
<file path=[Content_Types].xml><?xml version="1.0" encoding="utf-8"?>
<Types xmlns="http://schemas.openxmlformats.org/package/2006/content-type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4.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8.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9.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10.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11.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2.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3.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drawings/drawing14.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15.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16.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17.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8.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9.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20.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21.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drawings/drawing22.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23.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24.xml" ContentType="application/vnd.openxmlformats-officedocument.drawing+xml"/>
  <Override PartName="/xl/charts/chart63.xml" ContentType="application/vnd.openxmlformats-officedocument.drawingml.chart+xml"/>
  <Override PartName="/xl/charts/chart64.xml" ContentType="application/vnd.openxmlformats-officedocument.drawingml.chart+xml"/>
  <Override PartName="/xl/drawings/drawing25.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26.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27.xml" ContentType="application/vnd.openxmlformats-officedocument.drawing+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8.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drawings/drawing29.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30.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31.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32.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33.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drawings/drawing34.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charts/chart94.xml" ContentType="application/vnd.openxmlformats-officedocument.drawingml.chart+xml"/>
  <Override PartName="/xl/drawings/drawing35.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36.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37.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38.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drawings/drawing39.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40.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drawings/drawing41.xml" ContentType="application/vnd.openxmlformats-officedocument.drawing+xml"/>
  <Override PartName="/xl/drawings/drawing42.xml" ContentType="application/vnd.openxmlformats-officedocument.drawing+xml"/>
  <Override PartName="/xl/charts/chart113.xml" ContentType="application/vnd.openxmlformats-officedocument.drawingml.chart+xml"/>
  <Override PartName="/xl/charts/chart114.xml" ContentType="application/vnd.openxmlformats-officedocument.drawingml.chart+xml"/>
  <Override PartName="/xl/drawings/drawing43.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drawings/drawing44.xml" ContentType="application/vnd.openxmlformats-officedocument.drawing+xml"/>
  <Override PartName="/xl/charts/chart117.xml" ContentType="application/vnd.openxmlformats-officedocument.drawingml.chart+xml"/>
  <Override PartName="/xl/charts/chart118.xml" ContentType="application/vnd.openxmlformats-officedocument.drawingml.chart+xml"/>
  <Override PartName="/xl/drawings/drawing45.xml" ContentType="application/vnd.openxmlformats-officedocument.drawing+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charts/chart122.xml" ContentType="application/vnd.openxmlformats-officedocument.drawingml.chart+xml"/>
  <Override PartName="/xl/drawings/drawing46.xml" ContentType="application/vnd.openxmlformats-officedocument.drawing+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drawings/drawing47.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drawings/drawing48.xml" ContentType="application/vnd.openxmlformats-officedocument.drawing+xml"/>
  <Override PartName="/xl/drawings/drawing49.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drawings/drawing50.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drawings/drawing51.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drawings/drawing52.xml" ContentType="application/vnd.openxmlformats-officedocument.drawing+xml"/>
  <Override PartName="/xl/charts/chart137.xml" ContentType="application/vnd.openxmlformats-officedocument.drawingml.chart+xml"/>
  <Override PartName="/xl/charts/chart138.xml" ContentType="application/vnd.openxmlformats-officedocument.drawingml.chart+xml"/>
  <Override PartName="/xl/charts/chart139.xml" ContentType="application/vnd.openxmlformats-officedocument.drawingml.chart+xml"/>
  <Override PartName="/xl/charts/chart140.xml" ContentType="application/vnd.openxmlformats-officedocument.drawingml.chart+xml"/>
  <Override PartName="/xl/drawings/drawing53.xml" ContentType="application/vnd.openxmlformats-officedocument.drawing+xml"/>
  <Override PartName="/xl/charts/chart141.xml" ContentType="application/vnd.openxmlformats-officedocument.drawingml.chart+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drawings/drawing54.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charts/chart148.xml" ContentType="application/vnd.openxmlformats-officedocument.drawingml.chart+xml"/>
  <Override PartName="/xl/drawings/drawing55.xml" ContentType="application/vnd.openxmlformats-officedocument.drawing+xml"/>
  <Override PartName="/xl/charts/chart149.xml" ContentType="application/vnd.openxmlformats-officedocument.drawingml.chart+xml"/>
  <Override PartName="/xl/charts/chart150.xml" ContentType="application/vnd.openxmlformats-officedocument.drawingml.chart+xml"/>
  <Override PartName="/xl/charts/chart151.xml" ContentType="application/vnd.openxmlformats-officedocument.drawingml.chart+xml"/>
  <Override PartName="/xl/charts/chart152.xml" ContentType="application/vnd.openxmlformats-officedocument.drawingml.chart+xml"/>
  <Override PartName="/xl/drawings/drawing56.xml" ContentType="application/vnd.openxmlformats-officedocument.drawing+xml"/>
  <Override PartName="/xl/drawings/drawing57.xml" ContentType="application/vnd.openxmlformats-officedocument.drawing+xml"/>
  <Override PartName="/xl/charts/chart153.xml" ContentType="application/vnd.openxmlformats-officedocument.drawingml.chart+xml"/>
  <Override PartName="/xl/charts/chart154.xml" ContentType="application/vnd.openxmlformats-officedocument.drawingml.chart+xml"/>
  <Override PartName="/xl/drawings/drawing58.xml" ContentType="application/vnd.openxmlformats-officedocument.drawing+xml"/>
  <Override PartName="/xl/charts/chart155.xml" ContentType="application/vnd.openxmlformats-officedocument.drawingml.chart+xml"/>
  <Override PartName="/xl/charts/chart156.xml" ContentType="application/vnd.openxmlformats-officedocument.drawingml.chart+xml"/>
  <Override PartName="/xl/charts/chart157.xml" ContentType="application/vnd.openxmlformats-officedocument.drawingml.chart+xml"/>
  <Override PartName="/xl/charts/chart158.xml" ContentType="application/vnd.openxmlformats-officedocument.drawingml.chart+xml"/>
  <Override PartName="/xl/drawings/drawing59.xml" ContentType="application/vnd.openxmlformats-officedocument.drawing+xml"/>
  <Override PartName="/xl/charts/chart159.xml" ContentType="application/vnd.openxmlformats-officedocument.drawingml.chart+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drawings/drawing60.xml" ContentType="application/vnd.openxmlformats-officedocument.drawing+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charts/chart166.xml" ContentType="application/vnd.openxmlformats-officedocument.drawingml.chart+xml"/>
  <Override PartName="/xl/drawings/drawing61.xml" ContentType="application/vnd.openxmlformats-officedocument.drawing+xml"/>
  <Override PartName="/xl/charts/chart167.xml" ContentType="application/vnd.openxmlformats-officedocument.drawingml.chart+xml"/>
  <Override PartName="/xl/charts/chart168.xml" ContentType="application/vnd.openxmlformats-officedocument.drawingml.chart+xml"/>
  <Override PartName="/xl/drawings/drawing62.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charts/chart172.xml" ContentType="application/vnd.openxmlformats-officedocument.drawingml.chart+xml"/>
  <Override PartName="/xl/drawings/drawing63.xml" ContentType="application/vnd.openxmlformats-officedocument.drawing+xml"/>
  <Override PartName="/xl/charts/chart173.xml" ContentType="application/vnd.openxmlformats-officedocument.drawingml.chart+xml"/>
  <Override PartName="/xl/charts/chart174.xml" ContentType="application/vnd.openxmlformats-officedocument.drawingml.chart+xml"/>
  <Override PartName="/xl/charts/chart175.xml" ContentType="application/vnd.openxmlformats-officedocument.drawingml.chart+xml"/>
  <Override PartName="/xl/charts/chart176.xml" ContentType="application/vnd.openxmlformats-officedocument.drawingml.chart+xml"/>
  <Override PartName="/xl/drawings/drawing64.xml" ContentType="application/vnd.openxmlformats-officedocument.drawing+xml"/>
  <Override PartName="/xl/charts/chart177.xml" ContentType="application/vnd.openxmlformats-officedocument.drawingml.chart+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65.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drawings/drawing66.xml" ContentType="application/vnd.openxmlformats-officedocument.drawing+xml"/>
  <Override PartName="/xl/charts/chart183.xml" ContentType="application/vnd.openxmlformats-officedocument.drawingml.chart+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drawings/drawing67.xml" ContentType="application/vnd.openxmlformats-officedocument.drawing+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charts/chart190.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13"/>
  <workbookPr codeName="ThisWorkbook" autoCompressPictures="0"/>
  <mc:AlternateContent xmlns:mc="http://schemas.openxmlformats.org/markup-compatibility/2006">
    <mc:Choice Requires="x15">
      <x15ac:absPath xmlns:x15ac="http://schemas.microsoft.com/office/spreadsheetml/2010/11/ac" url="/Users/mitsunagakikuchi/Desktop/"/>
    </mc:Choice>
  </mc:AlternateContent>
  <xr:revisionPtr revIDLastSave="0" documentId="8_{336C6BB7-690D-AE4B-8082-47B97B13E5E5}" xr6:coauthVersionLast="45" xr6:coauthVersionMax="45" xr10:uidLastSave="{00000000-0000-0000-0000-000000000000}"/>
  <bookViews>
    <workbookView xWindow="0" yWindow="460" windowWidth="28800" windowHeight="16500" xr2:uid="{00000000-000D-0000-FFFF-FFFF00000000}"/>
  </bookViews>
  <sheets>
    <sheet name="表紙" sheetId="173" r:id="rId1"/>
    <sheet name="全体サマリー" sheetId="2" state="hidden" r:id="rId2"/>
    <sheet name="全体エリア別数値" sheetId="10" state="hidden" r:id="rId3"/>
    <sheet name="全体時間帯別数値" sheetId="42" state="hidden" r:id="rId4"/>
    <sheet name="全体週別数値" sheetId="119" state="hidden" r:id="rId5"/>
    <sheet name="全体日別数値" sheetId="3" state="hidden" r:id="rId6"/>
    <sheet name="【印刷時・共有時は削除推奨】Shirofuneの紹介" sheetId="234" r:id="rId7"/>
    <sheet name="検索・ディスプレイ広告サマリー" sheetId="141" r:id="rId8"/>
    <sheet name="検索・ディスプレイ広告エリア別数値" sheetId="217" r:id="rId9"/>
    <sheet name="検索・ディスプレイ広告時間帯別数値" sheetId="218" r:id="rId10"/>
    <sheet name="検索・ディスプレイ広告週別数値" sheetId="144" r:id="rId11"/>
    <sheet name="検索・ディスプレイ広告日別数値" sheetId="145" r:id="rId12"/>
    <sheet name="動画広告サマリー" sheetId="146" state="hidden" r:id="rId13"/>
    <sheet name="動画広告エリア別数値" sheetId="147" state="hidden" r:id="rId14"/>
    <sheet name="動画広告時間帯別数値" sheetId="148" state="hidden" r:id="rId15"/>
    <sheet name="動画広告週別数値" sheetId="149" state="hidden" r:id="rId16"/>
    <sheet name="動画広告日別数値" sheetId="150" state="hidden" r:id="rId17"/>
    <sheet name="検索広告サマリー" sheetId="68" r:id="rId18"/>
    <sheet name="検索広告エリア別数値" sheetId="219" r:id="rId19"/>
    <sheet name="検索広告時間帯別数値" sheetId="220" r:id="rId20"/>
    <sheet name="検索広告週別数値" sheetId="120" r:id="rId21"/>
    <sheet name="検索広告日別数値" sheetId="110" r:id="rId22"/>
    <sheet name="ディスプレイ広告サマリー" sheetId="69" r:id="rId23"/>
    <sheet name="ディスプレイ広告エリア別数値" sheetId="221" r:id="rId24"/>
    <sheet name="ディスプレイ広告時間帯別数値" sheetId="222" r:id="rId25"/>
    <sheet name="ディスプレイ広告週別数値" sheetId="121" r:id="rId26"/>
    <sheet name="ディスプレイ広告日別数値" sheetId="111" r:id="rId27"/>
    <sheet name="Google検索広告サマリー" sheetId="70" r:id="rId28"/>
    <sheet name="Google検索広告エリア別数値" sheetId="223" r:id="rId29"/>
    <sheet name="Google検索広告時間帯別数値" sheetId="224" r:id="rId30"/>
    <sheet name="Google検索広告性別年齢別数値" sheetId="193" r:id="rId31"/>
    <sheet name="Google検索広告週別数値" sheetId="122" r:id="rId32"/>
    <sheet name="Google検索広告日別数値" sheetId="112" r:id="rId33"/>
    <sheet name="Google検索広告キャンペーン別数値" sheetId="60" r:id="rId34"/>
    <sheet name="Google検索広告広告グループ別数値" sheetId="61" r:id="rId35"/>
    <sheet name="Google検索広告キーワードランキング" sheetId="9" r:id="rId36"/>
    <sheet name="Google検索広告検索クエリ別数値" sheetId="20" r:id="rId37"/>
    <sheet name="Google検索広告広告別数値" sheetId="48" r:id="rId38"/>
    <sheet name="Google検索広告リンク先URL別数値" sheetId="127" r:id="rId39"/>
    <sheet name="Yahoo検索広告サマリー" sheetId="71" r:id="rId40"/>
    <sheet name="Yahoo検索告エリア別数値" sheetId="225" r:id="rId41"/>
    <sheet name="Yahoo検索広告時間帯別数値" sheetId="226" r:id="rId42"/>
    <sheet name="Yahoo検索広告週別数値" sheetId="123" r:id="rId43"/>
    <sheet name="Yahoo検索広告日別数値" sheetId="113" r:id="rId44"/>
    <sheet name="Yahoo検索広告キャンペーン別数値" sheetId="116" r:id="rId45"/>
    <sheet name="Yahoo検索広告広告グループ別数値" sheetId="94" r:id="rId46"/>
    <sheet name="Yahoo検索広告キーワードランキング" sheetId="95" r:id="rId47"/>
    <sheet name="Yahoo検索広告検索クエリ別数値" sheetId="96" r:id="rId48"/>
    <sheet name="Yahoo検索広告広告別数値" sheetId="192" r:id="rId49"/>
    <sheet name="Yahoo検索広告リンク先URL別数値" sheetId="128" r:id="rId50"/>
    <sheet name="Googleディスプレイ広告サマリー" sheetId="73" r:id="rId51"/>
    <sheet name="Googleディスプレイ広告エリア別数値" sheetId="227" r:id="rId52"/>
    <sheet name="Googleディスプレイ広告時間帯別数値" sheetId="228" r:id="rId53"/>
    <sheet name="Googleディスプレイ広告性別年齢別数値" sheetId="194" r:id="rId54"/>
    <sheet name="Googleディスプレイ広告週別数値" sheetId="124" r:id="rId55"/>
    <sheet name="Googleディスプレイ広告日別数値" sheetId="114" r:id="rId56"/>
    <sheet name="Googleディスプレイ広告キャンペーン別数値" sheetId="117" r:id="rId57"/>
    <sheet name="Googleディスプレイ広告広告グループ別数値" sheetId="102" r:id="rId58"/>
    <sheet name="Googleディスプレイ広告キーワード別数値" sheetId="132" state="hidden" r:id="rId59"/>
    <sheet name="Googleディスプレイ広告ユーザー種類別数値" sheetId="133" r:id="rId60"/>
    <sheet name="Googleディスプレイ広告トピック別数値" sheetId="197" state="hidden" r:id="rId61"/>
    <sheet name="Googleディスプレイ広告配信先別数値" sheetId="131" r:id="rId62"/>
    <sheet name="Googleディスプレイ広告広告別数値" sheetId="103" r:id="rId63"/>
    <sheet name="Googleディスプレイ広告リンク先URL別数値" sheetId="129" r:id="rId64"/>
    <sheet name="Yahooディスプレイ広告サマリー" sheetId="74" r:id="rId65"/>
    <sheet name="Yahooディスプレイ広告エリア別数値" sheetId="229" r:id="rId66"/>
    <sheet name="Yahooディスプレイ広告時間帯別数値" sheetId="230" r:id="rId67"/>
    <sheet name="Yahooディスプレイ広告性別年齢別数値" sheetId="195" r:id="rId68"/>
    <sheet name="Yahooディスプレイ広告週別数値" sheetId="125" r:id="rId69"/>
    <sheet name="Yahooディスプレイ広告日別数値" sheetId="115" r:id="rId70"/>
    <sheet name="Yahooディスプレイ広告キャンペーン別数値" sheetId="118" r:id="rId71"/>
    <sheet name="Yahooディスプレイ広告広告グループ別数値" sheetId="108" r:id="rId72"/>
    <sheet name="Yahooディスプレイ広告配信先別数値" sheetId="200" r:id="rId73"/>
    <sheet name="Yahooディスプレイ広告広告別数値 " sheetId="216" r:id="rId74"/>
    <sheet name="Yahooディスプレイ広告リンク先URL別数値" sheetId="130" r:id="rId75"/>
    <sheet name="Facebookディスプレイ広告サマリー" sheetId="174" r:id="rId76"/>
    <sheet name="Facebookディスプレイ広告エリア別数値" sheetId="231" r:id="rId77"/>
    <sheet name="Facebookディスプレイ広告時間帯別数値" sheetId="232" r:id="rId78"/>
    <sheet name="Facebookディスプレイ広告性別年齢別数値" sheetId="196" r:id="rId79"/>
    <sheet name="Facebookディスプレイ広告週別数値" sheetId="177" r:id="rId80"/>
    <sheet name="Facebookディスプレイ広告日別数値" sheetId="178" r:id="rId81"/>
    <sheet name="Facebookディスプレイ広告キャンペーン別数値" sheetId="179" r:id="rId82"/>
    <sheet name="Facebookディスプレイ広告広告セット別数値" sheetId="180" r:id="rId83"/>
    <sheet name="Facebookディスプレイ広告プラットフォーム配置別数値" sheetId="201" r:id="rId84"/>
    <sheet name="Facebookディスプレイ広告訴求軸別数値" sheetId="181" state="hidden" r:id="rId85"/>
    <sheet name="Facebookディスプレイ広告広告別数値" sheetId="182" r:id="rId86"/>
    <sheet name="Facebookディスプレイ広告リンク先URL別数値" sheetId="183" r:id="rId87"/>
    <sheet name="Google動画広告サマリー" sheetId="151" state="hidden" r:id="rId88"/>
    <sheet name="Google動画広告エリア別数値" sheetId="152" state="hidden" r:id="rId89"/>
    <sheet name="Google動画広告時間帯別数値" sheetId="153" state="hidden" r:id="rId90"/>
    <sheet name="Google動画広告性別年齢別数値" sheetId="198" state="hidden" r:id="rId91"/>
    <sheet name="Google動画広告週別数値" sheetId="154" state="hidden" r:id="rId92"/>
    <sheet name="Google動画広告日別数値" sheetId="155" state="hidden" r:id="rId93"/>
    <sheet name="Google動画広告キャンペーン別数値" sheetId="156" state="hidden" r:id="rId94"/>
    <sheet name="Google動画広告広告グループ別数値" sheetId="157" state="hidden" r:id="rId95"/>
    <sheet name="Google動画広告広告別数値" sheetId="163" state="hidden" r:id="rId96"/>
    <sheet name="Yahoo動画広告サマリー" sheetId="164" state="hidden" r:id="rId97"/>
    <sheet name="Yahoo動画広告エリア別数値" sheetId="165" state="hidden" r:id="rId98"/>
    <sheet name="Yahoo動画広告時間帯別数値" sheetId="167" state="hidden" r:id="rId99"/>
    <sheet name="Yahoo動画広告性別年齢別数値" sheetId="199" state="hidden" r:id="rId100"/>
    <sheet name="Yahoo動画広告週別数値" sheetId="168" state="hidden" r:id="rId101"/>
    <sheet name="Yahoo動画広告日別数値" sheetId="169" state="hidden" r:id="rId102"/>
    <sheet name="Yahoo動画広告キャンペーン別数値" sheetId="170" state="hidden" r:id="rId103"/>
    <sheet name="Yahoo動画広告広告グループ別数値" sheetId="171" state="hidden" r:id="rId104"/>
    <sheet name="Yahoo動画広告広告別数値" sheetId="172" state="hidden" r:id="rId105"/>
    <sheet name="Facebook動画広告サマリー" sheetId="184" state="hidden" r:id="rId106"/>
    <sheet name="Facebook動画広告エリア別数値" sheetId="185" state="hidden" r:id="rId107"/>
    <sheet name="Facebook動画広告時間帯別数値" sheetId="186" state="hidden" r:id="rId108"/>
    <sheet name="Facebook動画広告週別数値" sheetId="187" state="hidden" r:id="rId109"/>
    <sheet name="Facebook動画広告日別数値" sheetId="188" state="hidden" r:id="rId110"/>
    <sheet name="Facebook動画広告キャンペーン別数値" sheetId="189" state="hidden" r:id="rId111"/>
    <sheet name="Facebook動画広告広告セット別数値" sheetId="190" state="hidden" r:id="rId112"/>
    <sheet name="Facebook動画広告広告別数値" sheetId="191" state="hidden" r:id="rId113"/>
  </sheets>
  <definedNames>
    <definedName name="_xlnm.Print_Area" localSheetId="6">【印刷時・共有時は削除推奨】Shirofuneの紹介!$A$1:$BW$43</definedName>
    <definedName name="_xlnm.Print_Area" localSheetId="76">Facebookディスプレイ広告エリア別数値!$A$1:$BM$66</definedName>
    <definedName name="_xlnm.Print_Area" localSheetId="81">Facebookディスプレイ広告キャンペーン別数値!$A$1:$BN$58</definedName>
    <definedName name="_xlnm.Print_Area" localSheetId="75">Facebookディスプレイ広告サマリー!$A$1:$AN$57</definedName>
    <definedName name="_xlnm.Print_Area" localSheetId="83">Facebookディスプレイ広告プラットフォーム配置別数値!$A$1:$AN$133</definedName>
    <definedName name="_xlnm.Print_Area" localSheetId="86">Facebookディスプレイ広告リンク先URL別数値!$A$1:$BO$58</definedName>
    <definedName name="_xlnm.Print_Area" localSheetId="82">Facebookディスプレイ広告広告セット別数値!$A$1:$BO$58</definedName>
    <definedName name="_xlnm.Print_Area" localSheetId="85">Facebookディスプレイ広告広告別数値!$A$1:$AY$55</definedName>
    <definedName name="_xlnm.Print_Area" localSheetId="77">Facebookディスプレイ広告時間帯別数値!$A$1:$BE$40</definedName>
    <definedName name="_xlnm.Print_Area" localSheetId="79">Facebookディスプレイ広告週別数値!$A$1:$BR$60</definedName>
    <definedName name="_xlnm.Print_Area" localSheetId="78">Facebookディスプレイ広告性別年齢別数値!$A$1:$AN$60</definedName>
    <definedName name="_xlnm.Print_Area" localSheetId="84">Facebookディスプレイ広告訴求軸別数値!$A$1:$AX$58</definedName>
    <definedName name="_xlnm.Print_Area" localSheetId="80">Facebookディスプレイ広告日別数値!$A$1:$BR$59</definedName>
    <definedName name="_xlnm.Print_Area" localSheetId="106">Facebook動画広告エリア別数値!$A$1:$AM$66</definedName>
    <definedName name="_xlnm.Print_Area" localSheetId="110">Facebook動画広告キャンペーン別数値!$A$1:$BR$58</definedName>
    <definedName name="_xlnm.Print_Area" localSheetId="105">Facebook動画広告サマリー!$A$1:$AM$56</definedName>
    <definedName name="_xlnm.Print_Area" localSheetId="111">Facebook動画広告広告セット別数値!$A$1:$AN$59</definedName>
    <definedName name="_xlnm.Print_Area" localSheetId="112">Facebook動画広告広告別数値!$A$1:$AR$59</definedName>
    <definedName name="_xlnm.Print_Area" localSheetId="107">Facebook動画広告時間帯別数値!$A$1:$AM$40</definedName>
    <definedName name="_xlnm.Print_Area" localSheetId="108">Facebook動画広告週別数値!$A$1:$BR$59</definedName>
    <definedName name="_xlnm.Print_Area" localSheetId="109">Facebook動画広告日別数値!$A$1:$BR$59</definedName>
    <definedName name="_xlnm.Print_Area" localSheetId="51">Googleディスプレイ広告エリア別数値!$A$1:$BM$66</definedName>
    <definedName name="_xlnm.Print_Area" localSheetId="58">Googleディスプレイ広告キーワード別数値!$A$1:$BO$58</definedName>
    <definedName name="_xlnm.Print_Area" localSheetId="56">Googleディスプレイ広告キャンペーン別数値!$A$1:$BN$58</definedName>
    <definedName name="_xlnm.Print_Area" localSheetId="50">Googleディスプレイ広告サマリー!$A$1:$AO$57</definedName>
    <definedName name="_xlnm.Print_Area" localSheetId="60">Googleディスプレイ広告トピック別数値!$A$1:$BO$58</definedName>
    <definedName name="_xlnm.Print_Area" localSheetId="59">Googleディスプレイ広告ユーザー種類別数値!$A$1:$BO$58</definedName>
    <definedName name="_xlnm.Print_Area" localSheetId="63">Googleディスプレイ広告リンク先URL別数値!$A$1:$BO$58</definedName>
    <definedName name="_xlnm.Print_Area" localSheetId="57">Googleディスプレイ広告広告グループ別数値!$A$1:$BO$58</definedName>
    <definedName name="_xlnm.Print_Area" localSheetId="62">Googleディスプレイ広告広告別数値!$A$1:$AQ$38</definedName>
    <definedName name="_xlnm.Print_Area" localSheetId="52">Googleディスプレイ広告時間帯別数値!$A$1:$BF$40</definedName>
    <definedName name="_xlnm.Print_Area" localSheetId="54">Googleディスプレイ広告週別数値!$A$1:$BR$60</definedName>
    <definedName name="_xlnm.Print_Area" localSheetId="53">Googleディスプレイ広告性別年齢別数値!$A$1:$AN$60</definedName>
    <definedName name="_xlnm.Print_Area" localSheetId="55">Googleディスプレイ広告日別数値!$A$1:$BR$59</definedName>
    <definedName name="_xlnm.Print_Area" localSheetId="61">Googleディスプレイ広告配信先別数値!$A$1:$BO$58</definedName>
    <definedName name="_xlnm.Print_Area" localSheetId="28">Google検索広告エリア別数値!$A$1:$BM$66</definedName>
    <definedName name="_xlnm.Print_Area" localSheetId="35">Google検索広告キーワードランキング!$A$1:$BY$54</definedName>
    <definedName name="_xlnm.Print_Area" localSheetId="33">Google検索広告キャンペーン別数値!$A$1:$BN$58</definedName>
    <definedName name="_xlnm.Print_Area" localSheetId="27">Google検索広告サマリー!$A$1:$AP$58</definedName>
    <definedName name="_xlnm.Print_Area" localSheetId="38">Google検索広告リンク先URL別数値!$A$1:$AM$58</definedName>
    <definedName name="_xlnm.Print_Area" localSheetId="36">Google検索広告検索クエリ別数値!$A$1:$AT$58</definedName>
    <definedName name="_xlnm.Print_Area" localSheetId="34">Google検索広告広告グループ別数値!$A$1:$BO$58</definedName>
    <definedName name="_xlnm.Print_Area" localSheetId="37">Google検索広告広告別数値!$A$1:$AS$58</definedName>
    <definedName name="_xlnm.Print_Area" localSheetId="29">Google検索広告時間帯別数値!$A$1:$BG$40</definedName>
    <definedName name="_xlnm.Print_Area" localSheetId="31">Google検索広告週別数値!$A$1:$BS$59</definedName>
    <definedName name="_xlnm.Print_Area" localSheetId="30">Google検索広告性別年齢別数値!$A$1:$AN$60</definedName>
    <definedName name="_xlnm.Print_Area" localSheetId="32">Google検索広告日別数値!$A$1:$BS$59</definedName>
    <definedName name="_xlnm.Print_Area" localSheetId="88">Google動画広告エリア別数値!$A$1:$AN$66</definedName>
    <definedName name="_xlnm.Print_Area" localSheetId="93">Google動画広告キャンペーン別数値!$A$1:$BS$58</definedName>
    <definedName name="_xlnm.Print_Area" localSheetId="87">Google動画広告サマリー!$A$1:$AN$56</definedName>
    <definedName name="_xlnm.Print_Area" localSheetId="94">Google動画広告広告グループ別数値!$A$1:$AO$59</definedName>
    <definedName name="_xlnm.Print_Area" localSheetId="95">Google動画広告広告別数値!$A$1:$AS$59</definedName>
    <definedName name="_xlnm.Print_Area" localSheetId="89">Google動画広告時間帯別数値!$A$1:$AN$40</definedName>
    <definedName name="_xlnm.Print_Area" localSheetId="91">Google動画広告週別数値!$A$1:$BS$59</definedName>
    <definedName name="_xlnm.Print_Area" localSheetId="90">Google動画広告性別年齢別数値!$A$1:$AN$13</definedName>
    <definedName name="_xlnm.Print_Area" localSheetId="92">Google動画広告日別数値!$A$1:$BS$59</definedName>
    <definedName name="_xlnm.Print_Area" localSheetId="65">Yahooディスプレイ広告エリア別数値!$A$1:$AL$66</definedName>
    <definedName name="_xlnm.Print_Area" localSheetId="70">Yahooディスプレイ広告キャンペーン別数値!$A$1:$BN$58</definedName>
    <definedName name="_xlnm.Print_Area" localSheetId="64">Yahooディスプレイ広告サマリー!$A$1:$AN$58</definedName>
    <definedName name="_xlnm.Print_Area" localSheetId="74">Yahooディスプレイ広告リンク先URL別数値!$A$1:$BO$58</definedName>
    <definedName name="_xlnm.Print_Area" localSheetId="71">Yahooディスプレイ広告広告グループ別数値!$A$1:$BO$58</definedName>
    <definedName name="_xlnm.Print_Area" localSheetId="73">'Yahooディスプレイ広告広告別数値 '!$A$1:$AQ$38</definedName>
    <definedName name="_xlnm.Print_Area" localSheetId="66">Yahooディスプレイ広告時間帯別数値!$A$1:$BE$40</definedName>
    <definedName name="_xlnm.Print_Area" localSheetId="68">Yahooディスプレイ広告週別数値!$A$1:$BR$60</definedName>
    <definedName name="_xlnm.Print_Area" localSheetId="67">Yahooディスプレイ広告性別年齢別数値!$A$1:$AO$64</definedName>
    <definedName name="_xlnm.Print_Area" localSheetId="69">Yahooディスプレイ広告日別数値!$A$1:$BR$59</definedName>
    <definedName name="_xlnm.Print_Area" localSheetId="72">Yahooディスプレイ広告配信先別数値!$A$1:$BO$58</definedName>
    <definedName name="_xlnm.Print_Area" localSheetId="46">Yahoo検索広告キーワードランキング!$A$1:$CH$54</definedName>
    <definedName name="_xlnm.Print_Area" localSheetId="44">Yahoo検索広告キャンペーン別数値!$A$1:$AT$58</definedName>
    <definedName name="_xlnm.Print_Area" localSheetId="39">Yahoo検索広告サマリー!$A$1:$AP$57</definedName>
    <definedName name="_xlnm.Print_Area" localSheetId="49">Yahoo検索広告リンク先URL別数値!$A$1:$BC$58</definedName>
    <definedName name="_xlnm.Print_Area" localSheetId="47">Yahoo検索広告検索クエリ別数値!$A$1:$AT$58</definedName>
    <definedName name="_xlnm.Print_Area" localSheetId="45">Yahoo検索広告広告グループ別数値!$A$1:$AQ$58</definedName>
    <definedName name="_xlnm.Print_Area" localSheetId="48">Yahoo検索広告広告別数値!$A$1:$AS$58</definedName>
    <definedName name="_xlnm.Print_Area" localSheetId="41">Yahoo検索広告時間帯別数値!$A$1:$BG$40</definedName>
    <definedName name="_xlnm.Print_Area" localSheetId="42">Yahoo検索広告週別数値!$A$1:$BS$60</definedName>
    <definedName name="_xlnm.Print_Area" localSheetId="43">Yahoo検索広告日別数値!$A$1:$BS$59</definedName>
    <definedName name="_xlnm.Print_Area" localSheetId="40">Yahoo検索告エリア別数値!$A$1:$BM$66</definedName>
    <definedName name="_xlnm.Print_Area" localSheetId="97">Yahoo動画広告エリア別数値!$A$1:$AN$66</definedName>
    <definedName name="_xlnm.Print_Area" localSheetId="102">Yahoo動画広告キャンペーン別数値!$A$1:$BS$58</definedName>
    <definedName name="_xlnm.Print_Area" localSheetId="96">Yahoo動画広告サマリー!$A$1:$AN$56</definedName>
    <definedName name="_xlnm.Print_Area" localSheetId="103">Yahoo動画広告広告グループ別数値!$A$1:$AO$59</definedName>
    <definedName name="_xlnm.Print_Area" localSheetId="104">Yahoo動画広告広告別数値!$A$1:$AS$59</definedName>
    <definedName name="_xlnm.Print_Area" localSheetId="98">Yahoo動画広告時間帯別数値!$A$1:$AN$40</definedName>
    <definedName name="_xlnm.Print_Area" localSheetId="100">Yahoo動画広告週別数値!$A$1:$BS$59</definedName>
    <definedName name="_xlnm.Print_Area" localSheetId="99">Yahoo動画広告性別年齢別数値!$A$1:$AN$13</definedName>
    <definedName name="_xlnm.Print_Area" localSheetId="101">Yahoo動画広告日別数値!$A$1:$BS$59</definedName>
    <definedName name="_xlnm.Print_Area" localSheetId="23">ディスプレイ広告エリア別数値!$A$1:$BM$66</definedName>
    <definedName name="_xlnm.Print_Area" localSheetId="22">ディスプレイ広告サマリー!$A$1:$AN$67</definedName>
    <definedName name="_xlnm.Print_Area" localSheetId="24">ディスプレイ広告時間帯別数値!$A$1:$BE$40</definedName>
    <definedName name="_xlnm.Print_Area" localSheetId="25">ディスプレイ広告週別数値!$A$1:$BR$59</definedName>
    <definedName name="_xlnm.Print_Area" localSheetId="26">ディスプレイ広告日別数値!$A$1:$BR$59</definedName>
    <definedName name="_xlnm.Print_Area" localSheetId="8">検索・ディスプレイ広告エリア別数値!$A$1:$BM$66</definedName>
    <definedName name="_xlnm.Print_Area" localSheetId="7">検索・ディスプレイ広告サマリー!$A$1:$AN$82</definedName>
    <definedName name="_xlnm.Print_Area" localSheetId="9">検索・ディスプレイ広告時間帯別数値!$A$1:$BE$40</definedName>
    <definedName name="_xlnm.Print_Area" localSheetId="10">検索・ディスプレイ広告週別数値!$A$1:$BR$59</definedName>
    <definedName name="_xlnm.Print_Area" localSheetId="11">検索・ディスプレイ広告日別数値!$A$1:$BR$59</definedName>
    <definedName name="_xlnm.Print_Area" localSheetId="18">検索広告エリア別数値!$A$1:$BM$66</definedName>
    <definedName name="_xlnm.Print_Area" localSheetId="17">検索広告サマリー!$A$1:$AP$62</definedName>
    <definedName name="_xlnm.Print_Area" localSheetId="19">検索広告時間帯別数値!$A$1:$BG$40</definedName>
    <definedName name="_xlnm.Print_Area" localSheetId="20">検索広告週別数値!$A$1:$BT$60</definedName>
    <definedName name="_xlnm.Print_Area" localSheetId="21">検索広告日別数値!$A$1:$BT$59</definedName>
    <definedName name="_xlnm.Print_Area" localSheetId="2">全体エリア別数値!$A$1:$AM$66</definedName>
    <definedName name="_xlnm.Print_Area" localSheetId="1">全体サマリー!$A$1:$AM$60</definedName>
    <definedName name="_xlnm.Print_Area" localSheetId="3">全体時間帯別数値!$A$1:$AM$40</definedName>
    <definedName name="_xlnm.Print_Area" localSheetId="4">全体週別数値!$A$1:$BR$59</definedName>
    <definedName name="_xlnm.Print_Area" localSheetId="5">全体日別数値!$A$1:$BR$59</definedName>
    <definedName name="_xlnm.Print_Area" localSheetId="13">動画広告エリア別数値!$A$1:$AM$66</definedName>
    <definedName name="_xlnm.Print_Area" localSheetId="12">動画広告サマリー!$A$1:$AM$60</definedName>
    <definedName name="_xlnm.Print_Area" localSheetId="14">動画広告時間帯別数値!$A$1:$AM$40</definedName>
    <definedName name="_xlnm.Print_Area" localSheetId="15">動画広告週別数値!$A$1:$BR$59</definedName>
    <definedName name="_xlnm.Print_Area" localSheetId="16">動画広告日別数値!$A$1:$BR$59</definedName>
    <definedName name="_xlnm.Print_Area" localSheetId="0">表紙!$A$1:$BW$44</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sharedStrings.xml><?xml version="1.0" encoding="utf-8"?>
<sst xmlns="http://schemas.openxmlformats.org/spreadsheetml/2006/main" count="12241" uniqueCount="396">
  <si>
    <t>月別実績推移</t>
  </si>
  <si>
    <t>現状進捗</t>
  </si>
  <si>
    <t>表示回数</t>
  </si>
  <si>
    <t>クリック数</t>
  </si>
  <si>
    <t>クリック率</t>
  </si>
  <si>
    <t>クリック単価</t>
  </si>
  <si>
    <t>ご利用金額</t>
  </si>
  <si>
    <t>着地（予想）</t>
  </si>
  <si>
    <t>月別実績推移グラフ</t>
  </si>
  <si>
    <t>日別推移グラフ</t>
  </si>
  <si>
    <t>着地予想</t>
  </si>
  <si>
    <t>日付</t>
  </si>
  <si>
    <t>曜日</t>
  </si>
  <si>
    <t>月</t>
  </si>
  <si>
    <t>火</t>
  </si>
  <si>
    <t>水</t>
  </si>
  <si>
    <t>木</t>
  </si>
  <si>
    <t>金</t>
  </si>
  <si>
    <t>土</t>
  </si>
  <si>
    <t>日</t>
  </si>
  <si>
    <t>曜日別数値(平均値)</t>
  </si>
  <si>
    <t>曜日別</t>
  </si>
  <si>
    <t>キーワード</t>
  </si>
  <si>
    <t>検索方式</t>
  </si>
  <si>
    <t>スマートフォン</t>
    <phoneticPr fontId="1"/>
  </si>
  <si>
    <t>Google</t>
    <phoneticPr fontId="1"/>
  </si>
  <si>
    <t>Yahoo!</t>
    <phoneticPr fontId="1"/>
  </si>
  <si>
    <t>検索広告合計</t>
    <rPh sb="0" eb="2">
      <t>ケンサク</t>
    </rPh>
    <rPh sb="2" eb="4">
      <t>コウコク</t>
    </rPh>
    <rPh sb="4" eb="6">
      <t>ゴウケイ</t>
    </rPh>
    <phoneticPr fontId="1"/>
  </si>
  <si>
    <t>ディスプレイ広告合計</t>
    <rPh sb="6" eb="8">
      <t>コウコク</t>
    </rPh>
    <rPh sb="8" eb="10">
      <t>ゴウケイ</t>
    </rPh>
    <phoneticPr fontId="1"/>
  </si>
  <si>
    <t>合計</t>
    <rPh sb="0" eb="2">
      <t>ゴウケイ</t>
    </rPh>
    <phoneticPr fontId="1"/>
  </si>
  <si>
    <t>北海道</t>
    <rPh sb="0" eb="3">
      <t>ホッカイドウ</t>
    </rPh>
    <phoneticPr fontId="1"/>
  </si>
  <si>
    <t>北海道・東北</t>
    <rPh sb="0" eb="3">
      <t>ホッカイドウ</t>
    </rPh>
    <rPh sb="4" eb="6">
      <t>トウホク</t>
    </rPh>
    <phoneticPr fontId="1"/>
  </si>
  <si>
    <t>関東</t>
    <rPh sb="0" eb="2">
      <t>カントウ</t>
    </rPh>
    <phoneticPr fontId="1"/>
  </si>
  <si>
    <t>青森県</t>
    <phoneticPr fontId="1"/>
  </si>
  <si>
    <t>岩手県</t>
    <rPh sb="0" eb="2">
      <t>イワテ</t>
    </rPh>
    <rPh sb="2" eb="3">
      <t>ケン</t>
    </rPh>
    <phoneticPr fontId="1"/>
  </si>
  <si>
    <t>宮城県</t>
    <rPh sb="0" eb="2">
      <t>ミヤギ</t>
    </rPh>
    <rPh sb="2" eb="3">
      <t>ケン</t>
    </rPh>
    <phoneticPr fontId="1"/>
  </si>
  <si>
    <t>秋田県</t>
    <rPh sb="0" eb="2">
      <t>アキタ</t>
    </rPh>
    <rPh sb="2" eb="3">
      <t>ケン</t>
    </rPh>
    <phoneticPr fontId="1"/>
  </si>
  <si>
    <t>山形県</t>
    <rPh sb="0" eb="2">
      <t>ヤマガタ</t>
    </rPh>
    <rPh sb="2" eb="3">
      <t>ケン</t>
    </rPh>
    <phoneticPr fontId="1"/>
  </si>
  <si>
    <t>福島県</t>
    <rPh sb="0" eb="2">
      <t>フクシマ</t>
    </rPh>
    <rPh sb="2" eb="3">
      <t>ケン</t>
    </rPh>
    <phoneticPr fontId="1"/>
  </si>
  <si>
    <t>茨城県</t>
    <rPh sb="2" eb="3">
      <t>ケン</t>
    </rPh>
    <phoneticPr fontId="1"/>
  </si>
  <si>
    <t>栃木県</t>
    <phoneticPr fontId="1"/>
  </si>
  <si>
    <t>群馬県</t>
    <phoneticPr fontId="1"/>
  </si>
  <si>
    <t>埼玉県</t>
    <phoneticPr fontId="1"/>
  </si>
  <si>
    <t>千葉県</t>
    <phoneticPr fontId="1"/>
  </si>
  <si>
    <t>東京都</t>
    <phoneticPr fontId="1"/>
  </si>
  <si>
    <t>神奈川県</t>
    <phoneticPr fontId="1"/>
  </si>
  <si>
    <t>甲信越・北陸</t>
    <rPh sb="0" eb="3">
      <t>コウシンエツ</t>
    </rPh>
    <rPh sb="4" eb="6">
      <t>ホクリク</t>
    </rPh>
    <phoneticPr fontId="1"/>
  </si>
  <si>
    <t>新潟県</t>
    <rPh sb="0" eb="3">
      <t>ニイガタケン</t>
    </rPh>
    <phoneticPr fontId="1"/>
  </si>
  <si>
    <t>富山県</t>
    <rPh sb="0" eb="3">
      <t>トヤマケン</t>
    </rPh>
    <phoneticPr fontId="1"/>
  </si>
  <si>
    <t>石川県</t>
    <rPh sb="0" eb="3">
      <t>イシカワケン</t>
    </rPh>
    <phoneticPr fontId="1"/>
  </si>
  <si>
    <t>福井県</t>
    <rPh sb="0" eb="3">
      <t>フクイケン</t>
    </rPh>
    <phoneticPr fontId="1"/>
  </si>
  <si>
    <t>山梨県</t>
    <rPh sb="0" eb="3">
      <t>ヤマナシケン</t>
    </rPh>
    <phoneticPr fontId="1"/>
  </si>
  <si>
    <t>長野県</t>
    <rPh sb="0" eb="3">
      <t>ナガノケン</t>
    </rPh>
    <phoneticPr fontId="1"/>
  </si>
  <si>
    <t>東海</t>
    <rPh sb="0" eb="2">
      <t>トウカイ</t>
    </rPh>
    <phoneticPr fontId="1"/>
  </si>
  <si>
    <t>岐阜県</t>
    <rPh sb="0" eb="3">
      <t>ギフケン</t>
    </rPh>
    <phoneticPr fontId="1"/>
  </si>
  <si>
    <t>静岡県</t>
    <rPh sb="0" eb="3">
      <t>シズオカケン</t>
    </rPh>
    <phoneticPr fontId="1"/>
  </si>
  <si>
    <t>愛知県</t>
    <rPh sb="0" eb="3">
      <t>アイチケン</t>
    </rPh>
    <phoneticPr fontId="1"/>
  </si>
  <si>
    <t>三重県</t>
    <rPh sb="0" eb="3">
      <t>ミエケン</t>
    </rPh>
    <phoneticPr fontId="1"/>
  </si>
  <si>
    <t>関西</t>
    <rPh sb="0" eb="2">
      <t>カンサイ</t>
    </rPh>
    <phoneticPr fontId="1"/>
  </si>
  <si>
    <t>滋賀県</t>
    <rPh sb="0" eb="3">
      <t>シガケン</t>
    </rPh>
    <phoneticPr fontId="1"/>
  </si>
  <si>
    <t>京都府</t>
    <rPh sb="0" eb="3">
      <t>キョウトフ</t>
    </rPh>
    <phoneticPr fontId="1"/>
  </si>
  <si>
    <t>大阪府</t>
    <rPh sb="0" eb="3">
      <t>オオサカフ</t>
    </rPh>
    <phoneticPr fontId="1"/>
  </si>
  <si>
    <t>兵庫県</t>
    <rPh sb="0" eb="3">
      <t>ヒョウゴケン</t>
    </rPh>
    <phoneticPr fontId="1"/>
  </si>
  <si>
    <t>奈良県</t>
    <rPh sb="0" eb="3">
      <t>ナラケン</t>
    </rPh>
    <phoneticPr fontId="1"/>
  </si>
  <si>
    <t>和歌山県</t>
    <rPh sb="0" eb="4">
      <t>ワカヤマケン</t>
    </rPh>
    <phoneticPr fontId="1"/>
  </si>
  <si>
    <t>中国</t>
    <rPh sb="0" eb="2">
      <t>チュウゴク</t>
    </rPh>
    <phoneticPr fontId="1"/>
  </si>
  <si>
    <t>鳥取県</t>
    <rPh sb="0" eb="3">
      <t>トットリケン</t>
    </rPh>
    <phoneticPr fontId="1"/>
  </si>
  <si>
    <t>島根県</t>
    <rPh sb="0" eb="3">
      <t>シマネケン</t>
    </rPh>
    <phoneticPr fontId="1"/>
  </si>
  <si>
    <t>岡山県</t>
    <rPh sb="0" eb="3">
      <t>オカヤマケン</t>
    </rPh>
    <phoneticPr fontId="1"/>
  </si>
  <si>
    <t>広島県</t>
    <rPh sb="0" eb="3">
      <t>ヒロシマケン</t>
    </rPh>
    <phoneticPr fontId="1"/>
  </si>
  <si>
    <t>山口県</t>
    <rPh sb="0" eb="3">
      <t>ヤマグチケン</t>
    </rPh>
    <phoneticPr fontId="1"/>
  </si>
  <si>
    <t>四国</t>
    <rPh sb="0" eb="2">
      <t>シコク</t>
    </rPh>
    <phoneticPr fontId="1"/>
  </si>
  <si>
    <t>徳島県</t>
    <rPh sb="0" eb="3">
      <t>トクシマケン</t>
    </rPh>
    <phoneticPr fontId="1"/>
  </si>
  <si>
    <t>香川県</t>
    <rPh sb="0" eb="3">
      <t>カガワケン</t>
    </rPh>
    <phoneticPr fontId="1"/>
  </si>
  <si>
    <t>愛媛県</t>
    <rPh sb="0" eb="3">
      <t>エヒメケン</t>
    </rPh>
    <phoneticPr fontId="1"/>
  </si>
  <si>
    <t>高知県</t>
    <rPh sb="0" eb="3">
      <t>コウチケン</t>
    </rPh>
    <phoneticPr fontId="1"/>
  </si>
  <si>
    <t>九州・沖縄</t>
    <rPh sb="0" eb="2">
      <t>キュウシュウ</t>
    </rPh>
    <rPh sb="3" eb="5">
      <t>オキナワ</t>
    </rPh>
    <phoneticPr fontId="1"/>
  </si>
  <si>
    <t>福岡県</t>
    <rPh sb="0" eb="3">
      <t>フクオカケン</t>
    </rPh>
    <phoneticPr fontId="1"/>
  </si>
  <si>
    <t>佐賀県</t>
    <rPh sb="0" eb="3">
      <t>サガケン</t>
    </rPh>
    <phoneticPr fontId="1"/>
  </si>
  <si>
    <t>長崎県</t>
    <rPh sb="0" eb="3">
      <t>ナガサキケン</t>
    </rPh>
    <phoneticPr fontId="1"/>
  </si>
  <si>
    <t>熊本県</t>
    <rPh sb="0" eb="3">
      <t>クマモトケン</t>
    </rPh>
    <phoneticPr fontId="1"/>
  </si>
  <si>
    <t>大分県</t>
    <rPh sb="0" eb="3">
      <t>オオイタケン</t>
    </rPh>
    <phoneticPr fontId="1"/>
  </si>
  <si>
    <t>宮崎県</t>
    <rPh sb="0" eb="3">
      <t>ミヤザキケン</t>
    </rPh>
    <phoneticPr fontId="1"/>
  </si>
  <si>
    <t>鹿児島県</t>
    <rPh sb="0" eb="4">
      <t>カゴシマケン</t>
    </rPh>
    <phoneticPr fontId="1"/>
  </si>
  <si>
    <t>沖縄県</t>
    <rPh sb="0" eb="3">
      <t>オキナワケン</t>
    </rPh>
    <phoneticPr fontId="1"/>
  </si>
  <si>
    <t>ディスプレイ広告合計</t>
    <rPh sb="8" eb="10">
      <t>ゴウケイ</t>
    </rPh>
    <phoneticPr fontId="1"/>
  </si>
  <si>
    <t>広告グループ</t>
    <rPh sb="0" eb="2">
      <t>コウコクグループ</t>
    </rPh>
    <phoneticPr fontId="1"/>
  </si>
  <si>
    <t>キャンペーン</t>
    <phoneticPr fontId="1"/>
  </si>
  <si>
    <t>0件高コストランキング</t>
    <rPh sb="1" eb="2">
      <t>ケン</t>
    </rPh>
    <rPh sb="2" eb="3">
      <t>コウコスト</t>
    </rPh>
    <phoneticPr fontId="1"/>
  </si>
  <si>
    <t>検索クエリ</t>
    <rPh sb="0" eb="2">
      <t>ケンサク</t>
    </rPh>
    <phoneticPr fontId="1"/>
  </si>
  <si>
    <t>未指定</t>
    <rPh sb="0" eb="3">
      <t>ミシテイ</t>
    </rPh>
    <phoneticPr fontId="1"/>
  </si>
  <si>
    <t>獲得数ランキング</t>
    <rPh sb="0" eb="3">
      <t>カクトクスウ</t>
    </rPh>
    <phoneticPr fontId="1"/>
  </si>
  <si>
    <t>高獲得単価ランキング</t>
    <rPh sb="1" eb="5">
      <t>カクトクタンカ</t>
    </rPh>
    <phoneticPr fontId="1"/>
  </si>
  <si>
    <t>低獲得単価ランキング</t>
    <rPh sb="0" eb="1">
      <t>ヒクイ</t>
    </rPh>
    <rPh sb="1" eb="5">
      <t>カクトクタンカ</t>
    </rPh>
    <phoneticPr fontId="1"/>
  </si>
  <si>
    <t>日別数値</t>
    <phoneticPr fontId="1"/>
  </si>
  <si>
    <t>パソコン</t>
    <phoneticPr fontId="1"/>
  </si>
  <si>
    <t>タブレット</t>
    <phoneticPr fontId="1"/>
  </si>
  <si>
    <t>タブレット</t>
    <phoneticPr fontId="1"/>
  </si>
  <si>
    <t>パソコン</t>
    <phoneticPr fontId="1"/>
  </si>
  <si>
    <t>タブレット</t>
    <phoneticPr fontId="1"/>
  </si>
  <si>
    <t>Googleディスプレイ広告合計</t>
    <rPh sb="12" eb="14">
      <t>コウコク</t>
    </rPh>
    <rPh sb="14" eb="16">
      <t>ゴウケイ</t>
    </rPh>
    <phoneticPr fontId="1"/>
  </si>
  <si>
    <t>Yahoo!検索広告合計</t>
    <rPh sb="6" eb="8">
      <t>ケンサク</t>
    </rPh>
    <rPh sb="8" eb="10">
      <t>コウコク</t>
    </rPh>
    <rPh sb="10" eb="12">
      <t>ゴウケイ</t>
    </rPh>
    <phoneticPr fontId="1"/>
  </si>
  <si>
    <t>Google検索広告合計</t>
    <rPh sb="6" eb="8">
      <t>ケンサク</t>
    </rPh>
    <rPh sb="8" eb="10">
      <t>コウコク</t>
    </rPh>
    <rPh sb="10" eb="12">
      <t>ゴウケイ</t>
    </rPh>
    <phoneticPr fontId="1"/>
  </si>
  <si>
    <t>時間帯別実績</t>
    <rPh sb="0" eb="3">
      <t>ジカンタイ</t>
    </rPh>
    <rPh sb="4" eb="6">
      <t>ジッセキ</t>
    </rPh>
    <phoneticPr fontId="1"/>
  </si>
  <si>
    <t>0時台</t>
    <rPh sb="1" eb="2">
      <t>ジ</t>
    </rPh>
    <rPh sb="2" eb="3">
      <t>ダイ</t>
    </rPh>
    <phoneticPr fontId="1"/>
  </si>
  <si>
    <t>1時台</t>
    <rPh sb="1" eb="2">
      <t>ジ</t>
    </rPh>
    <rPh sb="2" eb="3">
      <t>ダイ</t>
    </rPh>
    <phoneticPr fontId="1"/>
  </si>
  <si>
    <t>2時台</t>
    <rPh sb="1" eb="2">
      <t>ジ</t>
    </rPh>
    <rPh sb="2" eb="3">
      <t>ダイ</t>
    </rPh>
    <phoneticPr fontId="1"/>
  </si>
  <si>
    <t>3時台</t>
    <rPh sb="1" eb="2">
      <t>ジ</t>
    </rPh>
    <rPh sb="2" eb="3">
      <t>ダイ</t>
    </rPh>
    <phoneticPr fontId="1"/>
  </si>
  <si>
    <t>4時台</t>
    <rPh sb="1" eb="2">
      <t>ジ</t>
    </rPh>
    <rPh sb="2" eb="3">
      <t>ダイ</t>
    </rPh>
    <phoneticPr fontId="1"/>
  </si>
  <si>
    <t>5時台</t>
    <rPh sb="1" eb="2">
      <t>ジ</t>
    </rPh>
    <rPh sb="2" eb="3">
      <t>ダイ</t>
    </rPh>
    <phoneticPr fontId="1"/>
  </si>
  <si>
    <t>6時台</t>
    <rPh sb="1" eb="2">
      <t>ジ</t>
    </rPh>
    <rPh sb="2" eb="3">
      <t>ダイ</t>
    </rPh>
    <phoneticPr fontId="1"/>
  </si>
  <si>
    <t>7時台</t>
    <rPh sb="1" eb="2">
      <t>ジ</t>
    </rPh>
    <rPh sb="2" eb="3">
      <t>ダイ</t>
    </rPh>
    <phoneticPr fontId="1"/>
  </si>
  <si>
    <t>8時台</t>
    <rPh sb="1" eb="2">
      <t>ジ</t>
    </rPh>
    <rPh sb="2" eb="3">
      <t>ダイ</t>
    </rPh>
    <phoneticPr fontId="1"/>
  </si>
  <si>
    <t>9時台</t>
    <rPh sb="1" eb="2">
      <t>ジ</t>
    </rPh>
    <rPh sb="2" eb="3">
      <t>ダイ</t>
    </rPh>
    <phoneticPr fontId="1"/>
  </si>
  <si>
    <t>10時台</t>
    <rPh sb="2" eb="3">
      <t>ジ</t>
    </rPh>
    <rPh sb="3" eb="4">
      <t>ダイ</t>
    </rPh>
    <phoneticPr fontId="1"/>
  </si>
  <si>
    <t>11時台</t>
    <rPh sb="2" eb="3">
      <t>ジ</t>
    </rPh>
    <rPh sb="3" eb="4">
      <t>ダイ</t>
    </rPh>
    <phoneticPr fontId="1"/>
  </si>
  <si>
    <t>12時台</t>
    <rPh sb="2" eb="3">
      <t>ジ</t>
    </rPh>
    <rPh sb="3" eb="4">
      <t>ダイ</t>
    </rPh>
    <phoneticPr fontId="1"/>
  </si>
  <si>
    <t>13時台</t>
    <rPh sb="2" eb="3">
      <t>ジ</t>
    </rPh>
    <rPh sb="3" eb="4">
      <t>ダイ</t>
    </rPh>
    <phoneticPr fontId="1"/>
  </si>
  <si>
    <t>14時台</t>
    <rPh sb="2" eb="3">
      <t>ジ</t>
    </rPh>
    <rPh sb="3" eb="4">
      <t>ダイ</t>
    </rPh>
    <phoneticPr fontId="1"/>
  </si>
  <si>
    <t>15時台</t>
    <rPh sb="2" eb="3">
      <t>ジ</t>
    </rPh>
    <rPh sb="3" eb="4">
      <t>ダイ</t>
    </rPh>
    <phoneticPr fontId="1"/>
  </si>
  <si>
    <t>16時台</t>
    <rPh sb="2" eb="3">
      <t>ジ</t>
    </rPh>
    <rPh sb="3" eb="4">
      <t>ダイ</t>
    </rPh>
    <phoneticPr fontId="1"/>
  </si>
  <si>
    <t>17時台</t>
    <rPh sb="2" eb="3">
      <t>ジ</t>
    </rPh>
    <rPh sb="3" eb="4">
      <t>ダイ</t>
    </rPh>
    <phoneticPr fontId="1"/>
  </si>
  <si>
    <t>18時台</t>
    <rPh sb="2" eb="3">
      <t>ジ</t>
    </rPh>
    <rPh sb="3" eb="4">
      <t>ダイ</t>
    </rPh>
    <phoneticPr fontId="1"/>
  </si>
  <si>
    <t>19時台</t>
    <rPh sb="2" eb="3">
      <t>ジ</t>
    </rPh>
    <rPh sb="3" eb="4">
      <t>ダイ</t>
    </rPh>
    <phoneticPr fontId="1"/>
  </si>
  <si>
    <t>20時台</t>
    <rPh sb="2" eb="3">
      <t>ジ</t>
    </rPh>
    <rPh sb="3" eb="4">
      <t>ダイ</t>
    </rPh>
    <phoneticPr fontId="1"/>
  </si>
  <si>
    <t>21時台</t>
    <rPh sb="2" eb="3">
      <t>ジ</t>
    </rPh>
    <rPh sb="3" eb="4">
      <t>ダイ</t>
    </rPh>
    <phoneticPr fontId="1"/>
  </si>
  <si>
    <t>22時台</t>
    <rPh sb="2" eb="3">
      <t>ジ</t>
    </rPh>
    <rPh sb="3" eb="4">
      <t>ダイ</t>
    </rPh>
    <phoneticPr fontId="1"/>
  </si>
  <si>
    <t>23時台</t>
    <rPh sb="2" eb="3">
      <t>ジ</t>
    </rPh>
    <rPh sb="3" eb="4">
      <t>ダイ</t>
    </rPh>
    <phoneticPr fontId="1"/>
  </si>
  <si>
    <t>リンク先URL</t>
    <phoneticPr fontId="1"/>
  </si>
  <si>
    <t>広告</t>
    <rPh sb="0" eb="2">
      <t>コウコク</t>
    </rPh>
    <phoneticPr fontId="1"/>
  </si>
  <si>
    <t>エリア別実績　※媒体仕様により合計と各エリア実績の足し上げの数値に誤差が生じる場合がございます</t>
    <rPh sb="4" eb="6">
      <t>ジッセキ</t>
    </rPh>
    <rPh sb="8" eb="10">
      <t>バイタイ</t>
    </rPh>
    <rPh sb="10" eb="12">
      <t>シヨウニ</t>
    </rPh>
    <rPh sb="15" eb="17">
      <t>ゴウケイ</t>
    </rPh>
    <rPh sb="18" eb="19">
      <t>カク</t>
    </rPh>
    <rPh sb="22" eb="24">
      <t>ジッセキノ</t>
    </rPh>
    <rPh sb="25" eb="26">
      <t>タシアゲノ</t>
    </rPh>
    <rPh sb="30" eb="32">
      <t>スウチニ</t>
    </rPh>
    <rPh sb="33" eb="35">
      <t>ゴサガ</t>
    </rPh>
    <rPh sb="36" eb="37">
      <t>ショウジル</t>
    </rPh>
    <rPh sb="39" eb="41">
      <t>バアイ</t>
    </rPh>
    <phoneticPr fontId="1"/>
  </si>
  <si>
    <t>検索広告実績　※デバイスの判別ができないケースの数値は除外されているため、合計と各デバイスの足し上げの数値に誤差が生じる場合がございます</t>
    <rPh sb="0" eb="2">
      <t>ケンサク</t>
    </rPh>
    <rPh sb="2" eb="4">
      <t>コウコク</t>
    </rPh>
    <rPh sb="4" eb="6">
      <t>ジッセキ</t>
    </rPh>
    <phoneticPr fontId="1"/>
  </si>
  <si>
    <t>ディスプレイ広告実績　※デバイスの判別ができないケースの数値は除外されているため、合計と各デバイスの足し上げの数値に誤差が生じる場合がございます</t>
    <rPh sb="6" eb="8">
      <t>コウコク</t>
    </rPh>
    <rPh sb="8" eb="10">
      <t>ジッセキ</t>
    </rPh>
    <phoneticPr fontId="1"/>
  </si>
  <si>
    <t>Yahoo!ディスプレイ広告合計</t>
    <rPh sb="12" eb="14">
      <t>コウコク</t>
    </rPh>
    <rPh sb="14" eb="16">
      <t>ゴウケイ</t>
    </rPh>
    <phoneticPr fontId="1"/>
  </si>
  <si>
    <t>キャンペーン別実績(ご利用金額降順)</t>
    <rPh sb="15" eb="17">
      <t>コウジュン</t>
    </rPh>
    <phoneticPr fontId="1"/>
  </si>
  <si>
    <t>広告グループ別実績(ご利用金額降順)</t>
    <rPh sb="0" eb="2">
      <t>コウコク</t>
    </rPh>
    <rPh sb="15" eb="17">
      <t>コウジュン</t>
    </rPh>
    <phoneticPr fontId="1"/>
  </si>
  <si>
    <t>獲得数</t>
    <phoneticPr fontId="1"/>
  </si>
  <si>
    <t>獲得率</t>
    <phoneticPr fontId="1"/>
  </si>
  <si>
    <t>獲得単価</t>
    <phoneticPr fontId="1"/>
  </si>
  <si>
    <t>ディスプレイ広告実績　※デバイスの判別ができないケースの数値は除外されているため、合計と各デバイスの足し上げの数値に誤差が生じる場合がございます</t>
    <phoneticPr fontId="1"/>
  </si>
  <si>
    <t>午前</t>
    <rPh sb="0" eb="2">
      <t>ゴゼン</t>
    </rPh>
    <phoneticPr fontId="1"/>
  </si>
  <si>
    <t>午後</t>
    <rPh sb="0" eb="2">
      <t>ゴゴ</t>
    </rPh>
    <phoneticPr fontId="1"/>
  </si>
  <si>
    <t>夜</t>
    <rPh sb="0" eb="1">
      <t>ヨル</t>
    </rPh>
    <phoneticPr fontId="1"/>
  </si>
  <si>
    <t>深夜</t>
    <rPh sb="0" eb="2">
      <t>シンヤ</t>
    </rPh>
    <phoneticPr fontId="1"/>
  </si>
  <si>
    <t>週</t>
    <rPh sb="0" eb="1">
      <t>シュウ</t>
    </rPh>
    <phoneticPr fontId="1"/>
  </si>
  <si>
    <t>週別数値</t>
    <rPh sb="0" eb="1">
      <t>シュウ</t>
    </rPh>
    <phoneticPr fontId="1"/>
  </si>
  <si>
    <t>週別推移グラフ</t>
    <rPh sb="0" eb="1">
      <t>シュウ</t>
    </rPh>
    <phoneticPr fontId="1"/>
  </si>
  <si>
    <t>キーワード</t>
    <phoneticPr fontId="1"/>
  </si>
  <si>
    <t>配信先</t>
  </si>
  <si>
    <t>検索クエリ別数値(獲得成果降順→ご利用金額降順)</t>
  </si>
  <si>
    <t>広告別数値(ご利用金額降順)</t>
  </si>
  <si>
    <t>リンク先URL別数値(ご利用金額降順)</t>
  </si>
  <si>
    <t>ユーザー種類別実績(ご利用金額降順)</t>
  </si>
  <si>
    <t>ユーザー種別</t>
  </si>
  <si>
    <t>キーワード別実績(ご利用金額降順)</t>
  </si>
  <si>
    <t>バナーサイズ</t>
  </si>
  <si>
    <t>配信先別実績(獲得成果降順→ご利用金額降順)</t>
  </si>
  <si>
    <t>訴求軸別数値(ご利用金額降順)</t>
  </si>
  <si>
    <t>訴求軸</t>
  </si>
  <si>
    <t>広告例</t>
  </si>
  <si>
    <t>キャンペーン</t>
  </si>
  <si>
    <t>動画広告実績　※デバイスの判別ができないケースの数値は除外されているため、合計と各デバイスの足し上げの数値に誤差が生じる場合がございます</t>
  </si>
  <si>
    <t>動画広告合計</t>
  </si>
  <si>
    <t>Google動画広告合計</t>
  </si>
  <si>
    <t>Yahoo!動画広告合計</t>
  </si>
  <si>
    <t>日中 (7時〜18時)</t>
  </si>
  <si>
    <t>夜間(19時〜6時)</t>
  </si>
  <si>
    <t>Facebook</t>
  </si>
  <si>
    <t>Facebookディスプレイ広告</t>
  </si>
  <si>
    <t>広告セット別実績(ご利用金額降順)</t>
  </si>
  <si>
    <t>Facebook動画広告</t>
  </si>
  <si>
    <t>不明</t>
  </si>
  <si>
    <t>65歳以上</t>
  </si>
  <si>
    <t>55〜64歳</t>
  </si>
  <si>
    <t>45〜54歳</t>
  </si>
  <si>
    <t>35〜44歳</t>
  </si>
  <si>
    <t>25〜34歳</t>
  </si>
  <si>
    <t>18〜24歳</t>
  </si>
  <si>
    <t>年齢別実績  ※媒体仕様により合計と各年齢別実績の足し上げの数値に誤差が生じる場合がございます</t>
  </si>
  <si>
    <t>女性</t>
  </si>
  <si>
    <t>男性</t>
  </si>
  <si>
    <t>性別実績 ※媒体仕様により合計と各性別実績の足し上げの数値に誤差が生じる場合がございます</t>
  </si>
  <si>
    <t>13〜14歳</t>
  </si>
  <si>
    <t>15〜17歳</t>
  </si>
  <si>
    <t>18〜19歳</t>
  </si>
  <si>
    <t>20〜21歳</t>
  </si>
  <si>
    <t>22〜29歳</t>
  </si>
  <si>
    <t>30〜39歳</t>
  </si>
  <si>
    <t>40〜49歳</t>
  </si>
  <si>
    <t>50〜59歳</t>
  </si>
  <si>
    <t>60〜69歳</t>
  </si>
  <si>
    <t>70歳以上</t>
  </si>
  <si>
    <t>13〜17歳</t>
    <phoneticPr fontId="18"/>
  </si>
  <si>
    <t>18〜24歳</t>
    <phoneticPr fontId="18"/>
  </si>
  <si>
    <t>25〜34歳</t>
    <phoneticPr fontId="18"/>
  </si>
  <si>
    <t>35〜44歳</t>
    <phoneticPr fontId="18"/>
  </si>
  <si>
    <t>45〜54歳</t>
    <phoneticPr fontId="18"/>
  </si>
  <si>
    <t>55〜64歳</t>
    <phoneticPr fontId="18"/>
  </si>
  <si>
    <t>65歳以上</t>
    <phoneticPr fontId="18"/>
  </si>
  <si>
    <t>トピック</t>
  </si>
  <si>
    <t>トピック別実績(ご利用金額降順)</t>
  </si>
  <si>
    <t>配信先別実績(獲得成果降順→ご利用金額降順) ※最新実績(昨日配信分)のデータについては反映されていない可能性がございます</t>
    <rPh sb="24" eb="28">
      <t>サイシンジッセキ</t>
    </rPh>
    <rPh sb="29" eb="31">
      <t>サクジツ</t>
    </rPh>
    <rPh sb="31" eb="34">
      <t>ハイシンブン</t>
    </rPh>
    <rPh sb="44" eb="46">
      <t>ハンエイサレテイナイ</t>
    </rPh>
    <rPh sb="52" eb="55">
      <t>カノウセイガ</t>
    </rPh>
    <phoneticPr fontId="18"/>
  </si>
  <si>
    <t>最上部表示率</t>
    <rPh sb="0" eb="3">
      <t>サイジョウブ</t>
    </rPh>
    <rPh sb="3" eb="6">
      <t>ヒョウジリツ</t>
    </rPh>
    <phoneticPr fontId="1"/>
  </si>
  <si>
    <t>上部表示率</t>
    <rPh sb="0" eb="2">
      <t>サイジョウブ</t>
    </rPh>
    <rPh sb="2" eb="5">
      <t>ヒョウジリツ</t>
    </rPh>
    <phoneticPr fontId="1"/>
  </si>
  <si>
    <t>最上部表示率</t>
    <rPh sb="0" eb="3">
      <t>サイジョウブ</t>
    </rPh>
    <rPh sb="3" eb="6">
      <t>ヒョウジリツ</t>
    </rPh>
    <phoneticPr fontId="31"/>
  </si>
  <si>
    <t>上部表示率</t>
    <rPh sb="0" eb="2">
      <t>サイジョウブ</t>
    </rPh>
    <rPh sb="2" eb="5">
      <t>ヒョウジリツ</t>
    </rPh>
    <phoneticPr fontId="31"/>
  </si>
  <si>
    <t>プラットフォーム別実績</t>
    <phoneticPr fontId="18"/>
  </si>
  <si>
    <t>配置別実績</t>
    <rPh sb="0" eb="2">
      <t>ハイチ</t>
    </rPh>
    <phoneticPr fontId="18"/>
  </si>
  <si>
    <t>表示単価</t>
    <rPh sb="0" eb="2">
      <t>ヒョウジ</t>
    </rPh>
    <phoneticPr fontId="20"/>
  </si>
  <si>
    <t>表示単価</t>
    <rPh sb="0" eb="2">
      <t>ヒョウジタンｋナ</t>
    </rPh>
    <rPh sb="2" eb="4">
      <t>タンカ</t>
    </rPh>
    <phoneticPr fontId="20"/>
  </si>
  <si>
    <t>表示単価</t>
    <rPh sb="0" eb="2">
      <t>ヒョウジ</t>
    </rPh>
    <phoneticPr fontId="18"/>
  </si>
  <si>
    <t>月度　検索・ディスプレイ広告サマリー　（期間：2019/10/01〜2019/10/31)</t>
  </si>
  <si>
    <t>10/01〜10/31</t>
  </si>
  <si>
    <t>着地</t>
  </si>
  <si>
    <t>2019/10</t>
  </si>
  <si>
    <t>2019/09</t>
  </si>
  <si>
    <t>2019/08</t>
  </si>
  <si>
    <t>2019/07</t>
  </si>
  <si>
    <t>2019/06</t>
  </si>
  <si>
    <t>2019/05</t>
  </si>
  <si>
    <t>2019/04</t>
  </si>
  <si>
    <t>2019/03</t>
  </si>
  <si>
    <t>2019/02</t>
  </si>
  <si>
    <t>2019/01</t>
  </si>
  <si>
    <t>2018/12</t>
  </si>
  <si>
    <t>2018/11</t>
  </si>
  <si>
    <t>2018/10</t>
  </si>
  <si>
    <t>月別実績推移グラフ　(コンバージョン指標：コンバージョン①)</t>
  </si>
  <si>
    <t>コンバージョン①</t>
  </si>
  <si>
    <t>月度　検索・ディスプレイ広告エリア別数値　（期間：2019/10/01〜2019/10/31)</t>
  </si>
  <si>
    <t>月度　検索・ディスプレイ広告時間帯別数値　（期間：2019/10/01〜2019/10/31)</t>
  </si>
  <si>
    <t>月度　検索・ディスプレイ広告週別数値　（期間：2019/10/01〜2019/10/31)</t>
  </si>
  <si>
    <t>06/17週</t>
  </si>
  <si>
    <t>06/24週</t>
  </si>
  <si>
    <t>07/01週</t>
  </si>
  <si>
    <t>07/08週</t>
  </si>
  <si>
    <t>07/15週</t>
  </si>
  <si>
    <t>07/22週</t>
  </si>
  <si>
    <t>07/29週</t>
  </si>
  <si>
    <t>08/05週</t>
  </si>
  <si>
    <t>08/12週</t>
  </si>
  <si>
    <t>08/19週</t>
  </si>
  <si>
    <t>08/26週</t>
  </si>
  <si>
    <t>09/02週</t>
  </si>
  <si>
    <t>09/09週</t>
  </si>
  <si>
    <t>09/16週</t>
  </si>
  <si>
    <t>09/23週</t>
  </si>
  <si>
    <t>09/30週</t>
  </si>
  <si>
    <t>10/07週</t>
  </si>
  <si>
    <t>10/14週</t>
  </si>
  <si>
    <t>10/21週</t>
  </si>
  <si>
    <t>10/28週</t>
  </si>
  <si>
    <t>週別実績推移グラフ　(コンバージョン指標：コンバージョン①)</t>
  </si>
  <si>
    <t>月度　検索・ディスプレイ広告日別数値　（期間：2019/10/01〜2019/10/31)</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</si>
  <si>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</si>
  <si>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</si>
  <si>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</si>
  <si>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</si>
  <si>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</si>
  <si>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</si>
  <si>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</si>
  <si>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</si>
  <si>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</si>
  <si>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</si>
  <si>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</si>
  <si>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</si>
  <si>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</si>
  <si>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</si>
  <si>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</si>
  <si>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</si>
  <si>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</si>
  <si>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</si>
  <si>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</si>
  <si>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</si>
  <si>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</si>
  <si>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</si>
  <si>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</si>
  <si>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</si>
  <si>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</si>
  <si>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</si>
  <si>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</si>
  <si>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</si>
  <si>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</si>
  <si>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</si>
  <si>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</si>
  <si>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日別実績推移グラフ　(コンバージョン指標：コンバージョン①)</t>
  </si>
  <si>
    <t>月度　検索広告サマリー　（期間：2019/10/01〜2019/10/31)</t>
  </si>
  <si>
    <t>月度　検索広告エリア別数値　（期間：2019/10/01〜2019/10/31)</t>
  </si>
  <si>
    <t>月度　検索広告時間帯別数値　（期間：2019/10/01〜2019/10/31)</t>
  </si>
  <si>
    <t>月度　検索広告週別数値　（期間：2019/10/01〜2019/10/31)</t>
  </si>
  <si>
    <t>月度　検索広告日別数値　（期間：2019/10/01〜2019/10/31)</t>
  </si>
  <si>
    <t>月度　ディスプレイ広告サマリー　（期間：2019/10/01〜2019/10/31)</t>
  </si>
  <si>
    <t>月度　ディスプレイ広告エリア別数値　（期間：2019/10/01〜2019/10/31)</t>
  </si>
  <si>
    <t>月度　ディスプレイ広告時間帯別数値　（期間：2019/10/01〜2019/10/31)</t>
  </si>
  <si>
    <t>月度　ディスプレイ広告週別数値　（期間：2019/10/01〜2019/10/31)</t>
  </si>
  <si>
    <t>月度　ディスプレイ広告日別数値　（期間：2019/10/01〜2019/10/31)</t>
  </si>
  <si>
    <t>月度　Google検索広告サマリー　（期間：2019/10/01〜2019/10/31)</t>
  </si>
  <si>
    <t>月度　Google検索広告エリア別数値　（期間：2019/10/01〜2019/10/31)</t>
  </si>
  <si>
    <t>月度　Google検索広告時間帯別数値　（期間：2019/10/01〜2019/10/31)</t>
  </si>
  <si>
    <t>月度　Google検索広告性別年齢別数値　（期間：2019/10/01〜2019/10/31)</t>
  </si>
  <si>
    <t>月度　Google検索広告週別数値　（期間：2019/10/01〜2019/10/31)</t>
  </si>
  <si>
    <t>月度　Google検索広告日別数値　（期間：2019/10/01〜2019/10/31)</t>
  </si>
  <si>
    <t>月度　Google検索広告キャンペーン別数値　（期間：2019/10/01〜2019/10/31)</t>
  </si>
  <si>
    <t>月度　Google検索広告広告グループ別数値　（期間：2019/10/01〜2019/10/31)</t>
  </si>
  <si>
    <t>月度　Google検索広告キーワードランキング　（期間：2019/10/01〜2019/10/31)</t>
  </si>
  <si>
    <t>部分一致</t>
  </si>
  <si>
    <t>完全一致</t>
  </si>
  <si>
    <t>月度　Google検索広告検索クエリ別数値　（期間：2019/10/01〜2019/10/31)</t>
  </si>
  <si>
    <t>フレーズ一致</t>
  </si>
  <si>
    <t>完全一致(類似する語句)</t>
  </si>
  <si>
    <t>月度　Google検索広告広告別数値　（期間：2019/10/01〜2019/10/31)</t>
  </si>
  <si>
    <t>月度　Google検索広告リンク先URL別数値　（期間：2019/10/01〜2019/10/31)</t>
  </si>
  <si>
    <t>月度　Yahoo検索広告サマリー　（期間：2019/10/01〜2019/10/31)</t>
  </si>
  <si>
    <t>月度　Yahoo検索広告エリア別数値　（期間：2019/10/01〜2019/10/31)</t>
  </si>
  <si>
    <t>月度　Yahoo検索広告時間帯別数値　（期間：2019/10/01〜2019/10/31)</t>
  </si>
  <si>
    <t>月度　Yahoo検索広告週別数値　（期間：2019/10/01〜2019/10/31)</t>
  </si>
  <si>
    <t>月度　Yahoo検索広告日別数値　（期間：2019/10/01〜2019/10/31)</t>
  </si>
  <si>
    <t>月度　Yahoo検索広告キャンペーン別数値　（期間：2019/10/01〜2019/10/31)</t>
  </si>
  <si>
    <t>月度　Yahoo検索広告広告グループ別数値　（期間：2019/10/01〜2019/10/31)</t>
  </si>
  <si>
    <t>月度　Yahoo検索広告キーワードランキング　（期間：2019/10/01〜2019/10/31)</t>
  </si>
  <si>
    <t>月度　Yahoo検索広告検索クエリ別数値　（期間：2019/10/01〜2019/10/31)</t>
  </si>
  <si>
    <t>月度　Yahoo検索広告広告別数値　（期間：2019/10/01〜2019/10/31)</t>
  </si>
  <si>
    <t>月度　Yahoo検索広告リンク先URL別数値　（期間：2019/10/01〜2019/10/31)</t>
  </si>
  <si>
    <t>月度　Googleディスプレイ広告サマリー　（期間：2019/10/01〜2019/10/31)</t>
  </si>
  <si>
    <t>月度　Googleディスプレイ広告エリア別数値　（期間：2019/10/01〜2019/10/31)</t>
  </si>
  <si>
    <t>月度　Googleディスプレイ広告時間帯別数値　（期間：2019/10/01〜2019/10/31)</t>
  </si>
  <si>
    <t>月度　Googleディスプレイ広告性別年齢別数値　（期間：2019/10/01〜2019/10/31)</t>
  </si>
  <si>
    <t>月度　Googleディスプレイ広告週別数値　（期間：2019/10/01〜2019/10/31)</t>
  </si>
  <si>
    <t>月度　Googleディスプレイ広告日別数値　（期間：2019/10/01〜2019/10/31)</t>
  </si>
  <si>
    <t>月度　Googleディスプレイ広告キャンペーン別数値　（期間：2019/10/01〜2019/10/31)</t>
  </si>
  <si>
    <t>月度　Googleディスプレイ広告広告グループ別数値　（期間：2019/10/01〜2019/10/31)</t>
  </si>
  <si>
    <t>月度　Googleディスプレイ広告キーワード別数値　（期間：2019/10/01〜2019/10/31)</t>
  </si>
  <si>
    <t>月度　Googleディスプレイ広告ユーザー種類別数値　（期間：2019/10/01〜2019/10/31)</t>
  </si>
  <si>
    <t>月度　Googleディスプレイ広告トピック別数値　（期間：2019/10/01〜2019/10/31)</t>
  </si>
  <si>
    <t>月度　Googleディスプレイ広告配信先別数値　（期間：2019/10/01〜2019/10/31)</t>
  </si>
  <si>
    <t>youtube.com</t>
  </si>
  <si>
    <t>月度　Googleディスプレイ広告広告別数値　（期間：2019/10/01〜2019/10/31)</t>
  </si>
  <si>
    <t>1200×628
300×300</t>
  </si>
  <si>
    <t>1200×628
600×600</t>
  </si>
  <si>
    <t>月度　Googleディスプレイ広告リンク先URL別数値　（期間：2019/10/01〜2019/10/31)</t>
  </si>
  <si>
    <t>月度　Yahooディスプレイ広告サマリー　（期間：2019/10/01〜2019/10/31)</t>
  </si>
  <si>
    <t>月度　Yahooディスプレイ広告エリア別数値　（期間：2019/10/01〜2019/10/31)</t>
  </si>
  <si>
    <t>月度　Yahooディスプレイ広告時間帯別数値　（期間：2019/10/01〜2019/10/31)</t>
  </si>
  <si>
    <t>月度　Yahooディスプレイ広告性別年齢別数値　（期間：2019/10/01〜2019/10/31)</t>
  </si>
  <si>
    <t>月度　Yahooディスプレイ広告週別数値　（期間：2019/10/01〜2019/10/31)</t>
  </si>
  <si>
    <t>月度　Yahooディスプレイ広告日別数値　（期間：2019/10/01〜2019/10/31)</t>
  </si>
  <si>
    <t>月度　Yahooディスプレイ広告キャンペーン別数値　（期間：2019/10/01〜2019/10/31)</t>
  </si>
  <si>
    <t>月度　Yahooディスプレイ広告広告グループ別数値　（期間：2019/10/01〜2019/10/31)</t>
  </si>
  <si>
    <t>月度　Yahooディスプレイ広告配信先別数値　（期間：2019/10/01〜2019/10/31)</t>
  </si>
  <si>
    <t>m.yahoo.co.jp</t>
  </si>
  <si>
    <t>月度　Yahooディスプレイ広告リンク先URL別数値　（期間：2019/10/01〜2019/10/31)</t>
  </si>
  <si>
    <t>月度　Facebookディスプレイ広告サマリー　（期間：2019/10/01〜2019/10/31)</t>
  </si>
  <si>
    <t>月度　Facebookディスプレイ広告エリア別数値　（期間：2019/10/01〜2019/10/31)</t>
  </si>
  <si>
    <t>月度　Facebookディスプレイ広告時間帯別数値　（期間：2019/10/01〜2019/10/31)</t>
  </si>
  <si>
    <t>月度　Facebookディスプレイ広告性別年齢別数値　（期間：2019/10/01〜2019/10/31)</t>
  </si>
  <si>
    <t>月度　Facebookディスプレイ広告週別数値　（期間：2019/10/01〜2019/10/31)</t>
  </si>
  <si>
    <t>月度　Facebookディスプレイ広告日別数値　（期間：2019/10/01〜2019/10/31)</t>
  </si>
  <si>
    <t>月度　Facebookディスプレイ広告キャンペーン別数値　（期間：2019/10/01〜2019/10/31)</t>
  </si>
  <si>
    <t>月度　Facebookディスプレイ広告広告グループ別数値　（期間：2019/10/01〜2019/10/31)</t>
  </si>
  <si>
    <t>月度　Facebookディスプレイ広告プラットフォーム配置別数値　（期間：2019/10/01〜2019/10/31)</t>
  </si>
  <si>
    <t>instagram</t>
  </si>
  <si>
    <t>facebook</t>
  </si>
  <si>
    <t>audience_network</t>
  </si>
  <si>
    <t>messenger</t>
  </si>
  <si>
    <t>facebook/feed</t>
  </si>
  <si>
    <t>instagram/instagram_stories</t>
  </si>
  <si>
    <t>facebook/right_hand_column</t>
  </si>
  <si>
    <t>facebook/facebook_stories</t>
  </si>
  <si>
    <t>audience_network/an_classic</t>
  </si>
  <si>
    <t>instagram/instagram_explore</t>
  </si>
  <si>
    <t>messenger/messenger_inbox</t>
  </si>
  <si>
    <t>月度　Facebookディスプレイ広告訴求軸別数値　（期間：2019/10/01〜2019/10/31)</t>
  </si>
  <si>
    <t>月度　Facebookディスプレイ広告広告別数値　（期間：2019/10/01〜2019/10/31)</t>
  </si>
  <si>
    <t/>
  </si>
  <si>
    <t>月度　Facebookディスプレイ広告リンク先URL別数値　（期間：2019/10/01〜2019/10/31)</t>
  </si>
  <si>
    <t>○○　御中
2019/10　Web広告　月次レポート</t>
    <phoneticPr fontId="20"/>
  </si>
  <si>
    <t>XXX</t>
    <phoneticPr fontId="1"/>
  </si>
  <si>
    <t>XXX</t>
    <phoneticPr fontId="18"/>
  </si>
  <si>
    <t>Shirofune転職 - 転職するならShirofune転職
初めてでも安心の充実したサポートで、あなたの転職を成功に導きます。</t>
    <phoneticPr fontId="18"/>
  </si>
  <si>
    <t>Shirofune転職 - XXXXXXXXXXXXXXXXXXXX
XXXXXXXXXXXXXXXXXXXXXXXXXXXXXXXXXXXXXXXXXXX</t>
    <phoneticPr fontId="18"/>
  </si>
  <si>
    <t>https://www.shirofune.com</t>
    <phoneticPr fontId="1"/>
  </si>
  <si>
    <t>XXXXXXXXXXXXXX</t>
    <phoneticPr fontId="1"/>
  </si>
  <si>
    <t>XXXXXXXXXXXXXXXX</t>
    <phoneticPr fontId="1"/>
  </si>
  <si>
    <t>https://www.shirofuen.com</t>
    <phoneticPr fontId="1"/>
  </si>
  <si>
    <t>XXXXXXXXXXXXXXXXXXXXX</t>
    <phoneticPr fontId="1"/>
  </si>
  <si>
    <t>転職するならShirofune転職
初めてでも安心の充実したサポートで、あなたの転職を成功に導きます。</t>
    <phoneticPr fontId="1"/>
  </si>
  <si>
    <t>転職するならShirofune転職
XXXXXXXXXXXXXXXXXXXXXXXXXXXXXXXXXXX</t>
    <phoneticPr fontId="1"/>
  </si>
  <si>
    <t>XXXXXXXXXXXXXXXXXXXXXXXXXX</t>
    <phoneticPr fontId="1"/>
  </si>
  <si>
    <t>月度　Yahooディスプレイ広告広告別数値　（期間：2019/10/01〜2019/10/31)</t>
    <phoneticPr fontId="18"/>
  </si>
  <si>
    <t>XXXXXXXXX</t>
    <phoneticPr fontId="18"/>
  </si>
  <si>
    <t>XXXXXXXXXXXXXXXXXXXXXXXXXX</t>
    <phoneticPr fontId="18"/>
  </si>
  <si>
    <r>
      <rPr>
        <sz val="11"/>
        <color rgb="FF000000"/>
        <rFont val="Meiryo"/>
        <family val="2"/>
        <charset val="128"/>
      </rPr>
      <t>株式会社Shirofune
今すぐ転職したい！ 
そんなあなたにピッタリのお役立ち資料！</t>
    </r>
    <r>
      <rPr>
        <sz val="11"/>
        <color rgb="FF000000"/>
        <rFont val="Segoe UI Symbol"/>
        <family val="2"/>
      </rPr>
      <t>✨</t>
    </r>
    <r>
      <rPr>
        <sz val="11"/>
        <color rgb="FF000000"/>
        <rFont val="Meiryo"/>
        <family val="2"/>
        <charset val="128"/>
      </rPr>
      <t xml:space="preserve"> 
資料を今すぐダウンロードできます！ 
【内容】
</t>
    </r>
    <r>
      <rPr>
        <sz val="11"/>
        <color rgb="FF000000"/>
        <rFont val="Segoe UI Symbol"/>
        <family val="2"/>
      </rPr>
      <t>✅</t>
    </r>
    <r>
      <rPr>
        <sz val="11"/>
        <color rgb="FF000000"/>
        <rFont val="Meiryo"/>
        <family val="2"/>
        <charset val="128"/>
      </rPr>
      <t xml:space="preserve">なぜ今か
</t>
    </r>
    <r>
      <rPr>
        <sz val="11"/>
        <color rgb="FF000000"/>
        <rFont val="Segoe UI Symbol"/>
        <family val="2"/>
      </rPr>
      <t>✅</t>
    </r>
    <r>
      <rPr>
        <sz val="11"/>
        <color rgb="FF000000"/>
        <rFont val="Meiryo"/>
        <family val="2"/>
        <charset val="128"/>
      </rPr>
      <t xml:space="preserve">4つのポイント 
</t>
    </r>
    <r>
      <rPr>
        <sz val="11"/>
        <color rgb="FF000000"/>
        <rFont val="Segoe UI Symbol"/>
        <family val="2"/>
      </rPr>
      <t>✅</t>
    </r>
    <r>
      <rPr>
        <sz val="11"/>
        <color rgb="FF000000"/>
        <rFont val="Meiryo"/>
        <family val="2"/>
        <charset val="128"/>
      </rPr>
      <t xml:space="preserve">年収をあげるには？
</t>
    </r>
    <rPh sb="14" eb="15">
      <t xml:space="preserve">イマスグ </t>
    </rPh>
    <rPh sb="17" eb="19">
      <t xml:space="preserve">テンショクシタイ </t>
    </rPh>
    <rPh sb="49" eb="51">
      <t xml:space="preserve">シリョウ </t>
    </rPh>
    <rPh sb="92" eb="94">
      <t xml:space="preserve">ネンシュウヲ </t>
    </rPh>
    <phoneticPr fontId="18"/>
  </si>
  <si>
    <t>株式会社Shirofune
XXXXXXXXXXXXXXXXXXXXXXXXXXXXXXXXXX
XXXXXXXXXXXXX
XXXXXXXXXXXX
XXXXXXXXXXXXXXXX</t>
    <rPh sb="0" eb="4">
      <t xml:space="preserve">カブ </t>
    </rPh>
    <phoneticPr fontId="18"/>
  </si>
  <si>
    <t>エリア別グラフ</t>
    <rPh sb="3" eb="4">
      <t xml:space="preserve">ベツ </t>
    </rPh>
    <phoneticPr fontId="1"/>
  </si>
  <si>
    <t>時間帯別グラフ</t>
    <rPh sb="0" eb="3">
      <t xml:space="preserve">ジカンタイ </t>
    </rPh>
    <rPh sb="3" eb="4">
      <t xml:space="preserve">ベツ </t>
    </rPh>
    <phoneticPr fontId="1"/>
  </si>
  <si>
    <t>Google・Yahoo!・Facebookの広告運用自動化ツール「Shirofune（シロフネ）」</t>
    <rPh sb="25" eb="27">
      <t xml:space="preserve">ウンヨウ </t>
    </rPh>
    <rPh sb="27" eb="30">
      <t xml:space="preserve">ジドウカ </t>
    </rPh>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</si>
</sst>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quot;¥&quot;#,##0"/>
    <numFmt numFmtId="178" formatCode="#,##0.0"/>
    <numFmt numFmtId="179" formatCode="&quot;\&quot;#,##0"/>
    <numFmt numFmtId="180" formatCode="&quot;¥&quot;#,##0.0"/>
    <numFmt numFmtId="181" formatCode="&quot;\&quot;#,##0.0"/>
  </numFmts>
  <fonts count="3028">
    <font>
      <sz val="11"/>
      <color rgb="FF000000"/>
      <name val="メイリオ"/>
    </font>
    <font>
      <sz val="6"/>
      <name val="メイリオ"/>
      <family val="3"/>
      <charset val="128"/>
    </font>
    <font>
      <u/>
      <sz val="11"/>
      <color theme="10"/>
      <name val="メイリオ"/>
      <family val="3"/>
      <charset val="128"/>
    </font>
    <font>
      <u/>
      <sz val="11"/>
      <color theme="11"/>
      <name val="メイリオ"/>
      <family val="3"/>
      <charset val="128"/>
    </font>
    <font>
      <b/>
      <sz val="13"/>
      <color rgb="FFFFFFFF"/>
      <name val="Meiryo"/>
      <family val="3"/>
      <charset val="128"/>
    </font>
    <font>
      <b/>
      <sz val="13"/>
      <color rgb="FF000000"/>
      <name val="Meiryo"/>
      <family val="3"/>
      <charset val="128"/>
    </font>
    <font>
      <sz val="11"/>
      <color rgb="FF000000"/>
      <name val="Meiryo"/>
      <family val="3"/>
      <charset val="128"/>
    </font>
    <font>
      <sz val="11"/>
      <color rgb="FFFFFFFF"/>
      <name val="Meiryo"/>
      <family val="3"/>
      <charset val="128"/>
    </font>
    <font>
      <b/>
      <sz val="12"/>
      <color rgb="FFFFFFFF"/>
      <name val="Meiryo"/>
      <family val="3"/>
      <charset val="128"/>
    </font>
    <font>
      <u/>
      <sz val="18"/>
      <color rgb="FF000000"/>
      <name val="Meiryo"/>
      <family val="3"/>
      <charset val="128"/>
    </font>
    <font>
      <sz val="11"/>
      <color rgb="FFFF0000"/>
      <name val="Meiryo"/>
      <family val="3"/>
      <charset val="128"/>
    </font>
    <font>
      <sz val="14"/>
      <color rgb="FF000000"/>
      <name val="Meiryo"/>
      <family val="3"/>
      <charset val="128"/>
    </font>
    <font>
      <sz val="16"/>
      <color rgb="FF000000"/>
      <name val="Meiryo"/>
      <family val="3"/>
      <charset val="128"/>
    </font>
    <font>
      <sz val="11"/>
      <color theme="0"/>
      <name val="Meiryo"/>
      <family val="3"/>
      <charset val="128"/>
    </font>
    <font>
      <sz val="11"/>
      <color rgb="FF0000FF"/>
      <name val="Meiryo"/>
      <family val="3"/>
      <charset val="128"/>
    </font>
    <font>
      <sz val="11"/>
      <color rgb="FF3333FF"/>
      <name val="Meiryo"/>
      <family val="3"/>
      <charset val="128"/>
    </font>
    <font>
      <sz val="9"/>
      <color rgb="FFFFFFFF"/>
      <name val="Meiryo"/>
      <family val="3"/>
      <charset val="128"/>
    </font>
    <font>
      <b/>
      <sz val="10"/>
      <color theme="0"/>
      <name val="Meiryo"/>
      <family val="3"/>
      <charset val="128"/>
    </font>
    <font>
      <sz val="6"/>
      <name val="Tsukushi A Round Gothic Bold"/>
      <family val="3"/>
      <charset val="128"/>
    </font>
    <font>
      <sz val="11"/>
      <color rgb="FF000000"/>
      <name val="メイリオ"/>
      <family val="2"/>
      <charset val="128"/>
    </font>
    <font>
      <sz val="6"/>
      <name val="A-OTF Futo Min A101 Pr6N Bold"/>
      <family val="3"/>
      <charset val="128"/>
    </font>
    <font>
      <b/>
      <sz val="12"/>
      <color rgb="FFFFFFFF"/>
      <name val="Meiryo"/>
      <family val="2"/>
      <charset val="128"/>
    </font>
    <font>
      <b/>
      <sz val="15"/>
      <color rgb="FF000000"/>
      <name val="メイリオ"/>
      <family val="2"/>
      <charset val="128"/>
    </font>
    <font>
      <b/>
      <sz val="16"/>
      <color rgb="FF000000"/>
      <name val="メイリオ"/>
      <family val="2"/>
      <charset val="128"/>
    </font>
    <font>
      <b/>
      <sz val="16"/>
      <color rgb="FFFFFFFF"/>
      <name val="メイリオ"/>
      <family val="2"/>
      <charset val="128"/>
    </font>
    <font>
      <sz val="11"/>
      <color rgb="FFFFFFFF"/>
      <name val="Meiryo"/>
      <family val="2"/>
      <charset val="128"/>
    </font>
    <font>
      <sz val="11"/>
      <color theme="1"/>
      <name val="Meiryo"/>
      <family val="2"/>
      <charset val="128"/>
    </font>
    <font>
      <sz val="11"/>
      <color rgb="FF000000"/>
      <name val="メイリオ"/>
      <family val="2"/>
      <charset val="128"/>
    </font>
    <font>
      <sz val="11"/>
      <color theme="0"/>
      <name val="メイリオ"/>
      <family val="3"/>
      <charset val="128"/>
    </font>
    <font>
      <b/>
      <sz val="12"/>
      <color theme="0"/>
      <name val="メイリオ"/>
      <family val="3"/>
      <charset val="128"/>
    </font>
    <font>
      <sz val="11"/>
      <color rgb="FFFFFFFF"/>
      <name val="メイリオ"/>
      <family val="3"/>
      <charset val="128"/>
    </font>
    <font>
      <sz val="6"/>
      <name val="?? ?????"/>
      <family val="2"/>
      <charset val="128"/>
      <scheme val="minor"/>
    </font>
    <font>
      <sz val="11"/>
      <color theme="1"/>
      <name val="メイリオ"/>
      <family val="3"/>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000000"/>
      <name val="Meiryo"/>
      <family val="2"/>
      <charset val="128"/>
    </font>
    <font>
      <sz val="11"/>
      <color rgb="FF000000"/>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000000"/>
      <name val="Meiryo"/>
      <family val="2"/>
      <charset val="128"/>
    </font>
    <font>
      <sz val="11"/>
      <color rgb="FF000000"/>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000000"/>
      <name val="Meiryo"/>
      <family val="2"/>
      <charset val="128"/>
    </font>
    <font>
      <sz val="11"/>
      <color rgb="FF000000"/>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000000"/>
      <name val="Meiryo"/>
      <family val="2"/>
      <charset val="128"/>
    </font>
    <font>
      <sz val="11"/>
      <color rgb="FF000000"/>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000000"/>
      <name val="Meiryo"/>
      <family val="2"/>
      <charset val="128"/>
    </font>
    <font>
      <sz val="11"/>
      <color rgb="FF000000"/>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000000"/>
      <name val="Meiryo"/>
      <family val="2"/>
      <charset val="128"/>
    </font>
    <font>
      <sz val="11"/>
      <color rgb="FF000000"/>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000000"/>
      <name val="Meiryo"/>
      <family val="2"/>
      <charset val="128"/>
    </font>
    <font>
      <sz val="11"/>
      <color rgb="FF000000"/>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000000"/>
      <name val="Meiryo"/>
      <family val="2"/>
      <charset val="128"/>
    </font>
    <font>
      <sz val="11"/>
      <color rgb="FF000000"/>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FF"/>
      <name val="Meiryo"/>
      <family val="2"/>
      <charset val="128"/>
    </font>
    <font>
      <sz val="11"/>
      <color rgb="FF0000FF"/>
      <name val="Meiryo"/>
      <family val="2"/>
      <charset val="128"/>
    </font>
    <font>
      <sz val="11"/>
      <color rgb="FFFF0000"/>
      <name val="Meiryo"/>
      <family val="2"/>
      <charset val="128"/>
    </font>
    <font>
      <sz val="11"/>
      <color rgb="FFFF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Meiryo"/>
      <family val="2"/>
      <charset val="128"/>
    </font>
    <font>
      <sz val="11"/>
      <color rgb="FF000000"/>
      <name val="Segoe UI Symbol"/>
      <family val="2"/>
    </font>
    <font>
      <sz val="6"/>
      <name val="AXIS Std B"/>
      <family val="3"/>
      <charset val="128"/>
    </font>
    <font>
      <u/>
      <sz val="11"/>
      <color theme="10"/>
      <name val="メイリオ"/>
      <family val="2"/>
      <charset val="128"/>
    </font>
  </fonts>
  <fills count="2093">
    <fill>
      <patternFill patternType="none"/>
    </fill>
    <fill>
      <patternFill patternType="gray125"/>
    </fill>
    <fill>
      <patternFill patternType="none">
        <fgColor rgb="FF000000"/>
        <bgColor rgb="FF000000"/>
      </patternFill>
    </fill>
    <fill>
      <patternFill patternType="solid">
        <fgColor rgb="FFFFFFFF"/>
        <bgColor rgb="FFFFFFFF"/>
      </patternFill>
    </fill>
    <fill>
      <patternFill patternType="solid">
        <fgColor rgb="FF000000"/>
        <bgColor rgb="FF000000"/>
      </patternFill>
    </fill>
    <fill>
      <patternFill patternType="solid">
        <fgColor rgb="FF000000"/>
        <bgColor rgb="FFFFFFFF"/>
      </patternFill>
    </fill>
    <fill>
      <patternFill patternType="solid">
        <fgColor theme="1"/>
        <bgColor indexed="64"/>
      </patternFill>
    </fill>
    <fill>
      <patternFill patternType="solid">
        <fgColor rgb="FF287926"/>
        <bgColor indexed="64"/>
      </patternFill>
    </fill>
    <fill>
      <patternFill patternType="solid">
        <fgColor rgb="FFFF0000"/>
        <bgColor indexed="64"/>
      </patternFill>
    </fill>
    <fill>
      <patternFill patternType="solid">
        <fgColor rgb="FF191FA4"/>
        <bgColor indexed="64"/>
      </patternFill>
    </fill>
    <fill>
      <patternFill patternType="solid">
        <fgColor rgb="FF1161BD"/>
        <bgColor indexed="64"/>
      </patternFill>
    </fill>
    <fill>
      <patternFill patternType="solid">
        <fgColor rgb="FF05B4BD"/>
        <bgColor indexed="64"/>
      </patternFill>
    </fill>
    <fill>
      <patternFill patternType="solid">
        <fgColor rgb="FF28BA82"/>
        <bgColor indexed="64"/>
      </patternFill>
    </fill>
    <fill>
      <patternFill patternType="solid">
        <fgColor rgb="FF41B92C"/>
        <bgColor indexed="64"/>
      </patternFill>
    </fill>
    <fill>
      <patternFill patternType="solid">
        <fgColor rgb="FFC5C329"/>
        <bgColor indexed="64"/>
      </patternFill>
    </fill>
    <fill>
      <patternFill patternType="solid">
        <fgColor rgb="FFC86732"/>
        <bgColor indexed="64"/>
      </patternFill>
    </fill>
    <fill>
      <patternFill patternType="solid">
        <fgColor rgb="FFC651C7"/>
        <bgColor indexed="64"/>
      </patternFill>
    </fill>
    <fill>
      <patternFill patternType="solid">
        <fgColor theme="0" tint="-0.49995422223578601"/>
        <bgColor indexed="64"/>
      </patternFill>
    </fill>
    <fill>
      <patternFill patternType="solid">
        <fgColor rgb="FFFBCCDA"/>
        <bgColor indexed="64"/>
      </patternFill>
    </fill>
    <fill>
      <patternFill patternType="solid">
        <fgColor rgb="FFB1F4D8"/>
        <bgColor indexed="64"/>
      </patternFill>
    </fill>
    <fill>
      <patternFill patternType="solid">
        <fgColor rgb="FFC9CBF3"/>
        <bgColor indexed="64"/>
      </patternFill>
    </fill>
    <fill>
      <patternFill patternType="solid">
        <fgColor rgb="FFBAEBF3"/>
        <bgColor indexed="64"/>
      </patternFill>
    </fill>
    <fill>
      <patternFill patternType="solid">
        <fgColor rgb="FFC2F5E8"/>
        <bgColor indexed="64"/>
      </patternFill>
    </fill>
    <fill>
      <patternFill patternType="solid">
        <fgColor rgb="FFC1F6D9"/>
        <bgColor indexed="64"/>
      </patternFill>
    </fill>
    <fill>
      <patternFill patternType="solid">
        <fgColor rgb="FFD0F8D3"/>
        <bgColor indexed="64"/>
      </patternFill>
    </fill>
    <fill>
      <patternFill patternType="solid">
        <fgColor rgb="FFE5F7D2"/>
        <bgColor indexed="64"/>
      </patternFill>
    </fill>
    <fill>
      <patternFill patternType="solid">
        <fgColor rgb="FFF9D5CB"/>
        <bgColor indexed="64"/>
      </patternFill>
    </fill>
    <fill>
      <patternFill patternType="solid">
        <fgColor rgb="FFFCDBF2"/>
        <bgColor indexed="64"/>
      </patternFill>
    </fill>
    <fill>
      <patternFill patternType="solid">
        <fgColor rgb="FFE1A800"/>
        <bgColor indexed="64"/>
      </patternFill>
    </fill>
    <fill>
      <patternFill patternType="solid">
        <fgColor rgb="FFFFE1B4"/>
        <bgColor indexed="64"/>
      </patternFill>
    </fill>
    <fill>
      <patternFill patternType="solid">
        <fgColor rgb="FF00B050"/>
        <bgColor indexed="64"/>
      </patternFill>
    </fill>
    <fill>
      <patternFill patternType="solid">
        <fgColor rgb="FF0070C0"/>
        <bgColor indexed="64"/>
      </patternFill>
    </fill>
    <fill>
      <patternFill patternType="solid">
        <fgColor rgb="FF002060"/>
        <bgColor indexed="64"/>
      </patternFill>
    </fill>
    <fill>
      <patternFill patternType="solid">
        <fgColor rgb="FFE0D5FF"/>
        <bgColor indexed="64"/>
      </patternFill>
    </fill>
    <fill>
      <patternFill patternType="solid">
        <fgColor rgb="FF3B3B38"/>
        <bgColor rgb="FFFFFFFF"/>
      </patternFill>
    </fill>
    <fill>
      <patternFill patternType="solid">
        <fgColor rgb="FF0071EE"/>
        <bgColor indexed="64"/>
      </patternFill>
    </fill>
    <fill>
      <patternFill patternType="solid">
        <fgColor rgb="FFAEDBF8"/>
        <bgColor indexed="64"/>
      </patternFill>
    </fill>
    <fill>
      <patternFill patternType="solid">
        <fgColor rgb="FFD9D9D9"/>
        <bgColor indexed="64"/>
      </patternFill>
    </fill>
    <fill>
      <patternFill patternType="solid">
        <fgColor theme="0"/>
        <bgColor rgb="FFFFFFFF"/>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AEDBF8"/>
      </patternFill>
    </fill>
    <fill>
      <patternFill patternType="solid">
        <fgColor rgb="FFAEDBF8"/>
      </patternFill>
    </fill>
    <fill>
      <patternFill patternType="solid">
        <fgColor rgb="FFAEDBF8"/>
      </patternFill>
    </fill>
    <fill>
      <patternFill patternType="solid">
        <fgColor rgb="FFAEDBF8"/>
      </patternFill>
    </fill>
    <fill>
      <patternFill patternType="solid">
        <fgColor rgb="FFAEDBF8"/>
      </patternFill>
    </fill>
    <fill>
      <patternFill patternType="solid">
        <fgColor rgb="FFAEDBF8"/>
      </patternFill>
    </fill>
    <fill>
      <patternFill patternType="solid">
        <fgColor rgb="FFAEDBF8"/>
      </patternFill>
    </fill>
    <fill>
      <patternFill patternType="solid">
        <fgColor rgb="FFAEDBF8"/>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AEDBF8"/>
      </patternFill>
    </fill>
    <fill>
      <patternFill patternType="solid">
        <fgColor rgb="FFAEDBF8"/>
      </patternFill>
    </fill>
    <fill>
      <patternFill patternType="solid">
        <fgColor rgb="FFAEDBF8"/>
      </patternFill>
    </fill>
    <fill>
      <patternFill patternType="solid">
        <fgColor rgb="FFAEDBF8"/>
      </patternFill>
    </fill>
    <fill>
      <patternFill patternType="solid">
        <fgColor rgb="FFAEDBF8"/>
      </patternFill>
    </fill>
    <fill>
      <patternFill patternType="solid">
        <fgColor rgb="FFAEDBF8"/>
      </patternFill>
    </fill>
    <fill>
      <patternFill patternType="solid">
        <fgColor rgb="FFAEDBF8"/>
      </patternFill>
    </fill>
    <fill>
      <patternFill patternType="solid">
        <fgColor rgb="FFAEDBF8"/>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B1F4D8"/>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FBCCDA"/>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AEDBF8"/>
      </patternFill>
    </fill>
    <fill>
      <patternFill patternType="solid">
        <fgColor rgb="FFAEDBF8"/>
      </patternFill>
    </fill>
    <fill>
      <patternFill patternType="solid">
        <fgColor rgb="FFAEDBF8"/>
      </patternFill>
    </fill>
    <fill>
      <patternFill patternType="solid">
        <fgColor rgb="FFAEDBF8"/>
      </patternFill>
    </fill>
    <fill>
      <patternFill patternType="solid">
        <fgColor rgb="FFAEDBF8"/>
      </patternFill>
    </fill>
    <fill>
      <patternFill patternType="solid">
        <fgColor rgb="FFAEDBF8"/>
      </patternFill>
    </fill>
    <fill>
      <patternFill patternType="solid">
        <fgColor rgb="FFAEDBF8"/>
      </patternFill>
    </fill>
    <fill>
      <patternFill patternType="solid">
        <fgColor rgb="FFAEDBF8"/>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C9C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2F5E8"/>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C1F6D9"/>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E5F7D2"/>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9D5CB"/>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FCDBF2"/>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D9D9D9"/>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FFE1B4"/>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D0F8D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BAEBF3"/>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solid">
        <fgColor rgb="FFE0D5FF"/>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
      <patternFill patternType="none">
        <fgColor rgb="FF000000"/>
      </patternFill>
    </fill>
  </fills>
  <borders count="3042">
    <border>
      <left/>
      <right/>
      <top/>
      <bottom/>
      <diagonal/>
    </border>
    <border>
      <left/>
      <right/>
      <top/>
      <bottom style="medium">
        <color rgb="FF000000"/>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right style="thick">
        <color rgb="FFFFFFFF"/>
      </right>
      <top/>
      <bottom/>
      <diagonal/>
    </border>
    <border>
      <left style="thick">
        <color rgb="FFFFFFFF"/>
      </left>
      <right/>
      <top/>
      <bottom/>
      <diagonal/>
    </border>
    <border>
      <left style="thin">
        <color rgb="FFBFBFBF"/>
      </left>
      <right style="thin">
        <color rgb="FFBFBFBF"/>
      </right>
      <top/>
      <bottom style="thin">
        <color rgb="FFBFBFBF"/>
      </bottom>
      <diagonal/>
    </border>
    <border>
      <left style="thin">
        <color rgb="FFBFBFBF"/>
      </left>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top style="thin">
        <color rgb="FFBFBFBF"/>
      </top>
      <bottom style="double">
        <color rgb="FFBFBFBF"/>
      </bottom>
      <diagonal/>
    </border>
    <border>
      <left/>
      <right style="thin">
        <color rgb="FFBFBFBF"/>
      </right>
      <top style="thin">
        <color rgb="FFBFBFBF"/>
      </top>
      <bottom style="double">
        <color rgb="FFBFBFBF"/>
      </bottom>
      <diagonal/>
    </border>
    <border>
      <left style="thin">
        <color rgb="FFBFBFBF"/>
      </left>
      <right/>
      <top style="double">
        <color rgb="FFBFBFBF"/>
      </top>
      <bottom style="thin">
        <color rgb="FFBFBFBF"/>
      </bottom>
      <diagonal/>
    </border>
    <border>
      <left/>
      <right style="thin">
        <color rgb="FFBFBFBF"/>
      </right>
      <top style="double">
        <color rgb="FFBFBFBF"/>
      </top>
      <bottom style="thin">
        <color rgb="FFBFBFBF"/>
      </bottom>
      <diagonal/>
    </border>
    <border>
      <left style="thin">
        <color rgb="FFBFBFBF"/>
      </left>
      <right style="thin">
        <color rgb="FFBFBFBF"/>
      </right>
      <top style="thin">
        <color rgb="FFBFBFBF"/>
      </top>
      <bottom/>
      <diagonal/>
    </border>
    <border>
      <left/>
      <right/>
      <top style="thin">
        <color rgb="FFBFBFBF"/>
      </top>
      <bottom style="thin">
        <color rgb="FFBFBFBF"/>
      </bottom>
      <diagonal/>
    </border>
    <border>
      <left style="thin">
        <color rgb="FFBFBFBF"/>
      </left>
      <right style="thin">
        <color rgb="FFBFBFBF"/>
      </right>
      <top style="double">
        <color rgb="FFBFBFBF"/>
      </top>
      <bottom style="thin">
        <color rgb="FFBFBFBF"/>
      </bottom>
      <diagonal/>
    </border>
    <border>
      <left style="medium">
        <color auto="1"/>
      </left>
      <right style="thin">
        <color theme="0"/>
      </right>
      <top style="medium">
        <color auto="1"/>
      </top>
      <bottom style="thin">
        <color rgb="FFBFBFBF"/>
      </bottom>
      <diagonal/>
    </border>
    <border>
      <left style="thin">
        <color theme="0"/>
      </left>
      <right style="thin">
        <color theme="0"/>
      </right>
      <top style="medium">
        <color auto="1"/>
      </top>
      <bottom style="thin">
        <color rgb="FFBFBFBF"/>
      </bottom>
      <diagonal/>
    </border>
    <border>
      <left style="thin">
        <color theme="0"/>
      </left>
      <right style="medium">
        <color auto="1"/>
      </right>
      <top style="medium">
        <color auto="1"/>
      </top>
      <bottom style="thin">
        <color rgb="FFBFBFBF"/>
      </bottom>
      <diagonal/>
    </border>
    <border>
      <left style="thin">
        <color theme="0"/>
      </left>
      <right/>
      <top style="medium">
        <color auto="1"/>
      </top>
      <bottom style="thin">
        <color rgb="FFBFBFBF"/>
      </bottom>
      <diagonal/>
    </border>
    <border>
      <left/>
      <right/>
      <top style="medium">
        <color auto="1"/>
      </top>
      <bottom style="thin">
        <color rgb="FFBFBFBF"/>
      </bottom>
      <diagonal/>
    </border>
    <border>
      <left/>
      <right style="medium">
        <color auto="1"/>
      </right>
      <top style="medium">
        <color auto="1"/>
      </top>
      <bottom style="thin">
        <color rgb="FFBFBFBF"/>
      </bottom>
      <diagonal/>
    </border>
    <border>
      <left/>
      <right style="thin">
        <color theme="0"/>
      </right>
      <top style="medium">
        <color auto="1"/>
      </top>
      <bottom style="thin">
        <color rgb="FFBFBFBF"/>
      </bottom>
      <diagonal/>
    </border>
    <border>
      <left style="medium">
        <color auto="1"/>
      </left>
      <right/>
      <top style="medium">
        <color auto="1"/>
      </top>
      <bottom style="thin">
        <color rgb="FFBFBFB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BFBFBF"/>
      </left>
      <right style="thin">
        <color rgb="FFBFBFBF"/>
      </right>
      <top style="double">
        <color rgb="FFBFBFBF"/>
      </top>
      <bottom/>
      <diagonal/>
    </border>
    <border>
      <left/>
      <right style="thin">
        <color rgb="FFBFBFBF"/>
      </right>
      <top style="double">
        <color rgb="FFBFBFBF"/>
      </top>
      <bottom/>
      <diagonal/>
    </border>
    <border>
      <left style="thin">
        <color rgb="FFBFBFBF"/>
      </left>
      <right/>
      <top style="double">
        <color rgb="FFBFBFBF"/>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double">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thin">
        <color rgb="FFBFBFBF"/>
      </top>
      <bottom style="double">
        <color rgb="FFBFBFBF"/>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double">
        <color rgb="FFBFBFBF"/>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12">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9" fillId="2" borderId="0"/>
    <xf numFmtId="0" fontId="19" fillId="2" borderId="0"/>
    <xf numFmtId="9" fontId="27" fillId="0" borderId="0" applyFont="0" applyFill="0" applyBorder="0" applyAlignment="0" applyProtection="0">
      <alignment vertical="center"/>
    </xf>
    <xf numFmtId="0" fontId="19" fillId="2092" borderId="0"/>
    <xf numFmtId="0" fontId="3027" fillId="0" borderId="0" applyNumberFormat="0" applyFill="0" applyBorder="0" applyAlignment="0" applyProtection="0"/>
  </cellStyleXfs>
  <cellXfs count="3449">
    <xf numFmtId="0" fontId="0" fillId="2" borderId="0" xfId="0" applyFill="1" applyAlignment="1">
      <alignment vertical="center"/>
    </xf>
    <xf numFmtId="0" fontId="7" fillId="4" borderId="2" xfId="0" applyFont="1" applyFill="1" applyBorder="1" applyAlignment="1">
      <alignment horizontal="center" vertical="center"/>
    </xf>
    <xf numFmtId="0" fontId="6" fillId="7" borderId="2" xfId="0" applyFont="1" applyFill="1" applyBorder="1" applyAlignment="1">
      <alignment horizontal="center" vertical="center"/>
    </xf>
    <xf numFmtId="0" fontId="6" fillId="8" borderId="2" xfId="0" applyFont="1" applyFill="1" applyBorder="1" applyAlignment="1">
      <alignment horizontal="center" vertical="center"/>
    </xf>
    <xf numFmtId="0" fontId="5" fillId="3" borderId="0" xfId="0" applyFont="1" applyFill="1" applyAlignment="1">
      <alignment vertical="center"/>
    </xf>
    <xf numFmtId="0" fontId="6" fillId="9" borderId="2" xfId="0" applyFont="1" applyFill="1" applyBorder="1" applyAlignment="1">
      <alignment horizontal="center" vertical="center"/>
    </xf>
    <xf numFmtId="0" fontId="6" fillId="10" borderId="2" xfId="0" applyFont="1" applyFill="1" applyBorder="1" applyAlignment="1">
      <alignment horizontal="center" vertical="center"/>
    </xf>
    <xf numFmtId="0" fontId="6" fillId="11" borderId="2" xfId="0" applyFont="1" applyFill="1" applyBorder="1" applyAlignment="1">
      <alignment horizontal="center" vertical="center"/>
    </xf>
    <xf numFmtId="0" fontId="6" fillId="12" borderId="2" xfId="0" applyFont="1" applyFill="1" applyBorder="1" applyAlignment="1">
      <alignment horizontal="center" vertical="center"/>
    </xf>
    <xf numFmtId="0" fontId="6" fillId="13" borderId="2" xfId="0" applyFont="1" applyFill="1" applyBorder="1" applyAlignment="1">
      <alignment horizontal="center" vertical="center"/>
    </xf>
    <xf numFmtId="0" fontId="6" fillId="14" borderId="2" xfId="0" applyFont="1" applyFill="1" applyBorder="1" applyAlignment="1">
      <alignment horizontal="center" vertical="center"/>
    </xf>
    <xf numFmtId="0" fontId="6" fillId="15" borderId="2" xfId="0" applyFont="1" applyFill="1" applyBorder="1" applyAlignment="1">
      <alignment horizontal="center" vertical="center"/>
    </xf>
    <xf numFmtId="0" fontId="6" fillId="16" borderId="2" xfId="0" applyFont="1" applyFill="1" applyBorder="1" applyAlignment="1">
      <alignment horizontal="center" vertical="center"/>
    </xf>
    <xf numFmtId="3" fontId="6" fillId="18" borderId="2" xfId="0" applyNumberFormat="1" applyFont="1" applyFill="1" applyBorder="1" applyAlignment="1">
      <alignment vertical="center"/>
    </xf>
    <xf numFmtId="10" fontId="6" fillId="18" borderId="2" xfId="0" applyNumberFormat="1" applyFont="1" applyFill="1" applyBorder="1" applyAlignment="1">
      <alignment vertical="center"/>
    </xf>
    <xf numFmtId="177" fontId="6" fillId="18" borderId="2" xfId="0" applyNumberFormat="1" applyFont="1" applyFill="1" applyBorder="1" applyAlignment="1">
      <alignment vertical="center"/>
    </xf>
    <xf numFmtId="3" fontId="6" fillId="19" borderId="2" xfId="0" applyNumberFormat="1" applyFont="1" applyFill="1" applyBorder="1" applyAlignment="1">
      <alignment vertical="center"/>
    </xf>
    <xf numFmtId="10" fontId="6" fillId="19" borderId="2" xfId="0" applyNumberFormat="1" applyFont="1" applyFill="1" applyBorder="1" applyAlignment="1">
      <alignment vertical="center"/>
    </xf>
    <xf numFmtId="177" fontId="6" fillId="19" borderId="2" xfId="0" applyNumberFormat="1" applyFont="1" applyFill="1" applyBorder="1" applyAlignment="1">
      <alignment vertical="center"/>
    </xf>
    <xf numFmtId="0" fontId="6" fillId="7" borderId="13" xfId="0" applyFont="1" applyFill="1" applyBorder="1" applyAlignment="1">
      <alignment horizontal="center" vertical="center"/>
    </xf>
    <xf numFmtId="3" fontId="6" fillId="20" borderId="2" xfId="0" applyNumberFormat="1" applyFont="1" applyFill="1" applyBorder="1" applyAlignment="1">
      <alignment vertical="center"/>
    </xf>
    <xf numFmtId="10" fontId="6" fillId="20" borderId="2" xfId="0" applyNumberFormat="1" applyFont="1" applyFill="1" applyBorder="1" applyAlignment="1">
      <alignment vertical="center"/>
    </xf>
    <xf numFmtId="177" fontId="6" fillId="20" borderId="2" xfId="0" applyNumberFormat="1" applyFont="1" applyFill="1" applyBorder="1" applyAlignment="1">
      <alignment vertical="center"/>
    </xf>
    <xf numFmtId="3" fontId="6" fillId="21" borderId="2" xfId="0" applyNumberFormat="1" applyFont="1" applyFill="1" applyBorder="1" applyAlignment="1">
      <alignment vertical="center"/>
    </xf>
    <xf numFmtId="10" fontId="6" fillId="21" borderId="2" xfId="0" applyNumberFormat="1" applyFont="1" applyFill="1" applyBorder="1" applyAlignment="1">
      <alignment vertical="center"/>
    </xf>
    <xf numFmtId="177" fontId="6" fillId="21" borderId="2" xfId="0" applyNumberFormat="1" applyFont="1" applyFill="1" applyBorder="1" applyAlignment="1">
      <alignment vertical="center"/>
    </xf>
    <xf numFmtId="3" fontId="6" fillId="22" borderId="2" xfId="0" applyNumberFormat="1" applyFont="1" applyFill="1" applyBorder="1" applyAlignment="1">
      <alignment vertical="center"/>
    </xf>
    <xf numFmtId="10" fontId="6" fillId="22" borderId="2" xfId="0" applyNumberFormat="1" applyFont="1" applyFill="1" applyBorder="1" applyAlignment="1">
      <alignment vertical="center"/>
    </xf>
    <xf numFmtId="177" fontId="6" fillId="22" borderId="2" xfId="0" applyNumberFormat="1" applyFont="1" applyFill="1" applyBorder="1" applyAlignment="1">
      <alignment vertical="center"/>
    </xf>
    <xf numFmtId="3" fontId="6" fillId="23" borderId="2" xfId="0" applyNumberFormat="1" applyFont="1" applyFill="1" applyBorder="1" applyAlignment="1">
      <alignment vertical="center"/>
    </xf>
    <xf numFmtId="10" fontId="6" fillId="23" borderId="2" xfId="0" applyNumberFormat="1" applyFont="1" applyFill="1" applyBorder="1" applyAlignment="1">
      <alignment vertical="center"/>
    </xf>
    <xf numFmtId="177" fontId="6" fillId="23" borderId="2" xfId="0" applyNumberFormat="1" applyFont="1" applyFill="1" applyBorder="1" applyAlignment="1">
      <alignment vertical="center"/>
    </xf>
    <xf numFmtId="3" fontId="6" fillId="24" borderId="2" xfId="0" applyNumberFormat="1" applyFont="1" applyFill="1" applyBorder="1" applyAlignment="1">
      <alignment vertical="center"/>
    </xf>
    <xf numFmtId="10" fontId="6" fillId="24" borderId="2" xfId="0" applyNumberFormat="1" applyFont="1" applyFill="1" applyBorder="1" applyAlignment="1">
      <alignment vertical="center"/>
    </xf>
    <xf numFmtId="177" fontId="6" fillId="24" borderId="2" xfId="0" applyNumberFormat="1" applyFont="1" applyFill="1" applyBorder="1" applyAlignment="1">
      <alignment vertical="center"/>
    </xf>
    <xf numFmtId="3" fontId="6" fillId="25" borderId="2" xfId="0" applyNumberFormat="1" applyFont="1" applyFill="1" applyBorder="1" applyAlignment="1">
      <alignment vertical="center"/>
    </xf>
    <xf numFmtId="10" fontId="6" fillId="25" borderId="2" xfId="0" applyNumberFormat="1" applyFont="1" applyFill="1" applyBorder="1" applyAlignment="1">
      <alignment vertical="center"/>
    </xf>
    <xf numFmtId="177" fontId="6" fillId="25" borderId="2" xfId="0" applyNumberFormat="1" applyFont="1" applyFill="1" applyBorder="1" applyAlignment="1">
      <alignment vertical="center"/>
    </xf>
    <xf numFmtId="3" fontId="6" fillId="26" borderId="2" xfId="0" applyNumberFormat="1" applyFont="1" applyFill="1" applyBorder="1" applyAlignment="1">
      <alignment vertical="center"/>
    </xf>
    <xf numFmtId="10" fontId="6" fillId="26" borderId="2" xfId="0" applyNumberFormat="1" applyFont="1" applyFill="1" applyBorder="1" applyAlignment="1">
      <alignment vertical="center"/>
    </xf>
    <xf numFmtId="177" fontId="6" fillId="26" borderId="2" xfId="0" applyNumberFormat="1" applyFont="1" applyFill="1" applyBorder="1" applyAlignment="1">
      <alignment vertical="center"/>
    </xf>
    <xf numFmtId="3" fontId="6" fillId="27" borderId="2" xfId="0" applyNumberFormat="1" applyFont="1" applyFill="1" applyBorder="1" applyAlignment="1">
      <alignment vertical="center"/>
    </xf>
    <xf numFmtId="10" fontId="6" fillId="27" borderId="2" xfId="0" applyNumberFormat="1" applyFont="1" applyFill="1" applyBorder="1" applyAlignment="1">
      <alignment vertical="center"/>
    </xf>
    <xf numFmtId="177" fontId="6" fillId="27" borderId="2" xfId="0" applyNumberFormat="1" applyFont="1" applyFill="1" applyBorder="1" applyAlignment="1">
      <alignment vertical="center"/>
    </xf>
    <xf numFmtId="3" fontId="6" fillId="0" borderId="2" xfId="0" applyNumberFormat="1" applyFont="1" applyFill="1" applyBorder="1" applyAlignment="1">
      <alignment vertical="center"/>
    </xf>
    <xf numFmtId="10" fontId="6" fillId="0" borderId="2" xfId="0" applyNumberFormat="1" applyFont="1" applyFill="1" applyBorder="1" applyAlignment="1">
      <alignment vertical="center"/>
    </xf>
    <xf numFmtId="177" fontId="6" fillId="0" borderId="2" xfId="0" applyNumberFormat="1" applyFont="1" applyFill="1" applyBorder="1" applyAlignment="1">
      <alignment vertical="center"/>
    </xf>
    <xf numFmtId="178" fontId="6" fillId="0" borderId="2" xfId="0" applyNumberFormat="1" applyFont="1" applyFill="1" applyBorder="1" applyAlignment="1">
      <alignment vertical="center"/>
    </xf>
    <xf numFmtId="0" fontId="8" fillId="5" borderId="0" xfId="0" applyFont="1" applyFill="1" applyAlignment="1">
      <alignment horizontal="left" vertical="center"/>
    </xf>
    <xf numFmtId="0" fontId="8" fillId="5" borderId="0" xfId="0" applyFont="1" applyFill="1" applyAlignment="1">
      <alignment horizontal="left" vertical="center"/>
    </xf>
    <xf numFmtId="0" fontId="8" fillId="5" borderId="0" xfId="0" applyFont="1" applyFill="1" applyBorder="1" applyAlignment="1">
      <alignment horizontal="left" vertical="center"/>
    </xf>
    <xf numFmtId="0" fontId="16" fillId="4" borderId="2" xfId="0" applyFont="1" applyFill="1" applyBorder="1" applyAlignment="1">
      <alignment horizontal="center" vertical="center"/>
    </xf>
    <xf numFmtId="3" fontId="6" fillId="28" borderId="7" xfId="0" applyNumberFormat="1" applyFont="1" applyFill="1" applyBorder="1" applyAlignment="1">
      <alignment vertical="center"/>
    </xf>
    <xf numFmtId="3" fontId="6" fillId="29" borderId="2" xfId="0" applyNumberFormat="1" applyFont="1" applyFill="1" applyBorder="1" applyAlignment="1">
      <alignment vertical="center"/>
    </xf>
    <xf numFmtId="10" fontId="6" fillId="29" borderId="2" xfId="0" applyNumberFormat="1" applyFont="1" applyFill="1" applyBorder="1" applyAlignment="1">
      <alignment vertical="center"/>
    </xf>
    <xf numFmtId="177" fontId="6" fillId="29" borderId="2" xfId="0" applyNumberFormat="1" applyFont="1" applyFill="1" applyBorder="1" applyAlignment="1">
      <alignment vertical="center"/>
    </xf>
    <xf numFmtId="3" fontId="6" fillId="30" borderId="7" xfId="0" applyNumberFormat="1" applyFont="1" applyFill="1" applyBorder="1" applyAlignment="1">
      <alignment vertical="center"/>
    </xf>
    <xf numFmtId="3" fontId="6" fillId="31" borderId="7" xfId="0" applyNumberFormat="1" applyFont="1" applyFill="1" applyBorder="1" applyAlignment="1">
      <alignment vertical="center"/>
    </xf>
    <xf numFmtId="3" fontId="6" fillId="32" borderId="7" xfId="0" applyNumberFormat="1" applyFont="1" applyFill="1" applyBorder="1" applyAlignment="1">
      <alignment vertical="center"/>
    </xf>
    <xf numFmtId="3" fontId="6" fillId="33" borderId="2" xfId="0" applyNumberFormat="1" applyFont="1" applyFill="1" applyBorder="1" applyAlignment="1">
      <alignment vertical="center"/>
    </xf>
    <xf numFmtId="10" fontId="6" fillId="33" borderId="2" xfId="0" applyNumberFormat="1" applyFont="1" applyFill="1" applyBorder="1" applyAlignment="1">
      <alignment vertical="center"/>
    </xf>
    <xf numFmtId="177" fontId="6" fillId="33" borderId="2" xfId="0" applyNumberFormat="1" applyFont="1" applyFill="1" applyBorder="1" applyAlignment="1">
      <alignment vertical="center"/>
    </xf>
    <xf numFmtId="0" fontId="8" fillId="5" borderId="0" xfId="0" applyFont="1" applyFill="1" applyBorder="1" applyAlignment="1">
      <alignment horizontal="left" vertical="center"/>
    </xf>
    <xf numFmtId="0" fontId="8" fillId="5" borderId="0" xfId="0" applyFont="1" applyFill="1" applyAlignment="1">
      <alignment horizontal="left" vertical="center"/>
    </xf>
    <xf numFmtId="0" fontId="8" fillId="5" borderId="0" xfId="0" applyFont="1" applyFill="1" applyBorder="1" applyAlignment="1">
      <alignment horizontal="left" vertical="center"/>
    </xf>
    <xf numFmtId="0" fontId="8" fillId="5" borderId="0" xfId="0" applyFont="1" applyFill="1" applyAlignment="1">
      <alignment horizontal="left" vertical="center"/>
    </xf>
    <xf numFmtId="0" fontId="8" fillId="5" borderId="0" xfId="0" applyFont="1" applyFill="1" applyBorder="1" applyAlignment="1">
      <alignment horizontal="left" vertical="center"/>
    </xf>
    <xf numFmtId="0" fontId="8" fillId="5" borderId="0" xfId="0" applyFont="1" applyFill="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left" vertical="center"/>
    </xf>
    <xf numFmtId="0" fontId="7" fillId="4" borderId="2" xfId="0" applyFont="1" applyFill="1" applyBorder="1" applyAlignment="1">
      <alignment horizontal="center" vertical="center" shrinkToFit="1"/>
    </xf>
    <xf numFmtId="0" fontId="8" fillId="5" borderId="0" xfId="0" applyFont="1" applyFill="1" applyAlignment="1">
      <alignment horizontal="left" vertical="center"/>
    </xf>
    <xf numFmtId="0" fontId="8" fillId="5" borderId="0" xfId="0" applyFont="1" applyFill="1" applyBorder="1" applyAlignment="1">
      <alignment horizontal="left" vertical="center"/>
    </xf>
    <xf numFmtId="0" fontId="8" fillId="5" borderId="0" xfId="0" applyFont="1" applyFill="1" applyBorder="1" applyAlignment="1">
      <alignment horizontal="left" vertical="center"/>
    </xf>
    <xf numFmtId="0" fontId="8" fillId="5" borderId="0" xfId="0" applyFont="1" applyFill="1" applyAlignment="1">
      <alignment horizontal="left" vertical="center"/>
    </xf>
    <xf numFmtId="0" fontId="8" fillId="5" borderId="0" xfId="0" applyFont="1" applyFill="1" applyBorder="1" applyAlignment="1">
      <alignment horizontal="left" vertical="center"/>
    </xf>
    <xf numFmtId="0" fontId="19" fillId="3" borderId="24" xfId="7" applyFill="1" applyBorder="1" applyAlignment="1">
      <alignment vertical="center"/>
    </xf>
    <xf numFmtId="0" fontId="19" fillId="3" borderId="25" xfId="7" applyFill="1" applyBorder="1" applyAlignment="1">
      <alignment vertical="center"/>
    </xf>
    <xf numFmtId="0" fontId="19" fillId="3" borderId="26" xfId="7" applyFill="1" applyBorder="1" applyAlignment="1">
      <alignment vertical="center"/>
    </xf>
    <xf numFmtId="0" fontId="19" fillId="3" borderId="27" xfId="7" applyFill="1" applyBorder="1" applyAlignment="1">
      <alignment vertical="center"/>
    </xf>
    <xf numFmtId="0" fontId="19" fillId="3" borderId="0" xfId="7" applyFill="1" applyAlignment="1">
      <alignment vertical="center"/>
    </xf>
    <xf numFmtId="0" fontId="19" fillId="3" borderId="28" xfId="7" applyFill="1" applyBorder="1" applyAlignment="1">
      <alignment vertical="center"/>
    </xf>
    <xf numFmtId="0" fontId="23" fillId="3" borderId="27" xfId="7" applyFont="1" applyFill="1" applyBorder="1" applyAlignment="1">
      <alignment vertical="center" wrapText="1"/>
    </xf>
    <xf numFmtId="0" fontId="23" fillId="3" borderId="0" xfId="7" applyFont="1" applyFill="1" applyAlignment="1">
      <alignment vertical="center"/>
    </xf>
    <xf numFmtId="0" fontId="23" fillId="3" borderId="27" xfId="7" applyFont="1" applyFill="1" applyBorder="1" applyAlignment="1">
      <alignment vertical="center"/>
    </xf>
    <xf numFmtId="0" fontId="19" fillId="3" borderId="29" xfId="7" applyFill="1" applyBorder="1" applyAlignment="1">
      <alignment vertical="center"/>
    </xf>
    <xf numFmtId="0" fontId="19" fillId="3" borderId="1" xfId="7" applyFill="1" applyBorder="1" applyAlignment="1">
      <alignment vertical="center"/>
    </xf>
    <xf numFmtId="0" fontId="19" fillId="3" borderId="30" xfId="7" applyFill="1" applyBorder="1" applyAlignment="1">
      <alignment vertical="center"/>
    </xf>
    <xf numFmtId="180" fontId="6" fillId="19" borderId="2" xfId="0" applyNumberFormat="1" applyFont="1" applyFill="1" applyBorder="1" applyAlignment="1">
      <alignment vertical="center"/>
    </xf>
    <xf numFmtId="180" fontId="6" fillId="18" borderId="2" xfId="0" applyNumberFormat="1" applyFont="1" applyFill="1" applyBorder="1" applyAlignment="1">
      <alignment vertical="center"/>
    </xf>
    <xf numFmtId="180" fontId="6" fillId="20" borderId="2" xfId="0" applyNumberFormat="1" applyFont="1" applyFill="1" applyBorder="1" applyAlignment="1">
      <alignment vertical="center"/>
    </xf>
    <xf numFmtId="180" fontId="6" fillId="21" borderId="2" xfId="0" applyNumberFormat="1" applyFont="1" applyFill="1" applyBorder="1" applyAlignment="1">
      <alignment vertical="center"/>
    </xf>
    <xf numFmtId="180" fontId="6" fillId="22" borderId="2" xfId="0" applyNumberFormat="1" applyFont="1" applyFill="1" applyBorder="1" applyAlignment="1">
      <alignment vertical="center"/>
    </xf>
    <xf numFmtId="180" fontId="6" fillId="23" borderId="2" xfId="0" applyNumberFormat="1" applyFont="1" applyFill="1" applyBorder="1" applyAlignment="1">
      <alignment vertical="center"/>
    </xf>
    <xf numFmtId="180" fontId="6" fillId="24" borderId="2" xfId="0" applyNumberFormat="1" applyFont="1" applyFill="1" applyBorder="1" applyAlignment="1">
      <alignment vertical="center"/>
    </xf>
    <xf numFmtId="180" fontId="6" fillId="25" borderId="2" xfId="0" applyNumberFormat="1" applyFont="1" applyFill="1" applyBorder="1" applyAlignment="1">
      <alignment vertical="center"/>
    </xf>
    <xf numFmtId="180" fontId="6" fillId="26" borderId="2" xfId="0" applyNumberFormat="1" applyFont="1" applyFill="1" applyBorder="1" applyAlignment="1">
      <alignment vertical="center"/>
    </xf>
    <xf numFmtId="180" fontId="6" fillId="27" borderId="2" xfId="0" applyNumberFormat="1" applyFont="1" applyFill="1" applyBorder="1" applyAlignment="1">
      <alignment vertical="center"/>
    </xf>
    <xf numFmtId="180" fontId="6" fillId="29" borderId="2" xfId="0" applyNumberFormat="1" applyFont="1" applyFill="1" applyBorder="1" applyAlignment="1">
      <alignment vertical="center"/>
    </xf>
    <xf numFmtId="180" fontId="6" fillId="0" borderId="2" xfId="0" applyNumberFormat="1" applyFont="1" applyFill="1" applyBorder="1" applyAlignment="1">
      <alignment vertical="center"/>
    </xf>
    <xf numFmtId="180" fontId="6" fillId="33" borderId="2" xfId="0" applyNumberFormat="1" applyFont="1" applyFill="1" applyBorder="1" applyAlignment="1">
      <alignment vertical="center"/>
    </xf>
    <xf numFmtId="0" fontId="8" fillId="5" borderId="0" xfId="0" applyFont="1" applyFill="1" applyAlignment="1">
      <alignment horizontal="left" vertical="center"/>
    </xf>
    <xf numFmtId="0" fontId="8" fillId="5" borderId="0" xfId="0" applyFont="1" applyFill="1" applyBorder="1" applyAlignment="1">
      <alignment horizontal="left" vertical="center"/>
    </xf>
    <xf numFmtId="0" fontId="7" fillId="4" borderId="7" xfId="0" applyFont="1" applyFill="1" applyBorder="1" applyAlignment="1">
      <alignment horizontal="center" vertical="center" shrinkToFit="1"/>
    </xf>
    <xf numFmtId="0" fontId="6" fillId="35" borderId="2" xfId="0" applyFont="1" applyFill="1" applyBorder="1" applyAlignment="1">
      <alignment horizontal="center" vertical="center"/>
    </xf>
    <xf numFmtId="3" fontId="6" fillId="36" borderId="2" xfId="0" applyNumberFormat="1" applyFont="1" applyFill="1" applyBorder="1" applyAlignment="1">
      <alignment vertical="center"/>
    </xf>
    <xf numFmtId="10" fontId="6" fillId="36" borderId="2" xfId="0" applyNumberFormat="1" applyFont="1" applyFill="1" applyBorder="1" applyAlignment="1">
      <alignment vertical="center"/>
    </xf>
    <xf numFmtId="177" fontId="6" fillId="36" borderId="2" xfId="0" applyNumberFormat="1" applyFont="1" applyFill="1" applyBorder="1" applyAlignment="1">
      <alignment vertical="center"/>
    </xf>
    <xf numFmtId="180" fontId="6" fillId="36" borderId="2" xfId="0" applyNumberFormat="1" applyFont="1" applyFill="1" applyBorder="1" applyAlignment="1">
      <alignment vertical="center"/>
    </xf>
    <xf numFmtId="0" fontId="8" fillId="5" borderId="0" xfId="0" applyFont="1" applyFill="1" applyBorder="1" applyAlignment="1">
      <alignment horizontal="left" vertical="center"/>
    </xf>
    <xf numFmtId="3" fontId="6" fillId="37" borderId="2" xfId="0" applyNumberFormat="1" applyFont="1" applyFill="1" applyBorder="1" applyAlignment="1">
      <alignment vertical="center"/>
    </xf>
    <xf numFmtId="10" fontId="6" fillId="37" borderId="2" xfId="0" applyNumberFormat="1" applyFont="1" applyFill="1" applyBorder="1" applyAlignment="1">
      <alignment vertical="center"/>
    </xf>
    <xf numFmtId="177" fontId="6" fillId="37" borderId="2" xfId="0" applyNumberFormat="1" applyFont="1" applyFill="1" applyBorder="1" applyAlignment="1">
      <alignment vertical="center"/>
    </xf>
    <xf numFmtId="180" fontId="6" fillId="37" borderId="2" xfId="0" applyNumberFormat="1" applyFont="1" applyFill="1" applyBorder="1" applyAlignment="1">
      <alignment vertical="center"/>
    </xf>
    <xf numFmtId="0" fontId="7" fillId="4" borderId="2" xfId="8" applyFont="1" applyFill="1" applyBorder="1" applyAlignment="1">
      <alignment horizontal="center" vertical="center"/>
    </xf>
    <xf numFmtId="0" fontId="7" fillId="4" borderId="2" xfId="7" applyFont="1" applyFill="1" applyBorder="1" applyAlignment="1">
      <alignment horizontal="center" vertical="center"/>
    </xf>
    <xf numFmtId="0" fontId="8" fillId="5" borderId="0" xfId="0" applyFont="1" applyFill="1" applyBorder="1" applyAlignment="1">
      <alignment horizontal="left" vertical="center"/>
    </xf>
    <xf numFmtId="0" fontId="8" fillId="5" borderId="0" xfId="0" applyFont="1" applyFill="1" applyBorder="1" applyAlignment="1">
      <alignment horizontal="left" vertical="center"/>
    </xf>
    <xf numFmtId="0" fontId="21" fillId="0" borderId="0" xfId="7" applyFont="1" applyFill="1" applyAlignment="1">
      <alignment horizontal="left" vertical="center"/>
    </xf>
    <xf numFmtId="0" fontId="19" fillId="0" borderId="0" xfId="7" applyFill="1" applyAlignment="1">
      <alignment vertical="center"/>
    </xf>
    <xf numFmtId="0" fontId="6" fillId="0" borderId="0" xfId="0" applyFont="1" applyFill="1" applyAlignment="1">
      <alignment vertical="center"/>
    </xf>
    <xf numFmtId="0" fontId="7" fillId="0" borderId="0" xfId="0" applyFont="1" applyFill="1" applyAlignment="1">
      <alignment horizontal="left" vertical="center"/>
    </xf>
    <xf numFmtId="0" fontId="8" fillId="0" borderId="0" xfId="0" applyFont="1" applyFill="1" applyAlignment="1">
      <alignment horizontal="center" vertical="center"/>
    </xf>
    <xf numFmtId="0" fontId="8" fillId="0" borderId="0" xfId="0" applyFont="1" applyFill="1" applyAlignment="1">
      <alignment horizontal="left" vertical="center"/>
    </xf>
    <xf numFmtId="0" fontId="8" fillId="0" borderId="0" xfId="0" applyFont="1" applyFill="1" applyAlignment="1">
      <alignment vertical="center"/>
    </xf>
    <xf numFmtId="0" fontId="9" fillId="0" borderId="0" xfId="0" applyFont="1" applyFill="1" applyAlignment="1">
      <alignment vertical="center"/>
    </xf>
    <xf numFmtId="0" fontId="6" fillId="0" borderId="0" xfId="0" applyFont="1" applyFill="1" applyAlignment="1">
      <alignment horizontal="right" vertical="center"/>
    </xf>
    <xf numFmtId="179" fontId="6" fillId="0" borderId="2" xfId="0" applyNumberFormat="1" applyFont="1" applyFill="1" applyBorder="1" applyAlignment="1">
      <alignment vertical="center"/>
    </xf>
    <xf numFmtId="0" fontId="12" fillId="0" borderId="0" xfId="0" applyFont="1" applyFill="1" applyAlignment="1">
      <alignment horizontal="left" vertical="center"/>
    </xf>
    <xf numFmtId="0" fontId="6" fillId="0" borderId="0" xfId="0" applyFont="1" applyFill="1" applyAlignment="1">
      <alignment horizontal="left" vertical="center"/>
    </xf>
    <xf numFmtId="3" fontId="6" fillId="0" borderId="3" xfId="0" applyNumberFormat="1" applyFont="1" applyFill="1" applyBorder="1" applyAlignment="1">
      <alignment vertical="center"/>
    </xf>
    <xf numFmtId="10" fontId="6" fillId="0" borderId="3" xfId="0" applyNumberFormat="1" applyFont="1" applyFill="1" applyBorder="1" applyAlignment="1">
      <alignment vertical="center"/>
    </xf>
    <xf numFmtId="177" fontId="6" fillId="0" borderId="3" xfId="0" applyNumberFormat="1" applyFont="1" applyFill="1" applyBorder="1" applyAlignment="1">
      <alignment vertical="center"/>
    </xf>
    <xf numFmtId="180" fontId="6" fillId="0" borderId="3" xfId="0" applyNumberFormat="1" applyFont="1" applyFill="1" applyBorder="1" applyAlignment="1">
      <alignment vertical="center"/>
    </xf>
    <xf numFmtId="3" fontId="6" fillId="0" borderId="2" xfId="0" applyNumberFormat="1" applyFont="1" applyFill="1" applyBorder="1" applyAlignment="1">
      <alignment horizontal="center" vertical="center"/>
    </xf>
    <xf numFmtId="3" fontId="6" fillId="0" borderId="13" xfId="0" applyNumberFormat="1" applyFont="1" applyFill="1" applyBorder="1" applyAlignment="1">
      <alignment horizontal="center" vertical="center"/>
    </xf>
    <xf numFmtId="0" fontId="0" fillId="0" borderId="0" xfId="0" applyFill="1" applyAlignment="1">
      <alignment vertical="center"/>
    </xf>
    <xf numFmtId="3" fontId="6" fillId="0" borderId="15" xfId="0" applyNumberFormat="1" applyFont="1" applyFill="1" applyBorder="1" applyAlignment="1">
      <alignment vertical="center"/>
    </xf>
    <xf numFmtId="10" fontId="6" fillId="0" borderId="15" xfId="0" applyNumberFormat="1" applyFont="1" applyFill="1" applyBorder="1" applyAlignment="1">
      <alignment vertical="center"/>
    </xf>
    <xf numFmtId="177" fontId="6" fillId="0" borderId="15" xfId="0" applyNumberFormat="1" applyFont="1" applyFill="1" applyBorder="1" applyAlignment="1">
      <alignment vertical="center"/>
    </xf>
    <xf numFmtId="180" fontId="6" fillId="0" borderId="15" xfId="0" applyNumberFormat="1" applyFont="1" applyFill="1" applyBorder="1" applyAlignment="1">
      <alignment vertical="center"/>
    </xf>
    <xf numFmtId="3" fontId="6" fillId="0" borderId="7" xfId="0" applyNumberFormat="1" applyFont="1" applyFill="1" applyBorder="1" applyAlignment="1">
      <alignment horizontal="center" vertical="center"/>
    </xf>
    <xf numFmtId="0" fontId="11" fillId="0" borderId="0" xfId="0" applyFont="1" applyFill="1" applyAlignment="1">
      <alignment vertical="center"/>
    </xf>
    <xf numFmtId="0" fontId="11" fillId="0" borderId="0" xfId="0" applyFont="1" applyFill="1" applyAlignment="1"/>
    <xf numFmtId="0" fontId="11" fillId="0" borderId="0" xfId="0" applyFont="1" applyFill="1" applyAlignment="1">
      <alignment horizontal="right"/>
    </xf>
    <xf numFmtId="0" fontId="6" fillId="0" borderId="0" xfId="0" applyFont="1" applyFill="1" applyAlignment="1"/>
    <xf numFmtId="10" fontId="6" fillId="0" borderId="0" xfId="0" applyNumberFormat="1" applyFont="1" applyFill="1" applyAlignment="1"/>
    <xf numFmtId="176" fontId="11" fillId="0" borderId="0" xfId="0" applyNumberFormat="1" applyFont="1" applyFill="1" applyAlignment="1"/>
    <xf numFmtId="9" fontId="11" fillId="0" borderId="0" xfId="0" applyNumberFormat="1" applyFont="1" applyFill="1" applyAlignment="1"/>
    <xf numFmtId="3" fontId="6" fillId="0" borderId="0" xfId="0" applyNumberFormat="1" applyFont="1" applyFill="1" applyBorder="1" applyAlignment="1">
      <alignment vertical="center"/>
    </xf>
    <xf numFmtId="10" fontId="6" fillId="0" borderId="0" xfId="0" applyNumberFormat="1" applyFont="1" applyFill="1" applyBorder="1" applyAlignment="1">
      <alignment vertical="center"/>
    </xf>
    <xf numFmtId="177" fontId="6" fillId="0" borderId="0" xfId="0" applyNumberFormat="1" applyFont="1" applyFill="1" applyBorder="1" applyAlignment="1">
      <alignment vertical="center"/>
    </xf>
    <xf numFmtId="178" fontId="6" fillId="0" borderId="0" xfId="0" applyNumberFormat="1" applyFont="1" applyFill="1" applyBorder="1" applyAlignment="1">
      <alignment vertical="center"/>
    </xf>
    <xf numFmtId="0" fontId="6" fillId="0" borderId="6" xfId="0" applyFont="1" applyFill="1" applyBorder="1" applyAlignment="1">
      <alignment vertical="center"/>
    </xf>
    <xf numFmtId="14" fontId="6" fillId="0" borderId="6" xfId="0" quotePrefix="1" applyNumberFormat="1" applyFont="1" applyFill="1" applyBorder="1" applyAlignment="1">
      <alignment horizontal="center" vertical="center"/>
    </xf>
    <xf numFmtId="0" fontId="6" fillId="0" borderId="6" xfId="0" applyFont="1" applyFill="1" applyBorder="1" applyAlignment="1">
      <alignment horizontal="center" vertical="center"/>
    </xf>
    <xf numFmtId="14" fontId="6" fillId="0" borderId="6" xfId="0" applyNumberFormat="1" applyFont="1" applyFill="1" applyBorder="1" applyAlignment="1">
      <alignment horizontal="center" vertical="center"/>
    </xf>
    <xf numFmtId="0" fontId="14" fillId="0" borderId="6" xfId="0" applyFont="1" applyFill="1" applyBorder="1" applyAlignment="1">
      <alignment horizontal="center" vertical="center"/>
    </xf>
    <xf numFmtId="0" fontId="10" fillId="0" borderId="6" xfId="0" applyFont="1" applyFill="1" applyBorder="1" applyAlignment="1">
      <alignment horizontal="center" vertical="center"/>
    </xf>
    <xf numFmtId="0" fontId="6" fillId="0" borderId="2" xfId="0" applyFont="1" applyFill="1" applyBorder="1" applyAlignment="1">
      <alignment horizontal="center" vertical="center"/>
    </xf>
    <xf numFmtId="0" fontId="6" fillId="0" borderId="0" xfId="8" applyFont="1" applyFill="1" applyAlignment="1">
      <alignment vertical="center"/>
    </xf>
    <xf numFmtId="0" fontId="7" fillId="0" borderId="0" xfId="8" applyFont="1" applyFill="1" applyAlignment="1">
      <alignment horizontal="left" vertical="center"/>
    </xf>
    <xf numFmtId="0" fontId="8" fillId="0" borderId="0" xfId="8" applyFont="1" applyFill="1" applyAlignment="1">
      <alignment horizontal="center" vertical="center"/>
    </xf>
    <xf numFmtId="0" fontId="8" fillId="0" borderId="0" xfId="8" applyFont="1" applyFill="1" applyAlignment="1">
      <alignment horizontal="left" vertical="center"/>
    </xf>
    <xf numFmtId="0" fontId="19" fillId="0" borderId="0" xfId="8" applyFill="1" applyAlignment="1">
      <alignment vertical="center"/>
    </xf>
    <xf numFmtId="3" fontId="6" fillId="0" borderId="3" xfId="8" applyNumberFormat="1" applyFont="1" applyFill="1" applyBorder="1" applyAlignment="1">
      <alignment vertical="center"/>
    </xf>
    <xf numFmtId="10" fontId="6" fillId="0" borderId="3" xfId="8" applyNumberFormat="1" applyFont="1" applyFill="1" applyBorder="1" applyAlignment="1">
      <alignment vertical="center"/>
    </xf>
    <xf numFmtId="177" fontId="6" fillId="0" borderId="3" xfId="8" applyNumberFormat="1" applyFont="1" applyFill="1" applyBorder="1" applyAlignment="1">
      <alignment vertical="center"/>
    </xf>
    <xf numFmtId="180" fontId="6" fillId="0" borderId="3" xfId="8" applyNumberFormat="1" applyFont="1" applyFill="1" applyBorder="1" applyAlignment="1">
      <alignment vertical="center"/>
    </xf>
    <xf numFmtId="3" fontId="6" fillId="0" borderId="31" xfId="8" applyNumberFormat="1" applyFont="1" applyFill="1" applyBorder="1" applyAlignment="1">
      <alignment vertical="center"/>
    </xf>
    <xf numFmtId="10" fontId="6" fillId="0" borderId="31" xfId="8" applyNumberFormat="1" applyFont="1" applyFill="1" applyBorder="1" applyAlignment="1">
      <alignment vertical="center"/>
    </xf>
    <xf numFmtId="177" fontId="6" fillId="0" borderId="31" xfId="8" applyNumberFormat="1" applyFont="1" applyFill="1" applyBorder="1" applyAlignment="1">
      <alignment vertical="center"/>
    </xf>
    <xf numFmtId="180" fontId="6" fillId="0" borderId="31" xfId="8" applyNumberFormat="1" applyFont="1" applyFill="1" applyBorder="1" applyAlignment="1">
      <alignment vertical="center"/>
    </xf>
    <xf numFmtId="3" fontId="6" fillId="0" borderId="2" xfId="8" applyNumberFormat="1" applyFont="1" applyFill="1" applyBorder="1" applyAlignment="1">
      <alignment vertical="center"/>
    </xf>
    <xf numFmtId="10" fontId="6" fillId="0" borderId="2" xfId="8" applyNumberFormat="1" applyFont="1" applyFill="1" applyBorder="1" applyAlignment="1">
      <alignment vertical="center"/>
    </xf>
    <xf numFmtId="177" fontId="6" fillId="0" borderId="2" xfId="8" applyNumberFormat="1" applyFont="1" applyFill="1" applyBorder="1" applyAlignment="1">
      <alignment vertical="center"/>
    </xf>
    <xf numFmtId="180" fontId="6" fillId="0" borderId="2" xfId="8" applyNumberFormat="1" applyFont="1" applyFill="1" applyBorder="1" applyAlignment="1">
      <alignment vertical="center"/>
    </xf>
    <xf numFmtId="0" fontId="12" fillId="0" borderId="0" xfId="8" applyFont="1" applyFill="1" applyAlignment="1">
      <alignment horizontal="left" vertical="center"/>
    </xf>
    <xf numFmtId="0" fontId="6" fillId="0" borderId="0" xfId="8" applyFont="1" applyFill="1" applyAlignment="1">
      <alignment horizontal="left" vertical="center"/>
    </xf>
    <xf numFmtId="0" fontId="7" fillId="0" borderId="0" xfId="0" applyFont="1" applyFill="1" applyAlignment="1">
      <alignment horizontal="left" vertical="center" shrinkToFit="1"/>
    </xf>
    <xf numFmtId="0" fontId="8" fillId="0" borderId="4" xfId="0" applyFont="1" applyFill="1" applyBorder="1" applyAlignment="1">
      <alignment vertical="center"/>
    </xf>
    <xf numFmtId="0" fontId="8" fillId="0" borderId="0" xfId="0" applyFont="1" applyFill="1" applyAlignment="1">
      <alignment horizontal="left" vertical="center" shrinkToFit="1"/>
    </xf>
    <xf numFmtId="0" fontId="6" fillId="0" borderId="2" xfId="0" applyFont="1" applyFill="1" applyBorder="1" applyAlignment="1">
      <alignment horizontal="left" vertical="center" shrinkToFit="1"/>
    </xf>
    <xf numFmtId="0" fontId="6" fillId="0" borderId="0" xfId="0" applyFont="1" applyFill="1" applyAlignment="1">
      <alignment vertical="center" shrinkToFit="1"/>
    </xf>
    <xf numFmtId="0" fontId="5" fillId="0" borderId="0" xfId="0" applyFont="1" applyFill="1" applyAlignment="1">
      <alignment vertical="center"/>
    </xf>
    <xf numFmtId="0" fontId="8" fillId="0" borderId="5" xfId="0" applyFont="1" applyFill="1" applyBorder="1" applyAlignment="1">
      <alignment vertical="center"/>
    </xf>
    <xf numFmtId="0" fontId="8" fillId="0" borderId="0" xfId="0" applyFont="1" applyFill="1" applyAlignment="1">
      <alignment vertical="center" shrinkToFit="1"/>
    </xf>
    <xf numFmtId="0" fontId="12" fillId="0" borderId="0" xfId="0" applyFont="1" applyFill="1" applyAlignment="1">
      <alignment horizontal="left" vertical="center" shrinkToFit="1"/>
    </xf>
    <xf numFmtId="0" fontId="6" fillId="0" borderId="0" xfId="0" applyFont="1" applyFill="1" applyAlignment="1">
      <alignment horizontal="left" vertical="center" shrinkToFit="1"/>
    </xf>
    <xf numFmtId="0" fontId="0" fillId="0" borderId="0" xfId="0" applyFill="1" applyAlignment="1">
      <alignment vertical="center" shrinkToFit="1"/>
    </xf>
    <xf numFmtId="0" fontId="6" fillId="0" borderId="2" xfId="0" applyFont="1" applyFill="1" applyBorder="1" applyAlignment="1">
      <alignment horizontal="left" vertical="center"/>
    </xf>
    <xf numFmtId="3" fontId="6" fillId="0" borderId="2" xfId="0" applyNumberFormat="1" applyFont="1" applyFill="1" applyBorder="1" applyAlignment="1">
      <alignment vertical="center" shrinkToFit="1"/>
    </xf>
    <xf numFmtId="0" fontId="6" fillId="0" borderId="2" xfId="0" applyFont="1" applyFill="1" applyBorder="1" applyAlignment="1">
      <alignment horizontal="center" vertical="center" shrinkToFit="1"/>
    </xf>
    <xf numFmtId="0" fontId="6" fillId="0" borderId="0" xfId="7" applyFont="1" applyFill="1" applyAlignment="1">
      <alignment vertical="center"/>
    </xf>
    <xf numFmtId="0" fontId="7" fillId="0" borderId="0" xfId="7" applyFont="1" applyFill="1" applyAlignment="1">
      <alignment horizontal="left" vertical="center"/>
    </xf>
    <xf numFmtId="0" fontId="8" fillId="0" borderId="0" xfId="7" applyFont="1" applyFill="1" applyAlignment="1">
      <alignment horizontal="center" vertical="center"/>
    </xf>
    <xf numFmtId="0" fontId="8" fillId="0" borderId="0" xfId="7" applyFont="1" applyFill="1" applyAlignment="1">
      <alignment horizontal="left" vertical="center"/>
    </xf>
    <xf numFmtId="3" fontId="6" fillId="0" borderId="3" xfId="7" applyNumberFormat="1" applyFont="1" applyFill="1" applyBorder="1" applyAlignment="1">
      <alignment vertical="center"/>
    </xf>
    <xf numFmtId="10" fontId="6" fillId="0" borderId="3" xfId="7" applyNumberFormat="1" applyFont="1" applyFill="1" applyBorder="1" applyAlignment="1">
      <alignment vertical="center"/>
    </xf>
    <xf numFmtId="177" fontId="6" fillId="0" borderId="3" xfId="7" applyNumberFormat="1" applyFont="1" applyFill="1" applyBorder="1" applyAlignment="1">
      <alignment vertical="center"/>
    </xf>
    <xf numFmtId="3" fontId="6" fillId="0" borderId="31" xfId="7" applyNumberFormat="1" applyFont="1" applyFill="1" applyBorder="1" applyAlignment="1">
      <alignment vertical="center"/>
    </xf>
    <xf numFmtId="10" fontId="6" fillId="0" borderId="31" xfId="7" applyNumberFormat="1" applyFont="1" applyFill="1" applyBorder="1" applyAlignment="1">
      <alignment vertical="center"/>
    </xf>
    <xf numFmtId="177" fontId="6" fillId="0" borderId="31" xfId="7" applyNumberFormat="1" applyFont="1" applyFill="1" applyBorder="1" applyAlignment="1">
      <alignment vertical="center"/>
    </xf>
    <xf numFmtId="3" fontId="6" fillId="0" borderId="2" xfId="7" applyNumberFormat="1" applyFont="1" applyFill="1" applyBorder="1" applyAlignment="1">
      <alignment vertical="center"/>
    </xf>
    <xf numFmtId="10" fontId="6" fillId="0" borderId="2" xfId="7" applyNumberFormat="1" applyFont="1" applyFill="1" applyBorder="1" applyAlignment="1">
      <alignment vertical="center"/>
    </xf>
    <xf numFmtId="177" fontId="6" fillId="0" borderId="2" xfId="7" applyNumberFormat="1" applyFont="1" applyFill="1" applyBorder="1" applyAlignment="1">
      <alignment vertical="center"/>
    </xf>
    <xf numFmtId="0" fontId="12" fillId="0" borderId="0" xfId="7" applyFont="1" applyFill="1" applyAlignment="1">
      <alignment horizontal="left" vertical="center"/>
    </xf>
    <xf numFmtId="0" fontId="6" fillId="0" borderId="0" xfId="7" applyFont="1" applyFill="1" applyAlignment="1">
      <alignment horizontal="left" vertical="center"/>
    </xf>
    <xf numFmtId="176" fontId="6" fillId="0" borderId="2" xfId="9" applyNumberFormat="1" applyFont="1" applyFill="1" applyBorder="1" applyAlignment="1">
      <alignment vertical="center"/>
    </xf>
    <xf numFmtId="0" fontId="7" fillId="2" borderId="0" xfId="0" applyFont="1" applyFill="1" applyAlignment="1">
      <alignment horizontal="left" vertical="center"/>
    </xf>
    <xf numFmtId="0" fontId="8" fillId="2" borderId="0" xfId="0" applyFont="1" applyFill="1" applyAlignment="1">
      <alignment horizontal="left" vertical="center"/>
    </xf>
    <xf numFmtId="176" fontId="6" fillId="2" borderId="2" xfId="9" applyNumberFormat="1" applyFont="1" applyFill="1" applyBorder="1">
      <alignment vertical="center"/>
    </xf>
    <xf numFmtId="0" fontId="6" fillId="2" borderId="0" xfId="0" applyFont="1" applyFill="1" applyAlignment="1">
      <alignment vertical="center"/>
    </xf>
    <xf numFmtId="178" fontId="6" fillId="2" borderId="0" xfId="0" applyNumberFormat="1" applyFont="1" applyFill="1" applyAlignment="1">
      <alignment vertical="center"/>
    </xf>
    <xf numFmtId="0" fontId="8" fillId="2" borderId="0" xfId="0" applyFont="1" applyFill="1" applyAlignment="1">
      <alignment vertical="center"/>
    </xf>
    <xf numFmtId="0" fontId="28" fillId="0" borderId="0" xfId="0" applyFont="1" applyAlignment="1">
      <alignment horizontal="left" vertical="center"/>
    </xf>
    <xf numFmtId="0" fontId="29" fillId="2" borderId="0" xfId="0" applyFont="1" applyFill="1" applyAlignment="1">
      <alignment horizontal="left" vertical="center"/>
    </xf>
    <xf numFmtId="0" fontId="30" fillId="4" borderId="2" xfId="0" applyFont="1" applyFill="1" applyBorder="1" applyAlignment="1">
      <alignment horizontal="center" vertical="center"/>
    </xf>
    <xf numFmtId="0" fontId="32" fillId="2" borderId="0" xfId="0" applyFont="1" applyFill="1" applyAlignment="1">
      <alignment vertical="center"/>
    </xf>
    <xf numFmtId="0" fontId="29" fillId="2" borderId="0" xfId="0" applyFont="1" applyFill="1" applyAlignment="1">
      <alignment vertical="center"/>
    </xf>
    <xf numFmtId="0" fontId="32" fillId="0" borderId="0" xfId="0" applyFont="1" applyAlignment="1">
      <alignment vertical="center"/>
    </xf>
    <xf numFmtId="0" fontId="6" fillId="2" borderId="0" xfId="7" applyFont="1" applyAlignment="1">
      <alignment vertical="center"/>
    </xf>
    <xf numFmtId="0" fontId="7" fillId="2" borderId="0" xfId="7" applyFont="1" applyAlignment="1">
      <alignment horizontal="left" vertical="center"/>
    </xf>
    <xf numFmtId="0" fontId="8" fillId="2" borderId="0" xfId="7" applyFont="1" applyAlignment="1">
      <alignment horizontal="center" vertical="center"/>
    </xf>
    <xf numFmtId="0" fontId="8" fillId="2" borderId="0" xfId="7" applyFont="1" applyAlignment="1">
      <alignment horizontal="left" vertical="center"/>
    </xf>
    <xf numFmtId="0" fontId="19" fillId="2" borderId="0" xfId="7" applyAlignment="1">
      <alignment vertical="center"/>
    </xf>
    <xf numFmtId="3" fontId="6" fillId="2" borderId="3" xfId="7" applyNumberFormat="1" applyFont="1" applyBorder="1" applyAlignment="1">
      <alignment vertical="center"/>
    </xf>
    <xf numFmtId="10" fontId="6" fillId="2" borderId="3" xfId="7" applyNumberFormat="1" applyFont="1" applyBorder="1" applyAlignment="1">
      <alignment vertical="center"/>
    </xf>
    <xf numFmtId="177" fontId="6" fillId="2" borderId="3" xfId="7" applyNumberFormat="1" applyFont="1" applyBorder="1" applyAlignment="1">
      <alignment vertical="center"/>
    </xf>
    <xf numFmtId="3" fontId="6" fillId="2" borderId="31" xfId="7" applyNumberFormat="1" applyFont="1" applyBorder="1" applyAlignment="1">
      <alignment vertical="center"/>
    </xf>
    <xf numFmtId="10" fontId="6" fillId="2" borderId="31" xfId="7" applyNumberFormat="1" applyFont="1" applyBorder="1" applyAlignment="1">
      <alignment vertical="center"/>
    </xf>
    <xf numFmtId="177" fontId="6" fillId="2" borderId="31" xfId="7" applyNumberFormat="1" applyFont="1" applyBorder="1" applyAlignment="1">
      <alignment vertical="center"/>
    </xf>
    <xf numFmtId="3" fontId="6" fillId="2" borderId="2" xfId="7" applyNumberFormat="1" applyFont="1" applyBorder="1" applyAlignment="1">
      <alignment vertical="center"/>
    </xf>
    <xf numFmtId="10" fontId="6" fillId="2" borderId="2" xfId="7" applyNumberFormat="1" applyFont="1" applyBorder="1" applyAlignment="1">
      <alignment vertical="center"/>
    </xf>
    <xf numFmtId="177" fontId="6" fillId="2" borderId="2" xfId="7" applyNumberFormat="1" applyFont="1" applyBorder="1" applyAlignment="1">
      <alignment vertical="center"/>
    </xf>
    <xf numFmtId="180" fontId="6" fillId="2" borderId="2" xfId="7" applyNumberFormat="1" applyFont="1" applyBorder="1" applyAlignment="1">
      <alignment vertical="center"/>
    </xf>
    <xf numFmtId="0" fontId="12" fillId="2" borderId="0" xfId="7" applyFont="1" applyAlignment="1">
      <alignment horizontal="left" vertical="center"/>
    </xf>
    <xf numFmtId="0" fontId="6" fillId="2" borderId="0" xfId="7" applyFont="1" applyAlignment="1">
      <alignment horizontal="left" vertical="center"/>
    </xf>
    <xf numFmtId="0" fontId="8" fillId="5" borderId="0" xfId="0" applyFont="1" applyFill="1" applyBorder="1" applyAlignment="1">
      <alignment horizontal="left" vertical="center"/>
    </xf>
    <xf numFmtId="0" fontId="6" fillId="0" borderId="7" xfId="0" applyFont="1" applyFill="1" applyBorder="1" applyAlignment="1">
      <alignment horizontal="center" vertical="center" wrapText="1"/>
    </xf>
    <xf numFmtId="0" fontId="6" fillId="0" borderId="14" xfId="0" applyFont="1" applyFill="1" applyBorder="1" applyAlignment="1">
      <alignment horizontal="center" vertical="center" wrapText="1"/>
    </xf>
    <xf numFmtId="0" fontId="6" fillId="0" borderId="14" xfId="0" applyFont="1" applyFill="1" applyBorder="1" applyAlignment="1">
      <alignment horizontal="center" vertical="center"/>
    </xf>
    <xf numFmtId="3" fontId="33" fillId="0" borderId="34" xfId="0" applyNumberFormat="1" applyFont="1" applyBorder="1" applyAlignment="1" applyProtection="1">
      <alignment vertical="center"/>
    </xf>
    <xf numFmtId="10" fontId="34" fillId="0" borderId="35" xfId="0" applyNumberFormat="1" applyFont="1" applyBorder="1" applyAlignment="1" applyProtection="1">
      <alignment vertical="center"/>
    </xf>
    <xf numFmtId="178" fontId="35" fillId="0" borderId="36" xfId="0" applyNumberFormat="1" applyFont="1" applyBorder="1" applyAlignment="1" applyProtection="1">
      <alignment vertical="center"/>
    </xf>
    <xf numFmtId="179" fontId="36" fillId="0" borderId="37" xfId="0" applyNumberFormat="1" applyFont="1" applyBorder="1" applyAlignment="1" applyProtection="1">
      <alignment vertical="center"/>
    </xf>
    <xf numFmtId="181" fontId="37" fillId="0" borderId="38" xfId="0" applyNumberFormat="1" applyFont="1" applyBorder="1" applyAlignment="1" applyProtection="1">
      <alignment vertical="center"/>
    </xf>
    <xf numFmtId="3" fontId="38" fillId="0" borderId="39" xfId="0" applyNumberFormat="1" applyFont="1" applyBorder="1" applyAlignment="1" applyProtection="1">
      <alignment vertical="center"/>
    </xf>
    <xf numFmtId="3" fontId="39" fillId="0" borderId="40" xfId="0" applyNumberFormat="1" applyFont="1" applyBorder="1" applyAlignment="1" applyProtection="1">
      <alignment vertical="center"/>
    </xf>
    <xf numFmtId="10" fontId="40" fillId="0" borderId="41" xfId="0" applyNumberFormat="1" applyFont="1" applyBorder="1" applyAlignment="1" applyProtection="1">
      <alignment vertical="center"/>
    </xf>
    <xf numFmtId="179" fontId="41" fillId="0" borderId="42" xfId="0" applyNumberFormat="1" applyFont="1" applyBorder="1" applyAlignment="1" applyProtection="1">
      <alignment vertical="center"/>
    </xf>
    <xf numFmtId="179" fontId="42" fillId="0" borderId="43" xfId="0" applyNumberFormat="1" applyFont="1" applyBorder="1" applyAlignment="1" applyProtection="1">
      <alignment vertical="center"/>
    </xf>
    <xf numFmtId="3" fontId="43" fillId="0" borderId="44" xfId="0" applyNumberFormat="1" applyFont="1" applyBorder="1" applyAlignment="1" applyProtection="1">
      <alignment vertical="center"/>
    </xf>
    <xf numFmtId="10" fontId="44" fillId="0" borderId="45" xfId="0" applyNumberFormat="1" applyFont="1" applyBorder="1" applyAlignment="1" applyProtection="1">
      <alignment vertical="center"/>
    </xf>
    <xf numFmtId="179" fontId="45" fillId="0" borderId="46" xfId="0" applyNumberFormat="1" applyFont="1" applyBorder="1" applyAlignment="1" applyProtection="1">
      <alignment vertical="center"/>
    </xf>
    <xf numFmtId="3" fontId="46" fillId="0" borderId="47" xfId="0" applyNumberFormat="1" applyFont="1" applyBorder="1" applyAlignment="1" applyProtection="1">
      <alignment vertical="center"/>
    </xf>
    <xf numFmtId="3" fontId="47" fillId="0" borderId="48" xfId="0" applyNumberFormat="1" applyFont="1" applyBorder="1" applyAlignment="1" applyProtection="1">
      <alignment vertical="center"/>
    </xf>
    <xf numFmtId="10" fontId="48" fillId="0" borderId="49" xfId="0" applyNumberFormat="1" applyFont="1" applyBorder="1" applyAlignment="1" applyProtection="1">
      <alignment vertical="center"/>
    </xf>
    <xf numFmtId="179" fontId="49" fillId="0" borderId="50" xfId="0" applyNumberFormat="1" applyFont="1" applyBorder="1" applyAlignment="1" applyProtection="1">
      <alignment vertical="center"/>
    </xf>
    <xf numFmtId="179" fontId="50" fillId="0" borderId="51" xfId="0" applyNumberFormat="1" applyFont="1" applyBorder="1" applyAlignment="1" applyProtection="1">
      <alignment vertical="center"/>
    </xf>
    <xf numFmtId="3" fontId="51" fillId="0" borderId="52" xfId="0" applyNumberFormat="1" applyFont="1" applyBorder="1" applyAlignment="1" applyProtection="1">
      <alignment vertical="center"/>
    </xf>
    <xf numFmtId="10" fontId="52" fillId="0" borderId="53" xfId="0" applyNumberFormat="1" applyFont="1" applyBorder="1" applyAlignment="1" applyProtection="1">
      <alignment vertical="center"/>
    </xf>
    <xf numFmtId="179" fontId="53" fillId="0" borderId="54" xfId="0" applyNumberFormat="1" applyFont="1" applyBorder="1" applyAlignment="1" applyProtection="1">
      <alignment vertical="center"/>
    </xf>
    <xf numFmtId="3" fontId="54" fillId="39" borderId="55" xfId="0" applyNumberFormat="1" applyFont="1" applyFill="1" applyBorder="1" applyAlignment="1" applyProtection="1">
      <alignment vertical="center"/>
    </xf>
    <xf numFmtId="3" fontId="55" fillId="40" borderId="56" xfId="0" applyNumberFormat="1" applyFont="1" applyFill="1" applyBorder="1" applyAlignment="1" applyProtection="1">
      <alignment vertical="center"/>
    </xf>
    <xf numFmtId="10" fontId="56" fillId="41" borderId="57" xfId="0" applyNumberFormat="1" applyFont="1" applyFill="1" applyBorder="1" applyAlignment="1" applyProtection="1">
      <alignment vertical="center"/>
    </xf>
    <xf numFmtId="179" fontId="57" fillId="42" borderId="58" xfId="0" applyNumberFormat="1" applyFont="1" applyFill="1" applyBorder="1" applyAlignment="1" applyProtection="1">
      <alignment vertical="center"/>
    </xf>
    <xf numFmtId="179" fontId="58" fillId="43" borderId="59" xfId="0" applyNumberFormat="1" applyFont="1" applyFill="1" applyBorder="1" applyAlignment="1" applyProtection="1">
      <alignment vertical="center"/>
    </xf>
    <xf numFmtId="3" fontId="59" fillId="44" borderId="60" xfId="0" applyNumberFormat="1" applyFont="1" applyFill="1" applyBorder="1" applyAlignment="1" applyProtection="1">
      <alignment vertical="center"/>
    </xf>
    <xf numFmtId="10" fontId="60" fillId="45" borderId="61" xfId="0" applyNumberFormat="1" applyFont="1" applyFill="1" applyBorder="1" applyAlignment="1" applyProtection="1">
      <alignment vertical="center"/>
    </xf>
    <xf numFmtId="179" fontId="61" fillId="46" borderId="62" xfId="0" applyNumberFormat="1" applyFont="1" applyFill="1" applyBorder="1" applyAlignment="1" applyProtection="1">
      <alignment vertical="center"/>
    </xf>
    <xf numFmtId="3" fontId="62" fillId="47" borderId="63" xfId="0" applyNumberFormat="1" applyFont="1" applyFill="1" applyBorder="1" applyAlignment="1" applyProtection="1">
      <alignment vertical="center"/>
    </xf>
    <xf numFmtId="3" fontId="63" fillId="48" borderId="64" xfId="0" applyNumberFormat="1" applyFont="1" applyFill="1" applyBorder="1" applyAlignment="1" applyProtection="1">
      <alignment vertical="center"/>
    </xf>
    <xf numFmtId="10" fontId="64" fillId="49" borderId="65" xfId="0" applyNumberFormat="1" applyFont="1" applyFill="1" applyBorder="1" applyAlignment="1" applyProtection="1">
      <alignment vertical="center"/>
    </xf>
    <xf numFmtId="179" fontId="65" fillId="50" borderId="66" xfId="0" applyNumberFormat="1" applyFont="1" applyFill="1" applyBorder="1" applyAlignment="1" applyProtection="1">
      <alignment vertical="center"/>
    </xf>
    <xf numFmtId="179" fontId="66" fillId="51" borderId="67" xfId="0" applyNumberFormat="1" applyFont="1" applyFill="1" applyBorder="1" applyAlignment="1" applyProtection="1">
      <alignment vertical="center"/>
    </xf>
    <xf numFmtId="3" fontId="67" fillId="52" borderId="68" xfId="0" applyNumberFormat="1" applyFont="1" applyFill="1" applyBorder="1" applyAlignment="1" applyProtection="1">
      <alignment vertical="center"/>
    </xf>
    <xf numFmtId="10" fontId="68" fillId="53" borderId="69" xfId="0" applyNumberFormat="1" applyFont="1" applyFill="1" applyBorder="1" applyAlignment="1" applyProtection="1">
      <alignment vertical="center"/>
    </xf>
    <xf numFmtId="179" fontId="69" fillId="54" borderId="70" xfId="0" applyNumberFormat="1" applyFont="1" applyFill="1" applyBorder="1" applyAlignment="1" applyProtection="1">
      <alignment vertical="center"/>
    </xf>
    <xf numFmtId="3" fontId="70" fillId="55" borderId="71" xfId="0" applyNumberFormat="1" applyFont="1" applyFill="1" applyBorder="1" applyAlignment="1" applyProtection="1">
      <alignment vertical="center"/>
    </xf>
    <xf numFmtId="3" fontId="71" fillId="56" borderId="72" xfId="0" applyNumberFormat="1" applyFont="1" applyFill="1" applyBorder="1" applyAlignment="1" applyProtection="1">
      <alignment vertical="center"/>
    </xf>
    <xf numFmtId="10" fontId="72" fillId="57" borderId="73" xfId="0" applyNumberFormat="1" applyFont="1" applyFill="1" applyBorder="1" applyAlignment="1" applyProtection="1">
      <alignment vertical="center"/>
    </xf>
    <xf numFmtId="179" fontId="73" fillId="58" borderId="74" xfId="0" applyNumberFormat="1" applyFont="1" applyFill="1" applyBorder="1" applyAlignment="1" applyProtection="1">
      <alignment vertical="center"/>
    </xf>
    <xf numFmtId="179" fontId="74" fillId="59" borderId="75" xfId="0" applyNumberFormat="1" applyFont="1" applyFill="1" applyBorder="1" applyAlignment="1" applyProtection="1">
      <alignment vertical="center"/>
    </xf>
    <xf numFmtId="3" fontId="75" fillId="60" borderId="76" xfId="0" applyNumberFormat="1" applyFont="1" applyFill="1" applyBorder="1" applyAlignment="1" applyProtection="1">
      <alignment vertical="center"/>
    </xf>
    <xf numFmtId="10" fontId="76" fillId="61" borderId="77" xfId="0" applyNumberFormat="1" applyFont="1" applyFill="1" applyBorder="1" applyAlignment="1" applyProtection="1">
      <alignment vertical="center"/>
    </xf>
    <xf numFmtId="179" fontId="77" fillId="62" borderId="78" xfId="0" applyNumberFormat="1" applyFont="1" applyFill="1" applyBorder="1" applyAlignment="1" applyProtection="1">
      <alignment vertical="center"/>
    </xf>
    <xf numFmtId="3" fontId="78" fillId="63" borderId="79" xfId="0" applyNumberFormat="1" applyFont="1" applyFill="1" applyBorder="1" applyAlignment="1" applyProtection="1">
      <alignment vertical="center"/>
    </xf>
    <xf numFmtId="3" fontId="79" fillId="64" borderId="80" xfId="0" applyNumberFormat="1" applyFont="1" applyFill="1" applyBorder="1" applyAlignment="1" applyProtection="1">
      <alignment vertical="center"/>
    </xf>
    <xf numFmtId="10" fontId="80" fillId="65" borderId="81" xfId="0" applyNumberFormat="1" applyFont="1" applyFill="1" applyBorder="1" applyAlignment="1" applyProtection="1">
      <alignment vertical="center"/>
    </xf>
    <xf numFmtId="179" fontId="81" fillId="66" borderId="82" xfId="0" applyNumberFormat="1" applyFont="1" applyFill="1" applyBorder="1" applyAlignment="1" applyProtection="1">
      <alignment vertical="center"/>
    </xf>
    <xf numFmtId="179" fontId="82" fillId="67" borderId="83" xfId="0" applyNumberFormat="1" applyFont="1" applyFill="1" applyBorder="1" applyAlignment="1" applyProtection="1">
      <alignment vertical="center"/>
    </xf>
    <xf numFmtId="3" fontId="83" fillId="68" borderId="84" xfId="0" applyNumberFormat="1" applyFont="1" applyFill="1" applyBorder="1" applyAlignment="1" applyProtection="1">
      <alignment vertical="center"/>
    </xf>
    <xf numFmtId="10" fontId="84" fillId="69" borderId="85" xfId="0" applyNumberFormat="1" applyFont="1" applyFill="1" applyBorder="1" applyAlignment="1" applyProtection="1">
      <alignment vertical="center"/>
    </xf>
    <xf numFmtId="179" fontId="85" fillId="70" borderId="86" xfId="0" applyNumberFormat="1" applyFont="1" applyFill="1" applyBorder="1" applyAlignment="1" applyProtection="1">
      <alignment vertical="center"/>
    </xf>
    <xf numFmtId="3" fontId="86" fillId="71" borderId="87" xfId="0" applyNumberFormat="1" applyFont="1" applyFill="1" applyBorder="1" applyAlignment="1" applyProtection="1">
      <alignment vertical="center"/>
    </xf>
    <xf numFmtId="3" fontId="87" fillId="72" borderId="88" xfId="0" applyNumberFormat="1" applyFont="1" applyFill="1" applyBorder="1" applyAlignment="1" applyProtection="1">
      <alignment vertical="center"/>
    </xf>
    <xf numFmtId="10" fontId="88" fillId="73" borderId="89" xfId="0" applyNumberFormat="1" applyFont="1" applyFill="1" applyBorder="1" applyAlignment="1" applyProtection="1">
      <alignment vertical="center"/>
    </xf>
    <xf numFmtId="179" fontId="89" fillId="74" borderId="90" xfId="0" applyNumberFormat="1" applyFont="1" applyFill="1" applyBorder="1" applyAlignment="1" applyProtection="1">
      <alignment vertical="center"/>
    </xf>
    <xf numFmtId="179" fontId="90" fillId="75" borderId="91" xfId="0" applyNumberFormat="1" applyFont="1" applyFill="1" applyBorder="1" applyAlignment="1" applyProtection="1">
      <alignment vertical="center"/>
    </xf>
    <xf numFmtId="3" fontId="91" fillId="76" borderId="92" xfId="0" applyNumberFormat="1" applyFont="1" applyFill="1" applyBorder="1" applyAlignment="1" applyProtection="1">
      <alignment vertical="center"/>
    </xf>
    <xf numFmtId="10" fontId="92" fillId="77" borderId="93" xfId="0" applyNumberFormat="1" applyFont="1" applyFill="1" applyBorder="1" applyAlignment="1" applyProtection="1">
      <alignment vertical="center"/>
    </xf>
    <xf numFmtId="179" fontId="93" fillId="78" borderId="94" xfId="0" applyNumberFormat="1" applyFont="1" applyFill="1" applyBorder="1" applyAlignment="1" applyProtection="1">
      <alignment vertical="center"/>
    </xf>
    <xf numFmtId="3" fontId="94" fillId="0" borderId="95" xfId="0" applyNumberFormat="1" applyFont="1" applyBorder="1" applyAlignment="1" applyProtection="1">
      <alignment vertical="center"/>
    </xf>
    <xf numFmtId="3" fontId="95" fillId="0" borderId="96" xfId="0" applyNumberFormat="1" applyFont="1" applyBorder="1" applyAlignment="1" applyProtection="1">
      <alignment vertical="center"/>
    </xf>
    <xf numFmtId="10" fontId="96" fillId="0" borderId="97" xfId="0" applyNumberFormat="1" applyFont="1" applyBorder="1" applyAlignment="1" applyProtection="1">
      <alignment vertical="center"/>
    </xf>
    <xf numFmtId="179" fontId="97" fillId="0" borderId="98" xfId="0" applyNumberFormat="1" applyFont="1" applyBorder="1" applyAlignment="1" applyProtection="1">
      <alignment vertical="center"/>
    </xf>
    <xf numFmtId="179" fontId="98" fillId="0" borderId="99" xfId="0" applyNumberFormat="1" applyFont="1" applyBorder="1" applyAlignment="1" applyProtection="1">
      <alignment vertical="center"/>
    </xf>
    <xf numFmtId="3" fontId="99" fillId="0" borderId="100" xfId="0" applyNumberFormat="1" applyFont="1" applyBorder="1" applyAlignment="1" applyProtection="1">
      <alignment vertical="center"/>
    </xf>
    <xf numFmtId="10" fontId="100" fillId="0" borderId="101" xfId="0" applyNumberFormat="1" applyFont="1" applyBorder="1" applyAlignment="1" applyProtection="1">
      <alignment vertical="center"/>
    </xf>
    <xf numFmtId="179" fontId="101" fillId="0" borderId="102" xfId="0" applyNumberFormat="1" applyFont="1" applyBorder="1" applyAlignment="1" applyProtection="1">
      <alignment vertical="center"/>
    </xf>
    <xf numFmtId="3" fontId="102" fillId="79" borderId="103" xfId="0" applyNumberFormat="1" applyFont="1" applyFill="1" applyBorder="1" applyAlignment="1" applyProtection="1">
      <alignment vertical="center"/>
    </xf>
    <xf numFmtId="3" fontId="103" fillId="80" borderId="104" xfId="0" applyNumberFormat="1" applyFont="1" applyFill="1" applyBorder="1" applyAlignment="1" applyProtection="1">
      <alignment vertical="center"/>
    </xf>
    <xf numFmtId="10" fontId="104" fillId="81" borderId="105" xfId="0" applyNumberFormat="1" applyFont="1" applyFill="1" applyBorder="1" applyAlignment="1" applyProtection="1">
      <alignment vertical="center"/>
    </xf>
    <xf numFmtId="179" fontId="105" fillId="82" borderId="106" xfId="0" applyNumberFormat="1" applyFont="1" applyFill="1" applyBorder="1" applyAlignment="1" applyProtection="1">
      <alignment vertical="center"/>
    </xf>
    <xf numFmtId="179" fontId="106" fillId="83" borderId="107" xfId="0" applyNumberFormat="1" applyFont="1" applyFill="1" applyBorder="1" applyAlignment="1" applyProtection="1">
      <alignment vertical="center"/>
    </xf>
    <xf numFmtId="3" fontId="107" fillId="84" borderId="108" xfId="0" applyNumberFormat="1" applyFont="1" applyFill="1" applyBorder="1" applyAlignment="1" applyProtection="1">
      <alignment vertical="center"/>
    </xf>
    <xf numFmtId="10" fontId="108" fillId="85" borderId="109" xfId="0" applyNumberFormat="1" applyFont="1" applyFill="1" applyBorder="1" applyAlignment="1" applyProtection="1">
      <alignment vertical="center"/>
    </xf>
    <xf numFmtId="179" fontId="109" fillId="86" borderId="110" xfId="0" applyNumberFormat="1" applyFont="1" applyFill="1" applyBorder="1" applyAlignment="1" applyProtection="1">
      <alignment vertical="center"/>
    </xf>
    <xf numFmtId="3" fontId="110" fillId="87" borderId="111" xfId="0" applyNumberFormat="1" applyFont="1" applyFill="1" applyBorder="1" applyAlignment="1" applyProtection="1">
      <alignment vertical="center"/>
    </xf>
    <xf numFmtId="3" fontId="111" fillId="88" borderId="112" xfId="0" applyNumberFormat="1" applyFont="1" applyFill="1" applyBorder="1" applyAlignment="1" applyProtection="1">
      <alignment vertical="center"/>
    </xf>
    <xf numFmtId="10" fontId="112" fillId="89" borderId="113" xfId="0" applyNumberFormat="1" applyFont="1" applyFill="1" applyBorder="1" applyAlignment="1" applyProtection="1">
      <alignment vertical="center"/>
    </xf>
    <xf numFmtId="179" fontId="113" fillId="90" borderId="114" xfId="0" applyNumberFormat="1" applyFont="1" applyFill="1" applyBorder="1" applyAlignment="1" applyProtection="1">
      <alignment vertical="center"/>
    </xf>
    <xf numFmtId="179" fontId="114" fillId="91" borderId="115" xfId="0" applyNumberFormat="1" applyFont="1" applyFill="1" applyBorder="1" applyAlignment="1" applyProtection="1">
      <alignment vertical="center"/>
    </xf>
    <xf numFmtId="3" fontId="115" fillId="92" borderId="116" xfId="0" applyNumberFormat="1" applyFont="1" applyFill="1" applyBorder="1" applyAlignment="1" applyProtection="1">
      <alignment vertical="center"/>
    </xf>
    <xf numFmtId="10" fontId="116" fillId="93" borderId="117" xfId="0" applyNumberFormat="1" applyFont="1" applyFill="1" applyBorder="1" applyAlignment="1" applyProtection="1">
      <alignment vertical="center"/>
    </xf>
    <xf numFmtId="179" fontId="117" fillId="94" borderId="118" xfId="0" applyNumberFormat="1" applyFont="1" applyFill="1" applyBorder="1" applyAlignment="1" applyProtection="1">
      <alignment vertical="center"/>
    </xf>
    <xf numFmtId="3" fontId="118" fillId="95" borderId="119" xfId="0" applyNumberFormat="1" applyFont="1" applyFill="1" applyBorder="1" applyAlignment="1" applyProtection="1">
      <alignment vertical="center"/>
    </xf>
    <xf numFmtId="3" fontId="119" fillId="96" borderId="120" xfId="0" applyNumberFormat="1" applyFont="1" applyFill="1" applyBorder="1" applyAlignment="1" applyProtection="1">
      <alignment vertical="center"/>
    </xf>
    <xf numFmtId="10" fontId="120" fillId="97" borderId="121" xfId="0" applyNumberFormat="1" applyFont="1" applyFill="1" applyBorder="1" applyAlignment="1" applyProtection="1">
      <alignment vertical="center"/>
    </xf>
    <xf numFmtId="179" fontId="121" fillId="98" borderId="122" xfId="0" applyNumberFormat="1" applyFont="1" applyFill="1" applyBorder="1" applyAlignment="1" applyProtection="1">
      <alignment vertical="center"/>
    </xf>
    <xf numFmtId="179" fontId="122" fillId="99" borderId="123" xfId="0" applyNumberFormat="1" applyFont="1" applyFill="1" applyBorder="1" applyAlignment="1" applyProtection="1">
      <alignment vertical="center"/>
    </xf>
    <xf numFmtId="3" fontId="123" fillId="100" borderId="124" xfId="0" applyNumberFormat="1" applyFont="1" applyFill="1" applyBorder="1" applyAlignment="1" applyProtection="1">
      <alignment vertical="center"/>
    </xf>
    <xf numFmtId="10" fontId="124" fillId="101" borderId="125" xfId="0" applyNumberFormat="1" applyFont="1" applyFill="1" applyBorder="1" applyAlignment="1" applyProtection="1">
      <alignment vertical="center"/>
    </xf>
    <xf numFmtId="179" fontId="125" fillId="102" borderId="126" xfId="0" applyNumberFormat="1" applyFont="1" applyFill="1" applyBorder="1" applyAlignment="1" applyProtection="1">
      <alignment vertical="center"/>
    </xf>
    <xf numFmtId="3" fontId="126" fillId="103" borderId="127" xfId="0" applyNumberFormat="1" applyFont="1" applyFill="1" applyBorder="1" applyAlignment="1" applyProtection="1">
      <alignment vertical="center"/>
    </xf>
    <xf numFmtId="3" fontId="127" fillId="104" borderId="128" xfId="0" applyNumberFormat="1" applyFont="1" applyFill="1" applyBorder="1" applyAlignment="1" applyProtection="1">
      <alignment vertical="center"/>
    </xf>
    <xf numFmtId="10" fontId="128" fillId="105" borderId="129" xfId="0" applyNumberFormat="1" applyFont="1" applyFill="1" applyBorder="1" applyAlignment="1" applyProtection="1">
      <alignment vertical="center"/>
    </xf>
    <xf numFmtId="179" fontId="129" fillId="106" borderId="130" xfId="0" applyNumberFormat="1" applyFont="1" applyFill="1" applyBorder="1" applyAlignment="1" applyProtection="1">
      <alignment vertical="center"/>
    </xf>
    <xf numFmtId="179" fontId="130" fillId="107" borderId="131" xfId="0" applyNumberFormat="1" applyFont="1" applyFill="1" applyBorder="1" applyAlignment="1" applyProtection="1">
      <alignment vertical="center"/>
    </xf>
    <xf numFmtId="3" fontId="131" fillId="108" borderId="132" xfId="0" applyNumberFormat="1" applyFont="1" applyFill="1" applyBorder="1" applyAlignment="1" applyProtection="1">
      <alignment vertical="center"/>
    </xf>
    <xf numFmtId="10" fontId="132" fillId="109" borderId="133" xfId="0" applyNumberFormat="1" applyFont="1" applyFill="1" applyBorder="1" applyAlignment="1" applyProtection="1">
      <alignment vertical="center"/>
    </xf>
    <xf numFmtId="179" fontId="133" fillId="110" borderId="134" xfId="0" applyNumberFormat="1" applyFont="1" applyFill="1" applyBorder="1" applyAlignment="1" applyProtection="1">
      <alignment vertical="center"/>
    </xf>
    <xf numFmtId="3" fontId="134" fillId="111" borderId="135" xfId="0" applyNumberFormat="1" applyFont="1" applyFill="1" applyBorder="1" applyAlignment="1" applyProtection="1">
      <alignment vertical="center"/>
    </xf>
    <xf numFmtId="3" fontId="135" fillId="112" borderId="136" xfId="0" applyNumberFormat="1" applyFont="1" applyFill="1" applyBorder="1" applyAlignment="1" applyProtection="1">
      <alignment vertical="center"/>
    </xf>
    <xf numFmtId="10" fontId="136" fillId="113" borderId="137" xfId="0" applyNumberFormat="1" applyFont="1" applyFill="1" applyBorder="1" applyAlignment="1" applyProtection="1">
      <alignment vertical="center"/>
    </xf>
    <xf numFmtId="179" fontId="137" fillId="114" borderId="138" xfId="0" applyNumberFormat="1" applyFont="1" applyFill="1" applyBorder="1" applyAlignment="1" applyProtection="1">
      <alignment vertical="center"/>
    </xf>
    <xf numFmtId="179" fontId="138" fillId="115" borderId="139" xfId="0" applyNumberFormat="1" applyFont="1" applyFill="1" applyBorder="1" applyAlignment="1" applyProtection="1">
      <alignment vertical="center"/>
    </xf>
    <xf numFmtId="3" fontId="139" fillId="116" borderId="140" xfId="0" applyNumberFormat="1" applyFont="1" applyFill="1" applyBorder="1" applyAlignment="1" applyProtection="1">
      <alignment vertical="center"/>
    </xf>
    <xf numFmtId="10" fontId="140" fillId="117" borderId="141" xfId="0" applyNumberFormat="1" applyFont="1" applyFill="1" applyBorder="1" applyAlignment="1" applyProtection="1">
      <alignment vertical="center"/>
    </xf>
    <xf numFmtId="179" fontId="141" fillId="118" borderId="142" xfId="0" applyNumberFormat="1" applyFont="1" applyFill="1" applyBorder="1" applyAlignment="1" applyProtection="1">
      <alignment vertical="center"/>
    </xf>
    <xf numFmtId="3" fontId="142" fillId="119" borderId="143" xfId="0" applyNumberFormat="1" applyFont="1" applyFill="1" applyBorder="1" applyAlignment="1" applyProtection="1">
      <alignment vertical="center"/>
    </xf>
    <xf numFmtId="3" fontId="143" fillId="120" borderId="144" xfId="0" applyNumberFormat="1" applyFont="1" applyFill="1" applyBorder="1" applyAlignment="1" applyProtection="1">
      <alignment vertical="center"/>
    </xf>
    <xf numFmtId="10" fontId="144" fillId="121" borderId="145" xfId="0" applyNumberFormat="1" applyFont="1" applyFill="1" applyBorder="1" applyAlignment="1" applyProtection="1">
      <alignment vertical="center"/>
    </xf>
    <xf numFmtId="179" fontId="145" fillId="122" borderId="146" xfId="0" applyNumberFormat="1" applyFont="1" applyFill="1" applyBorder="1" applyAlignment="1" applyProtection="1">
      <alignment vertical="center"/>
    </xf>
    <xf numFmtId="179" fontId="146" fillId="123" borderId="147" xfId="0" applyNumberFormat="1" applyFont="1" applyFill="1" applyBorder="1" applyAlignment="1" applyProtection="1">
      <alignment vertical="center"/>
    </xf>
    <xf numFmtId="3" fontId="147" fillId="124" borderId="148" xfId="0" applyNumberFormat="1" applyFont="1" applyFill="1" applyBorder="1" applyAlignment="1" applyProtection="1">
      <alignment vertical="center"/>
    </xf>
    <xf numFmtId="10" fontId="148" fillId="125" borderId="149" xfId="0" applyNumberFormat="1" applyFont="1" applyFill="1" applyBorder="1" applyAlignment="1" applyProtection="1">
      <alignment vertical="center"/>
    </xf>
    <xf numFmtId="179" fontId="149" fillId="126" borderId="150" xfId="0" applyNumberFormat="1" applyFont="1" applyFill="1" applyBorder="1" applyAlignment="1" applyProtection="1">
      <alignment vertical="center"/>
    </xf>
    <xf numFmtId="3" fontId="150" fillId="127" borderId="151" xfId="0" applyNumberFormat="1" applyFont="1" applyFill="1" applyBorder="1" applyAlignment="1" applyProtection="1">
      <alignment vertical="center"/>
    </xf>
    <xf numFmtId="3" fontId="151" fillId="128" borderId="152" xfId="0" applyNumberFormat="1" applyFont="1" applyFill="1" applyBorder="1" applyAlignment="1" applyProtection="1">
      <alignment vertical="center"/>
    </xf>
    <xf numFmtId="10" fontId="152" fillId="129" borderId="153" xfId="0" applyNumberFormat="1" applyFont="1" applyFill="1" applyBorder="1" applyAlignment="1" applyProtection="1">
      <alignment vertical="center"/>
    </xf>
    <xf numFmtId="179" fontId="153" fillId="130" borderId="154" xfId="0" applyNumberFormat="1" applyFont="1" applyFill="1" applyBorder="1" applyAlignment="1" applyProtection="1">
      <alignment vertical="center"/>
    </xf>
    <xf numFmtId="179" fontId="154" fillId="131" borderId="155" xfId="0" applyNumberFormat="1" applyFont="1" applyFill="1" applyBorder="1" applyAlignment="1" applyProtection="1">
      <alignment vertical="center"/>
    </xf>
    <xf numFmtId="3" fontId="155" fillId="132" borderId="156" xfId="0" applyNumberFormat="1" applyFont="1" applyFill="1" applyBorder="1" applyAlignment="1" applyProtection="1">
      <alignment vertical="center"/>
    </xf>
    <xf numFmtId="10" fontId="156" fillId="133" borderId="157" xfId="0" applyNumberFormat="1" applyFont="1" applyFill="1" applyBorder="1" applyAlignment="1" applyProtection="1">
      <alignment vertical="center"/>
    </xf>
    <xf numFmtId="179" fontId="157" fillId="134" borderId="158" xfId="0" applyNumberFormat="1" applyFont="1" applyFill="1" applyBorder="1" applyAlignment="1" applyProtection="1">
      <alignment vertical="center"/>
    </xf>
    <xf numFmtId="3" fontId="158" fillId="135" borderId="159" xfId="0" applyNumberFormat="1" applyFont="1" applyFill="1" applyBorder="1" applyAlignment="1" applyProtection="1">
      <alignment vertical="center"/>
    </xf>
    <xf numFmtId="3" fontId="159" fillId="136" borderId="160" xfId="0" applyNumberFormat="1" applyFont="1" applyFill="1" applyBorder="1" applyAlignment="1" applyProtection="1">
      <alignment vertical="center"/>
    </xf>
    <xf numFmtId="10" fontId="160" fillId="137" borderId="161" xfId="0" applyNumberFormat="1" applyFont="1" applyFill="1" applyBorder="1" applyAlignment="1" applyProtection="1">
      <alignment vertical="center"/>
    </xf>
    <xf numFmtId="179" fontId="161" fillId="138" borderId="162" xfId="0" applyNumberFormat="1" applyFont="1" applyFill="1" applyBorder="1" applyAlignment="1" applyProtection="1">
      <alignment vertical="center"/>
    </xf>
    <xf numFmtId="179" fontId="162" fillId="139" borderId="163" xfId="0" applyNumberFormat="1" applyFont="1" applyFill="1" applyBorder="1" applyAlignment="1" applyProtection="1">
      <alignment vertical="center"/>
    </xf>
    <xf numFmtId="3" fontId="163" fillId="140" borderId="164" xfId="0" applyNumberFormat="1" applyFont="1" applyFill="1" applyBorder="1" applyAlignment="1" applyProtection="1">
      <alignment vertical="center"/>
    </xf>
    <xf numFmtId="10" fontId="164" fillId="141" borderId="165" xfId="0" applyNumberFormat="1" applyFont="1" applyFill="1" applyBorder="1" applyAlignment="1" applyProtection="1">
      <alignment vertical="center"/>
    </xf>
    <xf numFmtId="179" fontId="165" fillId="142" borderId="166" xfId="0" applyNumberFormat="1" applyFont="1" applyFill="1" applyBorder="1" applyAlignment="1" applyProtection="1">
      <alignment vertical="center"/>
    </xf>
    <xf numFmtId="3" fontId="166" fillId="143" borderId="167" xfId="0" applyNumberFormat="1" applyFont="1" applyFill="1" applyBorder="1" applyAlignment="1" applyProtection="1">
      <alignment vertical="center"/>
    </xf>
    <xf numFmtId="3" fontId="167" fillId="144" borderId="168" xfId="0" applyNumberFormat="1" applyFont="1" applyFill="1" applyBorder="1" applyAlignment="1" applyProtection="1">
      <alignment vertical="center"/>
    </xf>
    <xf numFmtId="10" fontId="168" fillId="145" borderId="169" xfId="0" applyNumberFormat="1" applyFont="1" applyFill="1" applyBorder="1" applyAlignment="1" applyProtection="1">
      <alignment vertical="center"/>
    </xf>
    <xf numFmtId="179" fontId="169" fillId="146" borderId="170" xfId="0" applyNumberFormat="1" applyFont="1" applyFill="1" applyBorder="1" applyAlignment="1" applyProtection="1">
      <alignment vertical="center"/>
    </xf>
    <xf numFmtId="179" fontId="170" fillId="147" borderId="171" xfId="0" applyNumberFormat="1" applyFont="1" applyFill="1" applyBorder="1" applyAlignment="1" applyProtection="1">
      <alignment vertical="center"/>
    </xf>
    <xf numFmtId="3" fontId="171" fillId="148" borderId="172" xfId="0" applyNumberFormat="1" applyFont="1" applyFill="1" applyBorder="1" applyAlignment="1" applyProtection="1">
      <alignment vertical="center"/>
    </xf>
    <xf numFmtId="10" fontId="172" fillId="149" borderId="173" xfId="0" applyNumberFormat="1" applyFont="1" applyFill="1" applyBorder="1" applyAlignment="1" applyProtection="1">
      <alignment vertical="center"/>
    </xf>
    <xf numFmtId="179" fontId="173" fillId="150" borderId="174" xfId="0" applyNumberFormat="1" applyFont="1" applyFill="1" applyBorder="1" applyAlignment="1" applyProtection="1">
      <alignment vertical="center"/>
    </xf>
    <xf numFmtId="3" fontId="174" fillId="0" borderId="175" xfId="0" applyNumberFormat="1" applyFont="1" applyBorder="1" applyAlignment="1" applyProtection="1">
      <alignment vertical="center"/>
    </xf>
    <xf numFmtId="3" fontId="175" fillId="0" borderId="176" xfId="0" applyNumberFormat="1" applyFont="1" applyBorder="1" applyAlignment="1" applyProtection="1">
      <alignment vertical="center"/>
    </xf>
    <xf numFmtId="10" fontId="176" fillId="0" borderId="177" xfId="0" applyNumberFormat="1" applyFont="1" applyBorder="1" applyAlignment="1" applyProtection="1">
      <alignment vertical="center"/>
    </xf>
    <xf numFmtId="179" fontId="177" fillId="0" borderId="178" xfId="0" applyNumberFormat="1" applyFont="1" applyBorder="1" applyAlignment="1" applyProtection="1">
      <alignment vertical="center"/>
    </xf>
    <xf numFmtId="179" fontId="178" fillId="0" borderId="179" xfId="0" applyNumberFormat="1" applyFont="1" applyBorder="1" applyAlignment="1" applyProtection="1">
      <alignment vertical="center"/>
    </xf>
    <xf numFmtId="3" fontId="179" fillId="0" borderId="180" xfId="0" applyNumberFormat="1" applyFont="1" applyBorder="1" applyAlignment="1" applyProtection="1">
      <alignment vertical="center"/>
    </xf>
    <xf numFmtId="10" fontId="180" fillId="0" borderId="181" xfId="0" applyNumberFormat="1" applyFont="1" applyBorder="1" applyAlignment="1" applyProtection="1">
      <alignment vertical="center"/>
    </xf>
    <xf numFmtId="179" fontId="181" fillId="0" borderId="182" xfId="0" applyNumberFormat="1" applyFont="1" applyBorder="1" applyAlignment="1" applyProtection="1">
      <alignment vertical="center"/>
    </xf>
    <xf numFmtId="3" fontId="182" fillId="151" borderId="183" xfId="0" applyNumberFormat="1" applyFont="1" applyFill="1" applyBorder="1" applyAlignment="1" applyProtection="1">
      <alignment vertical="center"/>
    </xf>
    <xf numFmtId="3" fontId="183" fillId="152" borderId="184" xfId="0" applyNumberFormat="1" applyFont="1" applyFill="1" applyBorder="1" applyAlignment="1" applyProtection="1">
      <alignment vertical="center"/>
    </xf>
    <xf numFmtId="10" fontId="184" fillId="153" borderId="185" xfId="0" applyNumberFormat="1" applyFont="1" applyFill="1" applyBorder="1" applyAlignment="1" applyProtection="1">
      <alignment vertical="center"/>
    </xf>
    <xf numFmtId="179" fontId="185" fillId="154" borderId="186" xfId="0" applyNumberFormat="1" applyFont="1" applyFill="1" applyBorder="1" applyAlignment="1" applyProtection="1">
      <alignment vertical="center"/>
    </xf>
    <xf numFmtId="179" fontId="186" fillId="155" borderId="187" xfId="0" applyNumberFormat="1" applyFont="1" applyFill="1" applyBorder="1" applyAlignment="1" applyProtection="1">
      <alignment vertical="center"/>
    </xf>
    <xf numFmtId="3" fontId="187" fillId="156" borderId="188" xfId="0" applyNumberFormat="1" applyFont="1" applyFill="1" applyBorder="1" applyAlignment="1" applyProtection="1">
      <alignment vertical="center"/>
    </xf>
    <xf numFmtId="10" fontId="188" fillId="157" borderId="189" xfId="0" applyNumberFormat="1" applyFont="1" applyFill="1" applyBorder="1" applyAlignment="1" applyProtection="1">
      <alignment vertical="center"/>
    </xf>
    <xf numFmtId="179" fontId="189" fillId="158" borderId="190" xfId="0" applyNumberFormat="1" applyFont="1" applyFill="1" applyBorder="1" applyAlignment="1" applyProtection="1">
      <alignment vertical="center"/>
    </xf>
    <xf numFmtId="3" fontId="190" fillId="159" borderId="191" xfId="0" applyNumberFormat="1" applyFont="1" applyFill="1" applyBorder="1" applyAlignment="1" applyProtection="1">
      <alignment vertical="center"/>
    </xf>
    <xf numFmtId="3" fontId="191" fillId="160" borderId="192" xfId="0" applyNumberFormat="1" applyFont="1" applyFill="1" applyBorder="1" applyAlignment="1" applyProtection="1">
      <alignment vertical="center"/>
    </xf>
    <xf numFmtId="10" fontId="192" fillId="161" borderId="193" xfId="0" applyNumberFormat="1" applyFont="1" applyFill="1" applyBorder="1" applyAlignment="1" applyProtection="1">
      <alignment vertical="center"/>
    </xf>
    <xf numFmtId="179" fontId="193" fillId="162" borderId="194" xfId="0" applyNumberFormat="1" applyFont="1" applyFill="1" applyBorder="1" applyAlignment="1" applyProtection="1">
      <alignment vertical="center"/>
    </xf>
    <xf numFmtId="179" fontId="194" fillId="163" borderId="195" xfId="0" applyNumberFormat="1" applyFont="1" applyFill="1" applyBorder="1" applyAlignment="1" applyProtection="1">
      <alignment vertical="center"/>
    </xf>
    <xf numFmtId="3" fontId="195" fillId="164" borderId="196" xfId="0" applyNumberFormat="1" applyFont="1" applyFill="1" applyBorder="1" applyAlignment="1" applyProtection="1">
      <alignment vertical="center"/>
    </xf>
    <xf numFmtId="10" fontId="196" fillId="165" borderId="197" xfId="0" applyNumberFormat="1" applyFont="1" applyFill="1" applyBorder="1" applyAlignment="1" applyProtection="1">
      <alignment vertical="center"/>
    </xf>
    <xf numFmtId="179" fontId="197" fillId="166" borderId="198" xfId="0" applyNumberFormat="1" applyFont="1" applyFill="1" applyBorder="1" applyAlignment="1" applyProtection="1">
      <alignment vertical="center"/>
    </xf>
    <xf numFmtId="3" fontId="198" fillId="0" borderId="199" xfId="0" applyNumberFormat="1" applyFont="1" applyBorder="1" applyAlignment="1" applyProtection="1">
      <alignment vertical="center"/>
    </xf>
    <xf numFmtId="3" fontId="199" fillId="0" borderId="200" xfId="0" applyNumberFormat="1" applyFont="1" applyBorder="1" applyAlignment="1" applyProtection="1">
      <alignment vertical="center"/>
    </xf>
    <xf numFmtId="10" fontId="200" fillId="0" borderId="201" xfId="0" applyNumberFormat="1" applyFont="1" applyBorder="1" applyAlignment="1" applyProtection="1">
      <alignment vertical="center"/>
    </xf>
    <xf numFmtId="179" fontId="201" fillId="0" borderId="202" xfId="0" applyNumberFormat="1" applyFont="1" applyBorder="1" applyAlignment="1" applyProtection="1">
      <alignment vertical="center"/>
    </xf>
    <xf numFmtId="179" fontId="202" fillId="0" borderId="203" xfId="0" applyNumberFormat="1" applyFont="1" applyBorder="1" applyAlignment="1" applyProtection="1">
      <alignment vertical="center"/>
    </xf>
    <xf numFmtId="3" fontId="203" fillId="0" borderId="204" xfId="0" applyNumberFormat="1" applyFont="1" applyBorder="1" applyAlignment="1" applyProtection="1">
      <alignment vertical="center"/>
    </xf>
    <xf numFmtId="10" fontId="204" fillId="0" borderId="205" xfId="0" applyNumberFormat="1" applyFont="1" applyBorder="1" applyAlignment="1" applyProtection="1">
      <alignment vertical="center"/>
    </xf>
    <xf numFmtId="179" fontId="205" fillId="0" borderId="206" xfId="0" applyNumberFormat="1" applyFont="1" applyBorder="1" applyAlignment="1" applyProtection="1">
      <alignment vertical="center"/>
    </xf>
    <xf numFmtId="3" fontId="206" fillId="167" borderId="207" xfId="0" applyNumberFormat="1" applyFont="1" applyFill="1" applyBorder="1" applyAlignment="1" applyProtection="1">
      <alignment vertical="center"/>
    </xf>
    <xf numFmtId="3" fontId="207" fillId="168" borderId="208" xfId="0" applyNumberFormat="1" applyFont="1" applyFill="1" applyBorder="1" applyAlignment="1" applyProtection="1">
      <alignment vertical="center"/>
    </xf>
    <xf numFmtId="10" fontId="208" fillId="169" borderId="209" xfId="0" applyNumberFormat="1" applyFont="1" applyFill="1" applyBorder="1" applyAlignment="1" applyProtection="1">
      <alignment vertical="center"/>
    </xf>
    <xf numFmtId="179" fontId="209" fillId="170" borderId="210" xfId="0" applyNumberFormat="1" applyFont="1" applyFill="1" applyBorder="1" applyAlignment="1" applyProtection="1">
      <alignment vertical="center"/>
    </xf>
    <xf numFmtId="179" fontId="210" fillId="171" borderId="211" xfId="0" applyNumberFormat="1" applyFont="1" applyFill="1" applyBorder="1" applyAlignment="1" applyProtection="1">
      <alignment vertical="center"/>
    </xf>
    <xf numFmtId="3" fontId="211" fillId="172" borderId="212" xfId="0" applyNumberFormat="1" applyFont="1" applyFill="1" applyBorder="1" applyAlignment="1" applyProtection="1">
      <alignment vertical="center"/>
    </xf>
    <xf numFmtId="10" fontId="212" fillId="173" borderId="213" xfId="0" applyNumberFormat="1" applyFont="1" applyFill="1" applyBorder="1" applyAlignment="1" applyProtection="1">
      <alignment vertical="center"/>
    </xf>
    <xf numFmtId="179" fontId="213" fillId="174" borderId="214" xfId="0" applyNumberFormat="1" applyFont="1" applyFill="1" applyBorder="1" applyAlignment="1" applyProtection="1">
      <alignment vertical="center"/>
    </xf>
    <xf numFmtId="3" fontId="214" fillId="175" borderId="215" xfId="0" applyNumberFormat="1" applyFont="1" applyFill="1" applyBorder="1" applyAlignment="1" applyProtection="1">
      <alignment vertical="center"/>
    </xf>
    <xf numFmtId="3" fontId="215" fillId="176" borderId="216" xfId="0" applyNumberFormat="1" applyFont="1" applyFill="1" applyBorder="1" applyAlignment="1" applyProtection="1">
      <alignment vertical="center"/>
    </xf>
    <xf numFmtId="10" fontId="216" fillId="177" borderId="217" xfId="0" applyNumberFormat="1" applyFont="1" applyFill="1" applyBorder="1" applyAlignment="1" applyProtection="1">
      <alignment vertical="center"/>
    </xf>
    <xf numFmtId="179" fontId="217" fillId="178" borderId="218" xfId="0" applyNumberFormat="1" applyFont="1" applyFill="1" applyBorder="1" applyAlignment="1" applyProtection="1">
      <alignment vertical="center"/>
    </xf>
    <xf numFmtId="179" fontId="218" fillId="179" borderId="219" xfId="0" applyNumberFormat="1" applyFont="1" applyFill="1" applyBorder="1" applyAlignment="1" applyProtection="1">
      <alignment vertical="center"/>
    </xf>
    <xf numFmtId="3" fontId="219" fillId="180" borderId="220" xfId="0" applyNumberFormat="1" applyFont="1" applyFill="1" applyBorder="1" applyAlignment="1" applyProtection="1">
      <alignment vertical="center"/>
    </xf>
    <xf numFmtId="10" fontId="220" fillId="181" borderId="221" xfId="0" applyNumberFormat="1" applyFont="1" applyFill="1" applyBorder="1" applyAlignment="1" applyProtection="1">
      <alignment vertical="center"/>
    </xf>
    <xf numFmtId="179" fontId="221" fillId="182" borderId="222" xfId="0" applyNumberFormat="1" applyFont="1" applyFill="1" applyBorder="1" applyAlignment="1" applyProtection="1">
      <alignment vertical="center"/>
    </xf>
    <xf numFmtId="3" fontId="222" fillId="0" borderId="223" xfId="0" applyNumberFormat="1" applyFont="1" applyBorder="1" applyAlignment="1" applyProtection="1">
      <alignment vertical="center"/>
    </xf>
    <xf numFmtId="3" fontId="223" fillId="0" borderId="224" xfId="0" applyNumberFormat="1" applyFont="1" applyBorder="1" applyAlignment="1" applyProtection="1">
      <alignment vertical="center"/>
    </xf>
    <xf numFmtId="10" fontId="224" fillId="0" borderId="225" xfId="0" applyNumberFormat="1" applyFont="1" applyBorder="1" applyAlignment="1" applyProtection="1">
      <alignment vertical="center"/>
    </xf>
    <xf numFmtId="179" fontId="225" fillId="0" borderId="226" xfId="0" applyNumberFormat="1" applyFont="1" applyBorder="1" applyAlignment="1" applyProtection="1">
      <alignment vertical="center"/>
    </xf>
    <xf numFmtId="179" fontId="226" fillId="0" borderId="227" xfId="0" applyNumberFormat="1" applyFont="1" applyBorder="1" applyAlignment="1" applyProtection="1">
      <alignment vertical="center"/>
    </xf>
    <xf numFmtId="3" fontId="227" fillId="0" borderId="228" xfId="0" applyNumberFormat="1" applyFont="1" applyBorder="1" applyAlignment="1" applyProtection="1">
      <alignment vertical="center"/>
    </xf>
    <xf numFmtId="10" fontId="228" fillId="0" borderId="229" xfId="0" applyNumberFormat="1" applyFont="1" applyBorder="1" applyAlignment="1" applyProtection="1">
      <alignment vertical="center"/>
    </xf>
    <xf numFmtId="179" fontId="229" fillId="0" borderId="230" xfId="0" applyNumberFormat="1" applyFont="1" applyBorder="1" applyAlignment="1" applyProtection="1">
      <alignment vertical="center"/>
    </xf>
    <xf numFmtId="14" fontId="230" fillId="0" borderId="231" xfId="0" applyNumberFormat="1" applyFont="1" applyBorder="1" applyAlignment="1" applyProtection="1">
      <alignment horizontal="center" vertical="center"/>
    </xf>
    <xf numFmtId="0" fontId="231" fillId="0" borderId="232" xfId="0" applyNumberFormat="1" applyFont="1" applyBorder="1" applyAlignment="1" applyProtection="1">
      <alignment horizontal="center" vertical="center"/>
    </xf>
    <xf numFmtId="14" fontId="232" fillId="0" borderId="233" xfId="0" applyNumberFormat="1" applyFont="1" applyBorder="1" applyAlignment="1" applyProtection="1">
      <alignment horizontal="center" vertical="center"/>
    </xf>
    <xf numFmtId="0" fontId="233" fillId="0" borderId="234" xfId="0" applyNumberFormat="1" applyFont="1" applyBorder="1" applyAlignment="1" applyProtection="1">
      <alignment horizontal="center" vertical="center"/>
    </xf>
    <xf numFmtId="0" fontId="234" fillId="0" borderId="235" xfId="0" applyNumberFormat="1" applyFont="1" applyBorder="1" applyAlignment="1" applyProtection="1">
      <alignment horizontal="center" vertical="center"/>
    </xf>
    <xf numFmtId="0" fontId="235" fillId="0" borderId="236" xfId="0" applyNumberFormat="1" applyFont="1" applyBorder="1" applyAlignment="1" applyProtection="1">
      <alignment horizontal="center" vertical="center"/>
    </xf>
    <xf numFmtId="0" fontId="236" fillId="0" borderId="237" xfId="0" applyNumberFormat="1" applyFont="1" applyBorder="1" applyAlignment="1" applyProtection="1">
      <alignment horizontal="center" vertical="center"/>
    </xf>
    <xf numFmtId="0" fontId="237" fillId="0" borderId="238" xfId="0" applyNumberFormat="1" applyFont="1" applyBorder="1" applyAlignment="1" applyProtection="1">
      <alignment horizontal="center" vertical="center"/>
    </xf>
    <xf numFmtId="0" fontId="238" fillId="0" borderId="239" xfId="0" applyNumberFormat="1" applyFont="1" applyBorder="1" applyAlignment="1" applyProtection="1">
      <alignment horizontal="center" vertical="center"/>
    </xf>
    <xf numFmtId="0" fontId="239" fillId="0" borderId="240" xfId="0" applyNumberFormat="1" applyFont="1" applyBorder="1" applyAlignment="1" applyProtection="1">
      <alignment horizontal="center" vertical="center"/>
    </xf>
    <xf numFmtId="0" fontId="240" fillId="0" borderId="241" xfId="0" applyNumberFormat="1" applyFont="1" applyBorder="1" applyAlignment="1" applyProtection="1">
      <alignment horizontal="center" vertical="center"/>
    </xf>
    <xf numFmtId="0" fontId="241" fillId="0" borderId="242" xfId="0" applyNumberFormat="1" applyFont="1" applyBorder="1" applyAlignment="1" applyProtection="1">
      <alignment horizontal="center" vertical="center"/>
    </xf>
    <xf numFmtId="0" fontId="242" fillId="0" borderId="243" xfId="0" applyNumberFormat="1" applyFont="1" applyBorder="1" applyAlignment="1" applyProtection="1">
      <alignment horizontal="center" vertical="center"/>
    </xf>
    <xf numFmtId="0" fontId="243" fillId="0" borderId="244" xfId="0" applyNumberFormat="1" applyFont="1" applyBorder="1" applyAlignment="1" applyProtection="1">
      <alignment horizontal="center" vertical="center"/>
    </xf>
    <xf numFmtId="0" fontId="244" fillId="0" borderId="245" xfId="0" applyNumberFormat="1" applyFont="1" applyBorder="1" applyAlignment="1" applyProtection="1">
      <alignment horizontal="center" vertical="center"/>
    </xf>
    <xf numFmtId="0" fontId="245" fillId="0" borderId="246" xfId="0" applyNumberFormat="1" applyFont="1" applyBorder="1" applyAlignment="1" applyProtection="1">
      <alignment horizontal="center" vertical="center"/>
    </xf>
    <xf numFmtId="0" fontId="246" fillId="0" borderId="247" xfId="0" applyNumberFormat="1" applyFont="1" applyBorder="1" applyAlignment="1" applyProtection="1">
      <alignment horizontal="center" vertical="center"/>
    </xf>
    <xf numFmtId="0" fontId="247" fillId="0" borderId="248" xfId="0" applyNumberFormat="1" applyFont="1" applyBorder="1" applyAlignment="1" applyProtection="1">
      <alignment horizontal="center" vertical="center"/>
    </xf>
    <xf numFmtId="0" fontId="248" fillId="0" borderId="249" xfId="0" applyNumberFormat="1" applyFont="1" applyBorder="1" applyAlignment="1" applyProtection="1">
      <alignment horizontal="center" vertical="center"/>
    </xf>
    <xf numFmtId="0" fontId="249" fillId="0" borderId="250" xfId="0" applyNumberFormat="1" applyFont="1" applyBorder="1" applyAlignment="1" applyProtection="1">
      <alignment horizontal="center" vertical="center"/>
    </xf>
    <xf numFmtId="0" fontId="250" fillId="0" borderId="251" xfId="0" applyNumberFormat="1" applyFont="1" applyBorder="1" applyAlignment="1" applyProtection="1">
      <alignment horizontal="center" vertical="center"/>
    </xf>
    <xf numFmtId="0" fontId="251" fillId="0" borderId="252" xfId="0" applyNumberFormat="1" applyFont="1" applyBorder="1" applyAlignment="1" applyProtection="1">
      <alignment horizontal="center" vertical="center"/>
    </xf>
    <xf numFmtId="0" fontId="252" fillId="0" borderId="253" xfId="0" applyNumberFormat="1" applyFont="1" applyBorder="1" applyAlignment="1" applyProtection="1">
      <alignment horizontal="center" vertical="center"/>
    </xf>
    <xf numFmtId="0" fontId="253" fillId="0" borderId="254" xfId="0" applyNumberFormat="1" applyFont="1" applyBorder="1" applyAlignment="1" applyProtection="1">
      <alignment horizontal="center" vertical="center"/>
    </xf>
    <xf numFmtId="0" fontId="254" fillId="0" borderId="255" xfId="0" applyNumberFormat="1" applyFont="1" applyBorder="1" applyAlignment="1" applyProtection="1">
      <alignment horizontal="center" vertical="center"/>
    </xf>
    <xf numFmtId="0" fontId="255" fillId="0" borderId="256" xfId="0" applyNumberFormat="1" applyFont="1" applyBorder="1" applyAlignment="1" applyProtection="1">
      <alignment horizontal="center" vertical="center"/>
    </xf>
    <xf numFmtId="0" fontId="256" fillId="0" borderId="257" xfId="0" applyNumberFormat="1" applyFont="1" applyBorder="1" applyAlignment="1" applyProtection="1">
      <alignment horizontal="center" vertical="center"/>
    </xf>
    <xf numFmtId="0" fontId="257" fillId="0" borderId="258" xfId="0" applyNumberFormat="1" applyFont="1" applyBorder="1" applyAlignment="1" applyProtection="1">
      <alignment horizontal="center" vertical="center"/>
    </xf>
    <xf numFmtId="0" fontId="258" fillId="0" borderId="259" xfId="0" applyNumberFormat="1" applyFont="1" applyBorder="1" applyAlignment="1" applyProtection="1">
      <alignment horizontal="center" vertical="center"/>
    </xf>
    <xf numFmtId="0" fontId="259" fillId="0" borderId="260" xfId="0" applyNumberFormat="1" applyFont="1" applyBorder="1" applyAlignment="1" applyProtection="1">
      <alignment horizontal="center" vertical="center"/>
    </xf>
    <xf numFmtId="0" fontId="260" fillId="0" borderId="261" xfId="0" applyNumberFormat="1" applyFont="1" applyBorder="1" applyAlignment="1" applyProtection="1">
      <alignment horizontal="center" vertical="center"/>
    </xf>
    <xf numFmtId="0" fontId="261" fillId="0" borderId="262" xfId="0" applyNumberFormat="1" applyFont="1" applyBorder="1" applyAlignment="1" applyProtection="1">
      <alignment horizontal="center" vertical="center"/>
    </xf>
    <xf numFmtId="0" fontId="262" fillId="0" borderId="263" xfId="0" applyNumberFormat="1" applyFont="1" applyBorder="1" applyAlignment="1" applyProtection="1">
      <alignment horizontal="center" vertical="center"/>
    </xf>
    <xf numFmtId="0" fontId="263" fillId="0" borderId="264" xfId="0" applyNumberFormat="1" applyFont="1" applyBorder="1" applyAlignment="1" applyProtection="1">
      <alignment horizontal="center" vertical="center"/>
    </xf>
    <xf numFmtId="0" fontId="264" fillId="0" borderId="265" xfId="0" applyNumberFormat="1" applyFont="1" applyBorder="1" applyAlignment="1" applyProtection="1">
      <alignment horizontal="center" vertical="center"/>
    </xf>
    <xf numFmtId="0" fontId="265" fillId="0" borderId="266" xfId="0" applyNumberFormat="1" applyFont="1" applyBorder="1" applyAlignment="1" applyProtection="1">
      <alignment horizontal="center" vertical="center"/>
    </xf>
    <xf numFmtId="0" fontId="266" fillId="0" borderId="267" xfId="0" applyNumberFormat="1" applyFont="1" applyBorder="1" applyAlignment="1" applyProtection="1">
      <alignment horizontal="center" vertical="center"/>
    </xf>
    <xf numFmtId="0" fontId="267" fillId="0" borderId="268" xfId="0" applyNumberFormat="1" applyFont="1" applyBorder="1" applyAlignment="1" applyProtection="1">
      <alignment horizontal="center" vertical="center"/>
    </xf>
    <xf numFmtId="0" fontId="268" fillId="0" borderId="269" xfId="0" applyNumberFormat="1" applyFont="1" applyBorder="1" applyAlignment="1" applyProtection="1">
      <alignment horizontal="center" vertical="center"/>
    </xf>
    <xf numFmtId="0" fontId="269" fillId="0" borderId="270" xfId="0" applyNumberFormat="1" applyFont="1" applyBorder="1" applyAlignment="1" applyProtection="1">
      <alignment horizontal="center" vertical="center"/>
    </xf>
    <xf numFmtId="0" fontId="270" fillId="0" borderId="271" xfId="0" applyNumberFormat="1" applyFont="1" applyBorder="1" applyAlignment="1" applyProtection="1">
      <alignment horizontal="center" vertical="center"/>
    </xf>
    <xf numFmtId="0" fontId="271" fillId="0" borderId="272" xfId="0" applyNumberFormat="1" applyFont="1" applyBorder="1" applyAlignment="1" applyProtection="1">
      <alignment horizontal="center" vertical="center"/>
    </xf>
    <xf numFmtId="0" fontId="272" fillId="0" borderId="273" xfId="0" applyNumberFormat="1" applyFont="1" applyBorder="1" applyAlignment="1" applyProtection="1">
      <alignment horizontal="center" vertical="center"/>
    </xf>
    <xf numFmtId="0" fontId="273" fillId="0" borderId="274" xfId="0" applyNumberFormat="1" applyFont="1" applyBorder="1" applyAlignment="1" applyProtection="1">
      <alignment horizontal="center" vertical="center"/>
    </xf>
    <xf numFmtId="0" fontId="274" fillId="0" borderId="275" xfId="0" applyNumberFormat="1" applyFont="1" applyBorder="1" applyAlignment="1" applyProtection="1">
      <alignment horizontal="center" vertical="center"/>
    </xf>
    <xf numFmtId="0" fontId="275" fillId="0" borderId="276" xfId="0" applyNumberFormat="1" applyFont="1" applyBorder="1" applyAlignment="1" applyProtection="1">
      <alignment horizontal="center" vertical="center"/>
    </xf>
    <xf numFmtId="0" fontId="276" fillId="0" borderId="277" xfId="0" applyNumberFormat="1" applyFont="1" applyBorder="1" applyAlignment="1" applyProtection="1">
      <alignment horizontal="center" vertical="center"/>
    </xf>
    <xf numFmtId="0" fontId="277" fillId="0" borderId="278" xfId="0" applyNumberFormat="1" applyFont="1" applyBorder="1" applyAlignment="1" applyProtection="1">
      <alignment horizontal="center" vertical="center"/>
    </xf>
    <xf numFmtId="0" fontId="278" fillId="0" borderId="279" xfId="0" applyNumberFormat="1" applyFont="1" applyBorder="1" applyAlignment="1" applyProtection="1">
      <alignment horizontal="center" vertical="center"/>
    </xf>
    <xf numFmtId="0" fontId="279" fillId="0" borderId="280" xfId="0" applyNumberFormat="1" applyFont="1" applyBorder="1" applyAlignment="1" applyProtection="1">
      <alignment horizontal="center" vertical="center"/>
    </xf>
    <xf numFmtId="0" fontId="280" fillId="0" borderId="281" xfId="0" applyNumberFormat="1" applyFont="1" applyBorder="1" applyAlignment="1" applyProtection="1">
      <alignment horizontal="center" vertical="center"/>
    </xf>
    <xf numFmtId="0" fontId="281" fillId="0" borderId="282" xfId="0" applyNumberFormat="1" applyFont="1" applyBorder="1" applyAlignment="1" applyProtection="1">
      <alignment horizontal="center" vertical="center"/>
    </xf>
    <xf numFmtId="0" fontId="282" fillId="0" borderId="283" xfId="0" applyNumberFormat="1" applyFont="1" applyBorder="1" applyAlignment="1" applyProtection="1">
      <alignment horizontal="center" vertical="center"/>
    </xf>
    <xf numFmtId="0" fontId="283" fillId="0" borderId="284" xfId="0" applyNumberFormat="1" applyFont="1" applyBorder="1" applyAlignment="1" applyProtection="1">
      <alignment horizontal="center" vertical="center"/>
    </xf>
    <xf numFmtId="0" fontId="284" fillId="0" borderId="285" xfId="0" applyNumberFormat="1" applyFont="1" applyBorder="1" applyAlignment="1" applyProtection="1">
      <alignment horizontal="center" vertical="center"/>
    </xf>
    <xf numFmtId="0" fontId="285" fillId="0" borderId="286" xfId="0" applyNumberFormat="1" applyFont="1" applyBorder="1" applyAlignment="1" applyProtection="1">
      <alignment horizontal="center" vertical="center"/>
    </xf>
    <xf numFmtId="0" fontId="286" fillId="0" borderId="287" xfId="0" applyNumberFormat="1" applyFont="1" applyBorder="1" applyAlignment="1" applyProtection="1">
      <alignment horizontal="center" vertical="center"/>
    </xf>
    <xf numFmtId="0" fontId="287" fillId="0" borderId="288" xfId="0" applyNumberFormat="1" applyFont="1" applyBorder="1" applyAlignment="1" applyProtection="1">
      <alignment horizontal="center" vertical="center"/>
    </xf>
    <xf numFmtId="0" fontId="288" fillId="0" borderId="289" xfId="0" applyNumberFormat="1" applyFont="1" applyBorder="1" applyAlignment="1" applyProtection="1">
      <alignment horizontal="center" vertical="center"/>
    </xf>
    <xf numFmtId="0" fontId="289" fillId="0" borderId="290" xfId="0" applyNumberFormat="1" applyFont="1" applyBorder="1" applyAlignment="1" applyProtection="1">
      <alignment horizontal="center" vertical="center"/>
    </xf>
    <xf numFmtId="0" fontId="290" fillId="0" borderId="291" xfId="0" applyNumberFormat="1" applyFont="1" applyBorder="1" applyAlignment="1" applyProtection="1">
      <alignment horizontal="center" vertical="center"/>
    </xf>
    <xf numFmtId="0" fontId="291" fillId="0" borderId="292" xfId="0" applyNumberFormat="1" applyFont="1" applyBorder="1" applyAlignment="1" applyProtection="1">
      <alignment horizontal="center" vertical="center"/>
    </xf>
    <xf numFmtId="3" fontId="292" fillId="0" borderId="293" xfId="0" applyNumberFormat="1" applyFont="1" applyBorder="1" applyAlignment="1" applyProtection="1">
      <alignment vertical="center"/>
    </xf>
    <xf numFmtId="3" fontId="293" fillId="0" borderId="294" xfId="0" applyNumberFormat="1" applyFont="1" applyBorder="1" applyAlignment="1" applyProtection="1">
      <alignment vertical="center"/>
    </xf>
    <xf numFmtId="10" fontId="294" fillId="0" borderId="295" xfId="0" applyNumberFormat="1" applyFont="1" applyBorder="1" applyAlignment="1" applyProtection="1">
      <alignment vertical="center"/>
    </xf>
    <xf numFmtId="179" fontId="295" fillId="0" borderId="296" xfId="0" applyNumberFormat="1" applyFont="1" applyBorder="1" applyAlignment="1" applyProtection="1">
      <alignment vertical="center"/>
    </xf>
    <xf numFmtId="179" fontId="296" fillId="0" borderId="297" xfId="0" applyNumberFormat="1" applyFont="1" applyBorder="1" applyAlignment="1" applyProtection="1">
      <alignment vertical="center"/>
    </xf>
    <xf numFmtId="10" fontId="297" fillId="0" borderId="298" xfId="0" applyNumberFormat="1" applyFont="1" applyBorder="1" applyAlignment="1" applyProtection="1">
      <alignment vertical="center"/>
    </xf>
    <xf numFmtId="10" fontId="298" fillId="0" borderId="299" xfId="0" applyNumberFormat="1" applyFont="1" applyBorder="1" applyAlignment="1" applyProtection="1">
      <alignment vertical="center"/>
    </xf>
    <xf numFmtId="3" fontId="299" fillId="0" borderId="300" xfId="0" applyNumberFormat="1" applyFont="1" applyBorder="1" applyAlignment="1" applyProtection="1">
      <alignment vertical="center"/>
    </xf>
    <xf numFmtId="10" fontId="300" fillId="0" borderId="301" xfId="0" applyNumberFormat="1" applyFont="1" applyBorder="1" applyAlignment="1" applyProtection="1">
      <alignment vertical="center"/>
    </xf>
    <xf numFmtId="179" fontId="301" fillId="0" borderId="302" xfId="0" applyNumberFormat="1" applyFont="1" applyBorder="1" applyAlignment="1" applyProtection="1">
      <alignment vertical="center"/>
    </xf>
    <xf numFmtId="3" fontId="302" fillId="183" borderId="303" xfId="0" applyNumberFormat="1" applyFont="1" applyFill="1" applyBorder="1" applyAlignment="1" applyProtection="1">
      <alignment vertical="center"/>
    </xf>
    <xf numFmtId="3" fontId="303" fillId="184" borderId="304" xfId="0" applyNumberFormat="1" applyFont="1" applyFill="1" applyBorder="1" applyAlignment="1" applyProtection="1">
      <alignment vertical="center"/>
    </xf>
    <xf numFmtId="10" fontId="304" fillId="185" borderId="305" xfId="0" applyNumberFormat="1" applyFont="1" applyFill="1" applyBorder="1" applyAlignment="1" applyProtection="1">
      <alignment vertical="center"/>
    </xf>
    <xf numFmtId="179" fontId="305" fillId="186" borderId="306" xfId="0" applyNumberFormat="1" applyFont="1" applyFill="1" applyBorder="1" applyAlignment="1" applyProtection="1">
      <alignment vertical="center"/>
    </xf>
    <xf numFmtId="179" fontId="306" fillId="187" borderId="307" xfId="0" applyNumberFormat="1" applyFont="1" applyFill="1" applyBorder="1" applyAlignment="1" applyProtection="1">
      <alignment vertical="center"/>
    </xf>
    <xf numFmtId="10" fontId="307" fillId="188" borderId="308" xfId="0" applyNumberFormat="1" applyFont="1" applyFill="1" applyBorder="1" applyAlignment="1" applyProtection="1">
      <alignment vertical="center"/>
    </xf>
    <xf numFmtId="10" fontId="308" fillId="189" borderId="309" xfId="0" applyNumberFormat="1" applyFont="1" applyFill="1" applyBorder="1" applyAlignment="1" applyProtection="1">
      <alignment vertical="center"/>
    </xf>
    <xf numFmtId="3" fontId="309" fillId="190" borderId="310" xfId="0" applyNumberFormat="1" applyFont="1" applyFill="1" applyBorder="1" applyAlignment="1" applyProtection="1">
      <alignment vertical="center"/>
    </xf>
    <xf numFmtId="10" fontId="310" fillId="191" borderId="311" xfId="0" applyNumberFormat="1" applyFont="1" applyFill="1" applyBorder="1" applyAlignment="1" applyProtection="1">
      <alignment vertical="center"/>
    </xf>
    <xf numFmtId="179" fontId="311" fillId="192" borderId="312" xfId="0" applyNumberFormat="1" applyFont="1" applyFill="1" applyBorder="1" applyAlignment="1" applyProtection="1">
      <alignment vertical="center"/>
    </xf>
    <xf numFmtId="3" fontId="312" fillId="193" borderId="313" xfId="0" applyNumberFormat="1" applyFont="1" applyFill="1" applyBorder="1" applyAlignment="1" applyProtection="1">
      <alignment vertical="center"/>
    </xf>
    <xf numFmtId="3" fontId="313" fillId="194" borderId="314" xfId="0" applyNumberFormat="1" applyFont="1" applyFill="1" applyBorder="1" applyAlignment="1" applyProtection="1">
      <alignment vertical="center"/>
    </xf>
    <xf numFmtId="10" fontId="314" fillId="195" borderId="315" xfId="0" applyNumberFormat="1" applyFont="1" applyFill="1" applyBorder="1" applyAlignment="1" applyProtection="1">
      <alignment vertical="center"/>
    </xf>
    <xf numFmtId="179" fontId="315" fillId="196" borderId="316" xfId="0" applyNumberFormat="1" applyFont="1" applyFill="1" applyBorder="1" applyAlignment="1" applyProtection="1">
      <alignment vertical="center"/>
    </xf>
    <xf numFmtId="179" fontId="316" fillId="197" borderId="317" xfId="0" applyNumberFormat="1" applyFont="1" applyFill="1" applyBorder="1" applyAlignment="1" applyProtection="1">
      <alignment vertical="center"/>
    </xf>
    <xf numFmtId="10" fontId="317" fillId="198" borderId="318" xfId="0" applyNumberFormat="1" applyFont="1" applyFill="1" applyBorder="1" applyAlignment="1" applyProtection="1">
      <alignment vertical="center"/>
    </xf>
    <xf numFmtId="10" fontId="318" fillId="199" borderId="319" xfId="0" applyNumberFormat="1" applyFont="1" applyFill="1" applyBorder="1" applyAlignment="1" applyProtection="1">
      <alignment vertical="center"/>
    </xf>
    <xf numFmtId="3" fontId="319" fillId="200" borderId="320" xfId="0" applyNumberFormat="1" applyFont="1" applyFill="1" applyBorder="1" applyAlignment="1" applyProtection="1">
      <alignment vertical="center"/>
    </xf>
    <xf numFmtId="10" fontId="320" fillId="201" borderId="321" xfId="0" applyNumberFormat="1" applyFont="1" applyFill="1" applyBorder="1" applyAlignment="1" applyProtection="1">
      <alignment vertical="center"/>
    </xf>
    <xf numFmtId="179" fontId="321" fillId="202" borderId="322" xfId="0" applyNumberFormat="1" applyFont="1" applyFill="1" applyBorder="1" applyAlignment="1" applyProtection="1">
      <alignment vertical="center"/>
    </xf>
    <xf numFmtId="3" fontId="322" fillId="0" borderId="323" xfId="0" applyNumberFormat="1" applyFont="1" applyBorder="1" applyAlignment="1" applyProtection="1">
      <alignment vertical="center"/>
    </xf>
    <xf numFmtId="3" fontId="323" fillId="0" borderId="324" xfId="0" applyNumberFormat="1" applyFont="1" applyBorder="1" applyAlignment="1" applyProtection="1">
      <alignment vertical="center"/>
    </xf>
    <xf numFmtId="10" fontId="324" fillId="0" borderId="325" xfId="0" applyNumberFormat="1" applyFont="1" applyBorder="1" applyAlignment="1" applyProtection="1">
      <alignment vertical="center"/>
    </xf>
    <xf numFmtId="179" fontId="325" fillId="0" borderId="326" xfId="0" applyNumberFormat="1" applyFont="1" applyBorder="1" applyAlignment="1" applyProtection="1">
      <alignment vertical="center"/>
    </xf>
    <xf numFmtId="179" fontId="326" fillId="0" borderId="327" xfId="0" applyNumberFormat="1" applyFont="1" applyBorder="1" applyAlignment="1" applyProtection="1">
      <alignment vertical="center"/>
    </xf>
    <xf numFmtId="3" fontId="327" fillId="0" borderId="328" xfId="0" applyNumberFormat="1" applyFont="1" applyBorder="1" applyAlignment="1" applyProtection="1">
      <alignment vertical="center"/>
    </xf>
    <xf numFmtId="10" fontId="328" fillId="0" borderId="329" xfId="0" applyNumberFormat="1" applyFont="1" applyBorder="1" applyAlignment="1" applyProtection="1">
      <alignment vertical="center"/>
    </xf>
    <xf numFmtId="179" fontId="329" fillId="0" borderId="330" xfId="0" applyNumberFormat="1" applyFont="1" applyBorder="1" applyAlignment="1" applyProtection="1">
      <alignment vertical="center"/>
    </xf>
    <xf numFmtId="3" fontId="330" fillId="203" borderId="331" xfId="0" applyNumberFormat="1" applyFont="1" applyFill="1" applyBorder="1" applyAlignment="1" applyProtection="1">
      <alignment vertical="center"/>
    </xf>
    <xf numFmtId="3" fontId="331" fillId="204" borderId="332" xfId="0" applyNumberFormat="1" applyFont="1" applyFill="1" applyBorder="1" applyAlignment="1" applyProtection="1">
      <alignment vertical="center"/>
    </xf>
    <xf numFmtId="10" fontId="332" fillId="205" borderId="333" xfId="0" applyNumberFormat="1" applyFont="1" applyFill="1" applyBorder="1" applyAlignment="1" applyProtection="1">
      <alignment vertical="center"/>
    </xf>
    <xf numFmtId="179" fontId="333" fillId="206" borderId="334" xfId="0" applyNumberFormat="1" applyFont="1" applyFill="1" applyBorder="1" applyAlignment="1" applyProtection="1">
      <alignment vertical="center"/>
    </xf>
    <xf numFmtId="179" fontId="334" fillId="207" borderId="335" xfId="0" applyNumberFormat="1" applyFont="1" applyFill="1" applyBorder="1" applyAlignment="1" applyProtection="1">
      <alignment vertical="center"/>
    </xf>
    <xf numFmtId="3" fontId="335" fillId="208" borderId="336" xfId="0" applyNumberFormat="1" applyFont="1" applyFill="1" applyBorder="1" applyAlignment="1" applyProtection="1">
      <alignment vertical="center"/>
    </xf>
    <xf numFmtId="10" fontId="336" fillId="209" borderId="337" xfId="0" applyNumberFormat="1" applyFont="1" applyFill="1" applyBorder="1" applyAlignment="1" applyProtection="1">
      <alignment vertical="center"/>
    </xf>
    <xf numFmtId="179" fontId="337" fillId="210" borderId="338" xfId="0" applyNumberFormat="1" applyFont="1" applyFill="1" applyBorder="1" applyAlignment="1" applyProtection="1">
      <alignment vertical="center"/>
    </xf>
    <xf numFmtId="3" fontId="338" fillId="211" borderId="339" xfId="0" applyNumberFormat="1" applyFont="1" applyFill="1" applyBorder="1" applyAlignment="1" applyProtection="1">
      <alignment vertical="center"/>
    </xf>
    <xf numFmtId="3" fontId="339" fillId="212" borderId="340" xfId="0" applyNumberFormat="1" applyFont="1" applyFill="1" applyBorder="1" applyAlignment="1" applyProtection="1">
      <alignment vertical="center"/>
    </xf>
    <xf numFmtId="10" fontId="340" fillId="213" borderId="341" xfId="0" applyNumberFormat="1" applyFont="1" applyFill="1" applyBorder="1" applyAlignment="1" applyProtection="1">
      <alignment vertical="center"/>
    </xf>
    <xf numFmtId="179" fontId="341" fillId="214" borderId="342" xfId="0" applyNumberFormat="1" applyFont="1" applyFill="1" applyBorder="1" applyAlignment="1" applyProtection="1">
      <alignment vertical="center"/>
    </xf>
    <xf numFmtId="179" fontId="342" fillId="215" borderId="343" xfId="0" applyNumberFormat="1" applyFont="1" applyFill="1" applyBorder="1" applyAlignment="1" applyProtection="1">
      <alignment vertical="center"/>
    </xf>
    <xf numFmtId="3" fontId="343" fillId="216" borderId="344" xfId="0" applyNumberFormat="1" applyFont="1" applyFill="1" applyBorder="1" applyAlignment="1" applyProtection="1">
      <alignment vertical="center"/>
    </xf>
    <xf numFmtId="10" fontId="344" fillId="217" borderId="345" xfId="0" applyNumberFormat="1" applyFont="1" applyFill="1" applyBorder="1" applyAlignment="1" applyProtection="1">
      <alignment vertical="center"/>
    </xf>
    <xf numFmtId="179" fontId="345" fillId="218" borderId="346" xfId="0" applyNumberFormat="1" applyFont="1" applyFill="1" applyBorder="1" applyAlignment="1" applyProtection="1">
      <alignment vertical="center"/>
    </xf>
    <xf numFmtId="3" fontId="346" fillId="219" borderId="347" xfId="0" applyNumberFormat="1" applyFont="1" applyFill="1" applyBorder="1" applyAlignment="1" applyProtection="1">
      <alignment vertical="center"/>
    </xf>
    <xf numFmtId="3" fontId="347" fillId="220" borderId="348" xfId="0" applyNumberFormat="1" applyFont="1" applyFill="1" applyBorder="1" applyAlignment="1" applyProtection="1">
      <alignment vertical="center"/>
    </xf>
    <xf numFmtId="10" fontId="348" fillId="221" borderId="349" xfId="0" applyNumberFormat="1" applyFont="1" applyFill="1" applyBorder="1" applyAlignment="1" applyProtection="1">
      <alignment vertical="center"/>
    </xf>
    <xf numFmtId="179" fontId="349" fillId="222" borderId="350" xfId="0" applyNumberFormat="1" applyFont="1" applyFill="1" applyBorder="1" applyAlignment="1" applyProtection="1">
      <alignment vertical="center"/>
    </xf>
    <xf numFmtId="179" fontId="350" fillId="223" borderId="351" xfId="0" applyNumberFormat="1" applyFont="1" applyFill="1" applyBorder="1" applyAlignment="1" applyProtection="1">
      <alignment vertical="center"/>
    </xf>
    <xf numFmtId="3" fontId="351" fillId="224" borderId="352" xfId="0" applyNumberFormat="1" applyFont="1" applyFill="1" applyBorder="1" applyAlignment="1" applyProtection="1">
      <alignment vertical="center"/>
    </xf>
    <xf numFmtId="10" fontId="352" fillId="225" borderId="353" xfId="0" applyNumberFormat="1" applyFont="1" applyFill="1" applyBorder="1" applyAlignment="1" applyProtection="1">
      <alignment vertical="center"/>
    </xf>
    <xf numFmtId="179" fontId="353" fillId="226" borderId="354" xfId="0" applyNumberFormat="1" applyFont="1" applyFill="1" applyBorder="1" applyAlignment="1" applyProtection="1">
      <alignment vertical="center"/>
    </xf>
    <xf numFmtId="3" fontId="354" fillId="227" borderId="355" xfId="0" applyNumberFormat="1" applyFont="1" applyFill="1" applyBorder="1" applyAlignment="1" applyProtection="1">
      <alignment vertical="center"/>
    </xf>
    <xf numFmtId="3" fontId="355" fillId="228" borderId="356" xfId="0" applyNumberFormat="1" applyFont="1" applyFill="1" applyBorder="1" applyAlignment="1" applyProtection="1">
      <alignment vertical="center"/>
    </xf>
    <xf numFmtId="10" fontId="356" fillId="229" borderId="357" xfId="0" applyNumberFormat="1" applyFont="1" applyFill="1" applyBorder="1" applyAlignment="1" applyProtection="1">
      <alignment vertical="center"/>
    </xf>
    <xf numFmtId="179" fontId="357" fillId="230" borderId="358" xfId="0" applyNumberFormat="1" applyFont="1" applyFill="1" applyBorder="1" applyAlignment="1" applyProtection="1">
      <alignment vertical="center"/>
    </xf>
    <xf numFmtId="179" fontId="358" fillId="231" borderId="359" xfId="0" applyNumberFormat="1" applyFont="1" applyFill="1" applyBorder="1" applyAlignment="1" applyProtection="1">
      <alignment vertical="center"/>
    </xf>
    <xf numFmtId="3" fontId="359" fillId="232" borderId="360" xfId="0" applyNumberFormat="1" applyFont="1" applyFill="1" applyBorder="1" applyAlignment="1" applyProtection="1">
      <alignment vertical="center"/>
    </xf>
    <xf numFmtId="10" fontId="360" fillId="233" borderId="361" xfId="0" applyNumberFormat="1" applyFont="1" applyFill="1" applyBorder="1" applyAlignment="1" applyProtection="1">
      <alignment vertical="center"/>
    </xf>
    <xf numFmtId="179" fontId="361" fillId="234" borderId="362" xfId="0" applyNumberFormat="1" applyFont="1" applyFill="1" applyBorder="1" applyAlignment="1" applyProtection="1">
      <alignment vertical="center"/>
    </xf>
    <xf numFmtId="3" fontId="362" fillId="235" borderId="363" xfId="0" applyNumberFormat="1" applyFont="1" applyFill="1" applyBorder="1" applyAlignment="1" applyProtection="1">
      <alignment vertical="center"/>
    </xf>
    <xf numFmtId="3" fontId="363" fillId="236" borderId="364" xfId="0" applyNumberFormat="1" applyFont="1" applyFill="1" applyBorder="1" applyAlignment="1" applyProtection="1">
      <alignment vertical="center"/>
    </xf>
    <xf numFmtId="10" fontId="364" fillId="237" borderId="365" xfId="0" applyNumberFormat="1" applyFont="1" applyFill="1" applyBorder="1" applyAlignment="1" applyProtection="1">
      <alignment vertical="center"/>
    </xf>
    <xf numFmtId="179" fontId="365" fillId="238" borderId="366" xfId="0" applyNumberFormat="1" applyFont="1" applyFill="1" applyBorder="1" applyAlignment="1" applyProtection="1">
      <alignment vertical="center"/>
    </xf>
    <xf numFmtId="179" fontId="366" fillId="239" borderId="367" xfId="0" applyNumberFormat="1" applyFont="1" applyFill="1" applyBorder="1" applyAlignment="1" applyProtection="1">
      <alignment vertical="center"/>
    </xf>
    <xf numFmtId="3" fontId="367" fillId="240" borderId="368" xfId="0" applyNumberFormat="1" applyFont="1" applyFill="1" applyBorder="1" applyAlignment="1" applyProtection="1">
      <alignment vertical="center"/>
    </xf>
    <xf numFmtId="10" fontId="368" fillId="241" borderId="369" xfId="0" applyNumberFormat="1" applyFont="1" applyFill="1" applyBorder="1" applyAlignment="1" applyProtection="1">
      <alignment vertical="center"/>
    </xf>
    <xf numFmtId="179" fontId="369" fillId="242" borderId="370" xfId="0" applyNumberFormat="1" applyFont="1" applyFill="1" applyBorder="1" applyAlignment="1" applyProtection="1">
      <alignment vertical="center"/>
    </xf>
    <xf numFmtId="3" fontId="370" fillId="243" borderId="371" xfId="0" applyNumberFormat="1" applyFont="1" applyFill="1" applyBorder="1" applyAlignment="1" applyProtection="1">
      <alignment vertical="center"/>
    </xf>
    <xf numFmtId="3" fontId="371" fillId="244" borderId="372" xfId="0" applyNumberFormat="1" applyFont="1" applyFill="1" applyBorder="1" applyAlignment="1" applyProtection="1">
      <alignment vertical="center"/>
    </xf>
    <xf numFmtId="10" fontId="372" fillId="245" borderId="373" xfId="0" applyNumberFormat="1" applyFont="1" applyFill="1" applyBorder="1" applyAlignment="1" applyProtection="1">
      <alignment vertical="center"/>
    </xf>
    <xf numFmtId="179" fontId="373" fillId="246" borderId="374" xfId="0" applyNumberFormat="1" applyFont="1" applyFill="1" applyBorder="1" applyAlignment="1" applyProtection="1">
      <alignment vertical="center"/>
    </xf>
    <xf numFmtId="179" fontId="374" fillId="247" borderId="375" xfId="0" applyNumberFormat="1" applyFont="1" applyFill="1" applyBorder="1" applyAlignment="1" applyProtection="1">
      <alignment vertical="center"/>
    </xf>
    <xf numFmtId="3" fontId="375" fillId="248" borderId="376" xfId="0" applyNumberFormat="1" applyFont="1" applyFill="1" applyBorder="1" applyAlignment="1" applyProtection="1">
      <alignment vertical="center"/>
    </xf>
    <xf numFmtId="10" fontId="376" fillId="249" borderId="377" xfId="0" applyNumberFormat="1" applyFont="1" applyFill="1" applyBorder="1" applyAlignment="1" applyProtection="1">
      <alignment vertical="center"/>
    </xf>
    <xf numFmtId="179" fontId="377" fillId="250" borderId="378" xfId="0" applyNumberFormat="1" applyFont="1" applyFill="1" applyBorder="1" applyAlignment="1" applyProtection="1">
      <alignment vertical="center"/>
    </xf>
    <xf numFmtId="3" fontId="378" fillId="251" borderId="379" xfId="0" applyNumberFormat="1" applyFont="1" applyFill="1" applyBorder="1" applyAlignment="1" applyProtection="1">
      <alignment vertical="center"/>
    </xf>
    <xf numFmtId="3" fontId="379" fillId="252" borderId="380" xfId="0" applyNumberFormat="1" applyFont="1" applyFill="1" applyBorder="1" applyAlignment="1" applyProtection="1">
      <alignment vertical="center"/>
    </xf>
    <xf numFmtId="10" fontId="380" fillId="253" borderId="381" xfId="0" applyNumberFormat="1" applyFont="1" applyFill="1" applyBorder="1" applyAlignment="1" applyProtection="1">
      <alignment vertical="center"/>
    </xf>
    <xf numFmtId="179" fontId="381" fillId="254" borderId="382" xfId="0" applyNumberFormat="1" applyFont="1" applyFill="1" applyBorder="1" applyAlignment="1" applyProtection="1">
      <alignment vertical="center"/>
    </xf>
    <xf numFmtId="179" fontId="382" fillId="255" borderId="383" xfId="0" applyNumberFormat="1" applyFont="1" applyFill="1" applyBorder="1" applyAlignment="1" applyProtection="1">
      <alignment vertical="center"/>
    </xf>
    <xf numFmtId="3" fontId="383" fillId="256" borderId="384" xfId="0" applyNumberFormat="1" applyFont="1" applyFill="1" applyBorder="1" applyAlignment="1" applyProtection="1">
      <alignment vertical="center"/>
    </xf>
    <xf numFmtId="10" fontId="384" fillId="257" borderId="385" xfId="0" applyNumberFormat="1" applyFont="1" applyFill="1" applyBorder="1" applyAlignment="1" applyProtection="1">
      <alignment vertical="center"/>
    </xf>
    <xf numFmtId="179" fontId="385" fillId="258" borderId="386" xfId="0" applyNumberFormat="1" applyFont="1" applyFill="1" applyBorder="1" applyAlignment="1" applyProtection="1">
      <alignment vertical="center"/>
    </xf>
    <xf numFmtId="3" fontId="386" fillId="259" borderId="387" xfId="0" applyNumberFormat="1" applyFont="1" applyFill="1" applyBorder="1" applyAlignment="1" applyProtection="1">
      <alignment vertical="center"/>
    </xf>
    <xf numFmtId="3" fontId="387" fillId="260" borderId="388" xfId="0" applyNumberFormat="1" applyFont="1" applyFill="1" applyBorder="1" applyAlignment="1" applyProtection="1">
      <alignment vertical="center"/>
    </xf>
    <xf numFmtId="10" fontId="388" fillId="261" borderId="389" xfId="0" applyNumberFormat="1" applyFont="1" applyFill="1" applyBorder="1" applyAlignment="1" applyProtection="1">
      <alignment vertical="center"/>
    </xf>
    <xf numFmtId="179" fontId="389" fillId="262" borderId="390" xfId="0" applyNumberFormat="1" applyFont="1" applyFill="1" applyBorder="1" applyAlignment="1" applyProtection="1">
      <alignment vertical="center"/>
    </xf>
    <xf numFmtId="179" fontId="390" fillId="263" borderId="391" xfId="0" applyNumberFormat="1" applyFont="1" applyFill="1" applyBorder="1" applyAlignment="1" applyProtection="1">
      <alignment vertical="center"/>
    </xf>
    <xf numFmtId="3" fontId="391" fillId="264" borderId="392" xfId="0" applyNumberFormat="1" applyFont="1" applyFill="1" applyBorder="1" applyAlignment="1" applyProtection="1">
      <alignment vertical="center"/>
    </xf>
    <xf numFmtId="10" fontId="392" fillId="265" borderId="393" xfId="0" applyNumberFormat="1" applyFont="1" applyFill="1" applyBorder="1" applyAlignment="1" applyProtection="1">
      <alignment vertical="center"/>
    </xf>
    <xf numFmtId="179" fontId="393" fillId="266" borderId="394" xfId="0" applyNumberFormat="1" applyFont="1" applyFill="1" applyBorder="1" applyAlignment="1" applyProtection="1">
      <alignment vertical="center"/>
    </xf>
    <xf numFmtId="3" fontId="394" fillId="267" borderId="395" xfId="0" applyNumberFormat="1" applyFont="1" applyFill="1" applyBorder="1" applyAlignment="1" applyProtection="1">
      <alignment vertical="center"/>
    </xf>
    <xf numFmtId="3" fontId="395" fillId="268" borderId="396" xfId="0" applyNumberFormat="1" applyFont="1" applyFill="1" applyBorder="1" applyAlignment="1" applyProtection="1">
      <alignment vertical="center"/>
    </xf>
    <xf numFmtId="10" fontId="396" fillId="269" borderId="397" xfId="0" applyNumberFormat="1" applyFont="1" applyFill="1" applyBorder="1" applyAlignment="1" applyProtection="1">
      <alignment vertical="center"/>
    </xf>
    <xf numFmtId="179" fontId="397" fillId="270" borderId="398" xfId="0" applyNumberFormat="1" applyFont="1" applyFill="1" applyBorder="1" applyAlignment="1" applyProtection="1">
      <alignment vertical="center"/>
    </xf>
    <xf numFmtId="179" fontId="398" fillId="271" borderId="399" xfId="0" applyNumberFormat="1" applyFont="1" applyFill="1" applyBorder="1" applyAlignment="1" applyProtection="1">
      <alignment vertical="center"/>
    </xf>
    <xf numFmtId="3" fontId="399" fillId="272" borderId="400" xfId="0" applyNumberFormat="1" applyFont="1" applyFill="1" applyBorder="1" applyAlignment="1" applyProtection="1">
      <alignment vertical="center"/>
    </xf>
    <xf numFmtId="10" fontId="400" fillId="273" borderId="401" xfId="0" applyNumberFormat="1" applyFont="1" applyFill="1" applyBorder="1" applyAlignment="1" applyProtection="1">
      <alignment vertical="center"/>
    </xf>
    <xf numFmtId="179" fontId="401" fillId="274" borderId="402" xfId="0" applyNumberFormat="1" applyFont="1" applyFill="1" applyBorder="1" applyAlignment="1" applyProtection="1">
      <alignment vertical="center"/>
    </xf>
    <xf numFmtId="3" fontId="402" fillId="0" borderId="403" xfId="0" applyNumberFormat="1" applyFont="1" applyBorder="1" applyAlignment="1" applyProtection="1">
      <alignment vertical="center"/>
    </xf>
    <xf numFmtId="3" fontId="403" fillId="0" borderId="404" xfId="0" applyNumberFormat="1" applyFont="1" applyBorder="1" applyAlignment="1" applyProtection="1">
      <alignment vertical="center"/>
    </xf>
    <xf numFmtId="10" fontId="404" fillId="0" borderId="405" xfId="0" applyNumberFormat="1" applyFont="1" applyBorder="1" applyAlignment="1" applyProtection="1">
      <alignment vertical="center"/>
    </xf>
    <xf numFmtId="179" fontId="405" fillId="0" borderId="406" xfId="0" applyNumberFormat="1" applyFont="1" applyBorder="1" applyAlignment="1" applyProtection="1">
      <alignment vertical="center"/>
    </xf>
    <xf numFmtId="179" fontId="406" fillId="0" borderId="407" xfId="0" applyNumberFormat="1" applyFont="1" applyBorder="1" applyAlignment="1" applyProtection="1">
      <alignment vertical="center"/>
    </xf>
    <xf numFmtId="10" fontId="407" fillId="0" borderId="408" xfId="0" applyNumberFormat="1" applyFont="1" applyBorder="1" applyAlignment="1" applyProtection="1">
      <alignment vertical="center"/>
    </xf>
    <xf numFmtId="10" fontId="408" fillId="0" borderId="409" xfId="0" applyNumberFormat="1" applyFont="1" applyBorder="1" applyAlignment="1" applyProtection="1">
      <alignment vertical="center"/>
    </xf>
    <xf numFmtId="3" fontId="409" fillId="0" borderId="410" xfId="0" applyNumberFormat="1" applyFont="1" applyBorder="1" applyAlignment="1" applyProtection="1">
      <alignment vertical="center"/>
    </xf>
    <xf numFmtId="10" fontId="410" fillId="0" borderId="411" xfId="0" applyNumberFormat="1" applyFont="1" applyBorder="1" applyAlignment="1" applyProtection="1">
      <alignment vertical="center"/>
    </xf>
    <xf numFmtId="179" fontId="411" fillId="0" borderId="412" xfId="0" applyNumberFormat="1" applyFont="1" applyBorder="1" applyAlignment="1" applyProtection="1">
      <alignment vertical="center"/>
    </xf>
    <xf numFmtId="3" fontId="412" fillId="275" borderId="413" xfId="0" applyNumberFormat="1" applyFont="1" applyFill="1" applyBorder="1" applyAlignment="1" applyProtection="1">
      <alignment vertical="center"/>
    </xf>
    <xf numFmtId="3" fontId="413" fillId="276" borderId="414" xfId="0" applyNumberFormat="1" applyFont="1" applyFill="1" applyBorder="1" applyAlignment="1" applyProtection="1">
      <alignment vertical="center"/>
    </xf>
    <xf numFmtId="10" fontId="414" fillId="277" borderId="415" xfId="0" applyNumberFormat="1" applyFont="1" applyFill="1" applyBorder="1" applyAlignment="1" applyProtection="1">
      <alignment vertical="center"/>
    </xf>
    <xf numFmtId="179" fontId="415" fillId="278" borderId="416" xfId="0" applyNumberFormat="1" applyFont="1" applyFill="1" applyBorder="1" applyAlignment="1" applyProtection="1">
      <alignment vertical="center"/>
    </xf>
    <xf numFmtId="179" fontId="416" fillId="279" borderId="417" xfId="0" applyNumberFormat="1" applyFont="1" applyFill="1" applyBorder="1" applyAlignment="1" applyProtection="1">
      <alignment vertical="center"/>
    </xf>
    <xf numFmtId="10" fontId="417" fillId="280" borderId="418" xfId="0" applyNumberFormat="1" applyFont="1" applyFill="1" applyBorder="1" applyAlignment="1" applyProtection="1">
      <alignment vertical="center"/>
    </xf>
    <xf numFmtId="10" fontId="418" fillId="281" borderId="419" xfId="0" applyNumberFormat="1" applyFont="1" applyFill="1" applyBorder="1" applyAlignment="1" applyProtection="1">
      <alignment vertical="center"/>
    </xf>
    <xf numFmtId="3" fontId="419" fillId="282" borderId="420" xfId="0" applyNumberFormat="1" applyFont="1" applyFill="1" applyBorder="1" applyAlignment="1" applyProtection="1">
      <alignment vertical="center"/>
    </xf>
    <xf numFmtId="10" fontId="420" fillId="283" borderId="421" xfId="0" applyNumberFormat="1" applyFont="1" applyFill="1" applyBorder="1" applyAlignment="1" applyProtection="1">
      <alignment vertical="center"/>
    </xf>
    <xf numFmtId="179" fontId="421" fillId="284" borderId="422" xfId="0" applyNumberFormat="1" applyFont="1" applyFill="1" applyBorder="1" applyAlignment="1" applyProtection="1">
      <alignment vertical="center"/>
    </xf>
    <xf numFmtId="3" fontId="422" fillId="285" borderId="423" xfId="0" applyNumberFormat="1" applyFont="1" applyFill="1" applyBorder="1" applyAlignment="1" applyProtection="1">
      <alignment vertical="center"/>
    </xf>
    <xf numFmtId="3" fontId="423" fillId="286" borderId="424" xfId="0" applyNumberFormat="1" applyFont="1" applyFill="1" applyBorder="1" applyAlignment="1" applyProtection="1">
      <alignment vertical="center"/>
    </xf>
    <xf numFmtId="10" fontId="424" fillId="287" borderId="425" xfId="0" applyNumberFormat="1" applyFont="1" applyFill="1" applyBorder="1" applyAlignment="1" applyProtection="1">
      <alignment vertical="center"/>
    </xf>
    <xf numFmtId="179" fontId="425" fillId="288" borderId="426" xfId="0" applyNumberFormat="1" applyFont="1" applyFill="1" applyBorder="1" applyAlignment="1" applyProtection="1">
      <alignment vertical="center"/>
    </xf>
    <xf numFmtId="179" fontId="426" fillId="289" borderId="427" xfId="0" applyNumberFormat="1" applyFont="1" applyFill="1" applyBorder="1" applyAlignment="1" applyProtection="1">
      <alignment vertical="center"/>
    </xf>
    <xf numFmtId="10" fontId="427" fillId="290" borderId="428" xfId="0" applyNumberFormat="1" applyFont="1" applyFill="1" applyBorder="1" applyAlignment="1" applyProtection="1">
      <alignment vertical="center"/>
    </xf>
    <xf numFmtId="10" fontId="428" fillId="291" borderId="429" xfId="0" applyNumberFormat="1" applyFont="1" applyFill="1" applyBorder="1" applyAlignment="1" applyProtection="1">
      <alignment vertical="center"/>
    </xf>
    <xf numFmtId="3" fontId="429" fillId="292" borderId="430" xfId="0" applyNumberFormat="1" applyFont="1" applyFill="1" applyBorder="1" applyAlignment="1" applyProtection="1">
      <alignment vertical="center"/>
    </xf>
    <xf numFmtId="10" fontId="430" fillId="293" borderId="431" xfId="0" applyNumberFormat="1" applyFont="1" applyFill="1" applyBorder="1" applyAlignment="1" applyProtection="1">
      <alignment vertical="center"/>
    </xf>
    <xf numFmtId="179" fontId="431" fillId="294" borderId="432" xfId="0" applyNumberFormat="1" applyFont="1" applyFill="1" applyBorder="1" applyAlignment="1" applyProtection="1">
      <alignment vertical="center"/>
    </xf>
    <xf numFmtId="3" fontId="432" fillId="0" borderId="433" xfId="0" applyNumberFormat="1" applyFont="1" applyBorder="1" applyAlignment="1" applyProtection="1">
      <alignment vertical="center"/>
    </xf>
    <xf numFmtId="3" fontId="433" fillId="0" borderId="434" xfId="0" applyNumberFormat="1" applyFont="1" applyBorder="1" applyAlignment="1" applyProtection="1">
      <alignment vertical="center"/>
    </xf>
    <xf numFmtId="10" fontId="434" fillId="0" borderId="435" xfId="0" applyNumberFormat="1" applyFont="1" applyBorder="1" applyAlignment="1" applyProtection="1">
      <alignment vertical="center"/>
    </xf>
    <xf numFmtId="179" fontId="435" fillId="0" borderId="436" xfId="0" applyNumberFormat="1" applyFont="1" applyBorder="1" applyAlignment="1" applyProtection="1">
      <alignment vertical="center"/>
    </xf>
    <xf numFmtId="179" fontId="436" fillId="0" borderId="437" xfId="0" applyNumberFormat="1" applyFont="1" applyBorder="1" applyAlignment="1" applyProtection="1">
      <alignment vertical="center"/>
    </xf>
    <xf numFmtId="10" fontId="437" fillId="0" borderId="438" xfId="0" applyNumberFormat="1" applyFont="1" applyBorder="1" applyAlignment="1" applyProtection="1">
      <alignment vertical="center"/>
    </xf>
    <xf numFmtId="10" fontId="438" fillId="0" borderId="439" xfId="0" applyNumberFormat="1" applyFont="1" applyBorder="1" applyAlignment="1" applyProtection="1">
      <alignment vertical="center"/>
    </xf>
    <xf numFmtId="3" fontId="439" fillId="0" borderId="440" xfId="0" applyNumberFormat="1" applyFont="1" applyBorder="1" applyAlignment="1" applyProtection="1">
      <alignment vertical="center"/>
    </xf>
    <xf numFmtId="10" fontId="440" fillId="0" borderId="441" xfId="0" applyNumberFormat="1" applyFont="1" applyBorder="1" applyAlignment="1" applyProtection="1">
      <alignment vertical="center"/>
    </xf>
    <xf numFmtId="179" fontId="441" fillId="0" borderId="442" xfId="0" applyNumberFormat="1" applyFont="1" applyBorder="1" applyAlignment="1" applyProtection="1">
      <alignment vertical="center"/>
    </xf>
    <xf numFmtId="3" fontId="442" fillId="295" borderId="443" xfId="0" applyNumberFormat="1" applyFont="1" applyFill="1" applyBorder="1" applyAlignment="1" applyProtection="1">
      <alignment vertical="center"/>
    </xf>
    <xf numFmtId="3" fontId="443" fillId="296" borderId="444" xfId="0" applyNumberFormat="1" applyFont="1" applyFill="1" applyBorder="1" applyAlignment="1" applyProtection="1">
      <alignment vertical="center"/>
    </xf>
    <xf numFmtId="10" fontId="444" fillId="297" borderId="445" xfId="0" applyNumberFormat="1" applyFont="1" applyFill="1" applyBorder="1" applyAlignment="1" applyProtection="1">
      <alignment vertical="center"/>
    </xf>
    <xf numFmtId="179" fontId="445" fillId="298" borderId="446" xfId="0" applyNumberFormat="1" applyFont="1" applyFill="1" applyBorder="1" applyAlignment="1" applyProtection="1">
      <alignment vertical="center"/>
    </xf>
    <xf numFmtId="179" fontId="446" fillId="299" borderId="447" xfId="0" applyNumberFormat="1" applyFont="1" applyFill="1" applyBorder="1" applyAlignment="1" applyProtection="1">
      <alignment vertical="center"/>
    </xf>
    <xf numFmtId="10" fontId="447" fillId="300" borderId="448" xfId="0" applyNumberFormat="1" applyFont="1" applyFill="1" applyBorder="1" applyAlignment="1" applyProtection="1">
      <alignment vertical="center"/>
    </xf>
    <xf numFmtId="10" fontId="448" fillId="301" borderId="449" xfId="0" applyNumberFormat="1" applyFont="1" applyFill="1" applyBorder="1" applyAlignment="1" applyProtection="1">
      <alignment vertical="center"/>
    </xf>
    <xf numFmtId="3" fontId="449" fillId="302" borderId="450" xfId="0" applyNumberFormat="1" applyFont="1" applyFill="1" applyBorder="1" applyAlignment="1" applyProtection="1">
      <alignment vertical="center"/>
    </xf>
    <xf numFmtId="10" fontId="450" fillId="303" borderId="451" xfId="0" applyNumberFormat="1" applyFont="1" applyFill="1" applyBorder="1" applyAlignment="1" applyProtection="1">
      <alignment vertical="center"/>
    </xf>
    <xf numFmtId="179" fontId="451" fillId="304" borderId="452" xfId="0" applyNumberFormat="1" applyFont="1" applyFill="1" applyBorder="1" applyAlignment="1" applyProtection="1">
      <alignment vertical="center"/>
    </xf>
    <xf numFmtId="3" fontId="452" fillId="305" borderId="453" xfId="0" applyNumberFormat="1" applyFont="1" applyFill="1" applyBorder="1" applyAlignment="1" applyProtection="1">
      <alignment vertical="center"/>
    </xf>
    <xf numFmtId="3" fontId="453" fillId="306" borderId="454" xfId="0" applyNumberFormat="1" applyFont="1" applyFill="1" applyBorder="1" applyAlignment="1" applyProtection="1">
      <alignment vertical="center"/>
    </xf>
    <xf numFmtId="10" fontId="454" fillId="307" borderId="455" xfId="0" applyNumberFormat="1" applyFont="1" applyFill="1" applyBorder="1" applyAlignment="1" applyProtection="1">
      <alignment vertical="center"/>
    </xf>
    <xf numFmtId="179" fontId="455" fillId="308" borderId="456" xfId="0" applyNumberFormat="1" applyFont="1" applyFill="1" applyBorder="1" applyAlignment="1" applyProtection="1">
      <alignment vertical="center"/>
    </xf>
    <xf numFmtId="179" fontId="456" fillId="309" borderId="457" xfId="0" applyNumberFormat="1" applyFont="1" applyFill="1" applyBorder="1" applyAlignment="1" applyProtection="1">
      <alignment vertical="center"/>
    </xf>
    <xf numFmtId="10" fontId="457" fillId="310" borderId="458" xfId="0" applyNumberFormat="1" applyFont="1" applyFill="1" applyBorder="1" applyAlignment="1" applyProtection="1">
      <alignment vertical="center"/>
    </xf>
    <xf numFmtId="10" fontId="458" fillId="311" borderId="459" xfId="0" applyNumberFormat="1" applyFont="1" applyFill="1" applyBorder="1" applyAlignment="1" applyProtection="1">
      <alignment vertical="center"/>
    </xf>
    <xf numFmtId="3" fontId="459" fillId="312" borderId="460" xfId="0" applyNumberFormat="1" applyFont="1" applyFill="1" applyBorder="1" applyAlignment="1" applyProtection="1">
      <alignment vertical="center"/>
    </xf>
    <xf numFmtId="10" fontId="460" fillId="313" borderId="461" xfId="0" applyNumberFormat="1" applyFont="1" applyFill="1" applyBorder="1" applyAlignment="1" applyProtection="1">
      <alignment vertical="center"/>
    </xf>
    <xf numFmtId="179" fontId="461" fillId="314" borderId="462" xfId="0" applyNumberFormat="1" applyFont="1" applyFill="1" applyBorder="1" applyAlignment="1" applyProtection="1">
      <alignment vertical="center"/>
    </xf>
    <xf numFmtId="3" fontId="462" fillId="0" borderId="463" xfId="0" applyNumberFormat="1" applyFont="1" applyBorder="1" applyAlignment="1" applyProtection="1">
      <alignment vertical="center"/>
    </xf>
    <xf numFmtId="3" fontId="463" fillId="0" borderId="464" xfId="0" applyNumberFormat="1" applyFont="1" applyBorder="1" applyAlignment="1" applyProtection="1">
      <alignment vertical="center"/>
    </xf>
    <xf numFmtId="10" fontId="464" fillId="0" borderId="465" xfId="0" applyNumberFormat="1" applyFont="1" applyBorder="1" applyAlignment="1" applyProtection="1">
      <alignment vertical="center"/>
    </xf>
    <xf numFmtId="179" fontId="465" fillId="0" borderId="466" xfId="0" applyNumberFormat="1" applyFont="1" applyBorder="1" applyAlignment="1" applyProtection="1">
      <alignment vertical="center"/>
    </xf>
    <xf numFmtId="179" fontId="466" fillId="0" borderId="467" xfId="0" applyNumberFormat="1" applyFont="1" applyBorder="1" applyAlignment="1" applyProtection="1">
      <alignment vertical="center"/>
    </xf>
    <xf numFmtId="10" fontId="467" fillId="0" borderId="468" xfId="0" applyNumberFormat="1" applyFont="1" applyBorder="1" applyAlignment="1" applyProtection="1">
      <alignment vertical="center"/>
    </xf>
    <xf numFmtId="10" fontId="468" fillId="0" borderId="469" xfId="0" applyNumberFormat="1" applyFont="1" applyBorder="1" applyAlignment="1" applyProtection="1">
      <alignment vertical="center"/>
    </xf>
    <xf numFmtId="3" fontId="469" fillId="0" borderId="470" xfId="0" applyNumberFormat="1" applyFont="1" applyBorder="1" applyAlignment="1" applyProtection="1">
      <alignment vertical="center"/>
    </xf>
    <xf numFmtId="10" fontId="470" fillId="0" borderId="471" xfId="0" applyNumberFormat="1" applyFont="1" applyBorder="1" applyAlignment="1" applyProtection="1">
      <alignment vertical="center"/>
    </xf>
    <xf numFmtId="179" fontId="471" fillId="0" borderId="472" xfId="0" applyNumberFormat="1" applyFont="1" applyBorder="1" applyAlignment="1" applyProtection="1">
      <alignment vertical="center"/>
    </xf>
    <xf numFmtId="14" fontId="472" fillId="0" borderId="473" xfId="0" applyNumberFormat="1" applyFont="1" applyBorder="1" applyAlignment="1" applyProtection="1">
      <alignment horizontal="center" vertical="center"/>
    </xf>
    <xf numFmtId="0" fontId="473" fillId="0" borderId="474" xfId="0" applyNumberFormat="1" applyFont="1" applyBorder="1" applyAlignment="1" applyProtection="1">
      <alignment horizontal="center" vertical="center"/>
    </xf>
    <xf numFmtId="0" fontId="474" fillId="0" borderId="475" xfId="0" applyNumberFormat="1" applyFont="1" applyBorder="1" applyAlignment="1" applyProtection="1">
      <alignment horizontal="center" vertical="center"/>
    </xf>
    <xf numFmtId="0" fontId="475" fillId="0" borderId="476" xfId="0" applyNumberFormat="1" applyFont="1" applyBorder="1" applyAlignment="1" applyProtection="1">
      <alignment horizontal="center" vertical="center"/>
    </xf>
    <xf numFmtId="0" fontId="476" fillId="0" borderId="477" xfId="0" applyNumberFormat="1" applyFont="1" applyBorder="1" applyAlignment="1" applyProtection="1">
      <alignment horizontal="center" vertical="center"/>
    </xf>
    <xf numFmtId="0" fontId="477" fillId="0" borderId="478" xfId="0" applyNumberFormat="1" applyFont="1" applyBorder="1" applyAlignment="1" applyProtection="1">
      <alignment horizontal="center" vertical="center"/>
    </xf>
    <xf numFmtId="0" fontId="478" fillId="0" borderId="479" xfId="0" applyNumberFormat="1" applyFont="1" applyBorder="1" applyAlignment="1" applyProtection="1">
      <alignment horizontal="center" vertical="center"/>
    </xf>
    <xf numFmtId="0" fontId="479" fillId="0" borderId="480" xfId="0" applyNumberFormat="1" applyFont="1" applyBorder="1" applyAlignment="1" applyProtection="1">
      <alignment horizontal="center" vertical="center"/>
    </xf>
    <xf numFmtId="0" fontId="480" fillId="0" borderId="481" xfId="0" applyNumberFormat="1" applyFont="1" applyBorder="1" applyAlignment="1" applyProtection="1">
      <alignment horizontal="center" vertical="center"/>
    </xf>
    <xf numFmtId="0" fontId="481" fillId="0" borderId="482" xfId="0" applyNumberFormat="1" applyFont="1" applyBorder="1" applyAlignment="1" applyProtection="1">
      <alignment horizontal="center" vertical="center"/>
    </xf>
    <xf numFmtId="0" fontId="482" fillId="0" borderId="483" xfId="0" applyNumberFormat="1" applyFont="1" applyBorder="1" applyAlignment="1" applyProtection="1">
      <alignment horizontal="center" vertical="center"/>
    </xf>
    <xf numFmtId="0" fontId="483" fillId="0" borderId="484" xfId="0" applyNumberFormat="1" applyFont="1" applyBorder="1" applyAlignment="1" applyProtection="1">
      <alignment horizontal="center" vertical="center"/>
    </xf>
    <xf numFmtId="0" fontId="484" fillId="0" borderId="485" xfId="0" applyNumberFormat="1" applyFont="1" applyBorder="1" applyAlignment="1" applyProtection="1">
      <alignment horizontal="center" vertical="center"/>
    </xf>
    <xf numFmtId="0" fontId="485" fillId="0" borderId="486" xfId="0" applyNumberFormat="1" applyFont="1" applyBorder="1" applyAlignment="1" applyProtection="1">
      <alignment horizontal="center" vertical="center"/>
    </xf>
    <xf numFmtId="0" fontId="486" fillId="0" borderId="487" xfId="0" applyNumberFormat="1" applyFont="1" applyBorder="1" applyAlignment="1" applyProtection="1">
      <alignment horizontal="center" vertical="center"/>
    </xf>
    <xf numFmtId="0" fontId="487" fillId="0" borderId="488" xfId="0" applyNumberFormat="1" applyFont="1" applyBorder="1" applyAlignment="1" applyProtection="1">
      <alignment horizontal="center" vertical="center"/>
    </xf>
    <xf numFmtId="0" fontId="488" fillId="0" borderId="489" xfId="0" applyNumberFormat="1" applyFont="1" applyBorder="1" applyAlignment="1" applyProtection="1">
      <alignment horizontal="center" vertical="center"/>
    </xf>
    <xf numFmtId="0" fontId="489" fillId="0" borderId="490" xfId="0" applyNumberFormat="1" applyFont="1" applyBorder="1" applyAlignment="1" applyProtection="1">
      <alignment horizontal="center" vertical="center"/>
    </xf>
    <xf numFmtId="0" fontId="490" fillId="0" borderId="491" xfId="0" applyNumberFormat="1" applyFont="1" applyBorder="1" applyAlignment="1" applyProtection="1">
      <alignment horizontal="center" vertical="center"/>
    </xf>
    <xf numFmtId="0" fontId="491" fillId="0" borderId="492" xfId="0" applyNumberFormat="1" applyFont="1" applyBorder="1" applyAlignment="1" applyProtection="1">
      <alignment horizontal="center" vertical="center"/>
    </xf>
    <xf numFmtId="0" fontId="492" fillId="0" borderId="493" xfId="0" applyNumberFormat="1" applyFont="1" applyBorder="1" applyAlignment="1" applyProtection="1">
      <alignment horizontal="center" vertical="center"/>
    </xf>
    <xf numFmtId="0" fontId="493" fillId="0" borderId="494" xfId="0" applyNumberFormat="1" applyFont="1" applyBorder="1" applyAlignment="1" applyProtection="1">
      <alignment horizontal="center" vertical="center"/>
    </xf>
    <xf numFmtId="0" fontId="494" fillId="0" borderId="495" xfId="0" applyNumberFormat="1" applyFont="1" applyBorder="1" applyAlignment="1" applyProtection="1">
      <alignment horizontal="center" vertical="center"/>
    </xf>
    <xf numFmtId="0" fontId="495" fillId="0" borderId="496" xfId="0" applyNumberFormat="1" applyFont="1" applyBorder="1" applyAlignment="1" applyProtection="1">
      <alignment horizontal="center" vertical="center"/>
    </xf>
    <xf numFmtId="0" fontId="496" fillId="0" borderId="497" xfId="0" applyNumberFormat="1" applyFont="1" applyBorder="1" applyAlignment="1" applyProtection="1">
      <alignment horizontal="center" vertical="center"/>
    </xf>
    <xf numFmtId="0" fontId="497" fillId="0" borderId="498" xfId="0" applyNumberFormat="1" applyFont="1" applyBorder="1" applyAlignment="1" applyProtection="1">
      <alignment horizontal="center" vertical="center"/>
    </xf>
    <xf numFmtId="0" fontId="498" fillId="0" borderId="499" xfId="0" applyNumberFormat="1" applyFont="1" applyBorder="1" applyAlignment="1" applyProtection="1">
      <alignment horizontal="center" vertical="center"/>
    </xf>
    <xf numFmtId="0" fontId="499" fillId="0" borderId="500" xfId="0" applyNumberFormat="1" applyFont="1" applyBorder="1" applyAlignment="1" applyProtection="1">
      <alignment horizontal="center" vertical="center"/>
    </xf>
    <xf numFmtId="0" fontId="500" fillId="0" borderId="501" xfId="0" applyNumberFormat="1" applyFont="1" applyBorder="1" applyAlignment="1" applyProtection="1">
      <alignment horizontal="center" vertical="center"/>
    </xf>
    <xf numFmtId="0" fontId="501" fillId="0" borderId="502" xfId="0" applyNumberFormat="1" applyFont="1" applyBorder="1" applyAlignment="1" applyProtection="1">
      <alignment horizontal="center" vertical="center"/>
    </xf>
    <xf numFmtId="0" fontId="502" fillId="0" borderId="503" xfId="0" applyNumberFormat="1" applyFont="1" applyBorder="1" applyAlignment="1" applyProtection="1">
      <alignment horizontal="center" vertical="center"/>
    </xf>
    <xf numFmtId="0" fontId="503" fillId="0" borderId="504" xfId="0" applyNumberFormat="1" applyFont="1" applyBorder="1" applyAlignment="1" applyProtection="1">
      <alignment horizontal="center" vertical="center"/>
    </xf>
    <xf numFmtId="0" fontId="504" fillId="0" borderId="505" xfId="0" applyNumberFormat="1" applyFont="1" applyBorder="1" applyAlignment="1" applyProtection="1">
      <alignment horizontal="center" vertical="center"/>
    </xf>
    <xf numFmtId="0" fontId="505" fillId="0" borderId="506" xfId="0" applyNumberFormat="1" applyFont="1" applyBorder="1" applyAlignment="1" applyProtection="1">
      <alignment horizontal="center" vertical="center"/>
    </xf>
    <xf numFmtId="0" fontId="506" fillId="0" borderId="507" xfId="0" applyNumberFormat="1" applyFont="1" applyBorder="1" applyAlignment="1" applyProtection="1">
      <alignment horizontal="center" vertical="center"/>
    </xf>
    <xf numFmtId="0" fontId="507" fillId="0" borderId="508" xfId="0" applyNumberFormat="1" applyFont="1" applyBorder="1" applyAlignment="1" applyProtection="1">
      <alignment horizontal="center" vertical="center"/>
    </xf>
    <xf numFmtId="0" fontId="508" fillId="0" borderId="509" xfId="0" applyNumberFormat="1" applyFont="1" applyBorder="1" applyAlignment="1" applyProtection="1">
      <alignment horizontal="center" vertical="center"/>
    </xf>
    <xf numFmtId="0" fontId="509" fillId="0" borderId="510" xfId="0" applyNumberFormat="1" applyFont="1" applyBorder="1" applyAlignment="1" applyProtection="1">
      <alignment horizontal="center" vertical="center"/>
    </xf>
    <xf numFmtId="0" fontId="510" fillId="0" borderId="511" xfId="0" applyNumberFormat="1" applyFont="1" applyBorder="1" applyAlignment="1" applyProtection="1">
      <alignment horizontal="center" vertical="center"/>
    </xf>
    <xf numFmtId="0" fontId="511" fillId="0" borderId="512" xfId="0" applyNumberFormat="1" applyFont="1" applyBorder="1" applyAlignment="1" applyProtection="1">
      <alignment horizontal="center" vertical="center"/>
    </xf>
    <xf numFmtId="0" fontId="512" fillId="0" borderId="513" xfId="0" applyNumberFormat="1" applyFont="1" applyBorder="1" applyAlignment="1" applyProtection="1">
      <alignment horizontal="center" vertical="center"/>
    </xf>
    <xf numFmtId="0" fontId="513" fillId="0" borderId="514" xfId="0" applyNumberFormat="1" applyFont="1" applyBorder="1" applyAlignment="1" applyProtection="1">
      <alignment horizontal="center" vertical="center"/>
    </xf>
    <xf numFmtId="0" fontId="514" fillId="0" borderId="515" xfId="0" applyNumberFormat="1" applyFont="1" applyBorder="1" applyAlignment="1" applyProtection="1">
      <alignment horizontal="center" vertical="center"/>
    </xf>
    <xf numFmtId="0" fontId="515" fillId="0" borderId="516" xfId="0" applyNumberFormat="1" applyFont="1" applyBorder="1" applyAlignment="1" applyProtection="1">
      <alignment horizontal="center" vertical="center"/>
    </xf>
    <xf numFmtId="0" fontId="516" fillId="0" borderId="517" xfId="0" applyNumberFormat="1" applyFont="1" applyBorder="1" applyAlignment="1" applyProtection="1">
      <alignment horizontal="center" vertical="center"/>
    </xf>
    <xf numFmtId="0" fontId="517" fillId="0" borderId="518" xfId="0" applyNumberFormat="1" applyFont="1" applyBorder="1" applyAlignment="1" applyProtection="1">
      <alignment horizontal="center" vertical="center"/>
    </xf>
    <xf numFmtId="0" fontId="518" fillId="0" borderId="519" xfId="0" applyNumberFormat="1" applyFont="1" applyBorder="1" applyAlignment="1" applyProtection="1">
      <alignment horizontal="center" vertical="center"/>
    </xf>
    <xf numFmtId="0" fontId="519" fillId="0" borderId="520" xfId="0" applyNumberFormat="1" applyFont="1" applyBorder="1" applyAlignment="1" applyProtection="1">
      <alignment horizontal="center" vertical="center"/>
    </xf>
    <xf numFmtId="0" fontId="520" fillId="0" borderId="521" xfId="0" applyNumberFormat="1" applyFont="1" applyBorder="1" applyAlignment="1" applyProtection="1">
      <alignment horizontal="center" vertical="center"/>
    </xf>
    <xf numFmtId="0" fontId="521" fillId="0" borderId="522" xfId="0" applyNumberFormat="1" applyFont="1" applyBorder="1" applyAlignment="1" applyProtection="1">
      <alignment horizontal="center" vertical="center"/>
    </xf>
    <xf numFmtId="0" fontId="522" fillId="0" borderId="523" xfId="0" applyNumberFormat="1" applyFont="1" applyBorder="1" applyAlignment="1" applyProtection="1">
      <alignment horizontal="center" vertical="center"/>
    </xf>
    <xf numFmtId="0" fontId="523" fillId="0" borderId="524" xfId="0" applyNumberFormat="1" applyFont="1" applyBorder="1" applyAlignment="1" applyProtection="1">
      <alignment horizontal="center" vertical="center"/>
    </xf>
    <xf numFmtId="0" fontId="524" fillId="0" borderId="525" xfId="0" applyNumberFormat="1" applyFont="1" applyBorder="1" applyAlignment="1" applyProtection="1">
      <alignment horizontal="center" vertical="center"/>
    </xf>
    <xf numFmtId="0" fontId="525" fillId="0" borderId="526" xfId="0" applyNumberFormat="1" applyFont="1" applyBorder="1" applyAlignment="1" applyProtection="1">
      <alignment horizontal="center" vertical="center"/>
    </xf>
    <xf numFmtId="0" fontId="526" fillId="0" borderId="527" xfId="0" applyNumberFormat="1" applyFont="1" applyBorder="1" applyAlignment="1" applyProtection="1">
      <alignment horizontal="center" vertical="center"/>
    </xf>
    <xf numFmtId="0" fontId="527" fillId="0" borderId="528" xfId="0" applyNumberFormat="1" applyFont="1" applyBorder="1" applyAlignment="1" applyProtection="1">
      <alignment horizontal="center" vertical="center"/>
    </xf>
    <xf numFmtId="0" fontId="528" fillId="0" borderId="529" xfId="0" applyNumberFormat="1" applyFont="1" applyBorder="1" applyAlignment="1" applyProtection="1">
      <alignment horizontal="center" vertical="center"/>
    </xf>
    <xf numFmtId="0" fontId="529" fillId="0" borderId="530" xfId="0" applyNumberFormat="1" applyFont="1" applyBorder="1" applyAlignment="1" applyProtection="1">
      <alignment horizontal="center" vertical="center"/>
    </xf>
    <xf numFmtId="0" fontId="530" fillId="0" borderId="531" xfId="0" applyNumberFormat="1" applyFont="1" applyBorder="1" applyAlignment="1" applyProtection="1">
      <alignment horizontal="center" vertical="center"/>
    </xf>
    <xf numFmtId="0" fontId="531" fillId="0" borderId="532" xfId="0" applyNumberFormat="1" applyFont="1" applyBorder="1" applyAlignment="1" applyProtection="1">
      <alignment horizontal="center" vertical="center"/>
    </xf>
    <xf numFmtId="0" fontId="532" fillId="0" borderId="533" xfId="0" applyNumberFormat="1" applyFont="1" applyBorder="1" applyAlignment="1" applyProtection="1">
      <alignment horizontal="center" vertical="center"/>
    </xf>
    <xf numFmtId="0" fontId="533" fillId="0" borderId="534" xfId="0" applyNumberFormat="1" applyFont="1" applyBorder="1" applyAlignment="1" applyProtection="1">
      <alignment horizontal="center" vertical="center"/>
    </xf>
    <xf numFmtId="3" fontId="534" fillId="0" borderId="535" xfId="0" applyNumberFormat="1" applyFont="1" applyBorder="1" applyAlignment="1" applyProtection="1">
      <alignment vertical="center"/>
    </xf>
    <xf numFmtId="3" fontId="535" fillId="0" borderId="536" xfId="0" applyNumberFormat="1" applyFont="1" applyBorder="1" applyAlignment="1" applyProtection="1">
      <alignment vertical="center"/>
    </xf>
    <xf numFmtId="10" fontId="536" fillId="0" borderId="537" xfId="0" applyNumberFormat="1" applyFont="1" applyBorder="1" applyAlignment="1" applyProtection="1">
      <alignment vertical="center"/>
    </xf>
    <xf numFmtId="179" fontId="537" fillId="0" borderId="538" xfId="0" applyNumberFormat="1" applyFont="1" applyBorder="1" applyAlignment="1" applyProtection="1">
      <alignment vertical="center"/>
    </xf>
    <xf numFmtId="179" fontId="538" fillId="0" borderId="539" xfId="0" applyNumberFormat="1" applyFont="1" applyBorder="1" applyAlignment="1" applyProtection="1">
      <alignment vertical="center"/>
    </xf>
    <xf numFmtId="3" fontId="539" fillId="0" borderId="540" xfId="0" applyNumberFormat="1" applyFont="1" applyBorder="1" applyAlignment="1" applyProtection="1">
      <alignment vertical="center"/>
    </xf>
    <xf numFmtId="10" fontId="540" fillId="0" borderId="541" xfId="0" applyNumberFormat="1" applyFont="1" applyBorder="1" applyAlignment="1" applyProtection="1">
      <alignment vertical="center"/>
    </xf>
    <xf numFmtId="179" fontId="541" fillId="0" borderId="542" xfId="0" applyNumberFormat="1" applyFont="1" applyBorder="1" applyAlignment="1" applyProtection="1">
      <alignment vertical="center"/>
    </xf>
    <xf numFmtId="3" fontId="542" fillId="315" borderId="543" xfId="0" applyNumberFormat="1" applyFont="1" applyFill="1" applyBorder="1" applyAlignment="1" applyProtection="1">
      <alignment vertical="center"/>
    </xf>
    <xf numFmtId="3" fontId="543" fillId="316" borderId="544" xfId="0" applyNumberFormat="1" applyFont="1" applyFill="1" applyBorder="1" applyAlignment="1" applyProtection="1">
      <alignment vertical="center"/>
    </xf>
    <xf numFmtId="10" fontId="544" fillId="317" borderId="545" xfId="0" applyNumberFormat="1" applyFont="1" applyFill="1" applyBorder="1" applyAlignment="1" applyProtection="1">
      <alignment vertical="center"/>
    </xf>
    <xf numFmtId="179" fontId="545" fillId="318" borderId="546" xfId="0" applyNumberFormat="1" applyFont="1" applyFill="1" applyBorder="1" applyAlignment="1" applyProtection="1">
      <alignment vertical="center"/>
    </xf>
    <xf numFmtId="179" fontId="546" fillId="319" borderId="547" xfId="0" applyNumberFormat="1" applyFont="1" applyFill="1" applyBorder="1" applyAlignment="1" applyProtection="1">
      <alignment vertical="center"/>
    </xf>
    <xf numFmtId="3" fontId="547" fillId="320" borderId="548" xfId="0" applyNumberFormat="1" applyFont="1" applyFill="1" applyBorder="1" applyAlignment="1" applyProtection="1">
      <alignment vertical="center"/>
    </xf>
    <xf numFmtId="10" fontId="548" fillId="321" borderId="549" xfId="0" applyNumberFormat="1" applyFont="1" applyFill="1" applyBorder="1" applyAlignment="1" applyProtection="1">
      <alignment vertical="center"/>
    </xf>
    <xf numFmtId="179" fontId="549" fillId="322" borderId="550" xfId="0" applyNumberFormat="1" applyFont="1" applyFill="1" applyBorder="1" applyAlignment="1" applyProtection="1">
      <alignment vertical="center"/>
    </xf>
    <xf numFmtId="3" fontId="550" fillId="323" borderId="551" xfId="0" applyNumberFormat="1" applyFont="1" applyFill="1" applyBorder="1" applyAlignment="1" applyProtection="1">
      <alignment vertical="center"/>
    </xf>
    <xf numFmtId="3" fontId="551" fillId="324" borderId="552" xfId="0" applyNumberFormat="1" applyFont="1" applyFill="1" applyBorder="1" applyAlignment="1" applyProtection="1">
      <alignment vertical="center"/>
    </xf>
    <xf numFmtId="10" fontId="552" fillId="325" borderId="553" xfId="0" applyNumberFormat="1" applyFont="1" applyFill="1" applyBorder="1" applyAlignment="1" applyProtection="1">
      <alignment vertical="center"/>
    </xf>
    <xf numFmtId="179" fontId="553" fillId="326" borderId="554" xfId="0" applyNumberFormat="1" applyFont="1" applyFill="1" applyBorder="1" applyAlignment="1" applyProtection="1">
      <alignment vertical="center"/>
    </xf>
    <xf numFmtId="179" fontId="554" fillId="327" borderId="555" xfId="0" applyNumberFormat="1" applyFont="1" applyFill="1" applyBorder="1" applyAlignment="1" applyProtection="1">
      <alignment vertical="center"/>
    </xf>
    <xf numFmtId="3" fontId="555" fillId="328" borderId="556" xfId="0" applyNumberFormat="1" applyFont="1" applyFill="1" applyBorder="1" applyAlignment="1" applyProtection="1">
      <alignment vertical="center"/>
    </xf>
    <xf numFmtId="10" fontId="556" fillId="329" borderId="557" xfId="0" applyNumberFormat="1" applyFont="1" applyFill="1" applyBorder="1" applyAlignment="1" applyProtection="1">
      <alignment vertical="center"/>
    </xf>
    <xf numFmtId="179" fontId="557" fillId="330" borderId="558" xfId="0" applyNumberFormat="1" applyFont="1" applyFill="1" applyBorder="1" applyAlignment="1" applyProtection="1">
      <alignment vertical="center"/>
    </xf>
    <xf numFmtId="3" fontId="558" fillId="331" borderId="559" xfId="0" applyNumberFormat="1" applyFont="1" applyFill="1" applyBorder="1" applyAlignment="1" applyProtection="1">
      <alignment vertical="center"/>
    </xf>
    <xf numFmtId="3" fontId="559" fillId="332" borderId="560" xfId="0" applyNumberFormat="1" applyFont="1" applyFill="1" applyBorder="1" applyAlignment="1" applyProtection="1">
      <alignment vertical="center"/>
    </xf>
    <xf numFmtId="10" fontId="560" fillId="333" borderId="561" xfId="0" applyNumberFormat="1" applyFont="1" applyFill="1" applyBorder="1" applyAlignment="1" applyProtection="1">
      <alignment vertical="center"/>
    </xf>
    <xf numFmtId="179" fontId="561" fillId="334" borderId="562" xfId="0" applyNumberFormat="1" applyFont="1" applyFill="1" applyBorder="1" applyAlignment="1" applyProtection="1">
      <alignment vertical="center"/>
    </xf>
    <xf numFmtId="179" fontId="562" fillId="335" borderId="563" xfId="0" applyNumberFormat="1" applyFont="1" applyFill="1" applyBorder="1" applyAlignment="1" applyProtection="1">
      <alignment vertical="center"/>
    </xf>
    <xf numFmtId="3" fontId="563" fillId="336" borderId="564" xfId="0" applyNumberFormat="1" applyFont="1" applyFill="1" applyBorder="1" applyAlignment="1" applyProtection="1">
      <alignment vertical="center"/>
    </xf>
    <xf numFmtId="10" fontId="564" fillId="337" borderId="565" xfId="0" applyNumberFormat="1" applyFont="1" applyFill="1" applyBorder="1" applyAlignment="1" applyProtection="1">
      <alignment vertical="center"/>
    </xf>
    <xf numFmtId="179" fontId="565" fillId="338" borderId="566" xfId="0" applyNumberFormat="1" applyFont="1" applyFill="1" applyBorder="1" applyAlignment="1" applyProtection="1">
      <alignment vertical="center"/>
    </xf>
    <xf numFmtId="3" fontId="566" fillId="0" borderId="567" xfId="0" applyNumberFormat="1" applyFont="1" applyBorder="1" applyAlignment="1" applyProtection="1">
      <alignment vertical="center"/>
    </xf>
    <xf numFmtId="3" fontId="567" fillId="0" borderId="568" xfId="0" applyNumberFormat="1" applyFont="1" applyBorder="1" applyAlignment="1" applyProtection="1">
      <alignment vertical="center"/>
    </xf>
    <xf numFmtId="10" fontId="568" fillId="0" borderId="569" xfId="0" applyNumberFormat="1" applyFont="1" applyBorder="1" applyAlignment="1" applyProtection="1">
      <alignment vertical="center"/>
    </xf>
    <xf numFmtId="179" fontId="569" fillId="0" borderId="570" xfId="0" applyNumberFormat="1" applyFont="1" applyBorder="1" applyAlignment="1" applyProtection="1">
      <alignment vertical="center"/>
    </xf>
    <xf numFmtId="179" fontId="570" fillId="0" borderId="571" xfId="0" applyNumberFormat="1" applyFont="1" applyBorder="1" applyAlignment="1" applyProtection="1">
      <alignment vertical="center"/>
    </xf>
    <xf numFmtId="3" fontId="571" fillId="0" borderId="572" xfId="0" applyNumberFormat="1" applyFont="1" applyBorder="1" applyAlignment="1" applyProtection="1">
      <alignment vertical="center"/>
    </xf>
    <xf numFmtId="10" fontId="572" fillId="0" borderId="573" xfId="0" applyNumberFormat="1" applyFont="1" applyBorder="1" applyAlignment="1" applyProtection="1">
      <alignment vertical="center"/>
    </xf>
    <xf numFmtId="179" fontId="573" fillId="0" borderId="574" xfId="0" applyNumberFormat="1" applyFont="1" applyBorder="1" applyAlignment="1" applyProtection="1">
      <alignment vertical="center"/>
    </xf>
    <xf numFmtId="3" fontId="574" fillId="339" borderId="575" xfId="0" applyNumberFormat="1" applyFont="1" applyFill="1" applyBorder="1" applyAlignment="1" applyProtection="1">
      <alignment vertical="center"/>
    </xf>
    <xf numFmtId="3" fontId="575" fillId="340" borderId="576" xfId="0" applyNumberFormat="1" applyFont="1" applyFill="1" applyBorder="1" applyAlignment="1" applyProtection="1">
      <alignment vertical="center"/>
    </xf>
    <xf numFmtId="10" fontId="576" fillId="341" borderId="577" xfId="0" applyNumberFormat="1" applyFont="1" applyFill="1" applyBorder="1" applyAlignment="1" applyProtection="1">
      <alignment vertical="center"/>
    </xf>
    <xf numFmtId="179" fontId="577" fillId="342" borderId="578" xfId="0" applyNumberFormat="1" applyFont="1" applyFill="1" applyBorder="1" applyAlignment="1" applyProtection="1">
      <alignment vertical="center"/>
    </xf>
    <xf numFmtId="179" fontId="578" fillId="343" borderId="579" xfId="0" applyNumberFormat="1" applyFont="1" applyFill="1" applyBorder="1" applyAlignment="1" applyProtection="1">
      <alignment vertical="center"/>
    </xf>
    <xf numFmtId="3" fontId="579" fillId="344" borderId="580" xfId="0" applyNumberFormat="1" applyFont="1" applyFill="1" applyBorder="1" applyAlignment="1" applyProtection="1">
      <alignment vertical="center"/>
    </xf>
    <xf numFmtId="10" fontId="580" fillId="345" borderId="581" xfId="0" applyNumberFormat="1" applyFont="1" applyFill="1" applyBorder="1" applyAlignment="1" applyProtection="1">
      <alignment vertical="center"/>
    </xf>
    <xf numFmtId="179" fontId="581" fillId="346" borderId="582" xfId="0" applyNumberFormat="1" applyFont="1" applyFill="1" applyBorder="1" applyAlignment="1" applyProtection="1">
      <alignment vertical="center"/>
    </xf>
    <xf numFmtId="3" fontId="582" fillId="347" borderId="583" xfId="0" applyNumberFormat="1" applyFont="1" applyFill="1" applyBorder="1" applyAlignment="1" applyProtection="1">
      <alignment vertical="center"/>
    </xf>
    <xf numFmtId="3" fontId="583" fillId="348" borderId="584" xfId="0" applyNumberFormat="1" applyFont="1" applyFill="1" applyBorder="1" applyAlignment="1" applyProtection="1">
      <alignment vertical="center"/>
    </xf>
    <xf numFmtId="10" fontId="584" fillId="349" borderId="585" xfId="0" applyNumberFormat="1" applyFont="1" applyFill="1" applyBorder="1" applyAlignment="1" applyProtection="1">
      <alignment vertical="center"/>
    </xf>
    <xf numFmtId="179" fontId="585" fillId="350" borderId="586" xfId="0" applyNumberFormat="1" applyFont="1" applyFill="1" applyBorder="1" applyAlignment="1" applyProtection="1">
      <alignment vertical="center"/>
    </xf>
    <xf numFmtId="179" fontId="586" fillId="351" borderId="587" xfId="0" applyNumberFormat="1" applyFont="1" applyFill="1" applyBorder="1" applyAlignment="1" applyProtection="1">
      <alignment vertical="center"/>
    </xf>
    <xf numFmtId="3" fontId="587" fillId="352" borderId="588" xfId="0" applyNumberFormat="1" applyFont="1" applyFill="1" applyBorder="1" applyAlignment="1" applyProtection="1">
      <alignment vertical="center"/>
    </xf>
    <xf numFmtId="10" fontId="588" fillId="353" borderId="589" xfId="0" applyNumberFormat="1" applyFont="1" applyFill="1" applyBorder="1" applyAlignment="1" applyProtection="1">
      <alignment vertical="center"/>
    </xf>
    <xf numFmtId="179" fontId="589" fillId="354" borderId="590" xfId="0" applyNumberFormat="1" applyFont="1" applyFill="1" applyBorder="1" applyAlignment="1" applyProtection="1">
      <alignment vertical="center"/>
    </xf>
    <xf numFmtId="3" fontId="590" fillId="355" borderId="591" xfId="0" applyNumberFormat="1" applyFont="1" applyFill="1" applyBorder="1" applyAlignment="1" applyProtection="1">
      <alignment vertical="center"/>
    </xf>
    <xf numFmtId="3" fontId="591" fillId="356" borderId="592" xfId="0" applyNumberFormat="1" applyFont="1" applyFill="1" applyBorder="1" applyAlignment="1" applyProtection="1">
      <alignment vertical="center"/>
    </xf>
    <xf numFmtId="10" fontId="592" fillId="357" borderId="593" xfId="0" applyNumberFormat="1" applyFont="1" applyFill="1" applyBorder="1" applyAlignment="1" applyProtection="1">
      <alignment vertical="center"/>
    </xf>
    <xf numFmtId="179" fontId="593" fillId="358" borderId="594" xfId="0" applyNumberFormat="1" applyFont="1" applyFill="1" applyBorder="1" applyAlignment="1" applyProtection="1">
      <alignment vertical="center"/>
    </xf>
    <xf numFmtId="179" fontId="594" fillId="359" borderId="595" xfId="0" applyNumberFormat="1" applyFont="1" applyFill="1" applyBorder="1" applyAlignment="1" applyProtection="1">
      <alignment vertical="center"/>
    </xf>
    <xf numFmtId="3" fontId="595" fillId="360" borderId="596" xfId="0" applyNumberFormat="1" applyFont="1" applyFill="1" applyBorder="1" applyAlignment="1" applyProtection="1">
      <alignment vertical="center"/>
    </xf>
    <xf numFmtId="10" fontId="596" fillId="361" borderId="597" xfId="0" applyNumberFormat="1" applyFont="1" applyFill="1" applyBorder="1" applyAlignment="1" applyProtection="1">
      <alignment vertical="center"/>
    </xf>
    <xf numFmtId="179" fontId="597" fillId="362" borderId="598" xfId="0" applyNumberFormat="1" applyFont="1" applyFill="1" applyBorder="1" applyAlignment="1" applyProtection="1">
      <alignment vertical="center"/>
    </xf>
    <xf numFmtId="3" fontId="598" fillId="363" borderId="599" xfId="0" applyNumberFormat="1" applyFont="1" applyFill="1" applyBorder="1" applyAlignment="1" applyProtection="1">
      <alignment vertical="center"/>
    </xf>
    <xf numFmtId="3" fontId="599" fillId="364" borderId="600" xfId="0" applyNumberFormat="1" applyFont="1" applyFill="1" applyBorder="1" applyAlignment="1" applyProtection="1">
      <alignment vertical="center"/>
    </xf>
    <xf numFmtId="10" fontId="600" fillId="365" borderId="601" xfId="0" applyNumberFormat="1" applyFont="1" applyFill="1" applyBorder="1" applyAlignment="1" applyProtection="1">
      <alignment vertical="center"/>
    </xf>
    <xf numFmtId="179" fontId="601" fillId="366" borderId="602" xfId="0" applyNumberFormat="1" applyFont="1" applyFill="1" applyBorder="1" applyAlignment="1" applyProtection="1">
      <alignment vertical="center"/>
    </xf>
    <xf numFmtId="179" fontId="602" fillId="367" borderId="603" xfId="0" applyNumberFormat="1" applyFont="1" applyFill="1" applyBorder="1" applyAlignment="1" applyProtection="1">
      <alignment vertical="center"/>
    </xf>
    <xf numFmtId="3" fontId="603" fillId="368" borderId="604" xfId="0" applyNumberFormat="1" applyFont="1" applyFill="1" applyBorder="1" applyAlignment="1" applyProtection="1">
      <alignment vertical="center"/>
    </xf>
    <xf numFmtId="10" fontId="604" fillId="369" borderId="605" xfId="0" applyNumberFormat="1" applyFont="1" applyFill="1" applyBorder="1" applyAlignment="1" applyProtection="1">
      <alignment vertical="center"/>
    </xf>
    <xf numFmtId="179" fontId="605" fillId="370" borderId="606" xfId="0" applyNumberFormat="1" applyFont="1" applyFill="1" applyBorder="1" applyAlignment="1" applyProtection="1">
      <alignment vertical="center"/>
    </xf>
    <xf numFmtId="3" fontId="606" fillId="371" borderId="607" xfId="0" applyNumberFormat="1" applyFont="1" applyFill="1" applyBorder="1" applyAlignment="1" applyProtection="1">
      <alignment vertical="center"/>
    </xf>
    <xf numFmtId="3" fontId="607" fillId="372" borderId="608" xfId="0" applyNumberFormat="1" applyFont="1" applyFill="1" applyBorder="1" applyAlignment="1" applyProtection="1">
      <alignment vertical="center"/>
    </xf>
    <xf numFmtId="10" fontId="608" fillId="373" borderId="609" xfId="0" applyNumberFormat="1" applyFont="1" applyFill="1" applyBorder="1" applyAlignment="1" applyProtection="1">
      <alignment vertical="center"/>
    </xf>
    <xf numFmtId="179" fontId="609" fillId="374" borderId="610" xfId="0" applyNumberFormat="1" applyFont="1" applyFill="1" applyBorder="1" applyAlignment="1" applyProtection="1">
      <alignment vertical="center"/>
    </xf>
    <xf numFmtId="179" fontId="610" fillId="375" borderId="611" xfId="0" applyNumberFormat="1" applyFont="1" applyFill="1" applyBorder="1" applyAlignment="1" applyProtection="1">
      <alignment vertical="center"/>
    </xf>
    <xf numFmtId="3" fontId="611" fillId="376" borderId="612" xfId="0" applyNumberFormat="1" applyFont="1" applyFill="1" applyBorder="1" applyAlignment="1" applyProtection="1">
      <alignment vertical="center"/>
    </xf>
    <xf numFmtId="10" fontId="612" fillId="377" borderId="613" xfId="0" applyNumberFormat="1" applyFont="1" applyFill="1" applyBorder="1" applyAlignment="1" applyProtection="1">
      <alignment vertical="center"/>
    </xf>
    <xf numFmtId="179" fontId="613" fillId="378" borderId="614" xfId="0" applyNumberFormat="1" applyFont="1" applyFill="1" applyBorder="1" applyAlignment="1" applyProtection="1">
      <alignment vertical="center"/>
    </xf>
    <xf numFmtId="3" fontId="614" fillId="379" borderId="615" xfId="0" applyNumberFormat="1" applyFont="1" applyFill="1" applyBorder="1" applyAlignment="1" applyProtection="1">
      <alignment vertical="center"/>
    </xf>
    <xf numFmtId="3" fontId="615" fillId="380" borderId="616" xfId="0" applyNumberFormat="1" applyFont="1" applyFill="1" applyBorder="1" applyAlignment="1" applyProtection="1">
      <alignment vertical="center"/>
    </xf>
    <xf numFmtId="10" fontId="616" fillId="381" borderId="617" xfId="0" applyNumberFormat="1" applyFont="1" applyFill="1" applyBorder="1" applyAlignment="1" applyProtection="1">
      <alignment vertical="center"/>
    </xf>
    <xf numFmtId="179" fontId="617" fillId="382" borderId="618" xfId="0" applyNumberFormat="1" applyFont="1" applyFill="1" applyBorder="1" applyAlignment="1" applyProtection="1">
      <alignment vertical="center"/>
    </xf>
    <xf numFmtId="179" fontId="618" fillId="383" borderId="619" xfId="0" applyNumberFormat="1" applyFont="1" applyFill="1" applyBorder="1" applyAlignment="1" applyProtection="1">
      <alignment vertical="center"/>
    </xf>
    <xf numFmtId="3" fontId="619" fillId="384" borderId="620" xfId="0" applyNumberFormat="1" applyFont="1" applyFill="1" applyBorder="1" applyAlignment="1" applyProtection="1">
      <alignment vertical="center"/>
    </xf>
    <xf numFmtId="10" fontId="620" fillId="385" borderId="621" xfId="0" applyNumberFormat="1" applyFont="1" applyFill="1" applyBorder="1" applyAlignment="1" applyProtection="1">
      <alignment vertical="center"/>
    </xf>
    <xf numFmtId="179" fontId="621" fillId="386" borderId="622" xfId="0" applyNumberFormat="1" applyFont="1" applyFill="1" applyBorder="1" applyAlignment="1" applyProtection="1">
      <alignment vertical="center"/>
    </xf>
    <xf numFmtId="3" fontId="622" fillId="387" borderId="623" xfId="0" applyNumberFormat="1" applyFont="1" applyFill="1" applyBorder="1" applyAlignment="1" applyProtection="1">
      <alignment vertical="center"/>
    </xf>
    <xf numFmtId="3" fontId="623" fillId="388" borderId="624" xfId="0" applyNumberFormat="1" applyFont="1" applyFill="1" applyBorder="1" applyAlignment="1" applyProtection="1">
      <alignment vertical="center"/>
    </xf>
    <xf numFmtId="10" fontId="624" fillId="389" borderId="625" xfId="0" applyNumberFormat="1" applyFont="1" applyFill="1" applyBorder="1" applyAlignment="1" applyProtection="1">
      <alignment vertical="center"/>
    </xf>
    <xf numFmtId="179" fontId="625" fillId="390" borderId="626" xfId="0" applyNumberFormat="1" applyFont="1" applyFill="1" applyBorder="1" applyAlignment="1" applyProtection="1">
      <alignment vertical="center"/>
    </xf>
    <xf numFmtId="179" fontId="626" fillId="391" borderId="627" xfId="0" applyNumberFormat="1" applyFont="1" applyFill="1" applyBorder="1" applyAlignment="1" applyProtection="1">
      <alignment vertical="center"/>
    </xf>
    <xf numFmtId="3" fontId="627" fillId="392" borderId="628" xfId="0" applyNumberFormat="1" applyFont="1" applyFill="1" applyBorder="1" applyAlignment="1" applyProtection="1">
      <alignment vertical="center"/>
    </xf>
    <xf numFmtId="10" fontId="628" fillId="393" borderId="629" xfId="0" applyNumberFormat="1" applyFont="1" applyFill="1" applyBorder="1" applyAlignment="1" applyProtection="1">
      <alignment vertical="center"/>
    </xf>
    <xf numFmtId="179" fontId="629" fillId="394" borderId="630" xfId="0" applyNumberFormat="1" applyFont="1" applyFill="1" applyBorder="1" applyAlignment="1" applyProtection="1">
      <alignment vertical="center"/>
    </xf>
    <xf numFmtId="3" fontId="630" fillId="395" borderId="631" xfId="0" applyNumberFormat="1" applyFont="1" applyFill="1" applyBorder="1" applyAlignment="1" applyProtection="1">
      <alignment vertical="center"/>
    </xf>
    <xf numFmtId="3" fontId="631" fillId="396" borderId="632" xfId="0" applyNumberFormat="1" applyFont="1" applyFill="1" applyBorder="1" applyAlignment="1" applyProtection="1">
      <alignment vertical="center"/>
    </xf>
    <xf numFmtId="10" fontId="632" fillId="397" borderId="633" xfId="0" applyNumberFormat="1" applyFont="1" applyFill="1" applyBorder="1" applyAlignment="1" applyProtection="1">
      <alignment vertical="center"/>
    </xf>
    <xf numFmtId="179" fontId="633" fillId="398" borderId="634" xfId="0" applyNumberFormat="1" applyFont="1" applyFill="1" applyBorder="1" applyAlignment="1" applyProtection="1">
      <alignment vertical="center"/>
    </xf>
    <xf numFmtId="179" fontId="634" fillId="399" borderId="635" xfId="0" applyNumberFormat="1" applyFont="1" applyFill="1" applyBorder="1" applyAlignment="1" applyProtection="1">
      <alignment vertical="center"/>
    </xf>
    <xf numFmtId="3" fontId="635" fillId="400" borderId="636" xfId="0" applyNumberFormat="1" applyFont="1" applyFill="1" applyBorder="1" applyAlignment="1" applyProtection="1">
      <alignment vertical="center"/>
    </xf>
    <xf numFmtId="10" fontId="636" fillId="401" borderId="637" xfId="0" applyNumberFormat="1" applyFont="1" applyFill="1" applyBorder="1" applyAlignment="1" applyProtection="1">
      <alignment vertical="center"/>
    </xf>
    <xf numFmtId="179" fontId="637" fillId="402" borderId="638" xfId="0" applyNumberFormat="1" applyFont="1" applyFill="1" applyBorder="1" applyAlignment="1" applyProtection="1">
      <alignment vertical="center"/>
    </xf>
    <xf numFmtId="3" fontId="638" fillId="403" borderId="639" xfId="0" applyNumberFormat="1" applyFont="1" applyFill="1" applyBorder="1" applyAlignment="1" applyProtection="1">
      <alignment vertical="center"/>
    </xf>
    <xf numFmtId="3" fontId="639" fillId="404" borderId="640" xfId="0" applyNumberFormat="1" applyFont="1" applyFill="1" applyBorder="1" applyAlignment="1" applyProtection="1">
      <alignment vertical="center"/>
    </xf>
    <xf numFmtId="10" fontId="640" fillId="405" borderId="641" xfId="0" applyNumberFormat="1" applyFont="1" applyFill="1" applyBorder="1" applyAlignment="1" applyProtection="1">
      <alignment vertical="center"/>
    </xf>
    <xf numFmtId="179" fontId="641" fillId="406" borderId="642" xfId="0" applyNumberFormat="1" applyFont="1" applyFill="1" applyBorder="1" applyAlignment="1" applyProtection="1">
      <alignment vertical="center"/>
    </xf>
    <xf numFmtId="179" fontId="642" fillId="407" borderId="643" xfId="0" applyNumberFormat="1" applyFont="1" applyFill="1" applyBorder="1" applyAlignment="1" applyProtection="1">
      <alignment vertical="center"/>
    </xf>
    <xf numFmtId="3" fontId="643" fillId="408" borderId="644" xfId="0" applyNumberFormat="1" applyFont="1" applyFill="1" applyBorder="1" applyAlignment="1" applyProtection="1">
      <alignment vertical="center"/>
    </xf>
    <xf numFmtId="10" fontId="644" fillId="409" borderId="645" xfId="0" applyNumberFormat="1" applyFont="1" applyFill="1" applyBorder="1" applyAlignment="1" applyProtection="1">
      <alignment vertical="center"/>
    </xf>
    <xf numFmtId="179" fontId="645" fillId="410" borderId="646" xfId="0" applyNumberFormat="1" applyFont="1" applyFill="1" applyBorder="1" applyAlignment="1" applyProtection="1">
      <alignment vertical="center"/>
    </xf>
    <xf numFmtId="3" fontId="646" fillId="0" borderId="647" xfId="0" applyNumberFormat="1" applyFont="1" applyBorder="1" applyAlignment="1" applyProtection="1">
      <alignment vertical="center"/>
    </xf>
    <xf numFmtId="3" fontId="647" fillId="0" borderId="648" xfId="0" applyNumberFormat="1" applyFont="1" applyBorder="1" applyAlignment="1" applyProtection="1">
      <alignment vertical="center"/>
    </xf>
    <xf numFmtId="10" fontId="648" fillId="0" borderId="649" xfId="0" applyNumberFormat="1" applyFont="1" applyBorder="1" applyAlignment="1" applyProtection="1">
      <alignment vertical="center"/>
    </xf>
    <xf numFmtId="179" fontId="649" fillId="0" borderId="650" xfId="0" applyNumberFormat="1" applyFont="1" applyBorder="1" applyAlignment="1" applyProtection="1">
      <alignment vertical="center"/>
    </xf>
    <xf numFmtId="179" fontId="650" fillId="0" borderId="651" xfId="0" applyNumberFormat="1" applyFont="1" applyBorder="1" applyAlignment="1" applyProtection="1">
      <alignment vertical="center"/>
    </xf>
    <xf numFmtId="3" fontId="651" fillId="0" borderId="652" xfId="0" applyNumberFormat="1" applyFont="1" applyBorder="1" applyAlignment="1" applyProtection="1">
      <alignment vertical="center"/>
    </xf>
    <xf numFmtId="10" fontId="652" fillId="0" borderId="653" xfId="0" applyNumberFormat="1" applyFont="1" applyBorder="1" applyAlignment="1" applyProtection="1">
      <alignment vertical="center"/>
    </xf>
    <xf numFmtId="179" fontId="653" fillId="0" borderId="654" xfId="0" applyNumberFormat="1" applyFont="1" applyBorder="1" applyAlignment="1" applyProtection="1">
      <alignment vertical="center"/>
    </xf>
    <xf numFmtId="3" fontId="654" fillId="411" borderId="655" xfId="0" applyNumberFormat="1" applyFont="1" applyFill="1" applyBorder="1" applyAlignment="1" applyProtection="1">
      <alignment vertical="center"/>
    </xf>
    <xf numFmtId="3" fontId="655" fillId="412" borderId="656" xfId="0" applyNumberFormat="1" applyFont="1" applyFill="1" applyBorder="1" applyAlignment="1" applyProtection="1">
      <alignment vertical="center"/>
    </xf>
    <xf numFmtId="10" fontId="656" fillId="413" borderId="657" xfId="0" applyNumberFormat="1" applyFont="1" applyFill="1" applyBorder="1" applyAlignment="1" applyProtection="1">
      <alignment vertical="center"/>
    </xf>
    <xf numFmtId="179" fontId="657" fillId="414" borderId="658" xfId="0" applyNumberFormat="1" applyFont="1" applyFill="1" applyBorder="1" applyAlignment="1" applyProtection="1">
      <alignment vertical="center"/>
    </xf>
    <xf numFmtId="179" fontId="658" fillId="415" borderId="659" xfId="0" applyNumberFormat="1" applyFont="1" applyFill="1" applyBorder="1" applyAlignment="1" applyProtection="1">
      <alignment vertical="center"/>
    </xf>
    <xf numFmtId="3" fontId="659" fillId="416" borderId="660" xfId="0" applyNumberFormat="1" applyFont="1" applyFill="1" applyBorder="1" applyAlignment="1" applyProtection="1">
      <alignment vertical="center"/>
    </xf>
    <xf numFmtId="10" fontId="660" fillId="417" borderId="661" xfId="0" applyNumberFormat="1" applyFont="1" applyFill="1" applyBorder="1" applyAlignment="1" applyProtection="1">
      <alignment vertical="center"/>
    </xf>
    <xf numFmtId="179" fontId="661" fillId="418" borderId="662" xfId="0" applyNumberFormat="1" applyFont="1" applyFill="1" applyBorder="1" applyAlignment="1" applyProtection="1">
      <alignment vertical="center"/>
    </xf>
    <xf numFmtId="3" fontId="662" fillId="419" borderId="663" xfId="0" applyNumberFormat="1" applyFont="1" applyFill="1" applyBorder="1" applyAlignment="1" applyProtection="1">
      <alignment vertical="center"/>
    </xf>
    <xf numFmtId="3" fontId="663" fillId="420" borderId="664" xfId="0" applyNumberFormat="1" applyFont="1" applyFill="1" applyBorder="1" applyAlignment="1" applyProtection="1">
      <alignment vertical="center"/>
    </xf>
    <xf numFmtId="10" fontId="664" fillId="421" borderId="665" xfId="0" applyNumberFormat="1" applyFont="1" applyFill="1" applyBorder="1" applyAlignment="1" applyProtection="1">
      <alignment vertical="center"/>
    </xf>
    <xf numFmtId="179" fontId="665" fillId="422" borderId="666" xfId="0" applyNumberFormat="1" applyFont="1" applyFill="1" applyBorder="1" applyAlignment="1" applyProtection="1">
      <alignment vertical="center"/>
    </xf>
    <xf numFmtId="179" fontId="666" fillId="423" borderId="667" xfId="0" applyNumberFormat="1" applyFont="1" applyFill="1" applyBorder="1" applyAlignment="1" applyProtection="1">
      <alignment vertical="center"/>
    </xf>
    <xf numFmtId="3" fontId="667" fillId="424" borderId="668" xfId="0" applyNumberFormat="1" applyFont="1" applyFill="1" applyBorder="1" applyAlignment="1" applyProtection="1">
      <alignment vertical="center"/>
    </xf>
    <xf numFmtId="10" fontId="668" fillId="425" borderId="669" xfId="0" applyNumberFormat="1" applyFont="1" applyFill="1" applyBorder="1" applyAlignment="1" applyProtection="1">
      <alignment vertical="center"/>
    </xf>
    <xf numFmtId="179" fontId="669" fillId="426" borderId="670" xfId="0" applyNumberFormat="1" applyFont="1" applyFill="1" applyBorder="1" applyAlignment="1" applyProtection="1">
      <alignment vertical="center"/>
    </xf>
    <xf numFmtId="3" fontId="670" fillId="0" borderId="671" xfId="0" applyNumberFormat="1" applyFont="1" applyBorder="1" applyAlignment="1" applyProtection="1">
      <alignment vertical="center"/>
    </xf>
    <xf numFmtId="3" fontId="671" fillId="0" borderId="672" xfId="0" applyNumberFormat="1" applyFont="1" applyBorder="1" applyAlignment="1" applyProtection="1">
      <alignment vertical="center"/>
    </xf>
    <xf numFmtId="10" fontId="672" fillId="0" borderId="673" xfId="0" applyNumberFormat="1" applyFont="1" applyBorder="1" applyAlignment="1" applyProtection="1">
      <alignment vertical="center"/>
    </xf>
    <xf numFmtId="179" fontId="673" fillId="0" borderId="674" xfId="0" applyNumberFormat="1" applyFont="1" applyBorder="1" applyAlignment="1" applyProtection="1">
      <alignment vertical="center"/>
    </xf>
    <xf numFmtId="179" fontId="674" fillId="0" borderId="675" xfId="0" applyNumberFormat="1" applyFont="1" applyBorder="1" applyAlignment="1" applyProtection="1">
      <alignment vertical="center"/>
    </xf>
    <xf numFmtId="3" fontId="675" fillId="0" borderId="676" xfId="0" applyNumberFormat="1" applyFont="1" applyBorder="1" applyAlignment="1" applyProtection="1">
      <alignment vertical="center"/>
    </xf>
    <xf numFmtId="10" fontId="676" fillId="0" borderId="677" xfId="0" applyNumberFormat="1" applyFont="1" applyBorder="1" applyAlignment="1" applyProtection="1">
      <alignment vertical="center"/>
    </xf>
    <xf numFmtId="179" fontId="677" fillId="0" borderId="678" xfId="0" applyNumberFormat="1" applyFont="1" applyBorder="1" applyAlignment="1" applyProtection="1">
      <alignment vertical="center"/>
    </xf>
    <xf numFmtId="3" fontId="678" fillId="427" borderId="679" xfId="0" applyNumberFormat="1" applyFont="1" applyFill="1" applyBorder="1" applyAlignment="1" applyProtection="1">
      <alignment vertical="center"/>
    </xf>
    <xf numFmtId="3" fontId="679" fillId="428" borderId="680" xfId="0" applyNumberFormat="1" applyFont="1" applyFill="1" applyBorder="1" applyAlignment="1" applyProtection="1">
      <alignment vertical="center"/>
    </xf>
    <xf numFmtId="10" fontId="680" fillId="429" borderId="681" xfId="0" applyNumberFormat="1" applyFont="1" applyFill="1" applyBorder="1" applyAlignment="1" applyProtection="1">
      <alignment vertical="center"/>
    </xf>
    <xf numFmtId="179" fontId="681" fillId="430" borderId="682" xfId="0" applyNumberFormat="1" applyFont="1" applyFill="1" applyBorder="1" applyAlignment="1" applyProtection="1">
      <alignment vertical="center"/>
    </xf>
    <xf numFmtId="179" fontId="682" fillId="431" borderId="683" xfId="0" applyNumberFormat="1" applyFont="1" applyFill="1" applyBorder="1" applyAlignment="1" applyProtection="1">
      <alignment vertical="center"/>
    </xf>
    <xf numFmtId="3" fontId="683" fillId="432" borderId="684" xfId="0" applyNumberFormat="1" applyFont="1" applyFill="1" applyBorder="1" applyAlignment="1" applyProtection="1">
      <alignment vertical="center"/>
    </xf>
    <xf numFmtId="10" fontId="684" fillId="433" borderId="685" xfId="0" applyNumberFormat="1" applyFont="1" applyFill="1" applyBorder="1" applyAlignment="1" applyProtection="1">
      <alignment vertical="center"/>
    </xf>
    <xf numFmtId="179" fontId="685" fillId="434" borderId="686" xfId="0" applyNumberFormat="1" applyFont="1" applyFill="1" applyBorder="1" applyAlignment="1" applyProtection="1">
      <alignment vertical="center"/>
    </xf>
    <xf numFmtId="3" fontId="686" fillId="435" borderId="687" xfId="0" applyNumberFormat="1" applyFont="1" applyFill="1" applyBorder="1" applyAlignment="1" applyProtection="1">
      <alignment vertical="center"/>
    </xf>
    <xf numFmtId="3" fontId="687" fillId="436" borderId="688" xfId="0" applyNumberFormat="1" applyFont="1" applyFill="1" applyBorder="1" applyAlignment="1" applyProtection="1">
      <alignment vertical="center"/>
    </xf>
    <xf numFmtId="10" fontId="688" fillId="437" borderId="689" xfId="0" applyNumberFormat="1" applyFont="1" applyFill="1" applyBorder="1" applyAlignment="1" applyProtection="1">
      <alignment vertical="center"/>
    </xf>
    <xf numFmtId="179" fontId="689" fillId="438" borderId="690" xfId="0" applyNumberFormat="1" applyFont="1" applyFill="1" applyBorder="1" applyAlignment="1" applyProtection="1">
      <alignment vertical="center"/>
    </xf>
    <xf numFmtId="179" fontId="690" fillId="439" borderId="691" xfId="0" applyNumberFormat="1" applyFont="1" applyFill="1" applyBorder="1" applyAlignment="1" applyProtection="1">
      <alignment vertical="center"/>
    </xf>
    <xf numFmtId="3" fontId="691" fillId="440" borderId="692" xfId="0" applyNumberFormat="1" applyFont="1" applyFill="1" applyBorder="1" applyAlignment="1" applyProtection="1">
      <alignment vertical="center"/>
    </xf>
    <xf numFmtId="10" fontId="692" fillId="441" borderId="693" xfId="0" applyNumberFormat="1" applyFont="1" applyFill="1" applyBorder="1" applyAlignment="1" applyProtection="1">
      <alignment vertical="center"/>
    </xf>
    <xf numFmtId="179" fontId="693" fillId="442" borderId="694" xfId="0" applyNumberFormat="1" applyFont="1" applyFill="1" applyBorder="1" applyAlignment="1" applyProtection="1">
      <alignment vertical="center"/>
    </xf>
    <xf numFmtId="3" fontId="694" fillId="0" borderId="695" xfId="0" applyNumberFormat="1" applyFont="1" applyBorder="1" applyAlignment="1" applyProtection="1">
      <alignment vertical="center"/>
    </xf>
    <xf numFmtId="3" fontId="695" fillId="0" borderId="696" xfId="0" applyNumberFormat="1" applyFont="1" applyBorder="1" applyAlignment="1" applyProtection="1">
      <alignment vertical="center"/>
    </xf>
    <xf numFmtId="10" fontId="696" fillId="0" borderId="697" xfId="0" applyNumberFormat="1" applyFont="1" applyBorder="1" applyAlignment="1" applyProtection="1">
      <alignment vertical="center"/>
    </xf>
    <xf numFmtId="179" fontId="697" fillId="0" borderId="698" xfId="0" applyNumberFormat="1" applyFont="1" applyBorder="1" applyAlignment="1" applyProtection="1">
      <alignment vertical="center"/>
    </xf>
    <xf numFmtId="179" fontId="698" fillId="0" borderId="699" xfId="0" applyNumberFormat="1" applyFont="1" applyBorder="1" applyAlignment="1" applyProtection="1">
      <alignment vertical="center"/>
    </xf>
    <xf numFmtId="3" fontId="699" fillId="0" borderId="700" xfId="0" applyNumberFormat="1" applyFont="1" applyBorder="1" applyAlignment="1" applyProtection="1">
      <alignment vertical="center"/>
    </xf>
    <xf numFmtId="10" fontId="700" fillId="0" borderId="701" xfId="0" applyNumberFormat="1" applyFont="1" applyBorder="1" applyAlignment="1" applyProtection="1">
      <alignment vertical="center"/>
    </xf>
    <xf numFmtId="179" fontId="701" fillId="0" borderId="702" xfId="0" applyNumberFormat="1" applyFont="1" applyBorder="1" applyAlignment="1" applyProtection="1">
      <alignment vertical="center"/>
    </xf>
    <xf numFmtId="14" fontId="702" fillId="0" borderId="703" xfId="0" applyNumberFormat="1" applyFont="1" applyBorder="1" applyAlignment="1" applyProtection="1">
      <alignment horizontal="center" vertical="center"/>
    </xf>
    <xf numFmtId="0" fontId="703" fillId="0" borderId="704" xfId="0" applyNumberFormat="1" applyFont="1" applyBorder="1" applyAlignment="1" applyProtection="1">
      <alignment horizontal="center" vertical="center"/>
    </xf>
    <xf numFmtId="0" fontId="704" fillId="0" borderId="705" xfId="0" applyNumberFormat="1" applyFont="1" applyBorder="1" applyAlignment="1" applyProtection="1">
      <alignment horizontal="center" vertical="center"/>
    </xf>
    <xf numFmtId="0" fontId="705" fillId="0" borderId="706" xfId="0" applyNumberFormat="1" applyFont="1" applyBorder="1" applyAlignment="1" applyProtection="1">
      <alignment horizontal="center" vertical="center"/>
    </xf>
    <xf numFmtId="0" fontId="706" fillId="0" borderId="707" xfId="0" applyNumberFormat="1" applyFont="1" applyBorder="1" applyAlignment="1" applyProtection="1">
      <alignment horizontal="center" vertical="center"/>
    </xf>
    <xf numFmtId="0" fontId="707" fillId="0" borderId="708" xfId="0" applyNumberFormat="1" applyFont="1" applyBorder="1" applyAlignment="1" applyProtection="1">
      <alignment horizontal="center" vertical="center"/>
    </xf>
    <xf numFmtId="0" fontId="708" fillId="0" borderId="709" xfId="0" applyNumberFormat="1" applyFont="1" applyBorder="1" applyAlignment="1" applyProtection="1">
      <alignment horizontal="center" vertical="center"/>
    </xf>
    <xf numFmtId="0" fontId="709" fillId="0" borderId="710" xfId="0" applyNumberFormat="1" applyFont="1" applyBorder="1" applyAlignment="1" applyProtection="1">
      <alignment horizontal="center" vertical="center"/>
    </xf>
    <xf numFmtId="0" fontId="710" fillId="0" borderId="711" xfId="0" applyNumberFormat="1" applyFont="1" applyBorder="1" applyAlignment="1" applyProtection="1">
      <alignment horizontal="center" vertical="center"/>
    </xf>
    <xf numFmtId="0" fontId="711" fillId="0" borderId="712" xfId="0" applyNumberFormat="1" applyFont="1" applyBorder="1" applyAlignment="1" applyProtection="1">
      <alignment horizontal="center" vertical="center"/>
    </xf>
    <xf numFmtId="0" fontId="712" fillId="0" borderId="713" xfId="0" applyNumberFormat="1" applyFont="1" applyBorder="1" applyAlignment="1" applyProtection="1">
      <alignment horizontal="center" vertical="center"/>
    </xf>
    <xf numFmtId="0" fontId="713" fillId="0" borderId="714" xfId="0" applyNumberFormat="1" applyFont="1" applyBorder="1" applyAlignment="1" applyProtection="1">
      <alignment horizontal="center" vertical="center"/>
    </xf>
    <xf numFmtId="0" fontId="714" fillId="0" borderId="715" xfId="0" applyNumberFormat="1" applyFont="1" applyBorder="1" applyAlignment="1" applyProtection="1">
      <alignment horizontal="center" vertical="center"/>
    </xf>
    <xf numFmtId="0" fontId="715" fillId="0" borderId="716" xfId="0" applyNumberFormat="1" applyFont="1" applyBorder="1" applyAlignment="1" applyProtection="1">
      <alignment horizontal="center" vertical="center"/>
    </xf>
    <xf numFmtId="0" fontId="716" fillId="0" borderId="717" xfId="0" applyNumberFormat="1" applyFont="1" applyBorder="1" applyAlignment="1" applyProtection="1">
      <alignment horizontal="center" vertical="center"/>
    </xf>
    <xf numFmtId="0" fontId="717" fillId="0" borderId="718" xfId="0" applyNumberFormat="1" applyFont="1" applyBorder="1" applyAlignment="1" applyProtection="1">
      <alignment horizontal="center" vertical="center"/>
    </xf>
    <xf numFmtId="0" fontId="718" fillId="0" borderId="719" xfId="0" applyNumberFormat="1" applyFont="1" applyBorder="1" applyAlignment="1" applyProtection="1">
      <alignment horizontal="center" vertical="center"/>
    </xf>
    <xf numFmtId="0" fontId="719" fillId="0" borderId="720" xfId="0" applyNumberFormat="1" applyFont="1" applyBorder="1" applyAlignment="1" applyProtection="1">
      <alignment horizontal="center" vertical="center"/>
    </xf>
    <xf numFmtId="0" fontId="720" fillId="0" borderId="721" xfId="0" applyNumberFormat="1" applyFont="1" applyBorder="1" applyAlignment="1" applyProtection="1">
      <alignment horizontal="center" vertical="center"/>
    </xf>
    <xf numFmtId="0" fontId="721" fillId="0" borderId="722" xfId="0" applyNumberFormat="1" applyFont="1" applyBorder="1" applyAlignment="1" applyProtection="1">
      <alignment horizontal="center" vertical="center"/>
    </xf>
    <xf numFmtId="0" fontId="722" fillId="0" borderId="723" xfId="0" applyNumberFormat="1" applyFont="1" applyBorder="1" applyAlignment="1" applyProtection="1">
      <alignment horizontal="center" vertical="center"/>
    </xf>
    <xf numFmtId="0" fontId="723" fillId="0" borderId="724" xfId="0" applyNumberFormat="1" applyFont="1" applyBorder="1" applyAlignment="1" applyProtection="1">
      <alignment horizontal="center" vertical="center"/>
    </xf>
    <xf numFmtId="0" fontId="724" fillId="0" borderId="725" xfId="0" applyNumberFormat="1" applyFont="1" applyBorder="1" applyAlignment="1" applyProtection="1">
      <alignment horizontal="center" vertical="center"/>
    </xf>
    <xf numFmtId="0" fontId="725" fillId="0" borderId="726" xfId="0" applyNumberFormat="1" applyFont="1" applyBorder="1" applyAlignment="1" applyProtection="1">
      <alignment horizontal="center" vertical="center"/>
    </xf>
    <xf numFmtId="0" fontId="726" fillId="0" borderId="727" xfId="0" applyNumberFormat="1" applyFont="1" applyBorder="1" applyAlignment="1" applyProtection="1">
      <alignment horizontal="center" vertical="center"/>
    </xf>
    <xf numFmtId="0" fontId="727" fillId="0" borderId="728" xfId="0" applyNumberFormat="1" applyFont="1" applyBorder="1" applyAlignment="1" applyProtection="1">
      <alignment horizontal="center" vertical="center"/>
    </xf>
    <xf numFmtId="0" fontId="728" fillId="0" borderId="729" xfId="0" applyNumberFormat="1" applyFont="1" applyBorder="1" applyAlignment="1" applyProtection="1">
      <alignment horizontal="center" vertical="center"/>
    </xf>
    <xf numFmtId="0" fontId="729" fillId="0" borderId="730" xfId="0" applyNumberFormat="1" applyFont="1" applyBorder="1" applyAlignment="1" applyProtection="1">
      <alignment horizontal="center" vertical="center"/>
    </xf>
    <xf numFmtId="0" fontId="730" fillId="0" borderId="731" xfId="0" applyNumberFormat="1" applyFont="1" applyBorder="1" applyAlignment="1" applyProtection="1">
      <alignment horizontal="center" vertical="center"/>
    </xf>
    <xf numFmtId="0" fontId="731" fillId="0" borderId="732" xfId="0" applyNumberFormat="1" applyFont="1" applyBorder="1" applyAlignment="1" applyProtection="1">
      <alignment horizontal="center" vertical="center"/>
    </xf>
    <xf numFmtId="0" fontId="732" fillId="0" borderId="733" xfId="0" applyNumberFormat="1" applyFont="1" applyBorder="1" applyAlignment="1" applyProtection="1">
      <alignment horizontal="center" vertical="center"/>
    </xf>
    <xf numFmtId="0" fontId="733" fillId="0" borderId="734" xfId="0" applyNumberFormat="1" applyFont="1" applyBorder="1" applyAlignment="1" applyProtection="1">
      <alignment horizontal="center" vertical="center"/>
    </xf>
    <xf numFmtId="0" fontId="734" fillId="0" borderId="735" xfId="0" applyNumberFormat="1" applyFont="1" applyBorder="1" applyAlignment="1" applyProtection="1">
      <alignment horizontal="center" vertical="center"/>
    </xf>
    <xf numFmtId="0" fontId="735" fillId="0" borderId="736" xfId="0" applyNumberFormat="1" applyFont="1" applyBorder="1" applyAlignment="1" applyProtection="1">
      <alignment horizontal="center" vertical="center"/>
    </xf>
    <xf numFmtId="0" fontId="736" fillId="0" borderId="737" xfId="0" applyNumberFormat="1" applyFont="1" applyBorder="1" applyAlignment="1" applyProtection="1">
      <alignment horizontal="center" vertical="center"/>
    </xf>
    <xf numFmtId="0" fontId="737" fillId="0" borderId="738" xfId="0" applyNumberFormat="1" applyFont="1" applyBorder="1" applyAlignment="1" applyProtection="1">
      <alignment horizontal="center" vertical="center"/>
    </xf>
    <xf numFmtId="0" fontId="738" fillId="0" borderId="739" xfId="0" applyNumberFormat="1" applyFont="1" applyBorder="1" applyAlignment="1" applyProtection="1">
      <alignment horizontal="center" vertical="center"/>
    </xf>
    <xf numFmtId="0" fontId="739" fillId="0" borderId="740" xfId="0" applyNumberFormat="1" applyFont="1" applyBorder="1" applyAlignment="1" applyProtection="1">
      <alignment horizontal="center" vertical="center"/>
    </xf>
    <xf numFmtId="0" fontId="740" fillId="0" borderId="741" xfId="0" applyNumberFormat="1" applyFont="1" applyBorder="1" applyAlignment="1" applyProtection="1">
      <alignment horizontal="center" vertical="center"/>
    </xf>
    <xf numFmtId="0" fontId="741" fillId="0" borderId="742" xfId="0" applyNumberFormat="1" applyFont="1" applyBorder="1" applyAlignment="1" applyProtection="1">
      <alignment horizontal="center" vertical="center"/>
    </xf>
    <xf numFmtId="0" fontId="742" fillId="0" borderId="743" xfId="0" applyNumberFormat="1" applyFont="1" applyBorder="1" applyAlignment="1" applyProtection="1">
      <alignment horizontal="center" vertical="center"/>
    </xf>
    <xf numFmtId="0" fontId="743" fillId="0" borderId="744" xfId="0" applyNumberFormat="1" applyFont="1" applyBorder="1" applyAlignment="1" applyProtection="1">
      <alignment horizontal="center" vertical="center"/>
    </xf>
    <xf numFmtId="0" fontId="744" fillId="0" borderId="745" xfId="0" applyNumberFormat="1" applyFont="1" applyBorder="1" applyAlignment="1" applyProtection="1">
      <alignment horizontal="center" vertical="center"/>
    </xf>
    <xf numFmtId="0" fontId="745" fillId="0" borderId="746" xfId="0" applyNumberFormat="1" applyFont="1" applyBorder="1" applyAlignment="1" applyProtection="1">
      <alignment horizontal="center" vertical="center"/>
    </xf>
    <xf numFmtId="0" fontId="746" fillId="0" borderId="747" xfId="0" applyNumberFormat="1" applyFont="1" applyBorder="1" applyAlignment="1" applyProtection="1">
      <alignment horizontal="center" vertical="center"/>
    </xf>
    <xf numFmtId="0" fontId="747" fillId="0" borderId="748" xfId="0" applyNumberFormat="1" applyFont="1" applyBorder="1" applyAlignment="1" applyProtection="1">
      <alignment horizontal="center" vertical="center"/>
    </xf>
    <xf numFmtId="0" fontId="748" fillId="0" borderId="749" xfId="0" applyNumberFormat="1" applyFont="1" applyBorder="1" applyAlignment="1" applyProtection="1">
      <alignment horizontal="center" vertical="center"/>
    </xf>
    <xf numFmtId="0" fontId="749" fillId="0" borderId="750" xfId="0" applyNumberFormat="1" applyFont="1" applyBorder="1" applyAlignment="1" applyProtection="1">
      <alignment horizontal="center" vertical="center"/>
    </xf>
    <xf numFmtId="0" fontId="750" fillId="0" borderId="751" xfId="0" applyNumberFormat="1" applyFont="1" applyBorder="1" applyAlignment="1" applyProtection="1">
      <alignment horizontal="center" vertical="center"/>
    </xf>
    <xf numFmtId="0" fontId="751" fillId="0" borderId="752" xfId="0" applyNumberFormat="1" applyFont="1" applyBorder="1" applyAlignment="1" applyProtection="1">
      <alignment horizontal="center" vertical="center"/>
    </xf>
    <xf numFmtId="0" fontId="752" fillId="0" borderId="753" xfId="0" applyNumberFormat="1" applyFont="1" applyBorder="1" applyAlignment="1" applyProtection="1">
      <alignment horizontal="center" vertical="center"/>
    </xf>
    <xf numFmtId="0" fontId="753" fillId="0" borderId="754" xfId="0" applyNumberFormat="1" applyFont="1" applyBorder="1" applyAlignment="1" applyProtection="1">
      <alignment horizontal="center" vertical="center"/>
    </xf>
    <xf numFmtId="0" fontId="754" fillId="0" borderId="755" xfId="0" applyNumberFormat="1" applyFont="1" applyBorder="1" applyAlignment="1" applyProtection="1">
      <alignment horizontal="center" vertical="center"/>
    </xf>
    <xf numFmtId="0" fontId="755" fillId="0" borderId="756" xfId="0" applyNumberFormat="1" applyFont="1" applyBorder="1" applyAlignment="1" applyProtection="1">
      <alignment horizontal="center" vertical="center"/>
    </xf>
    <xf numFmtId="0" fontId="756" fillId="0" borderId="757" xfId="0" applyNumberFormat="1" applyFont="1" applyBorder="1" applyAlignment="1" applyProtection="1">
      <alignment horizontal="center" vertical="center"/>
    </xf>
    <xf numFmtId="0" fontId="757" fillId="0" borderId="758" xfId="0" applyNumberFormat="1" applyFont="1" applyBorder="1" applyAlignment="1" applyProtection="1">
      <alignment horizontal="center" vertical="center"/>
    </xf>
    <xf numFmtId="0" fontId="758" fillId="0" borderId="759" xfId="0" applyNumberFormat="1" applyFont="1" applyBorder="1" applyAlignment="1" applyProtection="1">
      <alignment horizontal="center" vertical="center"/>
    </xf>
    <xf numFmtId="0" fontId="759" fillId="0" borderId="760" xfId="0" applyNumberFormat="1" applyFont="1" applyBorder="1" applyAlignment="1" applyProtection="1">
      <alignment horizontal="center" vertical="center"/>
    </xf>
    <xf numFmtId="0" fontId="760" fillId="0" borderId="761" xfId="0" applyNumberFormat="1" applyFont="1" applyBorder="1" applyAlignment="1" applyProtection="1">
      <alignment horizontal="center" vertical="center"/>
    </xf>
    <xf numFmtId="0" fontId="761" fillId="0" borderId="762" xfId="0" applyNumberFormat="1" applyFont="1" applyBorder="1" applyAlignment="1" applyProtection="1">
      <alignment horizontal="center" vertical="center"/>
    </xf>
    <xf numFmtId="0" fontId="762" fillId="0" borderId="763" xfId="0" applyNumberFormat="1" applyFont="1" applyBorder="1" applyAlignment="1" applyProtection="1">
      <alignment horizontal="center" vertical="center"/>
    </xf>
    <xf numFmtId="0" fontId="763" fillId="0" borderId="764" xfId="0" applyNumberFormat="1" applyFont="1" applyBorder="1" applyAlignment="1" applyProtection="1">
      <alignment horizontal="center" vertical="center"/>
    </xf>
    <xf numFmtId="3" fontId="764" fillId="443" borderId="765" xfId="0" applyNumberFormat="1" applyFont="1" applyFill="1" applyBorder="1" applyAlignment="1" applyProtection="1">
      <alignment vertical="center"/>
    </xf>
    <xf numFmtId="3" fontId="765" fillId="444" borderId="766" xfId="0" applyNumberFormat="1" applyFont="1" applyFill="1" applyBorder="1" applyAlignment="1" applyProtection="1">
      <alignment vertical="center"/>
    </xf>
    <xf numFmtId="10" fontId="766" fillId="445" borderId="767" xfId="0" applyNumberFormat="1" applyFont="1" applyFill="1" applyBorder="1" applyAlignment="1" applyProtection="1">
      <alignment vertical="center"/>
    </xf>
    <xf numFmtId="179" fontId="767" fillId="446" borderId="768" xfId="0" applyNumberFormat="1" applyFont="1" applyFill="1" applyBorder="1" applyAlignment="1" applyProtection="1">
      <alignment vertical="center"/>
    </xf>
    <xf numFmtId="179" fontId="768" fillId="447" borderId="769" xfId="0" applyNumberFormat="1" applyFont="1" applyFill="1" applyBorder="1" applyAlignment="1" applyProtection="1">
      <alignment vertical="center"/>
    </xf>
    <xf numFmtId="10" fontId="769" fillId="448" borderId="770" xfId="0" applyNumberFormat="1" applyFont="1" applyFill="1" applyBorder="1" applyAlignment="1" applyProtection="1">
      <alignment vertical="center"/>
    </xf>
    <xf numFmtId="10" fontId="770" fillId="449" borderId="771" xfId="0" applyNumberFormat="1" applyFont="1" applyFill="1" applyBorder="1" applyAlignment="1" applyProtection="1">
      <alignment vertical="center"/>
    </xf>
    <xf numFmtId="3" fontId="771" fillId="450" borderId="772" xfId="0" applyNumberFormat="1" applyFont="1" applyFill="1" applyBorder="1" applyAlignment="1" applyProtection="1">
      <alignment vertical="center"/>
    </xf>
    <xf numFmtId="10" fontId="772" fillId="451" borderId="773" xfId="0" applyNumberFormat="1" applyFont="1" applyFill="1" applyBorder="1" applyAlignment="1" applyProtection="1">
      <alignment vertical="center"/>
    </xf>
    <xf numFmtId="179" fontId="773" fillId="452" borderId="774" xfId="0" applyNumberFormat="1" applyFont="1" applyFill="1" applyBorder="1" applyAlignment="1" applyProtection="1">
      <alignment vertical="center"/>
    </xf>
    <xf numFmtId="3" fontId="774" fillId="0" borderId="775" xfId="0" applyNumberFormat="1" applyFont="1" applyBorder="1" applyAlignment="1" applyProtection="1">
      <alignment vertical="center"/>
    </xf>
    <xf numFmtId="3" fontId="775" fillId="0" borderId="776" xfId="0" applyNumberFormat="1" applyFont="1" applyBorder="1" applyAlignment="1" applyProtection="1">
      <alignment vertical="center"/>
    </xf>
    <xf numFmtId="10" fontId="776" fillId="0" borderId="777" xfId="0" applyNumberFormat="1" applyFont="1" applyBorder="1" applyAlignment="1" applyProtection="1">
      <alignment vertical="center"/>
    </xf>
    <xf numFmtId="179" fontId="777" fillId="0" borderId="778" xfId="0" applyNumberFormat="1" applyFont="1" applyBorder="1" applyAlignment="1" applyProtection="1">
      <alignment vertical="center"/>
    </xf>
    <xf numFmtId="179" fontId="778" fillId="0" borderId="779" xfId="0" applyNumberFormat="1" applyFont="1" applyBorder="1" applyAlignment="1" applyProtection="1">
      <alignment vertical="center"/>
    </xf>
    <xf numFmtId="3" fontId="779" fillId="0" borderId="780" xfId="0" applyNumberFormat="1" applyFont="1" applyBorder="1" applyAlignment="1" applyProtection="1">
      <alignment vertical="center"/>
    </xf>
    <xf numFmtId="10" fontId="780" fillId="0" borderId="781" xfId="0" applyNumberFormat="1" applyFont="1" applyBorder="1" applyAlignment="1" applyProtection="1">
      <alignment vertical="center"/>
    </xf>
    <xf numFmtId="179" fontId="781" fillId="0" borderId="782" xfId="0" applyNumberFormat="1" applyFont="1" applyBorder="1" applyAlignment="1" applyProtection="1">
      <alignment vertical="center"/>
    </xf>
    <xf numFmtId="3" fontId="782" fillId="453" borderId="783" xfId="0" applyNumberFormat="1" applyFont="1" applyFill="1" applyBorder="1" applyAlignment="1" applyProtection="1">
      <alignment vertical="center"/>
    </xf>
    <xf numFmtId="3" fontId="783" fillId="454" borderId="784" xfId="0" applyNumberFormat="1" applyFont="1" applyFill="1" applyBorder="1" applyAlignment="1" applyProtection="1">
      <alignment vertical="center"/>
    </xf>
    <xf numFmtId="10" fontId="784" fillId="455" borderId="785" xfId="0" applyNumberFormat="1" applyFont="1" applyFill="1" applyBorder="1" applyAlignment="1" applyProtection="1">
      <alignment vertical="center"/>
    </xf>
    <xf numFmtId="179" fontId="785" fillId="456" borderId="786" xfId="0" applyNumberFormat="1" applyFont="1" applyFill="1" applyBorder="1" applyAlignment="1" applyProtection="1">
      <alignment vertical="center"/>
    </xf>
    <xf numFmtId="179" fontId="786" fillId="457" borderId="787" xfId="0" applyNumberFormat="1" applyFont="1" applyFill="1" applyBorder="1" applyAlignment="1" applyProtection="1">
      <alignment vertical="center"/>
    </xf>
    <xf numFmtId="3" fontId="787" fillId="458" borderId="788" xfId="0" applyNumberFormat="1" applyFont="1" applyFill="1" applyBorder="1" applyAlignment="1" applyProtection="1">
      <alignment vertical="center"/>
    </xf>
    <xf numFmtId="10" fontId="788" fillId="459" borderId="789" xfId="0" applyNumberFormat="1" applyFont="1" applyFill="1" applyBorder="1" applyAlignment="1" applyProtection="1">
      <alignment vertical="center"/>
    </xf>
    <xf numFmtId="179" fontId="789" fillId="460" borderId="790" xfId="0" applyNumberFormat="1" applyFont="1" applyFill="1" applyBorder="1" applyAlignment="1" applyProtection="1">
      <alignment vertical="center"/>
    </xf>
    <xf numFmtId="3" fontId="790" fillId="461" borderId="791" xfId="0" applyNumberFormat="1" applyFont="1" applyFill="1" applyBorder="1" applyAlignment="1" applyProtection="1">
      <alignment vertical="center"/>
    </xf>
    <xf numFmtId="3" fontId="791" fillId="462" borderId="792" xfId="0" applyNumberFormat="1" applyFont="1" applyFill="1" applyBorder="1" applyAlignment="1" applyProtection="1">
      <alignment vertical="center"/>
    </xf>
    <xf numFmtId="10" fontId="792" fillId="463" borderId="793" xfId="0" applyNumberFormat="1" applyFont="1" applyFill="1" applyBorder="1" applyAlignment="1" applyProtection="1">
      <alignment vertical="center"/>
    </xf>
    <xf numFmtId="179" fontId="793" fillId="464" borderId="794" xfId="0" applyNumberFormat="1" applyFont="1" applyFill="1" applyBorder="1" applyAlignment="1" applyProtection="1">
      <alignment vertical="center"/>
    </xf>
    <xf numFmtId="179" fontId="794" fillId="465" borderId="795" xfId="0" applyNumberFormat="1" applyFont="1" applyFill="1" applyBorder="1" applyAlignment="1" applyProtection="1">
      <alignment vertical="center"/>
    </xf>
    <xf numFmtId="3" fontId="795" fillId="466" borderId="796" xfId="0" applyNumberFormat="1" applyFont="1" applyFill="1" applyBorder="1" applyAlignment="1" applyProtection="1">
      <alignment vertical="center"/>
    </xf>
    <xf numFmtId="10" fontId="796" fillId="467" borderId="797" xfId="0" applyNumberFormat="1" applyFont="1" applyFill="1" applyBorder="1" applyAlignment="1" applyProtection="1">
      <alignment vertical="center"/>
    </xf>
    <xf numFmtId="179" fontId="797" fillId="468" borderId="798" xfId="0" applyNumberFormat="1" applyFont="1" applyFill="1" applyBorder="1" applyAlignment="1" applyProtection="1">
      <alignment vertical="center"/>
    </xf>
    <xf numFmtId="3" fontId="798" fillId="469" borderId="799" xfId="0" applyNumberFormat="1" applyFont="1" applyFill="1" applyBorder="1" applyAlignment="1" applyProtection="1">
      <alignment vertical="center"/>
    </xf>
    <xf numFmtId="3" fontId="799" fillId="470" borderId="800" xfId="0" applyNumberFormat="1" applyFont="1" applyFill="1" applyBorder="1" applyAlignment="1" applyProtection="1">
      <alignment vertical="center"/>
    </xf>
    <xf numFmtId="10" fontId="800" fillId="471" borderId="801" xfId="0" applyNumberFormat="1" applyFont="1" applyFill="1" applyBorder="1" applyAlignment="1" applyProtection="1">
      <alignment vertical="center"/>
    </xf>
    <xf numFmtId="179" fontId="801" fillId="472" borderId="802" xfId="0" applyNumberFormat="1" applyFont="1" applyFill="1" applyBorder="1" applyAlignment="1" applyProtection="1">
      <alignment vertical="center"/>
    </xf>
    <xf numFmtId="179" fontId="802" fillId="473" borderId="803" xfId="0" applyNumberFormat="1" applyFont="1" applyFill="1" applyBorder="1" applyAlignment="1" applyProtection="1">
      <alignment vertical="center"/>
    </xf>
    <xf numFmtId="3" fontId="803" fillId="474" borderId="804" xfId="0" applyNumberFormat="1" applyFont="1" applyFill="1" applyBorder="1" applyAlignment="1" applyProtection="1">
      <alignment vertical="center"/>
    </xf>
    <xf numFmtId="10" fontId="804" fillId="475" borderId="805" xfId="0" applyNumberFormat="1" applyFont="1" applyFill="1" applyBorder="1" applyAlignment="1" applyProtection="1">
      <alignment vertical="center"/>
    </xf>
    <xf numFmtId="179" fontId="805" fillId="476" borderId="806" xfId="0" applyNumberFormat="1" applyFont="1" applyFill="1" applyBorder="1" applyAlignment="1" applyProtection="1">
      <alignment vertical="center"/>
    </xf>
    <xf numFmtId="3" fontId="806" fillId="477" borderId="807" xfId="0" applyNumberFormat="1" applyFont="1" applyFill="1" applyBorder="1" applyAlignment="1" applyProtection="1">
      <alignment vertical="center"/>
    </xf>
    <xf numFmtId="3" fontId="807" fillId="478" borderId="808" xfId="0" applyNumberFormat="1" applyFont="1" applyFill="1" applyBorder="1" applyAlignment="1" applyProtection="1">
      <alignment vertical="center"/>
    </xf>
    <xf numFmtId="10" fontId="808" fillId="479" borderId="809" xfId="0" applyNumberFormat="1" applyFont="1" applyFill="1" applyBorder="1" applyAlignment="1" applyProtection="1">
      <alignment vertical="center"/>
    </xf>
    <xf numFmtId="179" fontId="809" fillId="480" borderId="810" xfId="0" applyNumberFormat="1" applyFont="1" applyFill="1" applyBorder="1" applyAlignment="1" applyProtection="1">
      <alignment vertical="center"/>
    </xf>
    <xf numFmtId="179" fontId="810" fillId="481" borderId="811" xfId="0" applyNumberFormat="1" applyFont="1" applyFill="1" applyBorder="1" applyAlignment="1" applyProtection="1">
      <alignment vertical="center"/>
    </xf>
    <xf numFmtId="3" fontId="811" fillId="482" borderId="812" xfId="0" applyNumberFormat="1" applyFont="1" applyFill="1" applyBorder="1" applyAlignment="1" applyProtection="1">
      <alignment vertical="center"/>
    </xf>
    <xf numFmtId="10" fontId="812" fillId="483" borderId="813" xfId="0" applyNumberFormat="1" applyFont="1" applyFill="1" applyBorder="1" applyAlignment="1" applyProtection="1">
      <alignment vertical="center"/>
    </xf>
    <xf numFmtId="179" fontId="813" fillId="484" borderId="814" xfId="0" applyNumberFormat="1" applyFont="1" applyFill="1" applyBorder="1" applyAlignment="1" applyProtection="1">
      <alignment vertical="center"/>
    </xf>
    <xf numFmtId="3" fontId="814" fillId="485" borderId="815" xfId="0" applyNumberFormat="1" applyFont="1" applyFill="1" applyBorder="1" applyAlignment="1" applyProtection="1">
      <alignment vertical="center"/>
    </xf>
    <xf numFmtId="3" fontId="815" fillId="486" borderId="816" xfId="0" applyNumberFormat="1" applyFont="1" applyFill="1" applyBorder="1" applyAlignment="1" applyProtection="1">
      <alignment vertical="center"/>
    </xf>
    <xf numFmtId="10" fontId="816" fillId="487" borderId="817" xfId="0" applyNumberFormat="1" applyFont="1" applyFill="1" applyBorder="1" applyAlignment="1" applyProtection="1">
      <alignment vertical="center"/>
    </xf>
    <xf numFmtId="179" fontId="817" fillId="488" borderId="818" xfId="0" applyNumberFormat="1" applyFont="1" applyFill="1" applyBorder="1" applyAlignment="1" applyProtection="1">
      <alignment vertical="center"/>
    </xf>
    <xf numFmtId="179" fontId="818" fillId="489" borderId="819" xfId="0" applyNumberFormat="1" applyFont="1" applyFill="1" applyBorder="1" applyAlignment="1" applyProtection="1">
      <alignment vertical="center"/>
    </xf>
    <xf numFmtId="3" fontId="819" fillId="490" borderId="820" xfId="0" applyNumberFormat="1" applyFont="1" applyFill="1" applyBorder="1" applyAlignment="1" applyProtection="1">
      <alignment vertical="center"/>
    </xf>
    <xf numFmtId="10" fontId="820" fillId="491" borderId="821" xfId="0" applyNumberFormat="1" applyFont="1" applyFill="1" applyBorder="1" applyAlignment="1" applyProtection="1">
      <alignment vertical="center"/>
    </xf>
    <xf numFmtId="179" fontId="821" fillId="492" borderId="822" xfId="0" applyNumberFormat="1" applyFont="1" applyFill="1" applyBorder="1" applyAlignment="1" applyProtection="1">
      <alignment vertical="center"/>
    </xf>
    <xf numFmtId="3" fontId="822" fillId="493" borderId="823" xfId="0" applyNumberFormat="1" applyFont="1" applyFill="1" applyBorder="1" applyAlignment="1" applyProtection="1">
      <alignment vertical="center"/>
    </xf>
    <xf numFmtId="3" fontId="823" fillId="494" borderId="824" xfId="0" applyNumberFormat="1" applyFont="1" applyFill="1" applyBorder="1" applyAlignment="1" applyProtection="1">
      <alignment vertical="center"/>
    </xf>
    <xf numFmtId="10" fontId="824" fillId="495" borderId="825" xfId="0" applyNumberFormat="1" applyFont="1" applyFill="1" applyBorder="1" applyAlignment="1" applyProtection="1">
      <alignment vertical="center"/>
    </xf>
    <xf numFmtId="179" fontId="825" fillId="496" borderId="826" xfId="0" applyNumberFormat="1" applyFont="1" applyFill="1" applyBorder="1" applyAlignment="1" applyProtection="1">
      <alignment vertical="center"/>
    </xf>
    <xf numFmtId="179" fontId="826" fillId="497" borderId="827" xfId="0" applyNumberFormat="1" applyFont="1" applyFill="1" applyBorder="1" applyAlignment="1" applyProtection="1">
      <alignment vertical="center"/>
    </xf>
    <xf numFmtId="3" fontId="827" fillId="498" borderId="828" xfId="0" applyNumberFormat="1" applyFont="1" applyFill="1" applyBorder="1" applyAlignment="1" applyProtection="1">
      <alignment vertical="center"/>
    </xf>
    <xf numFmtId="10" fontId="828" fillId="499" borderId="829" xfId="0" applyNumberFormat="1" applyFont="1" applyFill="1" applyBorder="1" applyAlignment="1" applyProtection="1">
      <alignment vertical="center"/>
    </xf>
    <xf numFmtId="179" fontId="829" fillId="500" borderId="830" xfId="0" applyNumberFormat="1" applyFont="1" applyFill="1" applyBorder="1" applyAlignment="1" applyProtection="1">
      <alignment vertical="center"/>
    </xf>
    <xf numFmtId="3" fontId="830" fillId="501" borderId="831" xfId="0" applyNumberFormat="1" applyFont="1" applyFill="1" applyBorder="1" applyAlignment="1" applyProtection="1">
      <alignment vertical="center"/>
    </xf>
    <xf numFmtId="3" fontId="831" fillId="502" borderId="832" xfId="0" applyNumberFormat="1" applyFont="1" applyFill="1" applyBorder="1" applyAlignment="1" applyProtection="1">
      <alignment vertical="center"/>
    </xf>
    <xf numFmtId="10" fontId="832" fillId="503" borderId="833" xfId="0" applyNumberFormat="1" applyFont="1" applyFill="1" applyBorder="1" applyAlignment="1" applyProtection="1">
      <alignment vertical="center"/>
    </xf>
    <xf numFmtId="179" fontId="833" fillId="504" borderId="834" xfId="0" applyNumberFormat="1" applyFont="1" applyFill="1" applyBorder="1" applyAlignment="1" applyProtection="1">
      <alignment vertical="center"/>
    </xf>
    <xf numFmtId="179" fontId="834" fillId="505" borderId="835" xfId="0" applyNumberFormat="1" applyFont="1" applyFill="1" applyBorder="1" applyAlignment="1" applyProtection="1">
      <alignment vertical="center"/>
    </xf>
    <xf numFmtId="3" fontId="835" fillId="506" borderId="836" xfId="0" applyNumberFormat="1" applyFont="1" applyFill="1" applyBorder="1" applyAlignment="1" applyProtection="1">
      <alignment vertical="center"/>
    </xf>
    <xf numFmtId="10" fontId="836" fillId="507" borderId="837" xfId="0" applyNumberFormat="1" applyFont="1" applyFill="1" applyBorder="1" applyAlignment="1" applyProtection="1">
      <alignment vertical="center"/>
    </xf>
    <xf numFmtId="179" fontId="837" fillId="508" borderId="838" xfId="0" applyNumberFormat="1" applyFont="1" applyFill="1" applyBorder="1" applyAlignment="1" applyProtection="1">
      <alignment vertical="center"/>
    </xf>
    <xf numFmtId="3" fontId="838" fillId="509" borderId="839" xfId="0" applyNumberFormat="1" applyFont="1" applyFill="1" applyBorder="1" applyAlignment="1" applyProtection="1">
      <alignment vertical="center"/>
    </xf>
    <xf numFmtId="3" fontId="839" fillId="510" borderId="840" xfId="0" applyNumberFormat="1" applyFont="1" applyFill="1" applyBorder="1" applyAlignment="1" applyProtection="1">
      <alignment vertical="center"/>
    </xf>
    <xf numFmtId="10" fontId="840" fillId="511" borderId="841" xfId="0" applyNumberFormat="1" applyFont="1" applyFill="1" applyBorder="1" applyAlignment="1" applyProtection="1">
      <alignment vertical="center"/>
    </xf>
    <xf numFmtId="179" fontId="841" fillId="512" borderId="842" xfId="0" applyNumberFormat="1" applyFont="1" applyFill="1" applyBorder="1" applyAlignment="1" applyProtection="1">
      <alignment vertical="center"/>
    </xf>
    <xf numFmtId="179" fontId="842" fillId="513" borderId="843" xfId="0" applyNumberFormat="1" applyFont="1" applyFill="1" applyBorder="1" applyAlignment="1" applyProtection="1">
      <alignment vertical="center"/>
    </xf>
    <xf numFmtId="3" fontId="843" fillId="514" borderId="844" xfId="0" applyNumberFormat="1" applyFont="1" applyFill="1" applyBorder="1" applyAlignment="1" applyProtection="1">
      <alignment vertical="center"/>
    </xf>
    <xf numFmtId="10" fontId="844" fillId="515" borderId="845" xfId="0" applyNumberFormat="1" applyFont="1" applyFill="1" applyBorder="1" applyAlignment="1" applyProtection="1">
      <alignment vertical="center"/>
    </xf>
    <xf numFmtId="179" fontId="845" fillId="516" borderId="846" xfId="0" applyNumberFormat="1" applyFont="1" applyFill="1" applyBorder="1" applyAlignment="1" applyProtection="1">
      <alignment vertical="center"/>
    </xf>
    <xf numFmtId="3" fontId="846" fillId="517" borderId="847" xfId="0" applyNumberFormat="1" applyFont="1" applyFill="1" applyBorder="1" applyAlignment="1" applyProtection="1">
      <alignment vertical="center"/>
    </xf>
    <xf numFmtId="3" fontId="847" fillId="518" borderId="848" xfId="0" applyNumberFormat="1" applyFont="1" applyFill="1" applyBorder="1" applyAlignment="1" applyProtection="1">
      <alignment vertical="center"/>
    </xf>
    <xf numFmtId="10" fontId="848" fillId="519" borderId="849" xfId="0" applyNumberFormat="1" applyFont="1" applyFill="1" applyBorder="1" applyAlignment="1" applyProtection="1">
      <alignment vertical="center"/>
    </xf>
    <xf numFmtId="179" fontId="849" fillId="520" borderId="850" xfId="0" applyNumberFormat="1" applyFont="1" applyFill="1" applyBorder="1" applyAlignment="1" applyProtection="1">
      <alignment vertical="center"/>
    </xf>
    <xf numFmtId="179" fontId="850" fillId="521" borderId="851" xfId="0" applyNumberFormat="1" applyFont="1" applyFill="1" applyBorder="1" applyAlignment="1" applyProtection="1">
      <alignment vertical="center"/>
    </xf>
    <xf numFmtId="3" fontId="851" fillId="522" borderId="852" xfId="0" applyNumberFormat="1" applyFont="1" applyFill="1" applyBorder="1" applyAlignment="1" applyProtection="1">
      <alignment vertical="center"/>
    </xf>
    <xf numFmtId="10" fontId="852" fillId="523" borderId="853" xfId="0" applyNumberFormat="1" applyFont="1" applyFill="1" applyBorder="1" applyAlignment="1" applyProtection="1">
      <alignment vertical="center"/>
    </xf>
    <xf numFmtId="179" fontId="853" fillId="524" borderId="854" xfId="0" applyNumberFormat="1" applyFont="1" applyFill="1" applyBorder="1" applyAlignment="1" applyProtection="1">
      <alignment vertical="center"/>
    </xf>
    <xf numFmtId="3" fontId="854" fillId="0" borderId="855" xfId="0" applyNumberFormat="1" applyFont="1" applyBorder="1" applyAlignment="1" applyProtection="1">
      <alignment vertical="center"/>
    </xf>
    <xf numFmtId="3" fontId="855" fillId="0" borderId="856" xfId="0" applyNumberFormat="1" applyFont="1" applyBorder="1" applyAlignment="1" applyProtection="1">
      <alignment vertical="center"/>
    </xf>
    <xf numFmtId="10" fontId="856" fillId="0" borderId="857" xfId="0" applyNumberFormat="1" applyFont="1" applyBorder="1" applyAlignment="1" applyProtection="1">
      <alignment vertical="center"/>
    </xf>
    <xf numFmtId="179" fontId="857" fillId="0" borderId="858" xfId="0" applyNumberFormat="1" applyFont="1" applyBorder="1" applyAlignment="1" applyProtection="1">
      <alignment vertical="center"/>
    </xf>
    <xf numFmtId="179" fontId="858" fillId="0" borderId="859" xfId="0" applyNumberFormat="1" applyFont="1" applyBorder="1" applyAlignment="1" applyProtection="1">
      <alignment vertical="center"/>
    </xf>
    <xf numFmtId="10" fontId="859" fillId="0" borderId="860" xfId="0" applyNumberFormat="1" applyFont="1" applyBorder="1" applyAlignment="1" applyProtection="1">
      <alignment vertical="center"/>
    </xf>
    <xf numFmtId="10" fontId="860" fillId="0" borderId="861" xfId="0" applyNumberFormat="1" applyFont="1" applyBorder="1" applyAlignment="1" applyProtection="1">
      <alignment vertical="center"/>
    </xf>
    <xf numFmtId="3" fontId="861" fillId="0" borderId="862" xfId="0" applyNumberFormat="1" applyFont="1" applyBorder="1" applyAlignment="1" applyProtection="1">
      <alignment vertical="center"/>
    </xf>
    <xf numFmtId="10" fontId="862" fillId="0" borderId="863" xfId="0" applyNumberFormat="1" applyFont="1" applyBorder="1" applyAlignment="1" applyProtection="1">
      <alignment vertical="center"/>
    </xf>
    <xf numFmtId="179" fontId="863" fillId="0" borderId="864" xfId="0" applyNumberFormat="1" applyFont="1" applyBorder="1" applyAlignment="1" applyProtection="1">
      <alignment vertical="center"/>
    </xf>
    <xf numFmtId="3" fontId="864" fillId="525" borderId="865" xfId="0" applyNumberFormat="1" applyFont="1" applyFill="1" applyBorder="1" applyAlignment="1" applyProtection="1">
      <alignment vertical="center"/>
    </xf>
    <xf numFmtId="3" fontId="865" fillId="526" borderId="866" xfId="0" applyNumberFormat="1" applyFont="1" applyFill="1" applyBorder="1" applyAlignment="1" applyProtection="1">
      <alignment vertical="center"/>
    </xf>
    <xf numFmtId="10" fontId="866" fillId="527" borderId="867" xfId="0" applyNumberFormat="1" applyFont="1" applyFill="1" applyBorder="1" applyAlignment="1" applyProtection="1">
      <alignment vertical="center"/>
    </xf>
    <xf numFmtId="179" fontId="867" fillId="528" borderId="868" xfId="0" applyNumberFormat="1" applyFont="1" applyFill="1" applyBorder="1" applyAlignment="1" applyProtection="1">
      <alignment vertical="center"/>
    </xf>
    <xf numFmtId="179" fontId="868" fillId="529" borderId="869" xfId="0" applyNumberFormat="1" applyFont="1" applyFill="1" applyBorder="1" applyAlignment="1" applyProtection="1">
      <alignment vertical="center"/>
    </xf>
    <xf numFmtId="10" fontId="869" fillId="530" borderId="870" xfId="0" applyNumberFormat="1" applyFont="1" applyFill="1" applyBorder="1" applyAlignment="1" applyProtection="1">
      <alignment vertical="center"/>
    </xf>
    <xf numFmtId="10" fontId="870" fillId="531" borderId="871" xfId="0" applyNumberFormat="1" applyFont="1" applyFill="1" applyBorder="1" applyAlignment="1" applyProtection="1">
      <alignment vertical="center"/>
    </xf>
    <xf numFmtId="3" fontId="871" fillId="532" borderId="872" xfId="0" applyNumberFormat="1" applyFont="1" applyFill="1" applyBorder="1" applyAlignment="1" applyProtection="1">
      <alignment vertical="center"/>
    </xf>
    <xf numFmtId="10" fontId="872" fillId="533" borderId="873" xfId="0" applyNumberFormat="1" applyFont="1" applyFill="1" applyBorder="1" applyAlignment="1" applyProtection="1">
      <alignment vertical="center"/>
    </xf>
    <xf numFmtId="179" fontId="873" fillId="534" borderId="874" xfId="0" applyNumberFormat="1" applyFont="1" applyFill="1" applyBorder="1" applyAlignment="1" applyProtection="1">
      <alignment vertical="center"/>
    </xf>
    <xf numFmtId="3" fontId="874" fillId="535" borderId="875" xfId="0" applyNumberFormat="1" applyFont="1" applyFill="1" applyBorder="1" applyAlignment="1" applyProtection="1">
      <alignment vertical="center"/>
    </xf>
    <xf numFmtId="3" fontId="875" fillId="536" borderId="876" xfId="0" applyNumberFormat="1" applyFont="1" applyFill="1" applyBorder="1" applyAlignment="1" applyProtection="1">
      <alignment vertical="center"/>
    </xf>
    <xf numFmtId="10" fontId="876" fillId="537" borderId="877" xfId="0" applyNumberFormat="1" applyFont="1" applyFill="1" applyBorder="1" applyAlignment="1" applyProtection="1">
      <alignment vertical="center"/>
    </xf>
    <xf numFmtId="179" fontId="877" fillId="538" borderId="878" xfId="0" applyNumberFormat="1" applyFont="1" applyFill="1" applyBorder="1" applyAlignment="1" applyProtection="1">
      <alignment vertical="center"/>
    </xf>
    <xf numFmtId="179" fontId="878" fillId="539" borderId="879" xfId="0" applyNumberFormat="1" applyFont="1" applyFill="1" applyBorder="1" applyAlignment="1" applyProtection="1">
      <alignment vertical="center"/>
    </xf>
    <xf numFmtId="10" fontId="879" fillId="540" borderId="880" xfId="0" applyNumberFormat="1" applyFont="1" applyFill="1" applyBorder="1" applyAlignment="1" applyProtection="1">
      <alignment vertical="center"/>
    </xf>
    <xf numFmtId="10" fontId="880" fillId="541" borderId="881" xfId="0" applyNumberFormat="1" applyFont="1" applyFill="1" applyBorder="1" applyAlignment="1" applyProtection="1">
      <alignment vertical="center"/>
    </xf>
    <xf numFmtId="3" fontId="881" fillId="542" borderId="882" xfId="0" applyNumberFormat="1" applyFont="1" applyFill="1" applyBorder="1" applyAlignment="1" applyProtection="1">
      <alignment vertical="center"/>
    </xf>
    <xf numFmtId="10" fontId="882" fillId="543" borderId="883" xfId="0" applyNumberFormat="1" applyFont="1" applyFill="1" applyBorder="1" applyAlignment="1" applyProtection="1">
      <alignment vertical="center"/>
    </xf>
    <xf numFmtId="179" fontId="883" fillId="544" borderId="884" xfId="0" applyNumberFormat="1" applyFont="1" applyFill="1" applyBorder="1" applyAlignment="1" applyProtection="1">
      <alignment vertical="center"/>
    </xf>
    <xf numFmtId="3" fontId="884" fillId="0" borderId="885" xfId="0" applyNumberFormat="1" applyFont="1" applyBorder="1" applyAlignment="1" applyProtection="1">
      <alignment vertical="center"/>
    </xf>
    <xf numFmtId="3" fontId="885" fillId="0" borderId="886" xfId="0" applyNumberFormat="1" applyFont="1" applyBorder="1" applyAlignment="1" applyProtection="1">
      <alignment vertical="center"/>
    </xf>
    <xf numFmtId="10" fontId="886" fillId="0" borderId="887" xfId="0" applyNumberFormat="1" applyFont="1" applyBorder="1" applyAlignment="1" applyProtection="1">
      <alignment vertical="center"/>
    </xf>
    <xf numFmtId="179" fontId="887" fillId="0" borderId="888" xfId="0" applyNumberFormat="1" applyFont="1" applyBorder="1" applyAlignment="1" applyProtection="1">
      <alignment vertical="center"/>
    </xf>
    <xf numFmtId="179" fontId="888" fillId="0" borderId="889" xfId="0" applyNumberFormat="1" applyFont="1" applyBorder="1" applyAlignment="1" applyProtection="1">
      <alignment vertical="center"/>
    </xf>
    <xf numFmtId="10" fontId="889" fillId="0" borderId="890" xfId="0" applyNumberFormat="1" applyFont="1" applyBorder="1" applyAlignment="1" applyProtection="1">
      <alignment vertical="center"/>
    </xf>
    <xf numFmtId="10" fontId="890" fillId="0" borderId="891" xfId="0" applyNumberFormat="1" applyFont="1" applyBorder="1" applyAlignment="1" applyProtection="1">
      <alignment vertical="center"/>
    </xf>
    <xf numFmtId="3" fontId="891" fillId="0" borderId="892" xfId="0" applyNumberFormat="1" applyFont="1" applyBorder="1" applyAlignment="1" applyProtection="1">
      <alignment vertical="center"/>
    </xf>
    <xf numFmtId="10" fontId="892" fillId="0" borderId="893" xfId="0" applyNumberFormat="1" applyFont="1" applyBorder="1" applyAlignment="1" applyProtection="1">
      <alignment vertical="center"/>
    </xf>
    <xf numFmtId="179" fontId="893" fillId="0" borderId="894" xfId="0" applyNumberFormat="1" applyFont="1" applyBorder="1" applyAlignment="1" applyProtection="1">
      <alignment vertical="center"/>
    </xf>
    <xf numFmtId="3" fontId="894" fillId="545" borderId="895" xfId="0" applyNumberFormat="1" applyFont="1" applyFill="1" applyBorder="1" applyAlignment="1" applyProtection="1">
      <alignment vertical="center"/>
    </xf>
    <xf numFmtId="3" fontId="895" fillId="546" borderId="896" xfId="0" applyNumberFormat="1" applyFont="1" applyFill="1" applyBorder="1" applyAlignment="1" applyProtection="1">
      <alignment vertical="center"/>
    </xf>
    <xf numFmtId="10" fontId="896" fillId="547" borderId="897" xfId="0" applyNumberFormat="1" applyFont="1" applyFill="1" applyBorder="1" applyAlignment="1" applyProtection="1">
      <alignment vertical="center"/>
    </xf>
    <xf numFmtId="179" fontId="897" fillId="548" borderId="898" xfId="0" applyNumberFormat="1" applyFont="1" applyFill="1" applyBorder="1" applyAlignment="1" applyProtection="1">
      <alignment vertical="center"/>
    </xf>
    <xf numFmtId="179" fontId="898" fillId="549" borderId="899" xfId="0" applyNumberFormat="1" applyFont="1" applyFill="1" applyBorder="1" applyAlignment="1" applyProtection="1">
      <alignment vertical="center"/>
    </xf>
    <xf numFmtId="10" fontId="899" fillId="550" borderId="900" xfId="0" applyNumberFormat="1" applyFont="1" applyFill="1" applyBorder="1" applyAlignment="1" applyProtection="1">
      <alignment vertical="center"/>
    </xf>
    <xf numFmtId="10" fontId="900" fillId="551" borderId="901" xfId="0" applyNumberFormat="1" applyFont="1" applyFill="1" applyBorder="1" applyAlignment="1" applyProtection="1">
      <alignment vertical="center"/>
    </xf>
    <xf numFmtId="3" fontId="901" fillId="552" borderId="902" xfId="0" applyNumberFormat="1" applyFont="1" applyFill="1" applyBorder="1" applyAlignment="1" applyProtection="1">
      <alignment vertical="center"/>
    </xf>
    <xf numFmtId="10" fontId="902" fillId="553" borderId="903" xfId="0" applyNumberFormat="1" applyFont="1" applyFill="1" applyBorder="1" applyAlignment="1" applyProtection="1">
      <alignment vertical="center"/>
    </xf>
    <xf numFmtId="179" fontId="903" fillId="554" borderId="904" xfId="0" applyNumberFormat="1" applyFont="1" applyFill="1" applyBorder="1" applyAlignment="1" applyProtection="1">
      <alignment vertical="center"/>
    </xf>
    <xf numFmtId="3" fontId="904" fillId="555" borderId="905" xfId="0" applyNumberFormat="1" applyFont="1" applyFill="1" applyBorder="1" applyAlignment="1" applyProtection="1">
      <alignment vertical="center"/>
    </xf>
    <xf numFmtId="3" fontId="905" fillId="556" borderId="906" xfId="0" applyNumberFormat="1" applyFont="1" applyFill="1" applyBorder="1" applyAlignment="1" applyProtection="1">
      <alignment vertical="center"/>
    </xf>
    <xf numFmtId="10" fontId="906" fillId="557" borderId="907" xfId="0" applyNumberFormat="1" applyFont="1" applyFill="1" applyBorder="1" applyAlignment="1" applyProtection="1">
      <alignment vertical="center"/>
    </xf>
    <xf numFmtId="179" fontId="907" fillId="558" borderId="908" xfId="0" applyNumberFormat="1" applyFont="1" applyFill="1" applyBorder="1" applyAlignment="1" applyProtection="1">
      <alignment vertical="center"/>
    </xf>
    <xf numFmtId="179" fontId="908" fillId="559" borderId="909" xfId="0" applyNumberFormat="1" applyFont="1" applyFill="1" applyBorder="1" applyAlignment="1" applyProtection="1">
      <alignment vertical="center"/>
    </xf>
    <xf numFmtId="10" fontId="909" fillId="560" borderId="910" xfId="0" applyNumberFormat="1" applyFont="1" applyFill="1" applyBorder="1" applyAlignment="1" applyProtection="1">
      <alignment vertical="center"/>
    </xf>
    <xf numFmtId="10" fontId="910" fillId="561" borderId="911" xfId="0" applyNumberFormat="1" applyFont="1" applyFill="1" applyBorder="1" applyAlignment="1" applyProtection="1">
      <alignment vertical="center"/>
    </xf>
    <xf numFmtId="3" fontId="911" fillId="562" borderId="912" xfId="0" applyNumberFormat="1" applyFont="1" applyFill="1" applyBorder="1" applyAlignment="1" applyProtection="1">
      <alignment vertical="center"/>
    </xf>
    <xf numFmtId="10" fontId="912" fillId="563" borderId="913" xfId="0" applyNumberFormat="1" applyFont="1" applyFill="1" applyBorder="1" applyAlignment="1" applyProtection="1">
      <alignment vertical="center"/>
    </xf>
    <xf numFmtId="179" fontId="913" fillId="564" borderId="914" xfId="0" applyNumberFormat="1" applyFont="1" applyFill="1" applyBorder="1" applyAlignment="1" applyProtection="1">
      <alignment vertical="center"/>
    </xf>
    <xf numFmtId="3" fontId="914" fillId="0" borderId="915" xfId="0" applyNumberFormat="1" applyFont="1" applyBorder="1" applyAlignment="1" applyProtection="1">
      <alignment vertical="center"/>
    </xf>
    <xf numFmtId="3" fontId="915" fillId="0" borderId="916" xfId="0" applyNumberFormat="1" applyFont="1" applyBorder="1" applyAlignment="1" applyProtection="1">
      <alignment vertical="center"/>
    </xf>
    <xf numFmtId="10" fontId="916" fillId="0" borderId="917" xfId="0" applyNumberFormat="1" applyFont="1" applyBorder="1" applyAlignment="1" applyProtection="1">
      <alignment vertical="center"/>
    </xf>
    <xf numFmtId="179" fontId="917" fillId="0" borderId="918" xfId="0" applyNumberFormat="1" applyFont="1" applyBorder="1" applyAlignment="1" applyProtection="1">
      <alignment vertical="center"/>
    </xf>
    <xf numFmtId="179" fontId="918" fillId="0" borderId="919" xfId="0" applyNumberFormat="1" applyFont="1" applyBorder="1" applyAlignment="1" applyProtection="1">
      <alignment vertical="center"/>
    </xf>
    <xf numFmtId="10" fontId="919" fillId="0" borderId="920" xfId="0" applyNumberFormat="1" applyFont="1" applyBorder="1" applyAlignment="1" applyProtection="1">
      <alignment vertical="center"/>
    </xf>
    <xf numFmtId="10" fontId="920" fillId="0" borderId="921" xfId="0" applyNumberFormat="1" applyFont="1" applyBorder="1" applyAlignment="1" applyProtection="1">
      <alignment vertical="center"/>
    </xf>
    <xf numFmtId="3" fontId="921" fillId="0" borderId="922" xfId="0" applyNumberFormat="1" applyFont="1" applyBorder="1" applyAlignment="1" applyProtection="1">
      <alignment vertical="center"/>
    </xf>
    <xf numFmtId="10" fontId="922" fillId="0" borderId="923" xfId="0" applyNumberFormat="1" applyFont="1" applyBorder="1" applyAlignment="1" applyProtection="1">
      <alignment vertical="center"/>
    </xf>
    <xf numFmtId="179" fontId="923" fillId="0" borderId="924" xfId="0" applyNumberFormat="1" applyFont="1" applyBorder="1" applyAlignment="1" applyProtection="1">
      <alignment vertical="center"/>
    </xf>
    <xf numFmtId="3" fontId="924" fillId="0" borderId="925" xfId="0" applyNumberFormat="1" applyFont="1" applyBorder="1" applyAlignment="1" applyProtection="1">
      <alignment vertical="center"/>
    </xf>
    <xf numFmtId="3" fontId="925" fillId="0" borderId="926" xfId="0" applyNumberFormat="1" applyFont="1" applyBorder="1" applyAlignment="1" applyProtection="1">
      <alignment vertical="center"/>
    </xf>
    <xf numFmtId="10" fontId="926" fillId="0" borderId="927" xfId="0" applyNumberFormat="1" applyFont="1" applyBorder="1" applyAlignment="1" applyProtection="1">
      <alignment vertical="center"/>
    </xf>
    <xf numFmtId="179" fontId="927" fillId="0" borderId="928" xfId="0" applyNumberFormat="1" applyFont="1" applyBorder="1" applyAlignment="1" applyProtection="1">
      <alignment vertical="center"/>
    </xf>
    <xf numFmtId="179" fontId="928" fillId="0" borderId="929" xfId="0" applyNumberFormat="1" applyFont="1" applyBorder="1" applyAlignment="1" applyProtection="1">
      <alignment vertical="center"/>
    </xf>
    <xf numFmtId="3" fontId="929" fillId="0" borderId="930" xfId="0" applyNumberFormat="1" applyFont="1" applyBorder="1" applyAlignment="1" applyProtection="1">
      <alignment vertical="center"/>
    </xf>
    <xf numFmtId="10" fontId="930" fillId="0" borderId="931" xfId="0" applyNumberFormat="1" applyFont="1" applyBorder="1" applyAlignment="1" applyProtection="1">
      <alignment vertical="center"/>
    </xf>
    <xf numFmtId="179" fontId="931" fillId="0" borderId="932" xfId="0" applyNumberFormat="1" applyFont="1" applyBorder="1" applyAlignment="1" applyProtection="1">
      <alignment vertical="center"/>
    </xf>
    <xf numFmtId="3" fontId="932" fillId="0" borderId="933" xfId="0" applyNumberFormat="1" applyFont="1" applyBorder="1" applyAlignment="1" applyProtection="1">
      <alignment vertical="center"/>
    </xf>
    <xf numFmtId="3" fontId="933" fillId="0" borderId="934" xfId="0" applyNumberFormat="1" applyFont="1" applyBorder="1" applyAlignment="1" applyProtection="1">
      <alignment vertical="center"/>
    </xf>
    <xf numFmtId="10" fontId="934" fillId="0" borderId="935" xfId="0" applyNumberFormat="1" applyFont="1" applyBorder="1" applyAlignment="1" applyProtection="1">
      <alignment vertical="center"/>
    </xf>
    <xf numFmtId="179" fontId="935" fillId="0" borderId="936" xfId="0" applyNumberFormat="1" applyFont="1" applyBorder="1" applyAlignment="1" applyProtection="1">
      <alignment vertical="center"/>
    </xf>
    <xf numFmtId="179" fontId="936" fillId="0" borderId="937" xfId="0" applyNumberFormat="1" applyFont="1" applyBorder="1" applyAlignment="1" applyProtection="1">
      <alignment vertical="center"/>
    </xf>
    <xf numFmtId="3" fontId="937" fillId="0" borderId="938" xfId="0" applyNumberFormat="1" applyFont="1" applyBorder="1" applyAlignment="1" applyProtection="1">
      <alignment vertical="center"/>
    </xf>
    <xf numFmtId="10" fontId="938" fillId="0" borderId="939" xfId="0" applyNumberFormat="1" applyFont="1" applyBorder="1" applyAlignment="1" applyProtection="1">
      <alignment vertical="center"/>
    </xf>
    <xf numFmtId="179" fontId="939" fillId="0" borderId="940" xfId="0" applyNumberFormat="1" applyFont="1" applyBorder="1" applyAlignment="1" applyProtection="1">
      <alignment vertical="center"/>
    </xf>
    <xf numFmtId="3" fontId="940" fillId="0" borderId="941" xfId="0" applyNumberFormat="1" applyFont="1" applyBorder="1" applyAlignment="1" applyProtection="1">
      <alignment vertical="center"/>
    </xf>
    <xf numFmtId="3" fontId="941" fillId="0" borderId="942" xfId="0" applyNumberFormat="1" applyFont="1" applyBorder="1" applyAlignment="1" applyProtection="1">
      <alignment vertical="center"/>
    </xf>
    <xf numFmtId="10" fontId="942" fillId="0" borderId="943" xfId="0" applyNumberFormat="1" applyFont="1" applyBorder="1" applyAlignment="1" applyProtection="1">
      <alignment vertical="center"/>
    </xf>
    <xf numFmtId="179" fontId="943" fillId="0" borderId="944" xfId="0" applyNumberFormat="1" applyFont="1" applyBorder="1" applyAlignment="1" applyProtection="1">
      <alignment vertical="center"/>
    </xf>
    <xf numFmtId="179" fontId="944" fillId="0" borderId="945" xfId="0" applyNumberFormat="1" applyFont="1" applyBorder="1" applyAlignment="1" applyProtection="1">
      <alignment vertical="center"/>
    </xf>
    <xf numFmtId="3" fontId="945" fillId="0" borderId="946" xfId="0" applyNumberFormat="1" applyFont="1" applyBorder="1" applyAlignment="1" applyProtection="1">
      <alignment vertical="center"/>
    </xf>
    <xf numFmtId="10" fontId="946" fillId="0" borderId="947" xfId="0" applyNumberFormat="1" applyFont="1" applyBorder="1" applyAlignment="1" applyProtection="1">
      <alignment vertical="center"/>
    </xf>
    <xf numFmtId="179" fontId="947" fillId="0" borderId="948" xfId="0" applyNumberFormat="1" applyFont="1" applyBorder="1" applyAlignment="1" applyProtection="1">
      <alignment vertical="center"/>
    </xf>
    <xf numFmtId="3" fontId="948" fillId="0" borderId="949" xfId="0" applyNumberFormat="1" applyFont="1" applyBorder="1" applyAlignment="1" applyProtection="1">
      <alignment vertical="center"/>
    </xf>
    <xf numFmtId="3" fontId="949" fillId="0" borderId="950" xfId="0" applyNumberFormat="1" applyFont="1" applyBorder="1" applyAlignment="1" applyProtection="1">
      <alignment vertical="center"/>
    </xf>
    <xf numFmtId="10" fontId="950" fillId="0" borderId="951" xfId="0" applyNumberFormat="1" applyFont="1" applyBorder="1" applyAlignment="1" applyProtection="1">
      <alignment vertical="center"/>
    </xf>
    <xf numFmtId="179" fontId="951" fillId="0" borderId="952" xfId="0" applyNumberFormat="1" applyFont="1" applyBorder="1" applyAlignment="1" applyProtection="1">
      <alignment vertical="center"/>
    </xf>
    <xf numFmtId="179" fontId="952" fillId="0" borderId="953" xfId="0" applyNumberFormat="1" applyFont="1" applyBorder="1" applyAlignment="1" applyProtection="1">
      <alignment vertical="center"/>
    </xf>
    <xf numFmtId="3" fontId="953" fillId="0" borderId="954" xfId="0" applyNumberFormat="1" applyFont="1" applyBorder="1" applyAlignment="1" applyProtection="1">
      <alignment vertical="center"/>
    </xf>
    <xf numFmtId="10" fontId="954" fillId="0" borderId="955" xfId="0" applyNumberFormat="1" applyFont="1" applyBorder="1" applyAlignment="1" applyProtection="1">
      <alignment vertical="center"/>
    </xf>
    <xf numFmtId="179" fontId="955" fillId="0" borderId="956" xfId="0" applyNumberFormat="1" applyFont="1" applyBorder="1" applyAlignment="1" applyProtection="1">
      <alignment vertical="center"/>
    </xf>
    <xf numFmtId="10" fontId="956" fillId="565" borderId="957" xfId="0" applyNumberFormat="1" applyFont="1" applyFill="1" applyBorder="1" applyAlignment="1" applyProtection="1">
      <alignment vertical="center"/>
    </xf>
    <xf numFmtId="10" fontId="957" fillId="566" borderId="958" xfId="0" applyNumberFormat="1" applyFont="1" applyFill="1" applyBorder="1" applyAlignment="1" applyProtection="1">
      <alignment vertical="center"/>
    </xf>
    <xf numFmtId="10" fontId="958" fillId="567" borderId="959" xfId="0" applyNumberFormat="1" applyFont="1" applyFill="1" applyBorder="1" applyAlignment="1" applyProtection="1">
      <alignment vertical="center"/>
    </xf>
    <xf numFmtId="10" fontId="959" fillId="568" borderId="960" xfId="0" applyNumberFormat="1" applyFont="1" applyFill="1" applyBorder="1" applyAlignment="1" applyProtection="1">
      <alignment vertical="center"/>
    </xf>
    <xf numFmtId="10" fontId="960" fillId="569" borderId="961" xfId="0" applyNumberFormat="1" applyFont="1" applyFill="1" applyBorder="1" applyAlignment="1" applyProtection="1">
      <alignment vertical="center"/>
    </xf>
    <xf numFmtId="10" fontId="961" fillId="570" borderId="962" xfId="0" applyNumberFormat="1" applyFont="1" applyFill="1" applyBorder="1" applyAlignment="1" applyProtection="1">
      <alignment vertical="center"/>
    </xf>
    <xf numFmtId="10" fontId="962" fillId="571" borderId="963" xfId="0" applyNumberFormat="1" applyFont="1" applyFill="1" applyBorder="1" applyAlignment="1" applyProtection="1">
      <alignment vertical="center"/>
    </xf>
    <xf numFmtId="10" fontId="963" fillId="572" borderId="964" xfId="0" applyNumberFormat="1" applyFont="1" applyFill="1" applyBorder="1" applyAlignment="1" applyProtection="1">
      <alignment vertical="center"/>
    </xf>
    <xf numFmtId="10" fontId="964" fillId="573" borderId="965" xfId="0" applyNumberFormat="1" applyFont="1" applyFill="1" applyBorder="1" applyAlignment="1" applyProtection="1">
      <alignment vertical="center"/>
    </xf>
    <xf numFmtId="10" fontId="965" fillId="574" borderId="966" xfId="0" applyNumberFormat="1" applyFont="1" applyFill="1" applyBorder="1" applyAlignment="1" applyProtection="1">
      <alignment vertical="center"/>
    </xf>
    <xf numFmtId="10" fontId="966" fillId="575" borderId="967" xfId="0" applyNumberFormat="1" applyFont="1" applyFill="1" applyBorder="1" applyAlignment="1" applyProtection="1">
      <alignment vertical="center"/>
    </xf>
    <xf numFmtId="10" fontId="967" fillId="576" borderId="968" xfId="0" applyNumberFormat="1" applyFont="1" applyFill="1" applyBorder="1" applyAlignment="1" applyProtection="1">
      <alignment vertical="center"/>
    </xf>
    <xf numFmtId="10" fontId="968" fillId="577" borderId="969" xfId="0" applyNumberFormat="1" applyFont="1" applyFill="1" applyBorder="1" applyAlignment="1" applyProtection="1">
      <alignment vertical="center"/>
    </xf>
    <xf numFmtId="10" fontId="969" fillId="578" borderId="970" xfId="0" applyNumberFormat="1" applyFont="1" applyFill="1" applyBorder="1" applyAlignment="1" applyProtection="1">
      <alignment vertical="center"/>
    </xf>
    <xf numFmtId="10" fontId="970" fillId="579" borderId="971" xfId="0" applyNumberFormat="1" applyFont="1" applyFill="1" applyBorder="1" applyAlignment="1" applyProtection="1">
      <alignment vertical="center"/>
    </xf>
    <xf numFmtId="10" fontId="971" fillId="580" borderId="972" xfId="0" applyNumberFormat="1" applyFont="1" applyFill="1" applyBorder="1" applyAlignment="1" applyProtection="1">
      <alignment vertical="center"/>
    </xf>
    <xf numFmtId="10" fontId="972" fillId="581" borderId="973" xfId="0" applyNumberFormat="1" applyFont="1" applyFill="1" applyBorder="1" applyAlignment="1" applyProtection="1">
      <alignment vertical="center"/>
    </xf>
    <xf numFmtId="10" fontId="973" fillId="582" borderId="974" xfId="0" applyNumberFormat="1" applyFont="1" applyFill="1" applyBorder="1" applyAlignment="1" applyProtection="1">
      <alignment vertical="center"/>
    </xf>
    <xf numFmtId="10" fontId="974" fillId="583" borderId="975" xfId="0" applyNumberFormat="1" applyFont="1" applyFill="1" applyBorder="1" applyAlignment="1" applyProtection="1">
      <alignment vertical="center"/>
    </xf>
    <xf numFmtId="10" fontId="975" fillId="584" borderId="976" xfId="0" applyNumberFormat="1" applyFont="1" applyFill="1" applyBorder="1" applyAlignment="1" applyProtection="1">
      <alignment vertical="center"/>
    </xf>
    <xf numFmtId="10" fontId="976" fillId="585" borderId="977" xfId="0" applyNumberFormat="1" applyFont="1" applyFill="1" applyBorder="1" applyAlignment="1" applyProtection="1">
      <alignment vertical="center"/>
    </xf>
    <xf numFmtId="10" fontId="977" fillId="586" borderId="978" xfId="0" applyNumberFormat="1" applyFont="1" applyFill="1" applyBorder="1" applyAlignment="1" applyProtection="1">
      <alignment vertical="center"/>
    </xf>
    <xf numFmtId="10" fontId="978" fillId="587" borderId="979" xfId="0" applyNumberFormat="1" applyFont="1" applyFill="1" applyBorder="1" applyAlignment="1" applyProtection="1">
      <alignment vertical="center"/>
    </xf>
    <xf numFmtId="10" fontId="979" fillId="588" borderId="980" xfId="0" applyNumberFormat="1" applyFont="1" applyFill="1" applyBorder="1" applyAlignment="1" applyProtection="1">
      <alignment vertical="center"/>
    </xf>
    <xf numFmtId="10" fontId="980" fillId="589" borderId="981" xfId="0" applyNumberFormat="1" applyFont="1" applyFill="1" applyBorder="1" applyAlignment="1" applyProtection="1">
      <alignment vertical="center"/>
    </xf>
    <xf numFmtId="10" fontId="981" fillId="590" borderId="982" xfId="0" applyNumberFormat="1" applyFont="1" applyFill="1" applyBorder="1" applyAlignment="1" applyProtection="1">
      <alignment vertical="center"/>
    </xf>
    <xf numFmtId="10" fontId="982" fillId="591" borderId="983" xfId="0" applyNumberFormat="1" applyFont="1" applyFill="1" applyBorder="1" applyAlignment="1" applyProtection="1">
      <alignment vertical="center"/>
    </xf>
    <xf numFmtId="10" fontId="983" fillId="592" borderId="984" xfId="0" applyNumberFormat="1" applyFont="1" applyFill="1" applyBorder="1" applyAlignment="1" applyProtection="1">
      <alignment vertical="center"/>
    </xf>
    <xf numFmtId="10" fontId="984" fillId="593" borderId="985" xfId="0" applyNumberFormat="1" applyFont="1" applyFill="1" applyBorder="1" applyAlignment="1" applyProtection="1">
      <alignment vertical="center"/>
    </xf>
    <xf numFmtId="10" fontId="985" fillId="594" borderId="986" xfId="0" applyNumberFormat="1" applyFont="1" applyFill="1" applyBorder="1" applyAlignment="1" applyProtection="1">
      <alignment vertical="center"/>
    </xf>
    <xf numFmtId="10" fontId="986" fillId="595" borderId="987" xfId="0" applyNumberFormat="1" applyFont="1" applyFill="1" applyBorder="1" applyAlignment="1" applyProtection="1">
      <alignment vertical="center"/>
    </xf>
    <xf numFmtId="10" fontId="987" fillId="596" borderId="988" xfId="0" applyNumberFormat="1" applyFont="1" applyFill="1" applyBorder="1" applyAlignment="1" applyProtection="1">
      <alignment vertical="center"/>
    </xf>
    <xf numFmtId="10" fontId="988" fillId="597" borderId="989" xfId="0" applyNumberFormat="1" applyFont="1" applyFill="1" applyBorder="1" applyAlignment="1" applyProtection="1">
      <alignment vertical="center"/>
    </xf>
    <xf numFmtId="10" fontId="989" fillId="598" borderId="990" xfId="0" applyNumberFormat="1" applyFont="1" applyFill="1" applyBorder="1" applyAlignment="1" applyProtection="1">
      <alignment vertical="center"/>
    </xf>
    <xf numFmtId="10" fontId="990" fillId="599" borderId="991" xfId="0" applyNumberFormat="1" applyFont="1" applyFill="1" applyBorder="1" applyAlignment="1" applyProtection="1">
      <alignment vertical="center"/>
    </xf>
    <xf numFmtId="10" fontId="991" fillId="600" borderId="992" xfId="0" applyNumberFormat="1" applyFont="1" applyFill="1" applyBorder="1" applyAlignment="1" applyProtection="1">
      <alignment vertical="center"/>
    </xf>
    <xf numFmtId="10" fontId="992" fillId="601" borderId="993" xfId="0" applyNumberFormat="1" applyFont="1" applyFill="1" applyBorder="1" applyAlignment="1" applyProtection="1">
      <alignment vertical="center"/>
    </xf>
    <xf numFmtId="10" fontId="993" fillId="602" borderId="994" xfId="0" applyNumberFormat="1" applyFont="1" applyFill="1" applyBorder="1" applyAlignment="1" applyProtection="1">
      <alignment vertical="center"/>
    </xf>
    <xf numFmtId="10" fontId="994" fillId="603" borderId="995" xfId="0" applyNumberFormat="1" applyFont="1" applyFill="1" applyBorder="1" applyAlignment="1" applyProtection="1">
      <alignment vertical="center"/>
    </xf>
    <xf numFmtId="10" fontId="995" fillId="604" borderId="996" xfId="0" applyNumberFormat="1" applyFont="1" applyFill="1" applyBorder="1" applyAlignment="1" applyProtection="1">
      <alignment vertical="center"/>
    </xf>
    <xf numFmtId="10" fontId="996" fillId="605" borderId="997" xfId="0" applyNumberFormat="1" applyFont="1" applyFill="1" applyBorder="1" applyAlignment="1" applyProtection="1">
      <alignment vertical="center"/>
    </xf>
    <xf numFmtId="10" fontId="997" fillId="606" borderId="998" xfId="0" applyNumberFormat="1" applyFont="1" applyFill="1" applyBorder="1" applyAlignment="1" applyProtection="1">
      <alignment vertical="center"/>
    </xf>
    <xf numFmtId="10" fontId="998" fillId="607" borderId="999" xfId="0" applyNumberFormat="1" applyFont="1" applyFill="1" applyBorder="1" applyAlignment="1" applyProtection="1">
      <alignment vertical="center"/>
    </xf>
    <xf numFmtId="10" fontId="999" fillId="608" borderId="1000" xfId="0" applyNumberFormat="1" applyFont="1" applyFill="1" applyBorder="1" applyAlignment="1" applyProtection="1">
      <alignment vertical="center"/>
    </xf>
    <xf numFmtId="10" fontId="1000" fillId="609" borderId="1001" xfId="0" applyNumberFormat="1" applyFont="1" applyFill="1" applyBorder="1" applyAlignment="1" applyProtection="1">
      <alignment vertical="center"/>
    </xf>
    <xf numFmtId="10" fontId="1001" fillId="610" borderId="1002" xfId="0" applyNumberFormat="1" applyFont="1" applyFill="1" applyBorder="1" applyAlignment="1" applyProtection="1">
      <alignment vertical="center"/>
    </xf>
    <xf numFmtId="10" fontId="1002" fillId="611" borderId="1003" xfId="0" applyNumberFormat="1" applyFont="1" applyFill="1" applyBorder="1" applyAlignment="1" applyProtection="1">
      <alignment vertical="center"/>
    </xf>
    <xf numFmtId="10" fontId="1003" fillId="612" borderId="1004" xfId="0" applyNumberFormat="1" applyFont="1" applyFill="1" applyBorder="1" applyAlignment="1" applyProtection="1">
      <alignment vertical="center"/>
    </xf>
    <xf numFmtId="10" fontId="1004" fillId="613" borderId="1005" xfId="0" applyNumberFormat="1" applyFont="1" applyFill="1" applyBorder="1" applyAlignment="1" applyProtection="1">
      <alignment vertical="center"/>
    </xf>
    <xf numFmtId="10" fontId="1005" fillId="614" borderId="1006" xfId="0" applyNumberFormat="1" applyFont="1" applyFill="1" applyBorder="1" applyAlignment="1" applyProtection="1">
      <alignment vertical="center"/>
    </xf>
    <xf numFmtId="10" fontId="1006" fillId="615" borderId="1007" xfId="0" applyNumberFormat="1" applyFont="1" applyFill="1" applyBorder="1" applyAlignment="1" applyProtection="1">
      <alignment vertical="center"/>
    </xf>
    <xf numFmtId="10" fontId="1007" fillId="616" borderId="1008" xfId="0" applyNumberFormat="1" applyFont="1" applyFill="1" applyBorder="1" applyAlignment="1" applyProtection="1">
      <alignment vertical="center"/>
    </xf>
    <xf numFmtId="10" fontId="1008" fillId="617" borderId="1009" xfId="0" applyNumberFormat="1" applyFont="1" applyFill="1" applyBorder="1" applyAlignment="1" applyProtection="1">
      <alignment vertical="center"/>
    </xf>
    <xf numFmtId="10" fontId="1009" fillId="618" borderId="1010" xfId="0" applyNumberFormat="1" applyFont="1" applyFill="1" applyBorder="1" applyAlignment="1" applyProtection="1">
      <alignment vertical="center"/>
    </xf>
    <xf numFmtId="10" fontId="1010" fillId="619" borderId="1011" xfId="0" applyNumberFormat="1" applyFont="1" applyFill="1" applyBorder="1" applyAlignment="1" applyProtection="1">
      <alignment vertical="center"/>
    </xf>
    <xf numFmtId="10" fontId="1011" fillId="620" borderId="1012" xfId="0" applyNumberFormat="1" applyFont="1" applyFill="1" applyBorder="1" applyAlignment="1" applyProtection="1">
      <alignment vertical="center"/>
    </xf>
    <xf numFmtId="10" fontId="1012" fillId="621" borderId="1013" xfId="0" applyNumberFormat="1" applyFont="1" applyFill="1" applyBorder="1" applyAlignment="1" applyProtection="1">
      <alignment vertical="center"/>
    </xf>
    <xf numFmtId="10" fontId="1013" fillId="622" borderId="1014" xfId="0" applyNumberFormat="1" applyFont="1" applyFill="1" applyBorder="1" applyAlignment="1" applyProtection="1">
      <alignment vertical="center"/>
    </xf>
    <xf numFmtId="10" fontId="1014" fillId="623" borderId="1015" xfId="0" applyNumberFormat="1" applyFont="1" applyFill="1" applyBorder="1" applyAlignment="1" applyProtection="1">
      <alignment vertical="center"/>
    </xf>
    <xf numFmtId="10" fontId="1015" fillId="624" borderId="1016" xfId="0" applyNumberFormat="1" applyFont="1" applyFill="1" applyBorder="1" applyAlignment="1" applyProtection="1">
      <alignment vertical="center"/>
    </xf>
    <xf numFmtId="10" fontId="1016" fillId="625" borderId="1017" xfId="0" applyNumberFormat="1" applyFont="1" applyFill="1" applyBorder="1" applyAlignment="1" applyProtection="1">
      <alignment vertical="center"/>
    </xf>
    <xf numFmtId="10" fontId="1017" fillId="626" borderId="1018" xfId="0" applyNumberFormat="1" applyFont="1" applyFill="1" applyBorder="1" applyAlignment="1" applyProtection="1">
      <alignment vertical="center"/>
    </xf>
    <xf numFmtId="14" fontId="1018" fillId="0" borderId="1019" xfId="0" applyNumberFormat="1" applyFont="1" applyBorder="1" applyAlignment="1" applyProtection="1">
      <alignment horizontal="center" vertical="center"/>
    </xf>
    <xf numFmtId="0" fontId="1019" fillId="0" borderId="1020" xfId="0" applyNumberFormat="1" applyFont="1" applyBorder="1" applyAlignment="1" applyProtection="1">
      <alignment horizontal="center" vertical="center"/>
    </xf>
    <xf numFmtId="10" fontId="1020" fillId="627" borderId="1021" xfId="0" applyNumberFormat="1" applyFont="1" applyFill="1" applyBorder="1" applyAlignment="1" applyProtection="1">
      <alignment vertical="center"/>
    </xf>
    <xf numFmtId="10" fontId="1021" fillId="628" borderId="1022" xfId="0" applyNumberFormat="1" applyFont="1" applyFill="1" applyBorder="1" applyAlignment="1" applyProtection="1">
      <alignment vertical="center"/>
    </xf>
    <xf numFmtId="14" fontId="1022" fillId="0" borderId="1023" xfId="0" applyNumberFormat="1" applyFont="1" applyBorder="1" applyAlignment="1" applyProtection="1">
      <alignment horizontal="center" vertical="center"/>
    </xf>
    <xf numFmtId="0" fontId="1023" fillId="0" borderId="1024" xfId="0" applyNumberFormat="1" applyFont="1" applyBorder="1" applyAlignment="1" applyProtection="1">
      <alignment horizontal="center" vertical="center"/>
    </xf>
    <xf numFmtId="10" fontId="1024" fillId="629" borderId="1025" xfId="0" applyNumberFormat="1" applyFont="1" applyFill="1" applyBorder="1" applyAlignment="1" applyProtection="1">
      <alignment vertical="center"/>
    </xf>
    <xf numFmtId="10" fontId="1025" fillId="630" borderId="1026" xfId="0" applyNumberFormat="1" applyFont="1" applyFill="1" applyBorder="1" applyAlignment="1" applyProtection="1">
      <alignment vertical="center"/>
    </xf>
    <xf numFmtId="0" fontId="1026" fillId="0" borderId="1027" xfId="0" applyNumberFormat="1" applyFont="1" applyBorder="1" applyAlignment="1" applyProtection="1">
      <alignment horizontal="center" vertical="center"/>
    </xf>
    <xf numFmtId="0" fontId="1027" fillId="0" borderId="1028" xfId="0" applyNumberFormat="1" applyFont="1" applyBorder="1" applyAlignment="1" applyProtection="1">
      <alignment horizontal="center" vertical="center"/>
    </xf>
    <xf numFmtId="10" fontId="1028" fillId="631" borderId="1029" xfId="0" applyNumberFormat="1" applyFont="1" applyFill="1" applyBorder="1" applyAlignment="1" applyProtection="1">
      <alignment vertical="center"/>
    </xf>
    <xf numFmtId="10" fontId="1029" fillId="632" borderId="1030" xfId="0" applyNumberFormat="1" applyFont="1" applyFill="1" applyBorder="1" applyAlignment="1" applyProtection="1">
      <alignment vertical="center"/>
    </xf>
    <xf numFmtId="0" fontId="1030" fillId="0" borderId="1031" xfId="0" applyNumberFormat="1" applyFont="1" applyBorder="1" applyAlignment="1" applyProtection="1">
      <alignment horizontal="center" vertical="center"/>
    </xf>
    <xf numFmtId="0" fontId="1031" fillId="0" borderId="1032" xfId="0" applyNumberFormat="1" applyFont="1" applyBorder="1" applyAlignment="1" applyProtection="1">
      <alignment horizontal="center" vertical="center"/>
    </xf>
    <xf numFmtId="10" fontId="1032" fillId="633" borderId="1033" xfId="0" applyNumberFormat="1" applyFont="1" applyFill="1" applyBorder="1" applyAlignment="1" applyProtection="1">
      <alignment vertical="center"/>
    </xf>
    <xf numFmtId="10" fontId="1033" fillId="634" borderId="1034" xfId="0" applyNumberFormat="1" applyFont="1" applyFill="1" applyBorder="1" applyAlignment="1" applyProtection="1">
      <alignment vertical="center"/>
    </xf>
    <xf numFmtId="0" fontId="1034" fillId="0" borderId="1035" xfId="0" applyNumberFormat="1" applyFont="1" applyBorder="1" applyAlignment="1" applyProtection="1">
      <alignment horizontal="center" vertical="center"/>
    </xf>
    <xf numFmtId="0" fontId="1035" fillId="0" borderId="1036" xfId="0" applyNumberFormat="1" applyFont="1" applyBorder="1" applyAlignment="1" applyProtection="1">
      <alignment horizontal="center" vertical="center"/>
    </xf>
    <xf numFmtId="10" fontId="1036" fillId="635" borderId="1037" xfId="0" applyNumberFormat="1" applyFont="1" applyFill="1" applyBorder="1" applyAlignment="1" applyProtection="1">
      <alignment vertical="center"/>
    </xf>
    <xf numFmtId="10" fontId="1037" fillId="636" borderId="1038" xfId="0" applyNumberFormat="1" applyFont="1" applyFill="1" applyBorder="1" applyAlignment="1" applyProtection="1">
      <alignment vertical="center"/>
    </xf>
    <xf numFmtId="0" fontId="1038" fillId="0" borderId="1039" xfId="0" applyNumberFormat="1" applyFont="1" applyBorder="1" applyAlignment="1" applyProtection="1">
      <alignment horizontal="center" vertical="center"/>
    </xf>
    <xf numFmtId="0" fontId="1039" fillId="0" borderId="1040" xfId="0" applyNumberFormat="1" applyFont="1" applyBorder="1" applyAlignment="1" applyProtection="1">
      <alignment horizontal="center" vertical="center"/>
    </xf>
    <xf numFmtId="10" fontId="1040" fillId="637" borderId="1041" xfId="0" applyNumberFormat="1" applyFont="1" applyFill="1" applyBorder="1" applyAlignment="1" applyProtection="1">
      <alignment vertical="center"/>
    </xf>
    <xf numFmtId="10" fontId="1041" fillId="638" borderId="1042" xfId="0" applyNumberFormat="1" applyFont="1" applyFill="1" applyBorder="1" applyAlignment="1" applyProtection="1">
      <alignment vertical="center"/>
    </xf>
    <xf numFmtId="0" fontId="1042" fillId="0" borderId="1043" xfId="0" applyNumberFormat="1" applyFont="1" applyBorder="1" applyAlignment="1" applyProtection="1">
      <alignment horizontal="center" vertical="center"/>
    </xf>
    <xf numFmtId="0" fontId="1043" fillId="0" borderId="1044" xfId="0" applyNumberFormat="1" applyFont="1" applyBorder="1" applyAlignment="1" applyProtection="1">
      <alignment horizontal="center" vertical="center"/>
    </xf>
    <xf numFmtId="10" fontId="1044" fillId="639" borderId="1045" xfId="0" applyNumberFormat="1" applyFont="1" applyFill="1" applyBorder="1" applyAlignment="1" applyProtection="1">
      <alignment vertical="center"/>
    </xf>
    <xf numFmtId="10" fontId="1045" fillId="640" borderId="1046" xfId="0" applyNumberFormat="1" applyFont="1" applyFill="1" applyBorder="1" applyAlignment="1" applyProtection="1">
      <alignment vertical="center"/>
    </xf>
    <xf numFmtId="0" fontId="1046" fillId="0" borderId="1047" xfId="0" applyNumberFormat="1" applyFont="1" applyBorder="1" applyAlignment="1" applyProtection="1">
      <alignment horizontal="center" vertical="center"/>
    </xf>
    <xf numFmtId="0" fontId="1047" fillId="0" borderId="1048" xfId="0" applyNumberFormat="1" applyFont="1" applyBorder="1" applyAlignment="1" applyProtection="1">
      <alignment horizontal="center" vertical="center"/>
    </xf>
    <xf numFmtId="10" fontId="1048" fillId="641" borderId="1049" xfId="0" applyNumberFormat="1" applyFont="1" applyFill="1" applyBorder="1" applyAlignment="1" applyProtection="1">
      <alignment vertical="center"/>
    </xf>
    <xf numFmtId="10" fontId="1049" fillId="642" borderId="1050" xfId="0" applyNumberFormat="1" applyFont="1" applyFill="1" applyBorder="1" applyAlignment="1" applyProtection="1">
      <alignment vertical="center"/>
    </xf>
    <xf numFmtId="0" fontId="1050" fillId="0" borderId="1051" xfId="0" applyNumberFormat="1" applyFont="1" applyBorder="1" applyAlignment="1" applyProtection="1">
      <alignment horizontal="center" vertical="center"/>
    </xf>
    <xf numFmtId="0" fontId="1051" fillId="0" borderId="1052" xfId="0" applyNumberFormat="1" applyFont="1" applyBorder="1" applyAlignment="1" applyProtection="1">
      <alignment horizontal="center" vertical="center"/>
    </xf>
    <xf numFmtId="10" fontId="1052" fillId="643" borderId="1053" xfId="0" applyNumberFormat="1" applyFont="1" applyFill="1" applyBorder="1" applyAlignment="1" applyProtection="1">
      <alignment vertical="center"/>
    </xf>
    <xf numFmtId="10" fontId="1053" fillId="644" borderId="1054" xfId="0" applyNumberFormat="1" applyFont="1" applyFill="1" applyBorder="1" applyAlignment="1" applyProtection="1">
      <alignment vertical="center"/>
    </xf>
    <xf numFmtId="0" fontId="1054" fillId="0" borderId="1055" xfId="0" applyNumberFormat="1" applyFont="1" applyBorder="1" applyAlignment="1" applyProtection="1">
      <alignment horizontal="center" vertical="center"/>
    </xf>
    <xf numFmtId="0" fontId="1055" fillId="0" borderId="1056" xfId="0" applyNumberFormat="1" applyFont="1" applyBorder="1" applyAlignment="1" applyProtection="1">
      <alignment horizontal="center" vertical="center"/>
    </xf>
    <xf numFmtId="10" fontId="1056" fillId="645" borderId="1057" xfId="0" applyNumberFormat="1" applyFont="1" applyFill="1" applyBorder="1" applyAlignment="1" applyProtection="1">
      <alignment vertical="center"/>
    </xf>
    <xf numFmtId="10" fontId="1057" fillId="646" borderId="1058" xfId="0" applyNumberFormat="1" applyFont="1" applyFill="1" applyBorder="1" applyAlignment="1" applyProtection="1">
      <alignment vertical="center"/>
    </xf>
    <xf numFmtId="0" fontId="1058" fillId="0" borderId="1059" xfId="0" applyNumberFormat="1" applyFont="1" applyBorder="1" applyAlignment="1" applyProtection="1">
      <alignment horizontal="center" vertical="center"/>
    </xf>
    <xf numFmtId="0" fontId="1059" fillId="0" borderId="1060" xfId="0" applyNumberFormat="1" applyFont="1" applyBorder="1" applyAlignment="1" applyProtection="1">
      <alignment horizontal="center" vertical="center"/>
    </xf>
    <xf numFmtId="10" fontId="1060" fillId="647" borderId="1061" xfId="0" applyNumberFormat="1" applyFont="1" applyFill="1" applyBorder="1" applyAlignment="1" applyProtection="1">
      <alignment vertical="center"/>
    </xf>
    <xf numFmtId="10" fontId="1061" fillId="648" borderId="1062" xfId="0" applyNumberFormat="1" applyFont="1" applyFill="1" applyBorder="1" applyAlignment="1" applyProtection="1">
      <alignment vertical="center"/>
    </xf>
    <xf numFmtId="0" fontId="1062" fillId="0" borderId="1063" xfId="0" applyNumberFormat="1" applyFont="1" applyBorder="1" applyAlignment="1" applyProtection="1">
      <alignment horizontal="center" vertical="center"/>
    </xf>
    <xf numFmtId="0" fontId="1063" fillId="0" borderId="1064" xfId="0" applyNumberFormat="1" applyFont="1" applyBorder="1" applyAlignment="1" applyProtection="1">
      <alignment horizontal="center" vertical="center"/>
    </xf>
    <xf numFmtId="10" fontId="1064" fillId="649" borderId="1065" xfId="0" applyNumberFormat="1" applyFont="1" applyFill="1" applyBorder="1" applyAlignment="1" applyProtection="1">
      <alignment vertical="center"/>
    </xf>
    <xf numFmtId="10" fontId="1065" fillId="650" borderId="1066" xfId="0" applyNumberFormat="1" applyFont="1" applyFill="1" applyBorder="1" applyAlignment="1" applyProtection="1">
      <alignment vertical="center"/>
    </xf>
    <xf numFmtId="0" fontId="1066" fillId="0" borderId="1067" xfId="0" applyNumberFormat="1" applyFont="1" applyBorder="1" applyAlignment="1" applyProtection="1">
      <alignment horizontal="center" vertical="center"/>
    </xf>
    <xf numFmtId="0" fontId="1067" fillId="0" borderId="1068" xfId="0" applyNumberFormat="1" applyFont="1" applyBorder="1" applyAlignment="1" applyProtection="1">
      <alignment horizontal="center" vertical="center"/>
    </xf>
    <xf numFmtId="10" fontId="1068" fillId="651" borderId="1069" xfId="0" applyNumberFormat="1" applyFont="1" applyFill="1" applyBorder="1" applyAlignment="1" applyProtection="1">
      <alignment vertical="center"/>
    </xf>
    <xf numFmtId="10" fontId="1069" fillId="652" borderId="1070" xfId="0" applyNumberFormat="1" applyFont="1" applyFill="1" applyBorder="1" applyAlignment="1" applyProtection="1">
      <alignment vertical="center"/>
    </xf>
    <xf numFmtId="0" fontId="1070" fillId="0" borderId="1071" xfId="0" applyNumberFormat="1" applyFont="1" applyBorder="1" applyAlignment="1" applyProtection="1">
      <alignment horizontal="center" vertical="center"/>
    </xf>
    <xf numFmtId="0" fontId="1071" fillId="0" borderId="1072" xfId="0" applyNumberFormat="1" applyFont="1" applyBorder="1" applyAlignment="1" applyProtection="1">
      <alignment horizontal="center" vertical="center"/>
    </xf>
    <xf numFmtId="10" fontId="1072" fillId="653" borderId="1073" xfId="0" applyNumberFormat="1" applyFont="1" applyFill="1" applyBorder="1" applyAlignment="1" applyProtection="1">
      <alignment vertical="center"/>
    </xf>
    <xf numFmtId="10" fontId="1073" fillId="654" borderId="1074" xfId="0" applyNumberFormat="1" applyFont="1" applyFill="1" applyBorder="1" applyAlignment="1" applyProtection="1">
      <alignment vertical="center"/>
    </xf>
    <xf numFmtId="0" fontId="1074" fillId="0" borderId="1075" xfId="0" applyNumberFormat="1" applyFont="1" applyBorder="1" applyAlignment="1" applyProtection="1">
      <alignment horizontal="center" vertical="center"/>
    </xf>
    <xf numFmtId="0" fontId="1075" fillId="0" borderId="1076" xfId="0" applyNumberFormat="1" applyFont="1" applyBorder="1" applyAlignment="1" applyProtection="1">
      <alignment horizontal="center" vertical="center"/>
    </xf>
    <xf numFmtId="10" fontId="1076" fillId="655" borderId="1077" xfId="0" applyNumberFormat="1" applyFont="1" applyFill="1" applyBorder="1" applyAlignment="1" applyProtection="1">
      <alignment vertical="center"/>
    </xf>
    <xf numFmtId="10" fontId="1077" fillId="656" borderId="1078" xfId="0" applyNumberFormat="1" applyFont="1" applyFill="1" applyBorder="1" applyAlignment="1" applyProtection="1">
      <alignment vertical="center"/>
    </xf>
    <xf numFmtId="0" fontId="1078" fillId="0" borderId="1079" xfId="0" applyNumberFormat="1" applyFont="1" applyBorder="1" applyAlignment="1" applyProtection="1">
      <alignment horizontal="center" vertical="center"/>
    </xf>
    <xf numFmtId="0" fontId="1079" fillId="0" borderId="1080" xfId="0" applyNumberFormat="1" applyFont="1" applyBorder="1" applyAlignment="1" applyProtection="1">
      <alignment horizontal="center" vertical="center"/>
    </xf>
    <xf numFmtId="10" fontId="1080" fillId="657" borderId="1081" xfId="0" applyNumberFormat="1" applyFont="1" applyFill="1" applyBorder="1" applyAlignment="1" applyProtection="1">
      <alignment vertical="center"/>
    </xf>
    <xf numFmtId="10" fontId="1081" fillId="658" borderId="1082" xfId="0" applyNumberFormat="1" applyFont="1" applyFill="1" applyBorder="1" applyAlignment="1" applyProtection="1">
      <alignment vertical="center"/>
    </xf>
    <xf numFmtId="0" fontId="1082" fillId="0" borderId="1083" xfId="0" applyNumberFormat="1" applyFont="1" applyBorder="1" applyAlignment="1" applyProtection="1">
      <alignment horizontal="center" vertical="center"/>
    </xf>
    <xf numFmtId="0" fontId="1083" fillId="0" borderId="1084" xfId="0" applyNumberFormat="1" applyFont="1" applyBorder="1" applyAlignment="1" applyProtection="1">
      <alignment horizontal="center" vertical="center"/>
    </xf>
    <xf numFmtId="10" fontId="1084" fillId="659" borderId="1085" xfId="0" applyNumberFormat="1" applyFont="1" applyFill="1" applyBorder="1" applyAlignment="1" applyProtection="1">
      <alignment vertical="center"/>
    </xf>
    <xf numFmtId="10" fontId="1085" fillId="660" borderId="1086" xfId="0" applyNumberFormat="1" applyFont="1" applyFill="1" applyBorder="1" applyAlignment="1" applyProtection="1">
      <alignment vertical="center"/>
    </xf>
    <xf numFmtId="0" fontId="1086" fillId="0" borderId="1087" xfId="0" applyNumberFormat="1" applyFont="1" applyBorder="1" applyAlignment="1" applyProtection="1">
      <alignment horizontal="center" vertical="center"/>
    </xf>
    <xf numFmtId="0" fontId="1087" fillId="0" borderId="1088" xfId="0" applyNumberFormat="1" applyFont="1" applyBorder="1" applyAlignment="1" applyProtection="1">
      <alignment horizontal="center" vertical="center"/>
    </xf>
    <xf numFmtId="10" fontId="1088" fillId="661" borderId="1089" xfId="0" applyNumberFormat="1" applyFont="1" applyFill="1" applyBorder="1" applyAlignment="1" applyProtection="1">
      <alignment vertical="center"/>
    </xf>
    <xf numFmtId="10" fontId="1089" fillId="662" borderId="1090" xfId="0" applyNumberFormat="1" applyFont="1" applyFill="1" applyBorder="1" applyAlignment="1" applyProtection="1">
      <alignment vertical="center"/>
    </xf>
    <xf numFmtId="0" fontId="1090" fillId="0" borderId="1091" xfId="0" applyNumberFormat="1" applyFont="1" applyBorder="1" applyAlignment="1" applyProtection="1">
      <alignment horizontal="center" vertical="center"/>
    </xf>
    <xf numFmtId="0" fontId="1091" fillId="0" borderId="1092" xfId="0" applyNumberFormat="1" applyFont="1" applyBorder="1" applyAlignment="1" applyProtection="1">
      <alignment horizontal="center" vertical="center"/>
    </xf>
    <xf numFmtId="10" fontId="1092" fillId="663" borderId="1093" xfId="0" applyNumberFormat="1" applyFont="1" applyFill="1" applyBorder="1" applyAlignment="1" applyProtection="1">
      <alignment vertical="center"/>
    </xf>
    <xf numFmtId="10" fontId="1093" fillId="664" borderId="1094" xfId="0" applyNumberFormat="1" applyFont="1" applyFill="1" applyBorder="1" applyAlignment="1" applyProtection="1">
      <alignment vertical="center"/>
    </xf>
    <xf numFmtId="0" fontId="1094" fillId="0" borderId="1095" xfId="0" applyNumberFormat="1" applyFont="1" applyBorder="1" applyAlignment="1" applyProtection="1">
      <alignment horizontal="center" vertical="center"/>
    </xf>
    <xf numFmtId="0" fontId="1095" fillId="0" borderId="1096" xfId="0" applyNumberFormat="1" applyFont="1" applyBorder="1" applyAlignment="1" applyProtection="1">
      <alignment horizontal="center" vertical="center"/>
    </xf>
    <xf numFmtId="10" fontId="1096" fillId="665" borderId="1097" xfId="0" applyNumberFormat="1" applyFont="1" applyFill="1" applyBorder="1" applyAlignment="1" applyProtection="1">
      <alignment vertical="center"/>
    </xf>
    <xf numFmtId="10" fontId="1097" fillId="666" borderId="1098" xfId="0" applyNumberFormat="1" applyFont="1" applyFill="1" applyBorder="1" applyAlignment="1" applyProtection="1">
      <alignment vertical="center"/>
    </xf>
    <xf numFmtId="0" fontId="1098" fillId="0" borderId="1099" xfId="0" applyNumberFormat="1" applyFont="1" applyBorder="1" applyAlignment="1" applyProtection="1">
      <alignment horizontal="center" vertical="center"/>
    </xf>
    <xf numFmtId="0" fontId="1099" fillId="0" borderId="1100" xfId="0" applyNumberFormat="1" applyFont="1" applyBorder="1" applyAlignment="1" applyProtection="1">
      <alignment horizontal="center" vertical="center"/>
    </xf>
    <xf numFmtId="10" fontId="1100" fillId="667" borderId="1101" xfId="0" applyNumberFormat="1" applyFont="1" applyFill="1" applyBorder="1" applyAlignment="1" applyProtection="1">
      <alignment vertical="center"/>
    </xf>
    <xf numFmtId="10" fontId="1101" fillId="668" borderId="1102" xfId="0" applyNumberFormat="1" applyFont="1" applyFill="1" applyBorder="1" applyAlignment="1" applyProtection="1">
      <alignment vertical="center"/>
    </xf>
    <xf numFmtId="0" fontId="1102" fillId="0" borderId="1103" xfId="0" applyNumberFormat="1" applyFont="1" applyBorder="1" applyAlignment="1" applyProtection="1">
      <alignment horizontal="center" vertical="center"/>
    </xf>
    <xf numFmtId="0" fontId="1103" fillId="0" borderId="1104" xfId="0" applyNumberFormat="1" applyFont="1" applyBorder="1" applyAlignment="1" applyProtection="1">
      <alignment horizontal="center" vertical="center"/>
    </xf>
    <xf numFmtId="10" fontId="1104" fillId="669" borderId="1105" xfId="0" applyNumberFormat="1" applyFont="1" applyFill="1" applyBorder="1" applyAlignment="1" applyProtection="1">
      <alignment vertical="center"/>
    </xf>
    <xf numFmtId="10" fontId="1105" fillId="670" borderId="1106" xfId="0" applyNumberFormat="1" applyFont="1" applyFill="1" applyBorder="1" applyAlignment="1" applyProtection="1">
      <alignment vertical="center"/>
    </xf>
    <xf numFmtId="0" fontId="1106" fillId="0" borderId="1107" xfId="0" applyNumberFormat="1" applyFont="1" applyBorder="1" applyAlignment="1" applyProtection="1">
      <alignment horizontal="center" vertical="center"/>
    </xf>
    <xf numFmtId="0" fontId="1107" fillId="0" borderId="1108" xfId="0" applyNumberFormat="1" applyFont="1" applyBorder="1" applyAlignment="1" applyProtection="1">
      <alignment horizontal="center" vertical="center"/>
    </xf>
    <xf numFmtId="10" fontId="1108" fillId="671" borderId="1109" xfId="0" applyNumberFormat="1" applyFont="1" applyFill="1" applyBorder="1" applyAlignment="1" applyProtection="1">
      <alignment vertical="center"/>
    </xf>
    <xf numFmtId="10" fontId="1109" fillId="672" borderId="1110" xfId="0" applyNumberFormat="1" applyFont="1" applyFill="1" applyBorder="1" applyAlignment="1" applyProtection="1">
      <alignment vertical="center"/>
    </xf>
    <xf numFmtId="0" fontId="1110" fillId="0" borderId="1111" xfId="0" applyNumberFormat="1" applyFont="1" applyBorder="1" applyAlignment="1" applyProtection="1">
      <alignment horizontal="center" vertical="center"/>
    </xf>
    <xf numFmtId="0" fontId="1111" fillId="0" borderId="1112" xfId="0" applyNumberFormat="1" applyFont="1" applyBorder="1" applyAlignment="1" applyProtection="1">
      <alignment horizontal="center" vertical="center"/>
    </xf>
    <xf numFmtId="10" fontId="1112" fillId="673" borderId="1113" xfId="0" applyNumberFormat="1" applyFont="1" applyFill="1" applyBorder="1" applyAlignment="1" applyProtection="1">
      <alignment vertical="center"/>
    </xf>
    <xf numFmtId="10" fontId="1113" fillId="674" borderId="1114" xfId="0" applyNumberFormat="1" applyFont="1" applyFill="1" applyBorder="1" applyAlignment="1" applyProtection="1">
      <alignment vertical="center"/>
    </xf>
    <xf numFmtId="0" fontId="1114" fillId="0" borderId="1115" xfId="0" applyNumberFormat="1" applyFont="1" applyBorder="1" applyAlignment="1" applyProtection="1">
      <alignment horizontal="center" vertical="center"/>
    </xf>
    <xf numFmtId="0" fontId="1115" fillId="0" borderId="1116" xfId="0" applyNumberFormat="1" applyFont="1" applyBorder="1" applyAlignment="1" applyProtection="1">
      <alignment horizontal="center" vertical="center"/>
    </xf>
    <xf numFmtId="10" fontId="1116" fillId="675" borderId="1117" xfId="0" applyNumberFormat="1" applyFont="1" applyFill="1" applyBorder="1" applyAlignment="1" applyProtection="1">
      <alignment vertical="center"/>
    </xf>
    <xf numFmtId="10" fontId="1117" fillId="676" borderId="1118" xfId="0" applyNumberFormat="1" applyFont="1" applyFill="1" applyBorder="1" applyAlignment="1" applyProtection="1">
      <alignment vertical="center"/>
    </xf>
    <xf numFmtId="0" fontId="1118" fillId="0" borderId="1119" xfId="0" applyNumberFormat="1" applyFont="1" applyBorder="1" applyAlignment="1" applyProtection="1">
      <alignment horizontal="center" vertical="center"/>
    </xf>
    <xf numFmtId="0" fontId="1119" fillId="0" borderId="1120" xfId="0" applyNumberFormat="1" applyFont="1" applyBorder="1" applyAlignment="1" applyProtection="1">
      <alignment horizontal="center" vertical="center"/>
    </xf>
    <xf numFmtId="10" fontId="1120" fillId="677" borderId="1121" xfId="0" applyNumberFormat="1" applyFont="1" applyFill="1" applyBorder="1" applyAlignment="1" applyProtection="1">
      <alignment vertical="center"/>
    </xf>
    <xf numFmtId="10" fontId="1121" fillId="678" borderId="1122" xfId="0" applyNumberFormat="1" applyFont="1" applyFill="1" applyBorder="1" applyAlignment="1" applyProtection="1">
      <alignment vertical="center"/>
    </xf>
    <xf numFmtId="0" fontId="1122" fillId="0" borderId="1123" xfId="0" applyNumberFormat="1" applyFont="1" applyBorder="1" applyAlignment="1" applyProtection="1">
      <alignment horizontal="center" vertical="center"/>
    </xf>
    <xf numFmtId="0" fontId="1123" fillId="0" borderId="1124" xfId="0" applyNumberFormat="1" applyFont="1" applyBorder="1" applyAlignment="1" applyProtection="1">
      <alignment horizontal="center" vertical="center"/>
    </xf>
    <xf numFmtId="10" fontId="1124" fillId="679" borderId="1125" xfId="0" applyNumberFormat="1" applyFont="1" applyFill="1" applyBorder="1" applyAlignment="1" applyProtection="1">
      <alignment vertical="center"/>
    </xf>
    <xf numFmtId="10" fontId="1125" fillId="680" borderId="1126" xfId="0" applyNumberFormat="1" applyFont="1" applyFill="1" applyBorder="1" applyAlignment="1" applyProtection="1">
      <alignment vertical="center"/>
    </xf>
    <xf numFmtId="0" fontId="1126" fillId="0" borderId="1127" xfId="0" applyNumberFormat="1" applyFont="1" applyBorder="1" applyAlignment="1" applyProtection="1">
      <alignment horizontal="center" vertical="center"/>
    </xf>
    <xf numFmtId="0" fontId="1127" fillId="0" borderId="1128" xfId="0" applyNumberFormat="1" applyFont="1" applyBorder="1" applyAlignment="1" applyProtection="1">
      <alignment horizontal="center" vertical="center"/>
    </xf>
    <xf numFmtId="10" fontId="1128" fillId="681" borderId="1129" xfId="0" applyNumberFormat="1" applyFont="1" applyFill="1" applyBorder="1" applyAlignment="1" applyProtection="1">
      <alignment vertical="center"/>
    </xf>
    <xf numFmtId="10" fontId="1129" fillId="682" borderId="1130" xfId="0" applyNumberFormat="1" applyFont="1" applyFill="1" applyBorder="1" applyAlignment="1" applyProtection="1">
      <alignment vertical="center"/>
    </xf>
    <xf numFmtId="0" fontId="1130" fillId="0" borderId="1131" xfId="0" applyNumberFormat="1" applyFont="1" applyBorder="1" applyAlignment="1" applyProtection="1">
      <alignment horizontal="center" vertical="center"/>
    </xf>
    <xf numFmtId="0" fontId="1131" fillId="0" borderId="1132" xfId="0" applyNumberFormat="1" applyFont="1" applyBorder="1" applyAlignment="1" applyProtection="1">
      <alignment horizontal="center" vertical="center"/>
    </xf>
    <xf numFmtId="10" fontId="1132" fillId="683" borderId="1133" xfId="0" applyNumberFormat="1" applyFont="1" applyFill="1" applyBorder="1" applyAlignment="1" applyProtection="1">
      <alignment vertical="center"/>
    </xf>
    <xf numFmtId="10" fontId="1133" fillId="684" borderId="1134" xfId="0" applyNumberFormat="1" applyFont="1" applyFill="1" applyBorder="1" applyAlignment="1" applyProtection="1">
      <alignment vertical="center"/>
    </xf>
    <xf numFmtId="0" fontId="1134" fillId="0" borderId="1135" xfId="0" applyNumberFormat="1" applyFont="1" applyBorder="1" applyAlignment="1" applyProtection="1">
      <alignment horizontal="center" vertical="center"/>
    </xf>
    <xf numFmtId="0" fontId="1135" fillId="0" borderId="1136" xfId="0" applyNumberFormat="1" applyFont="1" applyBorder="1" applyAlignment="1" applyProtection="1">
      <alignment horizontal="center" vertical="center"/>
    </xf>
    <xf numFmtId="10" fontId="1136" fillId="685" borderId="1137" xfId="0" applyNumberFormat="1" applyFont="1" applyFill="1" applyBorder="1" applyAlignment="1" applyProtection="1">
      <alignment vertical="center"/>
    </xf>
    <xf numFmtId="10" fontId="1137" fillId="686" borderId="1138" xfId="0" applyNumberFormat="1" applyFont="1" applyFill="1" applyBorder="1" applyAlignment="1" applyProtection="1">
      <alignment vertical="center"/>
    </xf>
    <xf numFmtId="0" fontId="1138" fillId="0" borderId="1139" xfId="0" applyNumberFormat="1" applyFont="1" applyBorder="1" applyAlignment="1" applyProtection="1">
      <alignment horizontal="center" vertical="center"/>
    </xf>
    <xf numFmtId="0" fontId="1139" fillId="0" borderId="1140" xfId="0" applyNumberFormat="1" applyFont="1" applyBorder="1" applyAlignment="1" applyProtection="1">
      <alignment horizontal="center" vertical="center"/>
    </xf>
    <xf numFmtId="10" fontId="1140" fillId="687" borderId="1141" xfId="0" applyNumberFormat="1" applyFont="1" applyFill="1" applyBorder="1" applyAlignment="1" applyProtection="1">
      <alignment vertical="center"/>
    </xf>
    <xf numFmtId="10" fontId="1141" fillId="688" borderId="1142" xfId="0" applyNumberFormat="1" applyFont="1" applyFill="1" applyBorder="1" applyAlignment="1" applyProtection="1">
      <alignment vertical="center"/>
    </xf>
    <xf numFmtId="10" fontId="1142" fillId="689" borderId="1143" xfId="0" applyNumberFormat="1" applyFont="1" applyFill="1" applyBorder="1" applyAlignment="1" applyProtection="1">
      <alignment vertical="center"/>
    </xf>
    <xf numFmtId="10" fontId="1143" fillId="690" borderId="1144" xfId="0" applyNumberFormat="1" applyFont="1" applyFill="1" applyBorder="1" applyAlignment="1" applyProtection="1">
      <alignment vertical="center"/>
    </xf>
    <xf numFmtId="10" fontId="1144" fillId="691" borderId="1145" xfId="0" applyNumberFormat="1" applyFont="1" applyFill="1" applyBorder="1" applyAlignment="1" applyProtection="1">
      <alignment vertical="center"/>
    </xf>
    <xf numFmtId="10" fontId="1145" fillId="692" borderId="1146" xfId="0" applyNumberFormat="1" applyFont="1" applyFill="1" applyBorder="1" applyAlignment="1" applyProtection="1">
      <alignment vertical="center"/>
    </xf>
    <xf numFmtId="10" fontId="1146" fillId="693" borderId="1147" xfId="0" applyNumberFormat="1" applyFont="1" applyFill="1" applyBorder="1" applyAlignment="1" applyProtection="1">
      <alignment vertical="center"/>
    </xf>
    <xf numFmtId="10" fontId="1147" fillId="694" borderId="1148" xfId="0" applyNumberFormat="1" applyFont="1" applyFill="1" applyBorder="1" applyAlignment="1" applyProtection="1">
      <alignment vertical="center"/>
    </xf>
    <xf numFmtId="10" fontId="1148" fillId="695" borderId="1149" xfId="0" applyNumberFormat="1" applyFont="1" applyFill="1" applyBorder="1" applyAlignment="1" applyProtection="1">
      <alignment vertical="center"/>
    </xf>
    <xf numFmtId="10" fontId="1149" fillId="696" borderId="1150" xfId="0" applyNumberFormat="1" applyFont="1" applyFill="1" applyBorder="1" applyAlignment="1" applyProtection="1">
      <alignment vertical="center"/>
    </xf>
    <xf numFmtId="10" fontId="1150" fillId="697" borderId="1151" xfId="0" applyNumberFormat="1" applyFont="1" applyFill="1" applyBorder="1" applyAlignment="1" applyProtection="1">
      <alignment vertical="center"/>
    </xf>
    <xf numFmtId="10" fontId="1151" fillId="698" borderId="1152" xfId="0" applyNumberFormat="1" applyFont="1" applyFill="1" applyBorder="1" applyAlignment="1" applyProtection="1">
      <alignment vertical="center"/>
    </xf>
    <xf numFmtId="10" fontId="1152" fillId="699" borderId="1153" xfId="0" applyNumberFormat="1" applyFont="1" applyFill="1" applyBorder="1" applyAlignment="1" applyProtection="1">
      <alignment vertical="center"/>
    </xf>
    <xf numFmtId="10" fontId="1153" fillId="700" borderId="1154" xfId="0" applyNumberFormat="1" applyFont="1" applyFill="1" applyBorder="1" applyAlignment="1" applyProtection="1">
      <alignment vertical="center"/>
    </xf>
    <xf numFmtId="10" fontId="1154" fillId="701" borderId="1155" xfId="0" applyNumberFormat="1" applyFont="1" applyFill="1" applyBorder="1" applyAlignment="1" applyProtection="1">
      <alignment vertical="center"/>
    </xf>
    <xf numFmtId="10" fontId="1155" fillId="702" borderId="1156" xfId="0" applyNumberFormat="1" applyFont="1" applyFill="1" applyBorder="1" applyAlignment="1" applyProtection="1">
      <alignment vertical="center"/>
    </xf>
    <xf numFmtId="10" fontId="1156" fillId="703" borderId="1157" xfId="0" applyNumberFormat="1" applyFont="1" applyFill="1" applyBorder="1" applyAlignment="1" applyProtection="1">
      <alignment vertical="center"/>
    </xf>
    <xf numFmtId="10" fontId="1157" fillId="704" borderId="1158" xfId="0" applyNumberFormat="1" applyFont="1" applyFill="1" applyBorder="1" applyAlignment="1" applyProtection="1">
      <alignment vertical="center"/>
    </xf>
    <xf numFmtId="10" fontId="1158" fillId="705" borderId="1159" xfId="0" applyNumberFormat="1" applyFont="1" applyFill="1" applyBorder="1" applyAlignment="1" applyProtection="1">
      <alignment vertical="center"/>
    </xf>
    <xf numFmtId="10" fontId="1159" fillId="706" borderId="1160" xfId="0" applyNumberFormat="1" applyFont="1" applyFill="1" applyBorder="1" applyAlignment="1" applyProtection="1">
      <alignment vertical="center"/>
    </xf>
    <xf numFmtId="10" fontId="1160" fillId="707" borderId="1161" xfId="0" applyNumberFormat="1" applyFont="1" applyFill="1" applyBorder="1" applyAlignment="1" applyProtection="1">
      <alignment vertical="center"/>
    </xf>
    <xf numFmtId="10" fontId="1161" fillId="708" borderId="1162" xfId="0" applyNumberFormat="1" applyFont="1" applyFill="1" applyBorder="1" applyAlignment="1" applyProtection="1">
      <alignment vertical="center"/>
    </xf>
    <xf numFmtId="10" fontId="1162" fillId="709" borderId="1163" xfId="0" applyNumberFormat="1" applyFont="1" applyFill="1" applyBorder="1" applyAlignment="1" applyProtection="1">
      <alignment vertical="center"/>
    </xf>
    <xf numFmtId="10" fontId="1163" fillId="710" borderId="1164" xfId="0" applyNumberFormat="1" applyFont="1" applyFill="1" applyBorder="1" applyAlignment="1" applyProtection="1">
      <alignment vertical="center"/>
    </xf>
    <xf numFmtId="10" fontId="1164" fillId="711" borderId="1165" xfId="0" applyNumberFormat="1" applyFont="1" applyFill="1" applyBorder="1" applyAlignment="1" applyProtection="1">
      <alignment vertical="center"/>
    </xf>
    <xf numFmtId="10" fontId="1165" fillId="712" borderId="1166" xfId="0" applyNumberFormat="1" applyFont="1" applyFill="1" applyBorder="1" applyAlignment="1" applyProtection="1">
      <alignment vertical="center"/>
    </xf>
    <xf numFmtId="10" fontId="1166" fillId="713" borderId="1167" xfId="0" applyNumberFormat="1" applyFont="1" applyFill="1" applyBorder="1" applyAlignment="1" applyProtection="1">
      <alignment vertical="center"/>
    </xf>
    <xf numFmtId="10" fontId="1167" fillId="714" borderId="1168" xfId="0" applyNumberFormat="1" applyFont="1" applyFill="1" applyBorder="1" applyAlignment="1" applyProtection="1">
      <alignment vertical="center"/>
    </xf>
    <xf numFmtId="10" fontId="1168" fillId="715" borderId="1169" xfId="0" applyNumberFormat="1" applyFont="1" applyFill="1" applyBorder="1" applyAlignment="1" applyProtection="1">
      <alignment vertical="center"/>
    </xf>
    <xf numFmtId="10" fontId="1169" fillId="716" borderId="1170" xfId="0" applyNumberFormat="1" applyFont="1" applyFill="1" applyBorder="1" applyAlignment="1" applyProtection="1">
      <alignment vertical="center"/>
    </xf>
    <xf numFmtId="10" fontId="1170" fillId="717" borderId="1171" xfId="0" applyNumberFormat="1" applyFont="1" applyFill="1" applyBorder="1" applyAlignment="1" applyProtection="1">
      <alignment vertical="center"/>
    </xf>
    <xf numFmtId="10" fontId="1171" fillId="718" borderId="1172" xfId="0" applyNumberFormat="1" applyFont="1" applyFill="1" applyBorder="1" applyAlignment="1" applyProtection="1">
      <alignment vertical="center"/>
    </xf>
    <xf numFmtId="10" fontId="1172" fillId="719" borderId="1173" xfId="0" applyNumberFormat="1" applyFont="1" applyFill="1" applyBorder="1" applyAlignment="1" applyProtection="1">
      <alignment vertical="center"/>
    </xf>
    <xf numFmtId="10" fontId="1173" fillId="720" borderId="1174" xfId="0" applyNumberFormat="1" applyFont="1" applyFill="1" applyBorder="1" applyAlignment="1" applyProtection="1">
      <alignment vertical="center"/>
    </xf>
    <xf numFmtId="10" fontId="1174" fillId="721" borderId="1175" xfId="0" applyNumberFormat="1" applyFont="1" applyFill="1" applyBorder="1" applyAlignment="1" applyProtection="1">
      <alignment vertical="center"/>
    </xf>
    <xf numFmtId="10" fontId="1175" fillId="722" borderId="1176" xfId="0" applyNumberFormat="1" applyFont="1" applyFill="1" applyBorder="1" applyAlignment="1" applyProtection="1">
      <alignment vertical="center"/>
    </xf>
    <xf numFmtId="10" fontId="1176" fillId="723" borderId="1177" xfId="0" applyNumberFormat="1" applyFont="1" applyFill="1" applyBorder="1" applyAlignment="1" applyProtection="1">
      <alignment vertical="center"/>
    </xf>
    <xf numFmtId="10" fontId="1177" fillId="724" borderId="1178" xfId="0" applyNumberFormat="1" applyFont="1" applyFill="1" applyBorder="1" applyAlignment="1" applyProtection="1">
      <alignment vertical="center"/>
    </xf>
    <xf numFmtId="10" fontId="1178" fillId="725" borderId="1179" xfId="0" applyNumberFormat="1" applyFont="1" applyFill="1" applyBorder="1" applyAlignment="1" applyProtection="1">
      <alignment vertical="center"/>
    </xf>
    <xf numFmtId="10" fontId="1179" fillId="726" borderId="1180" xfId="0" applyNumberFormat="1" applyFont="1" applyFill="1" applyBorder="1" applyAlignment="1" applyProtection="1">
      <alignment vertical="center"/>
    </xf>
    <xf numFmtId="10" fontId="1180" fillId="727" borderId="1181" xfId="0" applyNumberFormat="1" applyFont="1" applyFill="1" applyBorder="1" applyAlignment="1" applyProtection="1">
      <alignment vertical="center"/>
    </xf>
    <xf numFmtId="10" fontId="1181" fillId="728" borderId="1182" xfId="0" applyNumberFormat="1" applyFont="1" applyFill="1" applyBorder="1" applyAlignment="1" applyProtection="1">
      <alignment vertical="center"/>
    </xf>
    <xf numFmtId="10" fontId="1182" fillId="729" borderId="1183" xfId="0" applyNumberFormat="1" applyFont="1" applyFill="1" applyBorder="1" applyAlignment="1" applyProtection="1">
      <alignment vertical="center"/>
    </xf>
    <xf numFmtId="10" fontId="1183" fillId="730" borderId="1184" xfId="0" applyNumberFormat="1" applyFont="1" applyFill="1" applyBorder="1" applyAlignment="1" applyProtection="1">
      <alignment vertical="center"/>
    </xf>
    <xf numFmtId="10" fontId="1184" fillId="731" borderId="1185" xfId="0" applyNumberFormat="1" applyFont="1" applyFill="1" applyBorder="1" applyAlignment="1" applyProtection="1">
      <alignment vertical="center"/>
    </xf>
    <xf numFmtId="10" fontId="1185" fillId="732" borderId="1186" xfId="0" applyNumberFormat="1" applyFont="1" applyFill="1" applyBorder="1" applyAlignment="1" applyProtection="1">
      <alignment vertical="center"/>
    </xf>
    <xf numFmtId="10" fontId="1186" fillId="733" borderId="1187" xfId="0" applyNumberFormat="1" applyFont="1" applyFill="1" applyBorder="1" applyAlignment="1" applyProtection="1">
      <alignment vertical="center"/>
    </xf>
    <xf numFmtId="10" fontId="1187" fillId="734" borderId="1188" xfId="0" applyNumberFormat="1" applyFont="1" applyFill="1" applyBorder="1" applyAlignment="1" applyProtection="1">
      <alignment vertical="center"/>
    </xf>
    <xf numFmtId="10" fontId="1188" fillId="735" borderId="1189" xfId="0" applyNumberFormat="1" applyFont="1" applyFill="1" applyBorder="1" applyAlignment="1" applyProtection="1">
      <alignment vertical="center"/>
    </xf>
    <xf numFmtId="10" fontId="1189" fillId="736" borderId="1190" xfId="0" applyNumberFormat="1" applyFont="1" applyFill="1" applyBorder="1" applyAlignment="1" applyProtection="1">
      <alignment vertical="center"/>
    </xf>
    <xf numFmtId="10" fontId="1190" fillId="737" borderId="1191" xfId="0" applyNumberFormat="1" applyFont="1" applyFill="1" applyBorder="1" applyAlignment="1" applyProtection="1">
      <alignment vertical="center"/>
    </xf>
    <xf numFmtId="10" fontId="1191" fillId="738" borderId="1192" xfId="0" applyNumberFormat="1" applyFont="1" applyFill="1" applyBorder="1" applyAlignment="1" applyProtection="1">
      <alignment vertical="center"/>
    </xf>
    <xf numFmtId="10" fontId="1192" fillId="739" borderId="1193" xfId="0" applyNumberFormat="1" applyFont="1" applyFill="1" applyBorder="1" applyAlignment="1" applyProtection="1">
      <alignment vertical="center"/>
    </xf>
    <xf numFmtId="10" fontId="1193" fillId="740" borderId="1194" xfId="0" applyNumberFormat="1" applyFont="1" applyFill="1" applyBorder="1" applyAlignment="1" applyProtection="1">
      <alignment vertical="center"/>
    </xf>
    <xf numFmtId="10" fontId="1194" fillId="741" borderId="1195" xfId="0" applyNumberFormat="1" applyFont="1" applyFill="1" applyBorder="1" applyAlignment="1" applyProtection="1">
      <alignment vertical="center"/>
    </xf>
    <xf numFmtId="10" fontId="1195" fillId="742" borderId="1196" xfId="0" applyNumberFormat="1" applyFont="1" applyFill="1" applyBorder="1" applyAlignment="1" applyProtection="1">
      <alignment vertical="center"/>
    </xf>
    <xf numFmtId="10" fontId="1196" fillId="743" borderId="1197" xfId="0" applyNumberFormat="1" applyFont="1" applyFill="1" applyBorder="1" applyAlignment="1" applyProtection="1">
      <alignment vertical="center"/>
    </xf>
    <xf numFmtId="10" fontId="1197" fillId="744" borderId="1198" xfId="0" applyNumberFormat="1" applyFont="1" applyFill="1" applyBorder="1" applyAlignment="1" applyProtection="1">
      <alignment vertical="center"/>
    </xf>
    <xf numFmtId="10" fontId="1198" fillId="745" borderId="1199" xfId="0" applyNumberFormat="1" applyFont="1" applyFill="1" applyBorder="1" applyAlignment="1" applyProtection="1">
      <alignment vertical="center"/>
    </xf>
    <xf numFmtId="10" fontId="1199" fillId="746" borderId="1200" xfId="0" applyNumberFormat="1" applyFont="1" applyFill="1" applyBorder="1" applyAlignment="1" applyProtection="1">
      <alignment vertical="center"/>
    </xf>
    <xf numFmtId="10" fontId="1200" fillId="747" borderId="1201" xfId="0" applyNumberFormat="1" applyFont="1" applyFill="1" applyBorder="1" applyAlignment="1" applyProtection="1">
      <alignment vertical="center"/>
    </xf>
    <xf numFmtId="10" fontId="1201" fillId="748" borderId="1202" xfId="0" applyNumberFormat="1" applyFont="1" applyFill="1" applyBorder="1" applyAlignment="1" applyProtection="1">
      <alignment vertical="center"/>
    </xf>
    <xf numFmtId="10" fontId="1202" fillId="749" borderId="1203" xfId="0" applyNumberFormat="1" applyFont="1" applyFill="1" applyBorder="1" applyAlignment="1" applyProtection="1">
      <alignment vertical="center"/>
    </xf>
    <xf numFmtId="10" fontId="1203" fillId="750" borderId="1204" xfId="0" applyNumberFormat="1" applyFont="1" applyFill="1" applyBorder="1" applyAlignment="1" applyProtection="1">
      <alignment vertical="center"/>
    </xf>
    <xf numFmtId="10" fontId="1204" fillId="751" borderId="1205" xfId="0" applyNumberFormat="1" applyFont="1" applyFill="1" applyBorder="1" applyAlignment="1" applyProtection="1">
      <alignment vertical="center"/>
    </xf>
    <xf numFmtId="10" fontId="1205" fillId="752" borderId="1206" xfId="0" applyNumberFormat="1" applyFont="1" applyFill="1" applyBorder="1" applyAlignment="1" applyProtection="1">
      <alignment vertical="center"/>
    </xf>
    <xf numFmtId="10" fontId="1206" fillId="753" borderId="1207" xfId="0" applyNumberFormat="1" applyFont="1" applyFill="1" applyBorder="1" applyAlignment="1" applyProtection="1">
      <alignment vertical="center"/>
    </xf>
    <xf numFmtId="10" fontId="1207" fillId="754" borderId="1208" xfId="0" applyNumberFormat="1" applyFont="1" applyFill="1" applyBorder="1" applyAlignment="1" applyProtection="1">
      <alignment vertical="center"/>
    </xf>
    <xf numFmtId="10" fontId="1208" fillId="755" borderId="1209" xfId="0" applyNumberFormat="1" applyFont="1" applyFill="1" applyBorder="1" applyAlignment="1" applyProtection="1">
      <alignment vertical="center"/>
    </xf>
    <xf numFmtId="10" fontId="1209" fillId="756" borderId="1210" xfId="0" applyNumberFormat="1" applyFont="1" applyFill="1" applyBorder="1" applyAlignment="1" applyProtection="1">
      <alignment vertical="center"/>
    </xf>
    <xf numFmtId="10" fontId="1210" fillId="757" borderId="1211" xfId="0" applyNumberFormat="1" applyFont="1" applyFill="1" applyBorder="1" applyAlignment="1" applyProtection="1">
      <alignment vertical="center"/>
    </xf>
    <xf numFmtId="10" fontId="1211" fillId="758" borderId="1212" xfId="0" applyNumberFormat="1" applyFont="1" applyFill="1" applyBorder="1" applyAlignment="1" applyProtection="1">
      <alignment vertical="center"/>
    </xf>
    <xf numFmtId="10" fontId="1212" fillId="759" borderId="1213" xfId="0" applyNumberFormat="1" applyFont="1" applyFill="1" applyBorder="1" applyAlignment="1" applyProtection="1">
      <alignment vertical="center"/>
    </xf>
    <xf numFmtId="10" fontId="1213" fillId="760" borderId="1214" xfId="0" applyNumberFormat="1" applyFont="1" applyFill="1" applyBorder="1" applyAlignment="1" applyProtection="1">
      <alignment vertical="center"/>
    </xf>
    <xf numFmtId="10" fontId="1214" fillId="761" borderId="1215" xfId="0" applyNumberFormat="1" applyFont="1" applyFill="1" applyBorder="1" applyAlignment="1" applyProtection="1">
      <alignment vertical="center"/>
    </xf>
    <xf numFmtId="10" fontId="1215" fillId="762" borderId="1216" xfId="0" applyNumberFormat="1" applyFont="1" applyFill="1" applyBorder="1" applyAlignment="1" applyProtection="1">
      <alignment vertical="center"/>
    </xf>
    <xf numFmtId="10" fontId="1216" fillId="763" borderId="1217" xfId="0" applyNumberFormat="1" applyFont="1" applyFill="1" applyBorder="1" applyAlignment="1" applyProtection="1">
      <alignment vertical="center"/>
    </xf>
    <xf numFmtId="10" fontId="1217" fillId="764" borderId="1218" xfId="0" applyNumberFormat="1" applyFont="1" applyFill="1" applyBorder="1" applyAlignment="1" applyProtection="1">
      <alignment vertical="center"/>
    </xf>
    <xf numFmtId="10" fontId="1218" fillId="765" borderId="1219" xfId="0" applyNumberFormat="1" applyFont="1" applyFill="1" applyBorder="1" applyAlignment="1" applyProtection="1">
      <alignment vertical="center"/>
    </xf>
    <xf numFmtId="10" fontId="1219" fillId="766" borderId="1220" xfId="0" applyNumberFormat="1" applyFont="1" applyFill="1" applyBorder="1" applyAlignment="1" applyProtection="1">
      <alignment vertical="center"/>
    </xf>
    <xf numFmtId="10" fontId="1220" fillId="767" borderId="1221" xfId="0" applyNumberFormat="1" applyFont="1" applyFill="1" applyBorder="1" applyAlignment="1" applyProtection="1">
      <alignment vertical="center"/>
    </xf>
    <xf numFmtId="10" fontId="1221" fillId="768" borderId="1222" xfId="0" applyNumberFormat="1" applyFont="1" applyFill="1" applyBorder="1" applyAlignment="1" applyProtection="1">
      <alignment vertical="center"/>
    </xf>
    <xf numFmtId="10" fontId="1222" fillId="769" borderId="1223" xfId="0" applyNumberFormat="1" applyFont="1" applyFill="1" applyBorder="1" applyAlignment="1" applyProtection="1">
      <alignment vertical="center"/>
    </xf>
    <xf numFmtId="10" fontId="1223" fillId="770" borderId="1224" xfId="0" applyNumberFormat="1" applyFont="1" applyFill="1" applyBorder="1" applyAlignment="1" applyProtection="1">
      <alignment vertical="center"/>
    </xf>
    <xf numFmtId="10" fontId="1224" fillId="771" borderId="1225" xfId="0" applyNumberFormat="1" applyFont="1" applyFill="1" applyBorder="1" applyAlignment="1" applyProtection="1">
      <alignment vertical="center"/>
    </xf>
    <xf numFmtId="10" fontId="1225" fillId="772" borderId="1226" xfId="0" applyNumberFormat="1" applyFont="1" applyFill="1" applyBorder="1" applyAlignment="1" applyProtection="1">
      <alignment vertical="center"/>
    </xf>
    <xf numFmtId="10" fontId="1226" fillId="773" borderId="1227" xfId="0" applyNumberFormat="1" applyFont="1" applyFill="1" applyBorder="1" applyAlignment="1" applyProtection="1">
      <alignment vertical="center"/>
    </xf>
    <xf numFmtId="10" fontId="1227" fillId="774" borderId="1228" xfId="0" applyNumberFormat="1" applyFont="1" applyFill="1" applyBorder="1" applyAlignment="1" applyProtection="1">
      <alignment vertical="center"/>
    </xf>
    <xf numFmtId="10" fontId="1228" fillId="775" borderId="1229" xfId="0" applyNumberFormat="1" applyFont="1" applyFill="1" applyBorder="1" applyAlignment="1" applyProtection="1">
      <alignment vertical="center"/>
    </xf>
    <xf numFmtId="10" fontId="1229" fillId="776" borderId="1230" xfId="0" applyNumberFormat="1" applyFont="1" applyFill="1" applyBorder="1" applyAlignment="1" applyProtection="1">
      <alignment vertical="center"/>
    </xf>
    <xf numFmtId="10" fontId="1230" fillId="777" borderId="1231" xfId="0" applyNumberFormat="1" applyFont="1" applyFill="1" applyBorder="1" applyAlignment="1" applyProtection="1">
      <alignment vertical="center"/>
    </xf>
    <xf numFmtId="10" fontId="1231" fillId="778" borderId="1232" xfId="0" applyNumberFormat="1" applyFont="1" applyFill="1" applyBorder="1" applyAlignment="1" applyProtection="1">
      <alignment vertical="center"/>
    </xf>
    <xf numFmtId="10" fontId="1232" fillId="779" borderId="1233" xfId="0" applyNumberFormat="1" applyFont="1" applyFill="1" applyBorder="1" applyAlignment="1" applyProtection="1">
      <alignment vertical="center"/>
    </xf>
    <xf numFmtId="10" fontId="1233" fillId="780" borderId="1234" xfId="0" applyNumberFormat="1" applyFont="1" applyFill="1" applyBorder="1" applyAlignment="1" applyProtection="1">
      <alignment vertical="center"/>
    </xf>
    <xf numFmtId="10" fontId="1234" fillId="781" borderId="1235" xfId="0" applyNumberFormat="1" applyFont="1" applyFill="1" applyBorder="1" applyAlignment="1" applyProtection="1">
      <alignment vertical="center"/>
    </xf>
    <xf numFmtId="10" fontId="1235" fillId="782" borderId="1236" xfId="0" applyNumberFormat="1" applyFont="1" applyFill="1" applyBorder="1" applyAlignment="1" applyProtection="1">
      <alignment vertical="center"/>
    </xf>
    <xf numFmtId="10" fontId="1236" fillId="783" borderId="1237" xfId="0" applyNumberFormat="1" applyFont="1" applyFill="1" applyBorder="1" applyAlignment="1" applyProtection="1">
      <alignment vertical="center"/>
    </xf>
    <xf numFmtId="10" fontId="1237" fillId="784" borderId="1238" xfId="0" applyNumberFormat="1" applyFont="1" applyFill="1" applyBorder="1" applyAlignment="1" applyProtection="1">
      <alignment vertical="center"/>
    </xf>
    <xf numFmtId="10" fontId="1238" fillId="785" borderId="1239" xfId="0" applyNumberFormat="1" applyFont="1" applyFill="1" applyBorder="1" applyAlignment="1" applyProtection="1">
      <alignment vertical="center"/>
    </xf>
    <xf numFmtId="10" fontId="1239" fillId="786" borderId="1240" xfId="0" applyNumberFormat="1" applyFont="1" applyFill="1" applyBorder="1" applyAlignment="1" applyProtection="1">
      <alignment vertical="center"/>
    </xf>
    <xf numFmtId="10" fontId="1240" fillId="787" borderId="1241" xfId="0" applyNumberFormat="1" applyFont="1" applyFill="1" applyBorder="1" applyAlignment="1" applyProtection="1">
      <alignment vertical="center"/>
    </xf>
    <xf numFmtId="10" fontId="1241" fillId="788" borderId="1242" xfId="0" applyNumberFormat="1" applyFont="1" applyFill="1" applyBorder="1" applyAlignment="1" applyProtection="1">
      <alignment vertical="center"/>
    </xf>
    <xf numFmtId="10" fontId="1242" fillId="789" borderId="1243" xfId="0" applyNumberFormat="1" applyFont="1" applyFill="1" applyBorder="1" applyAlignment="1" applyProtection="1">
      <alignment vertical="center"/>
    </xf>
    <xf numFmtId="10" fontId="1243" fillId="790" borderId="1244" xfId="0" applyNumberFormat="1" applyFont="1" applyFill="1" applyBorder="1" applyAlignment="1" applyProtection="1">
      <alignment vertical="center"/>
    </xf>
    <xf numFmtId="10" fontId="1244" fillId="791" borderId="1245" xfId="0" applyNumberFormat="1" applyFont="1" applyFill="1" applyBorder="1" applyAlignment="1" applyProtection="1">
      <alignment vertical="center"/>
    </xf>
    <xf numFmtId="10" fontId="1245" fillId="792" borderId="1246" xfId="0" applyNumberFormat="1" applyFont="1" applyFill="1" applyBorder="1" applyAlignment="1" applyProtection="1">
      <alignment vertical="center"/>
    </xf>
    <xf numFmtId="10" fontId="1246" fillId="793" borderId="1247" xfId="0" applyNumberFormat="1" applyFont="1" applyFill="1" applyBorder="1" applyAlignment="1" applyProtection="1">
      <alignment vertical="center"/>
    </xf>
    <xf numFmtId="10" fontId="1247" fillId="794" borderId="1248" xfId="0" applyNumberFormat="1" applyFont="1" applyFill="1" applyBorder="1" applyAlignment="1" applyProtection="1">
      <alignment vertical="center"/>
    </xf>
    <xf numFmtId="10" fontId="1248" fillId="795" borderId="1249" xfId="0" applyNumberFormat="1" applyFont="1" applyFill="1" applyBorder="1" applyAlignment="1" applyProtection="1">
      <alignment vertical="center"/>
    </xf>
    <xf numFmtId="10" fontId="1249" fillId="796" borderId="1250" xfId="0" applyNumberFormat="1" applyFont="1" applyFill="1" applyBorder="1" applyAlignment="1" applyProtection="1">
      <alignment vertical="center"/>
    </xf>
    <xf numFmtId="10" fontId="1250" fillId="797" borderId="1251" xfId="0" applyNumberFormat="1" applyFont="1" applyFill="1" applyBorder="1" applyAlignment="1" applyProtection="1">
      <alignment vertical="center"/>
    </xf>
    <xf numFmtId="10" fontId="1251" fillId="798" borderId="1252" xfId="0" applyNumberFormat="1" applyFont="1" applyFill="1" applyBorder="1" applyAlignment="1" applyProtection="1">
      <alignment vertical="center"/>
    </xf>
    <xf numFmtId="10" fontId="1252" fillId="799" borderId="1253" xfId="0" applyNumberFormat="1" applyFont="1" applyFill="1" applyBorder="1" applyAlignment="1" applyProtection="1">
      <alignment vertical="center"/>
    </xf>
    <xf numFmtId="10" fontId="1253" fillId="800" borderId="1254" xfId="0" applyNumberFormat="1" applyFont="1" applyFill="1" applyBorder="1" applyAlignment="1" applyProtection="1">
      <alignment vertical="center"/>
    </xf>
    <xf numFmtId="10" fontId="1254" fillId="801" borderId="1255" xfId="0" applyNumberFormat="1" applyFont="1" applyFill="1" applyBorder="1" applyAlignment="1" applyProtection="1">
      <alignment vertical="center"/>
    </xf>
    <xf numFmtId="10" fontId="1255" fillId="802" borderId="1256" xfId="0" applyNumberFormat="1" applyFont="1" applyFill="1" applyBorder="1" applyAlignment="1" applyProtection="1">
      <alignment vertical="center"/>
    </xf>
    <xf numFmtId="10" fontId="1256" fillId="803" borderId="1257" xfId="0" applyNumberFormat="1" applyFont="1" applyFill="1" applyBorder="1" applyAlignment="1" applyProtection="1">
      <alignment vertical="center"/>
    </xf>
    <xf numFmtId="10" fontId="1257" fillId="804" borderId="1258" xfId="0" applyNumberFormat="1" applyFont="1" applyFill="1" applyBorder="1" applyAlignment="1" applyProtection="1">
      <alignment vertical="center"/>
    </xf>
    <xf numFmtId="10" fontId="1258" fillId="805" borderId="1259" xfId="0" applyNumberFormat="1" applyFont="1" applyFill="1" applyBorder="1" applyAlignment="1" applyProtection="1">
      <alignment vertical="center"/>
    </xf>
    <xf numFmtId="10" fontId="1259" fillId="806" borderId="1260" xfId="0" applyNumberFormat="1" applyFont="1" applyFill="1" applyBorder="1" applyAlignment="1" applyProtection="1">
      <alignment vertical="center"/>
    </xf>
    <xf numFmtId="10" fontId="1260" fillId="807" borderId="1261" xfId="0" applyNumberFormat="1" applyFont="1" applyFill="1" applyBorder="1" applyAlignment="1" applyProtection="1">
      <alignment vertical="center"/>
    </xf>
    <xf numFmtId="10" fontId="1261" fillId="808" borderId="1262" xfId="0" applyNumberFormat="1" applyFont="1" applyFill="1" applyBorder="1" applyAlignment="1" applyProtection="1">
      <alignment vertical="center"/>
    </xf>
    <xf numFmtId="10" fontId="1262" fillId="809" borderId="1263" xfId="0" applyNumberFormat="1" applyFont="1" applyFill="1" applyBorder="1" applyAlignment="1" applyProtection="1">
      <alignment vertical="center"/>
    </xf>
    <xf numFmtId="10" fontId="1263" fillId="810" borderId="1264" xfId="0" applyNumberFormat="1" applyFont="1" applyFill="1" applyBorder="1" applyAlignment="1" applyProtection="1">
      <alignment vertical="center"/>
    </xf>
    <xf numFmtId="10" fontId="1264" fillId="811" borderId="1265" xfId="0" applyNumberFormat="1" applyFont="1" applyFill="1" applyBorder="1" applyAlignment="1" applyProtection="1">
      <alignment vertical="center"/>
    </xf>
    <xf numFmtId="10" fontId="1265" fillId="812" borderId="1266" xfId="0" applyNumberFormat="1" applyFont="1" applyFill="1" applyBorder="1" applyAlignment="1" applyProtection="1">
      <alignment vertical="center"/>
    </xf>
    <xf numFmtId="10" fontId="1266" fillId="813" borderId="1267" xfId="0" applyNumberFormat="1" applyFont="1" applyFill="1" applyBorder="1" applyAlignment="1" applyProtection="1">
      <alignment vertical="center"/>
    </xf>
    <xf numFmtId="10" fontId="1267" fillId="814" borderId="1268" xfId="0" applyNumberFormat="1" applyFont="1" applyFill="1" applyBorder="1" applyAlignment="1" applyProtection="1">
      <alignment vertical="center"/>
    </xf>
    <xf numFmtId="10" fontId="1268" fillId="815" borderId="1269" xfId="0" applyNumberFormat="1" applyFont="1" applyFill="1" applyBorder="1" applyAlignment="1" applyProtection="1">
      <alignment vertical="center"/>
    </xf>
    <xf numFmtId="10" fontId="1269" fillId="816" borderId="1270" xfId="0" applyNumberFormat="1" applyFont="1" applyFill="1" applyBorder="1" applyAlignment="1" applyProtection="1">
      <alignment vertical="center"/>
    </xf>
    <xf numFmtId="10" fontId="1270" fillId="817" borderId="1271" xfId="0" applyNumberFormat="1" applyFont="1" applyFill="1" applyBorder="1" applyAlignment="1" applyProtection="1">
      <alignment vertical="center"/>
    </xf>
    <xf numFmtId="10" fontId="1271" fillId="818" borderId="1272" xfId="0" applyNumberFormat="1" applyFont="1" applyFill="1" applyBorder="1" applyAlignment="1" applyProtection="1">
      <alignment vertical="center"/>
    </xf>
    <xf numFmtId="10" fontId="1272" fillId="819" borderId="1273" xfId="0" applyNumberFormat="1" applyFont="1" applyFill="1" applyBorder="1" applyAlignment="1" applyProtection="1">
      <alignment vertical="center"/>
    </xf>
    <xf numFmtId="10" fontId="1273" fillId="820" borderId="1274" xfId="0" applyNumberFormat="1" applyFont="1" applyFill="1" applyBorder="1" applyAlignment="1" applyProtection="1">
      <alignment vertical="center"/>
    </xf>
    <xf numFmtId="10" fontId="1274" fillId="821" borderId="1275" xfId="0" applyNumberFormat="1" applyFont="1" applyFill="1" applyBorder="1" applyAlignment="1" applyProtection="1">
      <alignment vertical="center"/>
    </xf>
    <xf numFmtId="10" fontId="1275" fillId="822" borderId="1276" xfId="0" applyNumberFormat="1" applyFont="1" applyFill="1" applyBorder="1" applyAlignment="1" applyProtection="1">
      <alignment vertical="center"/>
    </xf>
    <xf numFmtId="10" fontId="1276" fillId="823" borderId="1277" xfId="0" applyNumberFormat="1" applyFont="1" applyFill="1" applyBorder="1" applyAlignment="1" applyProtection="1">
      <alignment vertical="center"/>
    </xf>
    <xf numFmtId="10" fontId="1277" fillId="824" borderId="1278" xfId="0" applyNumberFormat="1" applyFont="1" applyFill="1" applyBorder="1" applyAlignment="1" applyProtection="1">
      <alignment vertical="center"/>
    </xf>
    <xf numFmtId="10" fontId="1278" fillId="825" borderId="1279" xfId="0" applyNumberFormat="1" applyFont="1" applyFill="1" applyBorder="1" applyAlignment="1" applyProtection="1">
      <alignment vertical="center"/>
    </xf>
    <xf numFmtId="10" fontId="1279" fillId="826" borderId="1280" xfId="0" applyNumberFormat="1" applyFont="1" applyFill="1" applyBorder="1" applyAlignment="1" applyProtection="1">
      <alignment vertical="center"/>
    </xf>
    <xf numFmtId="10" fontId="1280" fillId="827" borderId="1281" xfId="0" applyNumberFormat="1" applyFont="1" applyFill="1" applyBorder="1" applyAlignment="1" applyProtection="1">
      <alignment vertical="center"/>
    </xf>
    <xf numFmtId="10" fontId="1281" fillId="828" borderId="1282" xfId="0" applyNumberFormat="1" applyFont="1" applyFill="1" applyBorder="1" applyAlignment="1" applyProtection="1">
      <alignment vertical="center"/>
    </xf>
    <xf numFmtId="10" fontId="1282" fillId="829" borderId="1283" xfId="0" applyNumberFormat="1" applyFont="1" applyFill="1" applyBorder="1" applyAlignment="1" applyProtection="1">
      <alignment vertical="center"/>
    </xf>
    <xf numFmtId="10" fontId="1283" fillId="830" borderId="1284" xfId="0" applyNumberFormat="1" applyFont="1" applyFill="1" applyBorder="1" applyAlignment="1" applyProtection="1">
      <alignment vertical="center"/>
    </xf>
    <xf numFmtId="10" fontId="1284" fillId="831" borderId="1285" xfId="0" applyNumberFormat="1" applyFont="1" applyFill="1" applyBorder="1" applyAlignment="1" applyProtection="1">
      <alignment vertical="center"/>
    </xf>
    <xf numFmtId="10" fontId="1285" fillId="832" borderId="1286" xfId="0" applyNumberFormat="1" applyFont="1" applyFill="1" applyBorder="1" applyAlignment="1" applyProtection="1">
      <alignment vertical="center"/>
    </xf>
    <xf numFmtId="10" fontId="1286" fillId="833" borderId="1287" xfId="0" applyNumberFormat="1" applyFont="1" applyFill="1" applyBorder="1" applyAlignment="1" applyProtection="1">
      <alignment vertical="center"/>
    </xf>
    <xf numFmtId="10" fontId="1287" fillId="834" borderId="1288" xfId="0" applyNumberFormat="1" applyFont="1" applyFill="1" applyBorder="1" applyAlignment="1" applyProtection="1">
      <alignment vertical="center"/>
    </xf>
    <xf numFmtId="10" fontId="1288" fillId="835" borderId="1289" xfId="0" applyNumberFormat="1" applyFont="1" applyFill="1" applyBorder="1" applyAlignment="1" applyProtection="1">
      <alignment vertical="center"/>
    </xf>
    <xf numFmtId="10" fontId="1289" fillId="836" borderId="1290" xfId="0" applyNumberFormat="1" applyFont="1" applyFill="1" applyBorder="1" applyAlignment="1" applyProtection="1">
      <alignment vertical="center"/>
    </xf>
    <xf numFmtId="10" fontId="1290" fillId="837" borderId="1291" xfId="0" applyNumberFormat="1" applyFont="1" applyFill="1" applyBorder="1" applyAlignment="1" applyProtection="1">
      <alignment vertical="center"/>
    </xf>
    <xf numFmtId="10" fontId="1291" fillId="838" borderId="1292" xfId="0" applyNumberFormat="1" applyFont="1" applyFill="1" applyBorder="1" applyAlignment="1" applyProtection="1">
      <alignment vertical="center"/>
    </xf>
    <xf numFmtId="10" fontId="1292" fillId="839" borderId="1293" xfId="0" applyNumberFormat="1" applyFont="1" applyFill="1" applyBorder="1" applyAlignment="1" applyProtection="1">
      <alignment vertical="center"/>
    </xf>
    <xf numFmtId="10" fontId="1293" fillId="840" borderId="1294" xfId="0" applyNumberFormat="1" applyFont="1" applyFill="1" applyBorder="1" applyAlignment="1" applyProtection="1">
      <alignment vertical="center"/>
    </xf>
    <xf numFmtId="10" fontId="1294" fillId="841" borderId="1295" xfId="0" applyNumberFormat="1" applyFont="1" applyFill="1" applyBorder="1" applyAlignment="1" applyProtection="1">
      <alignment vertical="center"/>
    </xf>
    <xf numFmtId="10" fontId="1295" fillId="842" borderId="1296" xfId="0" applyNumberFormat="1" applyFont="1" applyFill="1" applyBorder="1" applyAlignment="1" applyProtection="1">
      <alignment vertical="center"/>
    </xf>
    <xf numFmtId="10" fontId="1296" fillId="843" borderId="1297" xfId="0" applyNumberFormat="1" applyFont="1" applyFill="1" applyBorder="1" applyAlignment="1" applyProtection="1">
      <alignment vertical="center"/>
    </xf>
    <xf numFmtId="10" fontId="1297" fillId="844" borderId="1298" xfId="0" applyNumberFormat="1" applyFont="1" applyFill="1" applyBorder="1" applyAlignment="1" applyProtection="1">
      <alignment vertical="center"/>
    </xf>
    <xf numFmtId="10" fontId="1298" fillId="845" borderId="1299" xfId="0" applyNumberFormat="1" applyFont="1" applyFill="1" applyBorder="1" applyAlignment="1" applyProtection="1">
      <alignment vertical="center"/>
    </xf>
    <xf numFmtId="10" fontId="1299" fillId="846" borderId="1300" xfId="0" applyNumberFormat="1" applyFont="1" applyFill="1" applyBorder="1" applyAlignment="1" applyProtection="1">
      <alignment vertical="center"/>
    </xf>
    <xf numFmtId="10" fontId="1300" fillId="847" borderId="1301" xfId="0" applyNumberFormat="1" applyFont="1" applyFill="1" applyBorder="1" applyAlignment="1" applyProtection="1">
      <alignment vertical="center"/>
    </xf>
    <xf numFmtId="10" fontId="1301" fillId="848" borderId="1302" xfId="0" applyNumberFormat="1" applyFont="1" applyFill="1" applyBorder="1" applyAlignment="1" applyProtection="1">
      <alignment vertical="center"/>
    </xf>
    <xf numFmtId="10" fontId="1302" fillId="849" borderId="1303" xfId="0" applyNumberFormat="1" applyFont="1" applyFill="1" applyBorder="1" applyAlignment="1" applyProtection="1">
      <alignment vertical="center"/>
    </xf>
    <xf numFmtId="10" fontId="1303" fillId="850" borderId="1304" xfId="0" applyNumberFormat="1" applyFont="1" applyFill="1" applyBorder="1" applyAlignment="1" applyProtection="1">
      <alignment vertical="center"/>
    </xf>
    <xf numFmtId="10" fontId="1304" fillId="851" borderId="1305" xfId="0" applyNumberFormat="1" applyFont="1" applyFill="1" applyBorder="1" applyAlignment="1" applyProtection="1">
      <alignment vertical="center"/>
    </xf>
    <xf numFmtId="10" fontId="1305" fillId="852" borderId="1306" xfId="0" applyNumberFormat="1" applyFont="1" applyFill="1" applyBorder="1" applyAlignment="1" applyProtection="1">
      <alignment vertical="center"/>
    </xf>
    <xf numFmtId="10" fontId="1306" fillId="853" borderId="1307" xfId="0" applyNumberFormat="1" applyFont="1" applyFill="1" applyBorder="1" applyAlignment="1" applyProtection="1">
      <alignment vertical="center"/>
    </xf>
    <xf numFmtId="10" fontId="1307" fillId="854" borderId="1308" xfId="0" applyNumberFormat="1" applyFont="1" applyFill="1" applyBorder="1" applyAlignment="1" applyProtection="1">
      <alignment vertical="center"/>
    </xf>
    <xf numFmtId="10" fontId="1308" fillId="855" borderId="1309" xfId="0" applyNumberFormat="1" applyFont="1" applyFill="1" applyBorder="1" applyAlignment="1" applyProtection="1">
      <alignment vertical="center"/>
    </xf>
    <xf numFmtId="10" fontId="1309" fillId="856" borderId="1310" xfId="0" applyNumberFormat="1" applyFont="1" applyFill="1" applyBorder="1" applyAlignment="1" applyProtection="1">
      <alignment vertical="center"/>
    </xf>
    <xf numFmtId="10" fontId="1310" fillId="857" borderId="1311" xfId="0" applyNumberFormat="1" applyFont="1" applyFill="1" applyBorder="1" applyAlignment="1" applyProtection="1">
      <alignment vertical="center"/>
    </xf>
    <xf numFmtId="10" fontId="1311" fillId="858" borderId="1312" xfId="0" applyNumberFormat="1" applyFont="1" applyFill="1" applyBorder="1" applyAlignment="1" applyProtection="1">
      <alignment vertical="center"/>
    </xf>
    <xf numFmtId="10" fontId="1312" fillId="859" borderId="1313" xfId="0" applyNumberFormat="1" applyFont="1" applyFill="1" applyBorder="1" applyAlignment="1" applyProtection="1">
      <alignment vertical="center"/>
    </xf>
    <xf numFmtId="10" fontId="1313" fillId="860" borderId="1314" xfId="0" applyNumberFormat="1" applyFont="1" applyFill="1" applyBorder="1" applyAlignment="1" applyProtection="1">
      <alignment vertical="center"/>
    </xf>
    <xf numFmtId="10" fontId="1314" fillId="861" borderId="1315" xfId="0" applyNumberFormat="1" applyFont="1" applyFill="1" applyBorder="1" applyAlignment="1" applyProtection="1">
      <alignment vertical="center"/>
    </xf>
    <xf numFmtId="10" fontId="1315" fillId="862" borderId="1316" xfId="0" applyNumberFormat="1" applyFont="1" applyFill="1" applyBorder="1" applyAlignment="1" applyProtection="1">
      <alignment vertical="center"/>
    </xf>
    <xf numFmtId="10" fontId="1316" fillId="863" borderId="1317" xfId="0" applyNumberFormat="1" applyFont="1" applyFill="1" applyBorder="1" applyAlignment="1" applyProtection="1">
      <alignment vertical="center"/>
    </xf>
    <xf numFmtId="10" fontId="1317" fillId="864" borderId="1318" xfId="0" applyNumberFormat="1" applyFont="1" applyFill="1" applyBorder="1" applyAlignment="1" applyProtection="1">
      <alignment vertical="center"/>
    </xf>
    <xf numFmtId="10" fontId="1318" fillId="865" borderId="1319" xfId="0" applyNumberFormat="1" applyFont="1" applyFill="1" applyBorder="1" applyAlignment="1" applyProtection="1">
      <alignment vertical="center"/>
    </xf>
    <xf numFmtId="10" fontId="1319" fillId="866" borderId="1320" xfId="0" applyNumberFormat="1" applyFont="1" applyFill="1" applyBorder="1" applyAlignment="1" applyProtection="1">
      <alignment vertical="center"/>
    </xf>
    <xf numFmtId="10" fontId="1320" fillId="867" borderId="1321" xfId="0" applyNumberFormat="1" applyFont="1" applyFill="1" applyBorder="1" applyAlignment="1" applyProtection="1">
      <alignment vertical="center"/>
    </xf>
    <xf numFmtId="10" fontId="1321" fillId="868" borderId="1322" xfId="0" applyNumberFormat="1" applyFont="1" applyFill="1" applyBorder="1" applyAlignment="1" applyProtection="1">
      <alignment vertical="center"/>
    </xf>
    <xf numFmtId="10" fontId="1322" fillId="869" borderId="1323" xfId="0" applyNumberFormat="1" applyFont="1" applyFill="1" applyBorder="1" applyAlignment="1" applyProtection="1">
      <alignment vertical="center"/>
    </xf>
    <xf numFmtId="10" fontId="1323" fillId="870" borderId="1324" xfId="0" applyNumberFormat="1" applyFont="1" applyFill="1" applyBorder="1" applyAlignment="1" applyProtection="1">
      <alignment vertical="center"/>
    </xf>
    <xf numFmtId="10" fontId="1324" fillId="871" borderId="1325" xfId="0" applyNumberFormat="1" applyFont="1" applyFill="1" applyBorder="1" applyAlignment="1" applyProtection="1">
      <alignment vertical="center"/>
    </xf>
    <xf numFmtId="10" fontId="1325" fillId="872" borderId="1326" xfId="0" applyNumberFormat="1" applyFont="1" applyFill="1" applyBorder="1" applyAlignment="1" applyProtection="1">
      <alignment vertical="center"/>
    </xf>
    <xf numFmtId="10" fontId="1326" fillId="873" borderId="1327" xfId="0" applyNumberFormat="1" applyFont="1" applyFill="1" applyBorder="1" applyAlignment="1" applyProtection="1">
      <alignment vertical="center"/>
    </xf>
    <xf numFmtId="10" fontId="1327" fillId="874" borderId="1328" xfId="0" applyNumberFormat="1" applyFont="1" applyFill="1" applyBorder="1" applyAlignment="1" applyProtection="1">
      <alignment vertical="center"/>
    </xf>
    <xf numFmtId="10" fontId="1328" fillId="875" borderId="1329" xfId="0" applyNumberFormat="1" applyFont="1" applyFill="1" applyBorder="1" applyAlignment="1" applyProtection="1">
      <alignment vertical="center"/>
    </xf>
    <xf numFmtId="10" fontId="1329" fillId="876" borderId="1330" xfId="0" applyNumberFormat="1" applyFont="1" applyFill="1" applyBorder="1" applyAlignment="1" applyProtection="1">
      <alignment vertical="center"/>
    </xf>
    <xf numFmtId="10" fontId="1330" fillId="877" borderId="1331" xfId="0" applyNumberFormat="1" applyFont="1" applyFill="1" applyBorder="1" applyAlignment="1" applyProtection="1">
      <alignment vertical="center"/>
    </xf>
    <xf numFmtId="10" fontId="1331" fillId="878" borderId="1332" xfId="0" applyNumberFormat="1" applyFont="1" applyFill="1" applyBorder="1" applyAlignment="1" applyProtection="1">
      <alignment vertical="center"/>
    </xf>
    <xf numFmtId="10" fontId="1332" fillId="879" borderId="1333" xfId="0" applyNumberFormat="1" applyFont="1" applyFill="1" applyBorder="1" applyAlignment="1" applyProtection="1">
      <alignment vertical="center"/>
    </xf>
    <xf numFmtId="10" fontId="1333" fillId="880" borderId="1334" xfId="0" applyNumberFormat="1" applyFont="1" applyFill="1" applyBorder="1" applyAlignment="1" applyProtection="1">
      <alignment vertical="center"/>
    </xf>
    <xf numFmtId="10" fontId="1334" fillId="881" borderId="1335" xfId="0" applyNumberFormat="1" applyFont="1" applyFill="1" applyBorder="1" applyAlignment="1" applyProtection="1">
      <alignment vertical="center"/>
    </xf>
    <xf numFmtId="10" fontId="1335" fillId="882" borderId="1336" xfId="0" applyNumberFormat="1" applyFont="1" applyFill="1" applyBorder="1" applyAlignment="1" applyProtection="1">
      <alignment vertical="center"/>
    </xf>
    <xf numFmtId="10" fontId="1336" fillId="883" borderId="1337" xfId="0" applyNumberFormat="1" applyFont="1" applyFill="1" applyBorder="1" applyAlignment="1" applyProtection="1">
      <alignment vertical="center"/>
    </xf>
    <xf numFmtId="10" fontId="1337" fillId="884" borderId="1338" xfId="0" applyNumberFormat="1" applyFont="1" applyFill="1" applyBorder="1" applyAlignment="1" applyProtection="1">
      <alignment vertical="center"/>
    </xf>
    <xf numFmtId="10" fontId="1338" fillId="885" borderId="1339" xfId="0" applyNumberFormat="1" applyFont="1" applyFill="1" applyBorder="1" applyAlignment="1" applyProtection="1">
      <alignment vertical="center"/>
    </xf>
    <xf numFmtId="10" fontId="1339" fillId="886" borderId="1340" xfId="0" applyNumberFormat="1" applyFont="1" applyFill="1" applyBorder="1" applyAlignment="1" applyProtection="1">
      <alignment vertical="center"/>
    </xf>
    <xf numFmtId="10" fontId="1340" fillId="887" borderId="1341" xfId="0" applyNumberFormat="1" applyFont="1" applyFill="1" applyBorder="1" applyAlignment="1" applyProtection="1">
      <alignment vertical="center"/>
    </xf>
    <xf numFmtId="10" fontId="1341" fillId="888" borderId="1342" xfId="0" applyNumberFormat="1" applyFont="1" applyFill="1" applyBorder="1" applyAlignment="1" applyProtection="1">
      <alignment vertical="center"/>
    </xf>
    <xf numFmtId="10" fontId="1342" fillId="889" borderId="1343" xfId="0" applyNumberFormat="1" applyFont="1" applyFill="1" applyBorder="1" applyAlignment="1" applyProtection="1">
      <alignment vertical="center"/>
    </xf>
    <xf numFmtId="10" fontId="1343" fillId="890" borderId="1344" xfId="0" applyNumberFormat="1" applyFont="1" applyFill="1" applyBorder="1" applyAlignment="1" applyProtection="1">
      <alignment vertical="center"/>
    </xf>
    <xf numFmtId="3" fontId="1344" fillId="891" borderId="1345" xfId="0" applyNumberFormat="1" applyFont="1" applyFill="1" applyBorder="1" applyAlignment="1" applyProtection="1">
      <alignment vertical="center"/>
    </xf>
    <xf numFmtId="3" fontId="1345" fillId="892" borderId="1346" xfId="0" applyNumberFormat="1" applyFont="1" applyFill="1" applyBorder="1" applyAlignment="1" applyProtection="1">
      <alignment vertical="center"/>
    </xf>
    <xf numFmtId="10" fontId="1346" fillId="893" borderId="1347" xfId="0" applyNumberFormat="1" applyFont="1" applyFill="1" applyBorder="1" applyAlignment="1" applyProtection="1">
      <alignment vertical="center"/>
    </xf>
    <xf numFmtId="179" fontId="1347" fillId="894" borderId="1348" xfId="0" applyNumberFormat="1" applyFont="1" applyFill="1" applyBorder="1" applyAlignment="1" applyProtection="1">
      <alignment vertical="center"/>
    </xf>
    <xf numFmtId="179" fontId="1348" fillId="895" borderId="1349" xfId="0" applyNumberFormat="1" applyFont="1" applyFill="1" applyBorder="1" applyAlignment="1" applyProtection="1">
      <alignment vertical="center"/>
    </xf>
    <xf numFmtId="10" fontId="1349" fillId="896" borderId="1350" xfId="0" applyNumberFormat="1" applyFont="1" applyFill="1" applyBorder="1" applyAlignment="1" applyProtection="1">
      <alignment vertical="center"/>
    </xf>
    <xf numFmtId="10" fontId="1350" fillId="897" borderId="1351" xfId="0" applyNumberFormat="1" applyFont="1" applyFill="1" applyBorder="1" applyAlignment="1" applyProtection="1">
      <alignment vertical="center"/>
    </xf>
    <xf numFmtId="3" fontId="1351" fillId="898" borderId="1352" xfId="0" applyNumberFormat="1" applyFont="1" applyFill="1" applyBorder="1" applyAlignment="1" applyProtection="1">
      <alignment vertical="center"/>
    </xf>
    <xf numFmtId="10" fontId="1352" fillId="899" borderId="1353" xfId="0" applyNumberFormat="1" applyFont="1" applyFill="1" applyBorder="1" applyAlignment="1" applyProtection="1">
      <alignment vertical="center"/>
    </xf>
    <xf numFmtId="179" fontId="1353" fillId="900" borderId="1354" xfId="0" applyNumberFormat="1" applyFont="1" applyFill="1" applyBorder="1" applyAlignment="1" applyProtection="1">
      <alignment vertical="center"/>
    </xf>
    <xf numFmtId="10" fontId="1354" fillId="901" borderId="1355" xfId="0" applyNumberFormat="1" applyFont="1" applyFill="1" applyBorder="1" applyAlignment="1" applyProtection="1">
      <alignment vertical="center"/>
    </xf>
    <xf numFmtId="10" fontId="1355" fillId="902" borderId="1356" xfId="0" applyNumberFormat="1" applyFont="1" applyFill="1" applyBorder="1" applyAlignment="1" applyProtection="1">
      <alignment vertical="center"/>
    </xf>
    <xf numFmtId="10" fontId="1356" fillId="903" borderId="1357" xfId="0" applyNumberFormat="1" applyFont="1" applyFill="1" applyBorder="1" applyAlignment="1" applyProtection="1">
      <alignment vertical="center"/>
    </xf>
    <xf numFmtId="10" fontId="1357" fillId="904" borderId="1358" xfId="0" applyNumberFormat="1" applyFont="1" applyFill="1" applyBorder="1" applyAlignment="1" applyProtection="1">
      <alignment vertical="center"/>
    </xf>
    <xf numFmtId="10" fontId="1358" fillId="905" borderId="1359" xfId="0" applyNumberFormat="1" applyFont="1" applyFill="1" applyBorder="1" applyAlignment="1" applyProtection="1">
      <alignment vertical="center"/>
    </xf>
    <xf numFmtId="10" fontId="1359" fillId="906" borderId="1360" xfId="0" applyNumberFormat="1" applyFont="1" applyFill="1" applyBorder="1" applyAlignment="1" applyProtection="1">
      <alignment vertical="center"/>
    </xf>
    <xf numFmtId="3" fontId="1360" fillId="0" borderId="1361" xfId="0" applyNumberFormat="1" applyFont="1" applyBorder="1" applyAlignment="1" applyProtection="1">
      <alignment vertical="center"/>
    </xf>
    <xf numFmtId="3" fontId="1361" fillId="0" borderId="1362" xfId="0" applyNumberFormat="1" applyFont="1" applyBorder="1" applyAlignment="1" applyProtection="1">
      <alignment vertical="center"/>
    </xf>
    <xf numFmtId="10" fontId="1362" fillId="0" borderId="1363" xfId="0" applyNumberFormat="1" applyFont="1" applyBorder="1" applyAlignment="1" applyProtection="1">
      <alignment vertical="center"/>
    </xf>
    <xf numFmtId="179" fontId="1363" fillId="0" borderId="1364" xfId="0" applyNumberFormat="1" applyFont="1" applyBorder="1" applyAlignment="1" applyProtection="1">
      <alignment vertical="center"/>
    </xf>
    <xf numFmtId="179" fontId="1364" fillId="0" borderId="1365" xfId="0" applyNumberFormat="1" applyFont="1" applyBorder="1" applyAlignment="1" applyProtection="1">
      <alignment vertical="center"/>
    </xf>
    <xf numFmtId="3" fontId="1365" fillId="0" borderId="1366" xfId="0" applyNumberFormat="1" applyFont="1" applyBorder="1" applyAlignment="1" applyProtection="1">
      <alignment vertical="center"/>
    </xf>
    <xf numFmtId="10" fontId="1366" fillId="0" borderId="1367" xfId="0" applyNumberFormat="1" applyFont="1" applyBorder="1" applyAlignment="1" applyProtection="1">
      <alignment vertical="center"/>
    </xf>
    <xf numFmtId="179" fontId="1367" fillId="0" borderId="1368" xfId="0" applyNumberFormat="1" applyFont="1" applyBorder="1" applyAlignment="1" applyProtection="1">
      <alignment vertical="center"/>
    </xf>
    <xf numFmtId="3" fontId="1368" fillId="907" borderId="1369" xfId="0" applyNumberFormat="1" applyFont="1" applyFill="1" applyBorder="1" applyAlignment="1" applyProtection="1">
      <alignment vertical="center"/>
    </xf>
    <xf numFmtId="3" fontId="1369" fillId="908" borderId="1370" xfId="0" applyNumberFormat="1" applyFont="1" applyFill="1" applyBorder="1" applyAlignment="1" applyProtection="1">
      <alignment vertical="center"/>
    </xf>
    <xf numFmtId="10" fontId="1370" fillId="909" borderId="1371" xfId="0" applyNumberFormat="1" applyFont="1" applyFill="1" applyBorder="1" applyAlignment="1" applyProtection="1">
      <alignment vertical="center"/>
    </xf>
    <xf numFmtId="179" fontId="1371" fillId="910" borderId="1372" xfId="0" applyNumberFormat="1" applyFont="1" applyFill="1" applyBorder="1" applyAlignment="1" applyProtection="1">
      <alignment vertical="center"/>
    </xf>
    <xf numFmtId="179" fontId="1372" fillId="911" borderId="1373" xfId="0" applyNumberFormat="1" applyFont="1" applyFill="1" applyBorder="1" applyAlignment="1" applyProtection="1">
      <alignment vertical="center"/>
    </xf>
    <xf numFmtId="3" fontId="1373" fillId="912" borderId="1374" xfId="0" applyNumberFormat="1" applyFont="1" applyFill="1" applyBorder="1" applyAlignment="1" applyProtection="1">
      <alignment vertical="center"/>
    </xf>
    <xf numFmtId="10" fontId="1374" fillId="913" borderId="1375" xfId="0" applyNumberFormat="1" applyFont="1" applyFill="1" applyBorder="1" applyAlignment="1" applyProtection="1">
      <alignment vertical="center"/>
    </xf>
    <xf numFmtId="179" fontId="1375" fillId="914" borderId="1376" xfId="0" applyNumberFormat="1" applyFont="1" applyFill="1" applyBorder="1" applyAlignment="1" applyProtection="1">
      <alignment vertical="center"/>
    </xf>
    <xf numFmtId="3" fontId="1376" fillId="915" borderId="1377" xfId="0" applyNumberFormat="1" applyFont="1" applyFill="1" applyBorder="1" applyAlignment="1" applyProtection="1">
      <alignment vertical="center"/>
    </xf>
    <xf numFmtId="3" fontId="1377" fillId="916" borderId="1378" xfId="0" applyNumberFormat="1" applyFont="1" applyFill="1" applyBorder="1" applyAlignment="1" applyProtection="1">
      <alignment vertical="center"/>
    </xf>
    <xf numFmtId="10" fontId="1378" fillId="917" borderId="1379" xfId="0" applyNumberFormat="1" applyFont="1" applyFill="1" applyBorder="1" applyAlignment="1" applyProtection="1">
      <alignment vertical="center"/>
    </xf>
    <xf numFmtId="179" fontId="1379" fillId="918" borderId="1380" xfId="0" applyNumberFormat="1" applyFont="1" applyFill="1" applyBorder="1" applyAlignment="1" applyProtection="1">
      <alignment vertical="center"/>
    </xf>
    <xf numFmtId="179" fontId="1380" fillId="919" borderId="1381" xfId="0" applyNumberFormat="1" applyFont="1" applyFill="1" applyBorder="1" applyAlignment="1" applyProtection="1">
      <alignment vertical="center"/>
    </xf>
    <xf numFmtId="3" fontId="1381" fillId="920" borderId="1382" xfId="0" applyNumberFormat="1" applyFont="1" applyFill="1" applyBorder="1" applyAlignment="1" applyProtection="1">
      <alignment vertical="center"/>
    </xf>
    <xf numFmtId="10" fontId="1382" fillId="921" borderId="1383" xfId="0" applyNumberFormat="1" applyFont="1" applyFill="1" applyBorder="1" applyAlignment="1" applyProtection="1">
      <alignment vertical="center"/>
    </xf>
    <xf numFmtId="179" fontId="1383" fillId="922" borderId="1384" xfId="0" applyNumberFormat="1" applyFont="1" applyFill="1" applyBorder="1" applyAlignment="1" applyProtection="1">
      <alignment vertical="center"/>
    </xf>
    <xf numFmtId="3" fontId="1384" fillId="923" borderId="1385" xfId="0" applyNumberFormat="1" applyFont="1" applyFill="1" applyBorder="1" applyAlignment="1" applyProtection="1">
      <alignment vertical="center"/>
    </xf>
    <xf numFmtId="3" fontId="1385" fillId="924" borderId="1386" xfId="0" applyNumberFormat="1" applyFont="1" applyFill="1" applyBorder="1" applyAlignment="1" applyProtection="1">
      <alignment vertical="center"/>
    </xf>
    <xf numFmtId="10" fontId="1386" fillId="925" borderId="1387" xfId="0" applyNumberFormat="1" applyFont="1" applyFill="1" applyBorder="1" applyAlignment="1" applyProtection="1">
      <alignment vertical="center"/>
    </xf>
    <xf numFmtId="179" fontId="1387" fillId="926" borderId="1388" xfId="0" applyNumberFormat="1" applyFont="1" applyFill="1" applyBorder="1" applyAlignment="1" applyProtection="1">
      <alignment vertical="center"/>
    </xf>
    <xf numFmtId="179" fontId="1388" fillId="927" borderId="1389" xfId="0" applyNumberFormat="1" applyFont="1" applyFill="1" applyBorder="1" applyAlignment="1" applyProtection="1">
      <alignment vertical="center"/>
    </xf>
    <xf numFmtId="3" fontId="1389" fillId="928" borderId="1390" xfId="0" applyNumberFormat="1" applyFont="1" applyFill="1" applyBorder="1" applyAlignment="1" applyProtection="1">
      <alignment vertical="center"/>
    </xf>
    <xf numFmtId="10" fontId="1390" fillId="929" borderId="1391" xfId="0" applyNumberFormat="1" applyFont="1" applyFill="1" applyBorder="1" applyAlignment="1" applyProtection="1">
      <alignment vertical="center"/>
    </xf>
    <xf numFmtId="179" fontId="1391" fillId="930" borderId="1392" xfId="0" applyNumberFormat="1" applyFont="1" applyFill="1" applyBorder="1" applyAlignment="1" applyProtection="1">
      <alignment vertical="center"/>
    </xf>
    <xf numFmtId="3" fontId="1392" fillId="931" borderId="1393" xfId="0" applyNumberFormat="1" applyFont="1" applyFill="1" applyBorder="1" applyAlignment="1" applyProtection="1">
      <alignment vertical="center"/>
    </xf>
    <xf numFmtId="3" fontId="1393" fillId="932" borderId="1394" xfId="0" applyNumberFormat="1" applyFont="1" applyFill="1" applyBorder="1" applyAlignment="1" applyProtection="1">
      <alignment vertical="center"/>
    </xf>
    <xf numFmtId="10" fontId="1394" fillId="933" borderId="1395" xfId="0" applyNumberFormat="1" applyFont="1" applyFill="1" applyBorder="1" applyAlignment="1" applyProtection="1">
      <alignment vertical="center"/>
    </xf>
    <xf numFmtId="179" fontId="1395" fillId="934" borderId="1396" xfId="0" applyNumberFormat="1" applyFont="1" applyFill="1" applyBorder="1" applyAlignment="1" applyProtection="1">
      <alignment vertical="center"/>
    </xf>
    <xf numFmtId="179" fontId="1396" fillId="935" borderId="1397" xfId="0" applyNumberFormat="1" applyFont="1" applyFill="1" applyBorder="1" applyAlignment="1" applyProtection="1">
      <alignment vertical="center"/>
    </xf>
    <xf numFmtId="3" fontId="1397" fillId="936" borderId="1398" xfId="0" applyNumberFormat="1" applyFont="1" applyFill="1" applyBorder="1" applyAlignment="1" applyProtection="1">
      <alignment vertical="center"/>
    </xf>
    <xf numFmtId="10" fontId="1398" fillId="937" borderId="1399" xfId="0" applyNumberFormat="1" applyFont="1" applyFill="1" applyBorder="1" applyAlignment="1" applyProtection="1">
      <alignment vertical="center"/>
    </xf>
    <xf numFmtId="179" fontId="1399" fillId="938" borderId="1400" xfId="0" applyNumberFormat="1" applyFont="1" applyFill="1" applyBorder="1" applyAlignment="1" applyProtection="1">
      <alignment vertical="center"/>
    </xf>
    <xf numFmtId="3" fontId="1400" fillId="939" borderId="1401" xfId="0" applyNumberFormat="1" applyFont="1" applyFill="1" applyBorder="1" applyAlignment="1" applyProtection="1">
      <alignment vertical="center"/>
    </xf>
    <xf numFmtId="3" fontId="1401" fillId="940" borderId="1402" xfId="0" applyNumberFormat="1" applyFont="1" applyFill="1" applyBorder="1" applyAlignment="1" applyProtection="1">
      <alignment vertical="center"/>
    </xf>
    <xf numFmtId="10" fontId="1402" fillId="941" borderId="1403" xfId="0" applyNumberFormat="1" applyFont="1" applyFill="1" applyBorder="1" applyAlignment="1" applyProtection="1">
      <alignment vertical="center"/>
    </xf>
    <xf numFmtId="179" fontId="1403" fillId="942" borderId="1404" xfId="0" applyNumberFormat="1" applyFont="1" applyFill="1" applyBorder="1" applyAlignment="1" applyProtection="1">
      <alignment vertical="center"/>
    </xf>
    <xf numFmtId="179" fontId="1404" fillId="943" borderId="1405" xfId="0" applyNumberFormat="1" applyFont="1" applyFill="1" applyBorder="1" applyAlignment="1" applyProtection="1">
      <alignment vertical="center"/>
    </xf>
    <xf numFmtId="3" fontId="1405" fillId="944" borderId="1406" xfId="0" applyNumberFormat="1" applyFont="1" applyFill="1" applyBorder="1" applyAlignment="1" applyProtection="1">
      <alignment vertical="center"/>
    </xf>
    <xf numFmtId="10" fontId="1406" fillId="945" borderId="1407" xfId="0" applyNumberFormat="1" applyFont="1" applyFill="1" applyBorder="1" applyAlignment="1" applyProtection="1">
      <alignment vertical="center"/>
    </xf>
    <xf numFmtId="179" fontId="1407" fillId="946" borderId="1408" xfId="0" applyNumberFormat="1" applyFont="1" applyFill="1" applyBorder="1" applyAlignment="1" applyProtection="1">
      <alignment vertical="center"/>
    </xf>
    <xf numFmtId="3" fontId="1408" fillId="947" borderId="1409" xfId="0" applyNumberFormat="1" applyFont="1" applyFill="1" applyBorder="1" applyAlignment="1" applyProtection="1">
      <alignment vertical="center"/>
    </xf>
    <xf numFmtId="3" fontId="1409" fillId="948" borderId="1410" xfId="0" applyNumberFormat="1" applyFont="1" applyFill="1" applyBorder="1" applyAlignment="1" applyProtection="1">
      <alignment vertical="center"/>
    </xf>
    <xf numFmtId="10" fontId="1410" fillId="949" borderId="1411" xfId="0" applyNumberFormat="1" applyFont="1" applyFill="1" applyBorder="1" applyAlignment="1" applyProtection="1">
      <alignment vertical="center"/>
    </xf>
    <xf numFmtId="179" fontId="1411" fillId="950" borderId="1412" xfId="0" applyNumberFormat="1" applyFont="1" applyFill="1" applyBorder="1" applyAlignment="1" applyProtection="1">
      <alignment vertical="center"/>
    </xf>
    <xf numFmtId="179" fontId="1412" fillId="951" borderId="1413" xfId="0" applyNumberFormat="1" applyFont="1" applyFill="1" applyBorder="1" applyAlignment="1" applyProtection="1">
      <alignment vertical="center"/>
    </xf>
    <xf numFmtId="3" fontId="1413" fillId="952" borderId="1414" xfId="0" applyNumberFormat="1" applyFont="1" applyFill="1" applyBorder="1" applyAlignment="1" applyProtection="1">
      <alignment vertical="center"/>
    </xf>
    <xf numFmtId="10" fontId="1414" fillId="953" borderId="1415" xfId="0" applyNumberFormat="1" applyFont="1" applyFill="1" applyBorder="1" applyAlignment="1" applyProtection="1">
      <alignment vertical="center"/>
    </xf>
    <xf numFmtId="179" fontId="1415" fillId="954" borderId="1416" xfId="0" applyNumberFormat="1" applyFont="1" applyFill="1" applyBorder="1" applyAlignment="1" applyProtection="1">
      <alignment vertical="center"/>
    </xf>
    <xf numFmtId="3" fontId="1416" fillId="955" borderId="1417" xfId="0" applyNumberFormat="1" applyFont="1" applyFill="1" applyBorder="1" applyAlignment="1" applyProtection="1">
      <alignment vertical="center"/>
    </xf>
    <xf numFmtId="3" fontId="1417" fillId="956" borderId="1418" xfId="0" applyNumberFormat="1" applyFont="1" applyFill="1" applyBorder="1" applyAlignment="1" applyProtection="1">
      <alignment vertical="center"/>
    </xf>
    <xf numFmtId="10" fontId="1418" fillId="957" borderId="1419" xfId="0" applyNumberFormat="1" applyFont="1" applyFill="1" applyBorder="1" applyAlignment="1" applyProtection="1">
      <alignment vertical="center"/>
    </xf>
    <xf numFmtId="179" fontId="1419" fillId="958" borderId="1420" xfId="0" applyNumberFormat="1" applyFont="1" applyFill="1" applyBorder="1" applyAlignment="1" applyProtection="1">
      <alignment vertical="center"/>
    </xf>
    <xf numFmtId="179" fontId="1420" fillId="959" borderId="1421" xfId="0" applyNumberFormat="1" applyFont="1" applyFill="1" applyBorder="1" applyAlignment="1" applyProtection="1">
      <alignment vertical="center"/>
    </xf>
    <xf numFmtId="3" fontId="1421" fillId="960" borderId="1422" xfId="0" applyNumberFormat="1" applyFont="1" applyFill="1" applyBorder="1" applyAlignment="1" applyProtection="1">
      <alignment vertical="center"/>
    </xf>
    <xf numFmtId="10" fontId="1422" fillId="961" borderId="1423" xfId="0" applyNumberFormat="1" applyFont="1" applyFill="1" applyBorder="1" applyAlignment="1" applyProtection="1">
      <alignment vertical="center"/>
    </xf>
    <xf numFmtId="179" fontId="1423" fillId="962" borderId="1424" xfId="0" applyNumberFormat="1" applyFont="1" applyFill="1" applyBorder="1" applyAlignment="1" applyProtection="1">
      <alignment vertical="center"/>
    </xf>
    <xf numFmtId="3" fontId="1424" fillId="963" borderId="1425" xfId="0" applyNumberFormat="1" applyFont="1" applyFill="1" applyBorder="1" applyAlignment="1" applyProtection="1">
      <alignment vertical="center"/>
    </xf>
    <xf numFmtId="3" fontId="1425" fillId="964" borderId="1426" xfId="0" applyNumberFormat="1" applyFont="1" applyFill="1" applyBorder="1" applyAlignment="1" applyProtection="1">
      <alignment vertical="center"/>
    </xf>
    <xf numFmtId="10" fontId="1426" fillId="965" borderId="1427" xfId="0" applyNumberFormat="1" applyFont="1" applyFill="1" applyBorder="1" applyAlignment="1" applyProtection="1">
      <alignment vertical="center"/>
    </xf>
    <xf numFmtId="179" fontId="1427" fillId="966" borderId="1428" xfId="0" applyNumberFormat="1" applyFont="1" applyFill="1" applyBorder="1" applyAlignment="1" applyProtection="1">
      <alignment vertical="center"/>
    </xf>
    <xf numFmtId="179" fontId="1428" fillId="967" borderId="1429" xfId="0" applyNumberFormat="1" applyFont="1" applyFill="1" applyBorder="1" applyAlignment="1" applyProtection="1">
      <alignment vertical="center"/>
    </xf>
    <xf numFmtId="3" fontId="1429" fillId="968" borderId="1430" xfId="0" applyNumberFormat="1" applyFont="1" applyFill="1" applyBorder="1" applyAlignment="1" applyProtection="1">
      <alignment vertical="center"/>
    </xf>
    <xf numFmtId="10" fontId="1430" fillId="969" borderId="1431" xfId="0" applyNumberFormat="1" applyFont="1" applyFill="1" applyBorder="1" applyAlignment="1" applyProtection="1">
      <alignment vertical="center"/>
    </xf>
    <xf numFmtId="179" fontId="1431" fillId="970" borderId="1432" xfId="0" applyNumberFormat="1" applyFont="1" applyFill="1" applyBorder="1" applyAlignment="1" applyProtection="1">
      <alignment vertical="center"/>
    </xf>
    <xf numFmtId="3" fontId="1432" fillId="971" borderId="1433" xfId="0" applyNumberFormat="1" applyFont="1" applyFill="1" applyBorder="1" applyAlignment="1" applyProtection="1">
      <alignment vertical="center"/>
    </xf>
    <xf numFmtId="3" fontId="1433" fillId="972" borderId="1434" xfId="0" applyNumberFormat="1" applyFont="1" applyFill="1" applyBorder="1" applyAlignment="1" applyProtection="1">
      <alignment vertical="center"/>
    </xf>
    <xf numFmtId="10" fontId="1434" fillId="973" borderId="1435" xfId="0" applyNumberFormat="1" applyFont="1" applyFill="1" applyBorder="1" applyAlignment="1" applyProtection="1">
      <alignment vertical="center"/>
    </xf>
    <xf numFmtId="179" fontId="1435" fillId="974" borderId="1436" xfId="0" applyNumberFormat="1" applyFont="1" applyFill="1" applyBorder="1" applyAlignment="1" applyProtection="1">
      <alignment vertical="center"/>
    </xf>
    <xf numFmtId="179" fontId="1436" fillId="975" borderId="1437" xfId="0" applyNumberFormat="1" applyFont="1" applyFill="1" applyBorder="1" applyAlignment="1" applyProtection="1">
      <alignment vertical="center"/>
    </xf>
    <xf numFmtId="3" fontId="1437" fillId="976" borderId="1438" xfId="0" applyNumberFormat="1" applyFont="1" applyFill="1" applyBorder="1" applyAlignment="1" applyProtection="1">
      <alignment vertical="center"/>
    </xf>
    <xf numFmtId="10" fontId="1438" fillId="977" borderId="1439" xfId="0" applyNumberFormat="1" applyFont="1" applyFill="1" applyBorder="1" applyAlignment="1" applyProtection="1">
      <alignment vertical="center"/>
    </xf>
    <xf numFmtId="179" fontId="1439" fillId="978" borderId="1440" xfId="0" applyNumberFormat="1" applyFont="1" applyFill="1" applyBorder="1" applyAlignment="1" applyProtection="1">
      <alignment vertical="center"/>
    </xf>
    <xf numFmtId="3" fontId="1440" fillId="0" borderId="1441" xfId="0" applyNumberFormat="1" applyFont="1" applyBorder="1" applyAlignment="1" applyProtection="1">
      <alignment vertical="center"/>
    </xf>
    <xf numFmtId="3" fontId="1441" fillId="0" borderId="1442" xfId="0" applyNumberFormat="1" applyFont="1" applyBorder="1" applyAlignment="1" applyProtection="1">
      <alignment vertical="center"/>
    </xf>
    <xf numFmtId="10" fontId="1442" fillId="0" borderId="1443" xfId="0" applyNumberFormat="1" applyFont="1" applyBorder="1" applyAlignment="1" applyProtection="1">
      <alignment vertical="center"/>
    </xf>
    <xf numFmtId="179" fontId="1443" fillId="0" borderId="1444" xfId="0" applyNumberFormat="1" applyFont="1" applyBorder="1" applyAlignment="1" applyProtection="1">
      <alignment vertical="center"/>
    </xf>
    <xf numFmtId="179" fontId="1444" fillId="0" borderId="1445" xfId="0" applyNumberFormat="1" applyFont="1" applyBorder="1" applyAlignment="1" applyProtection="1">
      <alignment vertical="center"/>
    </xf>
    <xf numFmtId="10" fontId="1445" fillId="979" borderId="1446" xfId="0" applyNumberFormat="1" applyFont="1" applyFill="1" applyBorder="1" applyAlignment="1" applyProtection="1">
      <alignment vertical="center"/>
    </xf>
    <xf numFmtId="10" fontId="1446" fillId="980" borderId="1447" xfId="0" applyNumberFormat="1" applyFont="1" applyFill="1" applyBorder="1" applyAlignment="1" applyProtection="1">
      <alignment vertical="center"/>
    </xf>
    <xf numFmtId="3" fontId="1447" fillId="0" borderId="1448" xfId="0" applyNumberFormat="1" applyFont="1" applyBorder="1" applyAlignment="1" applyProtection="1">
      <alignment vertical="center"/>
    </xf>
    <xf numFmtId="10" fontId="1448" fillId="0" borderId="1449" xfId="0" applyNumberFormat="1" applyFont="1" applyBorder="1" applyAlignment="1" applyProtection="1">
      <alignment vertical="center"/>
    </xf>
    <xf numFmtId="179" fontId="1449" fillId="0" borderId="1450" xfId="0" applyNumberFormat="1" applyFont="1" applyBorder="1" applyAlignment="1" applyProtection="1">
      <alignment vertical="center"/>
    </xf>
    <xf numFmtId="10" fontId="1450" fillId="981" borderId="1451" xfId="0" applyNumberFormat="1" applyFont="1" applyFill="1" applyBorder="1" applyAlignment="1" applyProtection="1">
      <alignment vertical="center"/>
    </xf>
    <xf numFmtId="10" fontId="1451" fillId="982" borderId="1452" xfId="0" applyNumberFormat="1" applyFont="1" applyFill="1" applyBorder="1" applyAlignment="1" applyProtection="1">
      <alignment vertical="center"/>
    </xf>
    <xf numFmtId="10" fontId="1452" fillId="983" borderId="1453" xfId="0" applyNumberFormat="1" applyFont="1" applyFill="1" applyBorder="1" applyAlignment="1" applyProtection="1">
      <alignment vertical="center"/>
    </xf>
    <xf numFmtId="10" fontId="1453" fillId="984" borderId="1454" xfId="0" applyNumberFormat="1" applyFont="1" applyFill="1" applyBorder="1" applyAlignment="1" applyProtection="1">
      <alignment vertical="center"/>
    </xf>
    <xf numFmtId="10" fontId="1454" fillId="985" borderId="1455" xfId="0" applyNumberFormat="1" applyFont="1" applyFill="1" applyBorder="1" applyAlignment="1" applyProtection="1">
      <alignment vertical="center"/>
    </xf>
    <xf numFmtId="10" fontId="1455" fillId="986" borderId="1456" xfId="0" applyNumberFormat="1" applyFont="1" applyFill="1" applyBorder="1" applyAlignment="1" applyProtection="1">
      <alignment vertical="center"/>
    </xf>
    <xf numFmtId="10" fontId="1456" fillId="987" borderId="1457" xfId="0" applyNumberFormat="1" applyFont="1" applyFill="1" applyBorder="1" applyAlignment="1" applyProtection="1">
      <alignment vertical="center"/>
    </xf>
    <xf numFmtId="10" fontId="1457" fillId="988" borderId="1458" xfId="0" applyNumberFormat="1" applyFont="1" applyFill="1" applyBorder="1" applyAlignment="1" applyProtection="1">
      <alignment vertical="center"/>
    </xf>
    <xf numFmtId="10" fontId="1458" fillId="989" borderId="1459" xfId="0" applyNumberFormat="1" applyFont="1" applyFill="1" applyBorder="1" applyAlignment="1" applyProtection="1">
      <alignment vertical="center"/>
    </xf>
    <xf numFmtId="10" fontId="1459" fillId="990" borderId="1460" xfId="0" applyNumberFormat="1" applyFont="1" applyFill="1" applyBorder="1" applyAlignment="1" applyProtection="1">
      <alignment vertical="center"/>
    </xf>
    <xf numFmtId="10" fontId="1460" fillId="991" borderId="1461" xfId="0" applyNumberFormat="1" applyFont="1" applyFill="1" applyBorder="1" applyAlignment="1" applyProtection="1">
      <alignment vertical="center"/>
    </xf>
    <xf numFmtId="10" fontId="1461" fillId="992" borderId="1462" xfId="0" applyNumberFormat="1" applyFont="1" applyFill="1" applyBorder="1" applyAlignment="1" applyProtection="1">
      <alignment vertical="center"/>
    </xf>
    <xf numFmtId="3" fontId="1462" fillId="993" borderId="1463" xfId="0" applyNumberFormat="1" applyFont="1" applyFill="1" applyBorder="1" applyAlignment="1" applyProtection="1">
      <alignment vertical="center"/>
    </xf>
    <xf numFmtId="3" fontId="1463" fillId="994" borderId="1464" xfId="0" applyNumberFormat="1" applyFont="1" applyFill="1" applyBorder="1" applyAlignment="1" applyProtection="1">
      <alignment vertical="center"/>
    </xf>
    <xf numFmtId="10" fontId="1464" fillId="995" borderId="1465" xfId="0" applyNumberFormat="1" applyFont="1" applyFill="1" applyBorder="1" applyAlignment="1" applyProtection="1">
      <alignment vertical="center"/>
    </xf>
    <xf numFmtId="179" fontId="1465" fillId="996" borderId="1466" xfId="0" applyNumberFormat="1" applyFont="1" applyFill="1" applyBorder="1" applyAlignment="1" applyProtection="1">
      <alignment vertical="center"/>
    </xf>
    <xf numFmtId="179" fontId="1466" fillId="997" borderId="1467" xfId="0" applyNumberFormat="1" applyFont="1" applyFill="1" applyBorder="1" applyAlignment="1" applyProtection="1">
      <alignment vertical="center"/>
    </xf>
    <xf numFmtId="10" fontId="1467" fillId="998" borderId="1468" xfId="0" applyNumberFormat="1" applyFont="1" applyFill="1" applyBorder="1" applyAlignment="1" applyProtection="1">
      <alignment vertical="center"/>
    </xf>
    <xf numFmtId="10" fontId="1468" fillId="999" borderId="1469" xfId="0" applyNumberFormat="1" applyFont="1" applyFill="1" applyBorder="1" applyAlignment="1" applyProtection="1">
      <alignment vertical="center"/>
    </xf>
    <xf numFmtId="3" fontId="1469" fillId="1000" borderId="1470" xfId="0" applyNumberFormat="1" applyFont="1" applyFill="1" applyBorder="1" applyAlignment="1" applyProtection="1">
      <alignment vertical="center"/>
    </xf>
    <xf numFmtId="10" fontId="1470" fillId="1001" borderId="1471" xfId="0" applyNumberFormat="1" applyFont="1" applyFill="1" applyBorder="1" applyAlignment="1" applyProtection="1">
      <alignment vertical="center"/>
    </xf>
    <xf numFmtId="179" fontId="1471" fillId="1002" borderId="1472" xfId="0" applyNumberFormat="1" applyFont="1" applyFill="1" applyBorder="1" applyAlignment="1" applyProtection="1">
      <alignment vertical="center"/>
    </xf>
    <xf numFmtId="10" fontId="1472" fillId="1003" borderId="1473" xfId="0" applyNumberFormat="1" applyFont="1" applyFill="1" applyBorder="1" applyAlignment="1" applyProtection="1">
      <alignment vertical="center"/>
    </xf>
    <xf numFmtId="10" fontId="1473" fillId="1004" borderId="1474" xfId="0" applyNumberFormat="1" applyFont="1" applyFill="1" applyBorder="1" applyAlignment="1" applyProtection="1">
      <alignment vertical="center"/>
    </xf>
    <xf numFmtId="10" fontId="1474" fillId="1005" borderId="1475" xfId="0" applyNumberFormat="1" applyFont="1" applyFill="1" applyBorder="1" applyAlignment="1" applyProtection="1">
      <alignment vertical="center"/>
    </xf>
    <xf numFmtId="10" fontId="1475" fillId="1006" borderId="1476" xfId="0" applyNumberFormat="1" applyFont="1" applyFill="1" applyBorder="1" applyAlignment="1" applyProtection="1">
      <alignment vertical="center"/>
    </xf>
    <xf numFmtId="10" fontId="1476" fillId="1007" borderId="1477" xfId="0" applyNumberFormat="1" applyFont="1" applyFill="1" applyBorder="1" applyAlignment="1" applyProtection="1">
      <alignment vertical="center"/>
    </xf>
    <xf numFmtId="10" fontId="1477" fillId="1008" borderId="1478" xfId="0" applyNumberFormat="1" applyFont="1" applyFill="1" applyBorder="1" applyAlignment="1" applyProtection="1">
      <alignment vertical="center"/>
    </xf>
    <xf numFmtId="10" fontId="1478" fillId="1009" borderId="1479" xfId="0" applyNumberFormat="1" applyFont="1" applyFill="1" applyBorder="1" applyAlignment="1" applyProtection="1">
      <alignment vertical="center"/>
    </xf>
    <xf numFmtId="10" fontId="1479" fillId="1010" borderId="1480" xfId="0" applyNumberFormat="1" applyFont="1" applyFill="1" applyBorder="1" applyAlignment="1" applyProtection="1">
      <alignment vertical="center"/>
    </xf>
    <xf numFmtId="10" fontId="1480" fillId="1011" borderId="1481" xfId="0" applyNumberFormat="1" applyFont="1" applyFill="1" applyBorder="1" applyAlignment="1" applyProtection="1">
      <alignment vertical="center"/>
    </xf>
    <xf numFmtId="10" fontId="1481" fillId="1012" borderId="1482" xfId="0" applyNumberFormat="1" applyFont="1" applyFill="1" applyBorder="1" applyAlignment="1" applyProtection="1">
      <alignment vertical="center"/>
    </xf>
    <xf numFmtId="10" fontId="1482" fillId="1013" borderId="1483" xfId="0" applyNumberFormat="1" applyFont="1" applyFill="1" applyBorder="1" applyAlignment="1" applyProtection="1">
      <alignment vertical="center"/>
    </xf>
    <xf numFmtId="10" fontId="1483" fillId="1014" borderId="1484" xfId="0" applyNumberFormat="1" applyFont="1" applyFill="1" applyBorder="1" applyAlignment="1" applyProtection="1">
      <alignment vertical="center"/>
    </xf>
    <xf numFmtId="3" fontId="1484" fillId="1015" borderId="1485" xfId="0" applyNumberFormat="1" applyFont="1" applyFill="1" applyBorder="1" applyAlignment="1" applyProtection="1">
      <alignment vertical="center"/>
    </xf>
    <xf numFmtId="3" fontId="1485" fillId="1016" borderId="1486" xfId="0" applyNumberFormat="1" applyFont="1" applyFill="1" applyBorder="1" applyAlignment="1" applyProtection="1">
      <alignment vertical="center"/>
    </xf>
    <xf numFmtId="10" fontId="1486" fillId="1017" borderId="1487" xfId="0" applyNumberFormat="1" applyFont="1" applyFill="1" applyBorder="1" applyAlignment="1" applyProtection="1">
      <alignment vertical="center"/>
    </xf>
    <xf numFmtId="179" fontId="1487" fillId="1018" borderId="1488" xfId="0" applyNumberFormat="1" applyFont="1" applyFill="1" applyBorder="1" applyAlignment="1" applyProtection="1">
      <alignment vertical="center"/>
    </xf>
    <xf numFmtId="179" fontId="1488" fillId="1019" borderId="1489" xfId="0" applyNumberFormat="1" applyFont="1" applyFill="1" applyBorder="1" applyAlignment="1" applyProtection="1">
      <alignment vertical="center"/>
    </xf>
    <xf numFmtId="10" fontId="1489" fillId="1020" borderId="1490" xfId="0" applyNumberFormat="1" applyFont="1" applyFill="1" applyBorder="1" applyAlignment="1" applyProtection="1">
      <alignment vertical="center"/>
    </xf>
    <xf numFmtId="10" fontId="1490" fillId="1021" borderId="1491" xfId="0" applyNumberFormat="1" applyFont="1" applyFill="1" applyBorder="1" applyAlignment="1" applyProtection="1">
      <alignment vertical="center"/>
    </xf>
    <xf numFmtId="3" fontId="1491" fillId="1022" borderId="1492" xfId="0" applyNumberFormat="1" applyFont="1" applyFill="1" applyBorder="1" applyAlignment="1" applyProtection="1">
      <alignment vertical="center"/>
    </xf>
    <xf numFmtId="10" fontId="1492" fillId="1023" borderId="1493" xfId="0" applyNumberFormat="1" applyFont="1" applyFill="1" applyBorder="1" applyAlignment="1" applyProtection="1">
      <alignment vertical="center"/>
    </xf>
    <xf numFmtId="179" fontId="1493" fillId="1024" borderId="1494" xfId="0" applyNumberFormat="1" applyFont="1" applyFill="1" applyBorder="1" applyAlignment="1" applyProtection="1">
      <alignment vertical="center"/>
    </xf>
    <xf numFmtId="3" fontId="1494" fillId="0" borderId="1495" xfId="0" applyNumberFormat="1" applyFont="1" applyBorder="1" applyAlignment="1" applyProtection="1">
      <alignment vertical="center"/>
    </xf>
    <xf numFmtId="3" fontId="1495" fillId="0" borderId="1496" xfId="0" applyNumberFormat="1" applyFont="1" applyBorder="1" applyAlignment="1" applyProtection="1">
      <alignment vertical="center"/>
    </xf>
    <xf numFmtId="10" fontId="1496" fillId="0" borderId="1497" xfId="0" applyNumberFormat="1" applyFont="1" applyBorder="1" applyAlignment="1" applyProtection="1">
      <alignment vertical="center"/>
    </xf>
    <xf numFmtId="179" fontId="1497" fillId="0" borderId="1498" xfId="0" applyNumberFormat="1" applyFont="1" applyBorder="1" applyAlignment="1" applyProtection="1">
      <alignment vertical="center"/>
    </xf>
    <xf numFmtId="179" fontId="1498" fillId="0" borderId="1499" xfId="0" applyNumberFormat="1" applyFont="1" applyBorder="1" applyAlignment="1" applyProtection="1">
      <alignment vertical="center"/>
    </xf>
    <xf numFmtId="10" fontId="1499" fillId="1025" borderId="1500" xfId="0" applyNumberFormat="1" applyFont="1" applyFill="1" applyBorder="1" applyAlignment="1" applyProtection="1">
      <alignment vertical="center"/>
    </xf>
    <xf numFmtId="10" fontId="1500" fillId="1026" borderId="1501" xfId="0" applyNumberFormat="1" applyFont="1" applyFill="1" applyBorder="1" applyAlignment="1" applyProtection="1">
      <alignment vertical="center"/>
    </xf>
    <xf numFmtId="3" fontId="1501" fillId="0" borderId="1502" xfId="0" applyNumberFormat="1" applyFont="1" applyBorder="1" applyAlignment="1" applyProtection="1">
      <alignment vertical="center"/>
    </xf>
    <xf numFmtId="10" fontId="1502" fillId="0" borderId="1503" xfId="0" applyNumberFormat="1" applyFont="1" applyBorder="1" applyAlignment="1" applyProtection="1">
      <alignment vertical="center"/>
    </xf>
    <xf numFmtId="179" fontId="1503" fillId="0" borderId="1504" xfId="0" applyNumberFormat="1" applyFont="1" applyBorder="1" applyAlignment="1" applyProtection="1">
      <alignment vertical="center"/>
    </xf>
    <xf numFmtId="10" fontId="1504" fillId="1027" borderId="1505" xfId="0" applyNumberFormat="1" applyFont="1" applyFill="1" applyBorder="1" applyAlignment="1" applyProtection="1">
      <alignment vertical="center"/>
    </xf>
    <xf numFmtId="10" fontId="1505" fillId="1028" borderId="1506" xfId="0" applyNumberFormat="1" applyFont="1" applyFill="1" applyBorder="1" applyAlignment="1" applyProtection="1">
      <alignment vertical="center"/>
    </xf>
    <xf numFmtId="10" fontId="1506" fillId="1029" borderId="1507" xfId="0" applyNumberFormat="1" applyFont="1" applyFill="1" applyBorder="1" applyAlignment="1" applyProtection="1">
      <alignment vertical="center"/>
    </xf>
    <xf numFmtId="10" fontId="1507" fillId="1030" borderId="1508" xfId="0" applyNumberFormat="1" applyFont="1" applyFill="1" applyBorder="1" applyAlignment="1" applyProtection="1">
      <alignment vertical="center"/>
    </xf>
    <xf numFmtId="10" fontId="1508" fillId="1031" borderId="1509" xfId="0" applyNumberFormat="1" applyFont="1" applyFill="1" applyBorder="1" applyAlignment="1" applyProtection="1">
      <alignment vertical="center"/>
    </xf>
    <xf numFmtId="10" fontId="1509" fillId="1032" borderId="1510" xfId="0" applyNumberFormat="1" applyFont="1" applyFill="1" applyBorder="1" applyAlignment="1" applyProtection="1">
      <alignment vertical="center"/>
    </xf>
    <xf numFmtId="10" fontId="1510" fillId="1033" borderId="1511" xfId="0" applyNumberFormat="1" applyFont="1" applyFill="1" applyBorder="1" applyAlignment="1" applyProtection="1">
      <alignment vertical="center"/>
    </xf>
    <xf numFmtId="10" fontId="1511" fillId="1034" borderId="1512" xfId="0" applyNumberFormat="1" applyFont="1" applyFill="1" applyBorder="1" applyAlignment="1" applyProtection="1">
      <alignment vertical="center"/>
    </xf>
    <xf numFmtId="10" fontId="1512" fillId="1035" borderId="1513" xfId="0" applyNumberFormat="1" applyFont="1" applyFill="1" applyBorder="1" applyAlignment="1" applyProtection="1">
      <alignment vertical="center"/>
    </xf>
    <xf numFmtId="10" fontId="1513" fillId="1036" borderId="1514" xfId="0" applyNumberFormat="1" applyFont="1" applyFill="1" applyBorder="1" applyAlignment="1" applyProtection="1">
      <alignment vertical="center"/>
    </xf>
    <xf numFmtId="10" fontId="1514" fillId="1037" borderId="1515" xfId="0" applyNumberFormat="1" applyFont="1" applyFill="1" applyBorder="1" applyAlignment="1" applyProtection="1">
      <alignment vertical="center"/>
    </xf>
    <xf numFmtId="10" fontId="1515" fillId="1038" borderId="1516" xfId="0" applyNumberFormat="1" applyFont="1" applyFill="1" applyBorder="1" applyAlignment="1" applyProtection="1">
      <alignment vertical="center"/>
    </xf>
    <xf numFmtId="3" fontId="1516" fillId="1039" borderId="1517" xfId="0" applyNumberFormat="1" applyFont="1" applyFill="1" applyBorder="1" applyAlignment="1" applyProtection="1">
      <alignment vertical="center"/>
    </xf>
    <xf numFmtId="3" fontId="1517" fillId="1040" borderId="1518" xfId="0" applyNumberFormat="1" applyFont="1" applyFill="1" applyBorder="1" applyAlignment="1" applyProtection="1">
      <alignment vertical="center"/>
    </xf>
    <xf numFmtId="10" fontId="1518" fillId="1041" borderId="1519" xfId="0" applyNumberFormat="1" applyFont="1" applyFill="1" applyBorder="1" applyAlignment="1" applyProtection="1">
      <alignment vertical="center"/>
    </xf>
    <xf numFmtId="179" fontId="1519" fillId="1042" borderId="1520" xfId="0" applyNumberFormat="1" applyFont="1" applyFill="1" applyBorder="1" applyAlignment="1" applyProtection="1">
      <alignment vertical="center"/>
    </xf>
    <xf numFmtId="179" fontId="1520" fillId="1043" borderId="1521" xfId="0" applyNumberFormat="1" applyFont="1" applyFill="1" applyBorder="1" applyAlignment="1" applyProtection="1">
      <alignment vertical="center"/>
    </xf>
    <xf numFmtId="10" fontId="1521" fillId="1044" borderId="1522" xfId="0" applyNumberFormat="1" applyFont="1" applyFill="1" applyBorder="1" applyAlignment="1" applyProtection="1">
      <alignment vertical="center"/>
    </xf>
    <xf numFmtId="10" fontId="1522" fillId="1045" borderId="1523" xfId="0" applyNumberFormat="1" applyFont="1" applyFill="1" applyBorder="1" applyAlignment="1" applyProtection="1">
      <alignment vertical="center"/>
    </xf>
    <xf numFmtId="3" fontId="1523" fillId="1046" borderId="1524" xfId="0" applyNumberFormat="1" applyFont="1" applyFill="1" applyBorder="1" applyAlignment="1" applyProtection="1">
      <alignment vertical="center"/>
    </xf>
    <xf numFmtId="10" fontId="1524" fillId="1047" borderId="1525" xfId="0" applyNumberFormat="1" applyFont="1" applyFill="1" applyBorder="1" applyAlignment="1" applyProtection="1">
      <alignment vertical="center"/>
    </xf>
    <xf numFmtId="179" fontId="1525" fillId="1048" borderId="1526" xfId="0" applyNumberFormat="1" applyFont="1" applyFill="1" applyBorder="1" applyAlignment="1" applyProtection="1">
      <alignment vertical="center"/>
    </xf>
    <xf numFmtId="10" fontId="1526" fillId="1049" borderId="1527" xfId="0" applyNumberFormat="1" applyFont="1" applyFill="1" applyBorder="1" applyAlignment="1" applyProtection="1">
      <alignment vertical="center"/>
    </xf>
    <xf numFmtId="10" fontId="1527" fillId="1050" borderId="1528" xfId="0" applyNumberFormat="1" applyFont="1" applyFill="1" applyBorder="1" applyAlignment="1" applyProtection="1">
      <alignment vertical="center"/>
    </xf>
    <xf numFmtId="10" fontId="1528" fillId="1051" borderId="1529" xfId="0" applyNumberFormat="1" applyFont="1" applyFill="1" applyBorder="1" applyAlignment="1" applyProtection="1">
      <alignment vertical="center"/>
    </xf>
    <xf numFmtId="10" fontId="1529" fillId="1052" borderId="1530" xfId="0" applyNumberFormat="1" applyFont="1" applyFill="1" applyBorder="1" applyAlignment="1" applyProtection="1">
      <alignment vertical="center"/>
    </xf>
    <xf numFmtId="10" fontId="1530" fillId="1053" borderId="1531" xfId="0" applyNumberFormat="1" applyFont="1" applyFill="1" applyBorder="1" applyAlignment="1" applyProtection="1">
      <alignment vertical="center"/>
    </xf>
    <xf numFmtId="10" fontId="1531" fillId="1054" borderId="1532" xfId="0" applyNumberFormat="1" applyFont="1" applyFill="1" applyBorder="1" applyAlignment="1" applyProtection="1">
      <alignment vertical="center"/>
    </xf>
    <xf numFmtId="10" fontId="1532" fillId="1055" borderId="1533" xfId="0" applyNumberFormat="1" applyFont="1" applyFill="1" applyBorder="1" applyAlignment="1" applyProtection="1">
      <alignment vertical="center"/>
    </xf>
    <xf numFmtId="10" fontId="1533" fillId="1056" borderId="1534" xfId="0" applyNumberFormat="1" applyFont="1" applyFill="1" applyBorder="1" applyAlignment="1" applyProtection="1">
      <alignment vertical="center"/>
    </xf>
    <xf numFmtId="10" fontId="1534" fillId="1057" borderId="1535" xfId="0" applyNumberFormat="1" applyFont="1" applyFill="1" applyBorder="1" applyAlignment="1" applyProtection="1">
      <alignment vertical="center"/>
    </xf>
    <xf numFmtId="10" fontId="1535" fillId="1058" borderId="1536" xfId="0" applyNumberFormat="1" applyFont="1" applyFill="1" applyBorder="1" applyAlignment="1" applyProtection="1">
      <alignment vertical="center"/>
    </xf>
    <xf numFmtId="10" fontId="1536" fillId="1059" borderId="1537" xfId="0" applyNumberFormat="1" applyFont="1" applyFill="1" applyBorder="1" applyAlignment="1" applyProtection="1">
      <alignment vertical="center"/>
    </xf>
    <xf numFmtId="10" fontId="1537" fillId="1060" borderId="1538" xfId="0" applyNumberFormat="1" applyFont="1" applyFill="1" applyBorder="1" applyAlignment="1" applyProtection="1">
      <alignment vertical="center"/>
    </xf>
    <xf numFmtId="3" fontId="1538" fillId="1061" borderId="1539" xfId="0" applyNumberFormat="1" applyFont="1" applyFill="1" applyBorder="1" applyAlignment="1" applyProtection="1">
      <alignment vertical="center"/>
    </xf>
    <xf numFmtId="3" fontId="1539" fillId="1062" borderId="1540" xfId="0" applyNumberFormat="1" applyFont="1" applyFill="1" applyBorder="1" applyAlignment="1" applyProtection="1">
      <alignment vertical="center"/>
    </xf>
    <xf numFmtId="10" fontId="1540" fillId="1063" borderId="1541" xfId="0" applyNumberFormat="1" applyFont="1" applyFill="1" applyBorder="1" applyAlignment="1" applyProtection="1">
      <alignment vertical="center"/>
    </xf>
    <xf numFmtId="179" fontId="1541" fillId="1064" borderId="1542" xfId="0" applyNumberFormat="1" applyFont="1" applyFill="1" applyBorder="1" applyAlignment="1" applyProtection="1">
      <alignment vertical="center"/>
    </xf>
    <xf numFmtId="179" fontId="1542" fillId="1065" borderId="1543" xfId="0" applyNumberFormat="1" applyFont="1" applyFill="1" applyBorder="1" applyAlignment="1" applyProtection="1">
      <alignment vertical="center"/>
    </xf>
    <xf numFmtId="10" fontId="1543" fillId="1066" borderId="1544" xfId="0" applyNumberFormat="1" applyFont="1" applyFill="1" applyBorder="1" applyAlignment="1" applyProtection="1">
      <alignment vertical="center"/>
    </xf>
    <xf numFmtId="10" fontId="1544" fillId="1067" borderId="1545" xfId="0" applyNumberFormat="1" applyFont="1" applyFill="1" applyBorder="1" applyAlignment="1" applyProtection="1">
      <alignment vertical="center"/>
    </xf>
    <xf numFmtId="3" fontId="1545" fillId="1068" borderId="1546" xfId="0" applyNumberFormat="1" applyFont="1" applyFill="1" applyBorder="1" applyAlignment="1" applyProtection="1">
      <alignment vertical="center"/>
    </xf>
    <xf numFmtId="10" fontId="1546" fillId="1069" borderId="1547" xfId="0" applyNumberFormat="1" applyFont="1" applyFill="1" applyBorder="1" applyAlignment="1" applyProtection="1">
      <alignment vertical="center"/>
    </xf>
    <xf numFmtId="179" fontId="1547" fillId="1070" borderId="1548" xfId="0" applyNumberFormat="1" applyFont="1" applyFill="1" applyBorder="1" applyAlignment="1" applyProtection="1">
      <alignment vertical="center"/>
    </xf>
    <xf numFmtId="3" fontId="1548" fillId="0" borderId="1549" xfId="0" applyNumberFormat="1" applyFont="1" applyBorder="1" applyAlignment="1" applyProtection="1">
      <alignment vertical="center"/>
    </xf>
    <xf numFmtId="3" fontId="1549" fillId="0" borderId="1550" xfId="0" applyNumberFormat="1" applyFont="1" applyBorder="1" applyAlignment="1" applyProtection="1">
      <alignment vertical="center"/>
    </xf>
    <xf numFmtId="10" fontId="1550" fillId="0" borderId="1551" xfId="0" applyNumberFormat="1" applyFont="1" applyBorder="1" applyAlignment="1" applyProtection="1">
      <alignment vertical="center"/>
    </xf>
    <xf numFmtId="179" fontId="1551" fillId="0" borderId="1552" xfId="0" applyNumberFormat="1" applyFont="1" applyBorder="1" applyAlignment="1" applyProtection="1">
      <alignment vertical="center"/>
    </xf>
    <xf numFmtId="179" fontId="1552" fillId="0" borderId="1553" xfId="0" applyNumberFormat="1" applyFont="1" applyBorder="1" applyAlignment="1" applyProtection="1">
      <alignment vertical="center"/>
    </xf>
    <xf numFmtId="10" fontId="1553" fillId="1071" borderId="1554" xfId="0" applyNumberFormat="1" applyFont="1" applyFill="1" applyBorder="1" applyAlignment="1" applyProtection="1">
      <alignment vertical="center"/>
    </xf>
    <xf numFmtId="10" fontId="1554" fillId="1072" borderId="1555" xfId="0" applyNumberFormat="1" applyFont="1" applyFill="1" applyBorder="1" applyAlignment="1" applyProtection="1">
      <alignment vertical="center"/>
    </xf>
    <xf numFmtId="3" fontId="1555" fillId="0" borderId="1556" xfId="0" applyNumberFormat="1" applyFont="1" applyBorder="1" applyAlignment="1" applyProtection="1">
      <alignment vertical="center"/>
    </xf>
    <xf numFmtId="10" fontId="1556" fillId="0" borderId="1557" xfId="0" applyNumberFormat="1" applyFont="1" applyBorder="1" applyAlignment="1" applyProtection="1">
      <alignment vertical="center"/>
    </xf>
    <xf numFmtId="179" fontId="1557" fillId="0" borderId="1558" xfId="0" applyNumberFormat="1" applyFont="1" applyBorder="1" applyAlignment="1" applyProtection="1">
      <alignment vertical="center"/>
    </xf>
    <xf numFmtId="10" fontId="1558" fillId="1073" borderId="1559" xfId="0" applyNumberFormat="1" applyFont="1" applyFill="1" applyBorder="1" applyAlignment="1" applyProtection="1">
      <alignment vertical="center"/>
    </xf>
    <xf numFmtId="10" fontId="1559" fillId="1074" borderId="1560" xfId="0" applyNumberFormat="1" applyFont="1" applyFill="1" applyBorder="1" applyAlignment="1" applyProtection="1">
      <alignment vertical="center"/>
    </xf>
    <xf numFmtId="10" fontId="1560" fillId="1075" borderId="1561" xfId="0" applyNumberFormat="1" applyFont="1" applyFill="1" applyBorder="1" applyAlignment="1" applyProtection="1">
      <alignment vertical="center"/>
    </xf>
    <xf numFmtId="10" fontId="1561" fillId="1076" borderId="1562" xfId="0" applyNumberFormat="1" applyFont="1" applyFill="1" applyBorder="1" applyAlignment="1" applyProtection="1">
      <alignment vertical="center"/>
    </xf>
    <xf numFmtId="10" fontId="1562" fillId="1077" borderId="1563" xfId="0" applyNumberFormat="1" applyFont="1" applyFill="1" applyBorder="1" applyAlignment="1" applyProtection="1">
      <alignment vertical="center"/>
    </xf>
    <xf numFmtId="10" fontId="1563" fillId="1078" borderId="1564" xfId="0" applyNumberFormat="1" applyFont="1" applyFill="1" applyBorder="1" applyAlignment="1" applyProtection="1">
      <alignment vertical="center"/>
    </xf>
    <xf numFmtId="10" fontId="1564" fillId="1079" borderId="1565" xfId="0" applyNumberFormat="1" applyFont="1" applyFill="1" applyBorder="1" applyAlignment="1" applyProtection="1">
      <alignment vertical="center"/>
    </xf>
    <xf numFmtId="10" fontId="1565" fillId="1080" borderId="1566" xfId="0" applyNumberFormat="1" applyFont="1" applyFill="1" applyBorder="1" applyAlignment="1" applyProtection="1">
      <alignment vertical="center"/>
    </xf>
    <xf numFmtId="10" fontId="1566" fillId="1081" borderId="1567" xfId="0" applyNumberFormat="1" applyFont="1" applyFill="1" applyBorder="1" applyAlignment="1" applyProtection="1">
      <alignment vertical="center"/>
    </xf>
    <xf numFmtId="10" fontId="1567" fillId="1082" borderId="1568" xfId="0" applyNumberFormat="1" applyFont="1" applyFill="1" applyBorder="1" applyAlignment="1" applyProtection="1">
      <alignment vertical="center"/>
    </xf>
    <xf numFmtId="10" fontId="1568" fillId="1083" borderId="1569" xfId="0" applyNumberFormat="1" applyFont="1" applyFill="1" applyBorder="1" applyAlignment="1" applyProtection="1">
      <alignment vertical="center"/>
    </xf>
    <xf numFmtId="10" fontId="1569" fillId="1084" borderId="1570" xfId="0" applyNumberFormat="1" applyFont="1" applyFill="1" applyBorder="1" applyAlignment="1" applyProtection="1">
      <alignment vertical="center"/>
    </xf>
    <xf numFmtId="10" fontId="1570" fillId="1085" borderId="1571" xfId="0" applyNumberFormat="1" applyFont="1" applyFill="1" applyBorder="1" applyAlignment="1" applyProtection="1">
      <alignment vertical="center"/>
    </xf>
    <xf numFmtId="10" fontId="1571" fillId="1086" borderId="1572" xfId="0" applyNumberFormat="1" applyFont="1" applyFill="1" applyBorder="1" applyAlignment="1" applyProtection="1">
      <alignment vertical="center"/>
    </xf>
    <xf numFmtId="10" fontId="1572" fillId="1087" borderId="1573" xfId="0" applyNumberFormat="1" applyFont="1" applyFill="1" applyBorder="1" applyAlignment="1" applyProtection="1">
      <alignment vertical="center"/>
    </xf>
    <xf numFmtId="10" fontId="1573" fillId="1088" borderId="1574" xfId="0" applyNumberFormat="1" applyFont="1" applyFill="1" applyBorder="1" applyAlignment="1" applyProtection="1">
      <alignment vertical="center"/>
    </xf>
    <xf numFmtId="10" fontId="1574" fillId="1089" borderId="1575" xfId="0" applyNumberFormat="1" applyFont="1" applyFill="1" applyBorder="1" applyAlignment="1" applyProtection="1">
      <alignment vertical="center"/>
    </xf>
    <xf numFmtId="10" fontId="1575" fillId="1090" borderId="1576" xfId="0" applyNumberFormat="1" applyFont="1" applyFill="1" applyBorder="1" applyAlignment="1" applyProtection="1">
      <alignment vertical="center"/>
    </xf>
    <xf numFmtId="10" fontId="1576" fillId="1091" borderId="1577" xfId="0" applyNumberFormat="1" applyFont="1" applyFill="1" applyBorder="1" applyAlignment="1" applyProtection="1">
      <alignment vertical="center"/>
    </xf>
    <xf numFmtId="10" fontId="1577" fillId="1092" borderId="1578" xfId="0" applyNumberFormat="1" applyFont="1" applyFill="1" applyBorder="1" applyAlignment="1" applyProtection="1">
      <alignment vertical="center"/>
    </xf>
    <xf numFmtId="10" fontId="1578" fillId="1093" borderId="1579" xfId="0" applyNumberFormat="1" applyFont="1" applyFill="1" applyBorder="1" applyAlignment="1" applyProtection="1">
      <alignment vertical="center"/>
    </xf>
    <xf numFmtId="10" fontId="1579" fillId="1094" borderId="1580" xfId="0" applyNumberFormat="1" applyFont="1" applyFill="1" applyBorder="1" applyAlignment="1" applyProtection="1">
      <alignment vertical="center"/>
    </xf>
    <xf numFmtId="10" fontId="1580" fillId="1095" borderId="1581" xfId="0" applyNumberFormat="1" applyFont="1" applyFill="1" applyBorder="1" applyAlignment="1" applyProtection="1">
      <alignment vertical="center"/>
    </xf>
    <xf numFmtId="10" fontId="1581" fillId="1096" borderId="1582" xfId="0" applyNumberFormat="1" applyFont="1" applyFill="1" applyBorder="1" applyAlignment="1" applyProtection="1">
      <alignment vertical="center"/>
    </xf>
    <xf numFmtId="10" fontId="1582" fillId="1097" borderId="1583" xfId="0" applyNumberFormat="1" applyFont="1" applyFill="1" applyBorder="1" applyAlignment="1" applyProtection="1">
      <alignment vertical="center"/>
    </xf>
    <xf numFmtId="10" fontId="1583" fillId="1098" borderId="1584" xfId="0" applyNumberFormat="1" applyFont="1" applyFill="1" applyBorder="1" applyAlignment="1" applyProtection="1">
      <alignment vertical="center"/>
    </xf>
    <xf numFmtId="10" fontId="1584" fillId="1099" borderId="1585" xfId="0" applyNumberFormat="1" applyFont="1" applyFill="1" applyBorder="1" applyAlignment="1" applyProtection="1">
      <alignment vertical="center"/>
    </xf>
    <xf numFmtId="10" fontId="1585" fillId="1100" borderId="1586" xfId="0" applyNumberFormat="1" applyFont="1" applyFill="1" applyBorder="1" applyAlignment="1" applyProtection="1">
      <alignment vertical="center"/>
    </xf>
    <xf numFmtId="10" fontId="1586" fillId="1101" borderId="1587" xfId="0" applyNumberFormat="1" applyFont="1" applyFill="1" applyBorder="1" applyAlignment="1" applyProtection="1">
      <alignment vertical="center"/>
    </xf>
    <xf numFmtId="10" fontId="1587" fillId="1102" borderId="1588" xfId="0" applyNumberFormat="1" applyFont="1" applyFill="1" applyBorder="1" applyAlignment="1" applyProtection="1">
      <alignment vertical="center"/>
    </xf>
    <xf numFmtId="10" fontId="1588" fillId="1103" borderId="1589" xfId="0" applyNumberFormat="1" applyFont="1" applyFill="1" applyBorder="1" applyAlignment="1" applyProtection="1">
      <alignment vertical="center"/>
    </xf>
    <xf numFmtId="10" fontId="1589" fillId="1104" borderId="1590" xfId="0" applyNumberFormat="1" applyFont="1" applyFill="1" applyBorder="1" applyAlignment="1" applyProtection="1">
      <alignment vertical="center"/>
    </xf>
    <xf numFmtId="10" fontId="1590" fillId="1105" borderId="1591" xfId="0" applyNumberFormat="1" applyFont="1" applyFill="1" applyBorder="1" applyAlignment="1" applyProtection="1">
      <alignment vertical="center"/>
    </xf>
    <xf numFmtId="10" fontId="1591" fillId="1106" borderId="1592" xfId="0" applyNumberFormat="1" applyFont="1" applyFill="1" applyBorder="1" applyAlignment="1" applyProtection="1">
      <alignment vertical="center"/>
    </xf>
    <xf numFmtId="10" fontId="1592" fillId="1107" borderId="1593" xfId="0" applyNumberFormat="1" applyFont="1" applyFill="1" applyBorder="1" applyAlignment="1" applyProtection="1">
      <alignment vertical="center"/>
    </xf>
    <xf numFmtId="10" fontId="1593" fillId="1108" borderId="1594" xfId="0" applyNumberFormat="1" applyFont="1" applyFill="1" applyBorder="1" applyAlignment="1" applyProtection="1">
      <alignment vertical="center"/>
    </xf>
    <xf numFmtId="10" fontId="1594" fillId="1109" borderId="1595" xfId="0" applyNumberFormat="1" applyFont="1" applyFill="1" applyBorder="1" applyAlignment="1" applyProtection="1">
      <alignment vertical="center"/>
    </xf>
    <xf numFmtId="10" fontId="1595" fillId="1110" borderId="1596" xfId="0" applyNumberFormat="1" applyFont="1" applyFill="1" applyBorder="1" applyAlignment="1" applyProtection="1">
      <alignment vertical="center"/>
    </xf>
    <xf numFmtId="10" fontId="1596" fillId="1111" borderId="1597" xfId="0" applyNumberFormat="1" applyFont="1" applyFill="1" applyBorder="1" applyAlignment="1" applyProtection="1">
      <alignment vertical="center"/>
    </xf>
    <xf numFmtId="10" fontId="1597" fillId="1112" borderId="1598" xfId="0" applyNumberFormat="1" applyFont="1" applyFill="1" applyBorder="1" applyAlignment="1" applyProtection="1">
      <alignment vertical="center"/>
    </xf>
    <xf numFmtId="10" fontId="1598" fillId="1113" borderId="1599" xfId="0" applyNumberFormat="1" applyFont="1" applyFill="1" applyBorder="1" applyAlignment="1" applyProtection="1">
      <alignment vertical="center"/>
    </xf>
    <xf numFmtId="10" fontId="1599" fillId="1114" borderId="1600" xfId="0" applyNumberFormat="1" applyFont="1" applyFill="1" applyBorder="1" applyAlignment="1" applyProtection="1">
      <alignment vertical="center"/>
    </xf>
    <xf numFmtId="10" fontId="1600" fillId="1115" borderId="1601" xfId="0" applyNumberFormat="1" applyFont="1" applyFill="1" applyBorder="1" applyAlignment="1" applyProtection="1">
      <alignment vertical="center"/>
    </xf>
    <xf numFmtId="10" fontId="1601" fillId="1116" borderId="1602" xfId="0" applyNumberFormat="1" applyFont="1" applyFill="1" applyBorder="1" applyAlignment="1" applyProtection="1">
      <alignment vertical="center"/>
    </xf>
    <xf numFmtId="10" fontId="1602" fillId="1117" borderId="1603" xfId="0" applyNumberFormat="1" applyFont="1" applyFill="1" applyBorder="1" applyAlignment="1" applyProtection="1">
      <alignment vertical="center"/>
    </xf>
    <xf numFmtId="10" fontId="1603" fillId="1118" borderId="1604" xfId="0" applyNumberFormat="1" applyFont="1" applyFill="1" applyBorder="1" applyAlignment="1" applyProtection="1">
      <alignment vertical="center"/>
    </xf>
    <xf numFmtId="10" fontId="1604" fillId="1119" borderId="1605" xfId="0" applyNumberFormat="1" applyFont="1" applyFill="1" applyBorder="1" applyAlignment="1" applyProtection="1">
      <alignment vertical="center"/>
    </xf>
    <xf numFmtId="10" fontId="1605" fillId="1120" borderId="1606" xfId="0" applyNumberFormat="1" applyFont="1" applyFill="1" applyBorder="1" applyAlignment="1" applyProtection="1">
      <alignment vertical="center"/>
    </xf>
    <xf numFmtId="10" fontId="1606" fillId="1121" borderId="1607" xfId="0" applyNumberFormat="1" applyFont="1" applyFill="1" applyBorder="1" applyAlignment="1" applyProtection="1">
      <alignment vertical="center"/>
    </xf>
    <xf numFmtId="10" fontId="1607" fillId="1122" borderId="1608" xfId="0" applyNumberFormat="1" applyFont="1" applyFill="1" applyBorder="1" applyAlignment="1" applyProtection="1">
      <alignment vertical="center"/>
    </xf>
    <xf numFmtId="10" fontId="1608" fillId="1123" borderId="1609" xfId="0" applyNumberFormat="1" applyFont="1" applyFill="1" applyBorder="1" applyAlignment="1" applyProtection="1">
      <alignment vertical="center"/>
    </xf>
    <xf numFmtId="10" fontId="1609" fillId="1124" borderId="1610" xfId="0" applyNumberFormat="1" applyFont="1" applyFill="1" applyBorder="1" applyAlignment="1" applyProtection="1">
      <alignment vertical="center"/>
    </xf>
    <xf numFmtId="10" fontId="1610" fillId="1125" borderId="1611" xfId="0" applyNumberFormat="1" applyFont="1" applyFill="1" applyBorder="1" applyAlignment="1" applyProtection="1">
      <alignment vertical="center"/>
    </xf>
    <xf numFmtId="10" fontId="1611" fillId="1126" borderId="1612" xfId="0" applyNumberFormat="1" applyFont="1" applyFill="1" applyBorder="1" applyAlignment="1" applyProtection="1">
      <alignment vertical="center"/>
    </xf>
    <xf numFmtId="10" fontId="1612" fillId="1127" borderId="1613" xfId="0" applyNumberFormat="1" applyFont="1" applyFill="1" applyBorder="1" applyAlignment="1" applyProtection="1">
      <alignment vertical="center"/>
    </xf>
    <xf numFmtId="10" fontId="1613" fillId="1128" borderId="1614" xfId="0" applyNumberFormat="1" applyFont="1" applyFill="1" applyBorder="1" applyAlignment="1" applyProtection="1">
      <alignment vertical="center"/>
    </xf>
    <xf numFmtId="10" fontId="1614" fillId="1129" borderId="1615" xfId="0" applyNumberFormat="1" applyFont="1" applyFill="1" applyBorder="1" applyAlignment="1" applyProtection="1">
      <alignment vertical="center"/>
    </xf>
    <xf numFmtId="10" fontId="1615" fillId="1130" borderId="1616" xfId="0" applyNumberFormat="1" applyFont="1" applyFill="1" applyBorder="1" applyAlignment="1" applyProtection="1">
      <alignment vertical="center"/>
    </xf>
    <xf numFmtId="10" fontId="1616" fillId="1131" borderId="1617" xfId="0" applyNumberFormat="1" applyFont="1" applyFill="1" applyBorder="1" applyAlignment="1" applyProtection="1">
      <alignment vertical="center"/>
    </xf>
    <xf numFmtId="10" fontId="1617" fillId="1132" borderId="1618" xfId="0" applyNumberFormat="1" applyFont="1" applyFill="1" applyBorder="1" applyAlignment="1" applyProtection="1">
      <alignment vertical="center"/>
    </xf>
    <xf numFmtId="14" fontId="1618" fillId="0" borderId="1619" xfId="0" applyNumberFormat="1" applyFont="1" applyBorder="1" applyAlignment="1" applyProtection="1">
      <alignment horizontal="center" vertical="center"/>
    </xf>
    <xf numFmtId="0" fontId="1619" fillId="0" borderId="1620" xfId="0" applyNumberFormat="1" applyFont="1" applyBorder="1" applyAlignment="1" applyProtection="1">
      <alignment horizontal="center" vertical="center"/>
    </xf>
    <xf numFmtId="10" fontId="1620" fillId="1133" borderId="1621" xfId="0" applyNumberFormat="1" applyFont="1" applyFill="1" applyBorder="1" applyAlignment="1" applyProtection="1">
      <alignment vertical="center"/>
    </xf>
    <xf numFmtId="10" fontId="1621" fillId="1134" borderId="1622" xfId="0" applyNumberFormat="1" applyFont="1" applyFill="1" applyBorder="1" applyAlignment="1" applyProtection="1">
      <alignment vertical="center"/>
    </xf>
    <xf numFmtId="14" fontId="1622" fillId="0" borderId="1623" xfId="0" applyNumberFormat="1" applyFont="1" applyBorder="1" applyAlignment="1" applyProtection="1">
      <alignment horizontal="center" vertical="center"/>
    </xf>
    <xf numFmtId="0" fontId="1623" fillId="0" borderId="1624" xfId="0" applyNumberFormat="1" applyFont="1" applyBorder="1" applyAlignment="1" applyProtection="1">
      <alignment horizontal="center" vertical="center"/>
    </xf>
    <xf numFmtId="10" fontId="1624" fillId="1135" borderId="1625" xfId="0" applyNumberFormat="1" applyFont="1" applyFill="1" applyBorder="1" applyAlignment="1" applyProtection="1">
      <alignment vertical="center"/>
    </xf>
    <xf numFmtId="10" fontId="1625" fillId="1136" borderId="1626" xfId="0" applyNumberFormat="1" applyFont="1" applyFill="1" applyBorder="1" applyAlignment="1" applyProtection="1">
      <alignment vertical="center"/>
    </xf>
    <xf numFmtId="0" fontId="1626" fillId="0" borderId="1627" xfId="0" applyNumberFormat="1" applyFont="1" applyBorder="1" applyAlignment="1" applyProtection="1">
      <alignment horizontal="center" vertical="center"/>
    </xf>
    <xf numFmtId="0" fontId="1627" fillId="0" borderId="1628" xfId="0" applyNumberFormat="1" applyFont="1" applyBorder="1" applyAlignment="1" applyProtection="1">
      <alignment horizontal="center" vertical="center"/>
    </xf>
    <xf numFmtId="10" fontId="1628" fillId="1137" borderId="1629" xfId="0" applyNumberFormat="1" applyFont="1" applyFill="1" applyBorder="1" applyAlignment="1" applyProtection="1">
      <alignment vertical="center"/>
    </xf>
    <xf numFmtId="10" fontId="1629" fillId="1138" borderId="1630" xfId="0" applyNumberFormat="1" applyFont="1" applyFill="1" applyBorder="1" applyAlignment="1" applyProtection="1">
      <alignment vertical="center"/>
    </xf>
    <xf numFmtId="0" fontId="1630" fillId="0" borderId="1631" xfId="0" applyNumberFormat="1" applyFont="1" applyBorder="1" applyAlignment="1" applyProtection="1">
      <alignment horizontal="center" vertical="center"/>
    </xf>
    <xf numFmtId="0" fontId="1631" fillId="0" borderId="1632" xfId="0" applyNumberFormat="1" applyFont="1" applyBorder="1" applyAlignment="1" applyProtection="1">
      <alignment horizontal="center" vertical="center"/>
    </xf>
    <xf numFmtId="10" fontId="1632" fillId="1139" borderId="1633" xfId="0" applyNumberFormat="1" applyFont="1" applyFill="1" applyBorder="1" applyAlignment="1" applyProtection="1">
      <alignment vertical="center"/>
    </xf>
    <xf numFmtId="10" fontId="1633" fillId="1140" borderId="1634" xfId="0" applyNumberFormat="1" applyFont="1" applyFill="1" applyBorder="1" applyAlignment="1" applyProtection="1">
      <alignment vertical="center"/>
    </xf>
    <xf numFmtId="0" fontId="1634" fillId="0" borderId="1635" xfId="0" applyNumberFormat="1" applyFont="1" applyBorder="1" applyAlignment="1" applyProtection="1">
      <alignment horizontal="center" vertical="center"/>
    </xf>
    <xf numFmtId="0" fontId="1635" fillId="0" borderId="1636" xfId="0" applyNumberFormat="1" applyFont="1" applyBorder="1" applyAlignment="1" applyProtection="1">
      <alignment horizontal="center" vertical="center"/>
    </xf>
    <xf numFmtId="10" fontId="1636" fillId="1141" borderId="1637" xfId="0" applyNumberFormat="1" applyFont="1" applyFill="1" applyBorder="1" applyAlignment="1" applyProtection="1">
      <alignment vertical="center"/>
    </xf>
    <xf numFmtId="10" fontId="1637" fillId="1142" borderId="1638" xfId="0" applyNumberFormat="1" applyFont="1" applyFill="1" applyBorder="1" applyAlignment="1" applyProtection="1">
      <alignment vertical="center"/>
    </xf>
    <xf numFmtId="0" fontId="1638" fillId="0" borderId="1639" xfId="0" applyNumberFormat="1" applyFont="1" applyBorder="1" applyAlignment="1" applyProtection="1">
      <alignment horizontal="center" vertical="center"/>
    </xf>
    <xf numFmtId="0" fontId="1639" fillId="0" borderId="1640" xfId="0" applyNumberFormat="1" applyFont="1" applyBorder="1" applyAlignment="1" applyProtection="1">
      <alignment horizontal="center" vertical="center"/>
    </xf>
    <xf numFmtId="10" fontId="1640" fillId="1143" borderId="1641" xfId="0" applyNumberFormat="1" applyFont="1" applyFill="1" applyBorder="1" applyAlignment="1" applyProtection="1">
      <alignment vertical="center"/>
    </xf>
    <xf numFmtId="10" fontId="1641" fillId="1144" borderId="1642" xfId="0" applyNumberFormat="1" applyFont="1" applyFill="1" applyBorder="1" applyAlignment="1" applyProtection="1">
      <alignment vertical="center"/>
    </xf>
    <xf numFmtId="0" fontId="1642" fillId="0" borderId="1643" xfId="0" applyNumberFormat="1" applyFont="1" applyBorder="1" applyAlignment="1" applyProtection="1">
      <alignment horizontal="center" vertical="center"/>
    </xf>
    <xf numFmtId="0" fontId="1643" fillId="0" borderId="1644" xfId="0" applyNumberFormat="1" applyFont="1" applyBorder="1" applyAlignment="1" applyProtection="1">
      <alignment horizontal="center" vertical="center"/>
    </xf>
    <xf numFmtId="10" fontId="1644" fillId="1145" borderId="1645" xfId="0" applyNumberFormat="1" applyFont="1" applyFill="1" applyBorder="1" applyAlignment="1" applyProtection="1">
      <alignment vertical="center"/>
    </xf>
    <xf numFmtId="10" fontId="1645" fillId="1146" borderId="1646" xfId="0" applyNumberFormat="1" applyFont="1" applyFill="1" applyBorder="1" applyAlignment="1" applyProtection="1">
      <alignment vertical="center"/>
    </xf>
    <xf numFmtId="0" fontId="1646" fillId="0" borderId="1647" xfId="0" applyNumberFormat="1" applyFont="1" applyBorder="1" applyAlignment="1" applyProtection="1">
      <alignment horizontal="center" vertical="center"/>
    </xf>
    <xf numFmtId="0" fontId="1647" fillId="0" borderId="1648" xfId="0" applyNumberFormat="1" applyFont="1" applyBorder="1" applyAlignment="1" applyProtection="1">
      <alignment horizontal="center" vertical="center"/>
    </xf>
    <xf numFmtId="10" fontId="1648" fillId="1147" borderId="1649" xfId="0" applyNumberFormat="1" applyFont="1" applyFill="1" applyBorder="1" applyAlignment="1" applyProtection="1">
      <alignment vertical="center"/>
    </xf>
    <xf numFmtId="10" fontId="1649" fillId="1148" borderId="1650" xfId="0" applyNumberFormat="1" applyFont="1" applyFill="1" applyBorder="1" applyAlignment="1" applyProtection="1">
      <alignment vertical="center"/>
    </xf>
    <xf numFmtId="0" fontId="1650" fillId="0" borderId="1651" xfId="0" applyNumberFormat="1" applyFont="1" applyBorder="1" applyAlignment="1" applyProtection="1">
      <alignment horizontal="center" vertical="center"/>
    </xf>
    <xf numFmtId="0" fontId="1651" fillId="0" borderId="1652" xfId="0" applyNumberFormat="1" applyFont="1" applyBorder="1" applyAlignment="1" applyProtection="1">
      <alignment horizontal="center" vertical="center"/>
    </xf>
    <xf numFmtId="10" fontId="1652" fillId="1149" borderId="1653" xfId="0" applyNumberFormat="1" applyFont="1" applyFill="1" applyBorder="1" applyAlignment="1" applyProtection="1">
      <alignment vertical="center"/>
    </xf>
    <xf numFmtId="10" fontId="1653" fillId="1150" borderId="1654" xfId="0" applyNumberFormat="1" applyFont="1" applyFill="1" applyBorder="1" applyAlignment="1" applyProtection="1">
      <alignment vertical="center"/>
    </xf>
    <xf numFmtId="0" fontId="1654" fillId="0" borderId="1655" xfId="0" applyNumberFormat="1" applyFont="1" applyBorder="1" applyAlignment="1" applyProtection="1">
      <alignment horizontal="center" vertical="center"/>
    </xf>
    <xf numFmtId="0" fontId="1655" fillId="0" borderId="1656" xfId="0" applyNumberFormat="1" applyFont="1" applyBorder="1" applyAlignment="1" applyProtection="1">
      <alignment horizontal="center" vertical="center"/>
    </xf>
    <xf numFmtId="10" fontId="1656" fillId="1151" borderId="1657" xfId="0" applyNumberFormat="1" applyFont="1" applyFill="1" applyBorder="1" applyAlignment="1" applyProtection="1">
      <alignment vertical="center"/>
    </xf>
    <xf numFmtId="10" fontId="1657" fillId="1152" borderId="1658" xfId="0" applyNumberFormat="1" applyFont="1" applyFill="1" applyBorder="1" applyAlignment="1" applyProtection="1">
      <alignment vertical="center"/>
    </xf>
    <xf numFmtId="0" fontId="1658" fillId="0" borderId="1659" xfId="0" applyNumberFormat="1" applyFont="1" applyBorder="1" applyAlignment="1" applyProtection="1">
      <alignment horizontal="center" vertical="center"/>
    </xf>
    <xf numFmtId="0" fontId="1659" fillId="0" borderId="1660" xfId="0" applyNumberFormat="1" applyFont="1" applyBorder="1" applyAlignment="1" applyProtection="1">
      <alignment horizontal="center" vertical="center"/>
    </xf>
    <xf numFmtId="10" fontId="1660" fillId="1153" borderId="1661" xfId="0" applyNumberFormat="1" applyFont="1" applyFill="1" applyBorder="1" applyAlignment="1" applyProtection="1">
      <alignment vertical="center"/>
    </xf>
    <xf numFmtId="10" fontId="1661" fillId="1154" borderId="1662" xfId="0" applyNumberFormat="1" applyFont="1" applyFill="1" applyBorder="1" applyAlignment="1" applyProtection="1">
      <alignment vertical="center"/>
    </xf>
    <xf numFmtId="0" fontId="1662" fillId="0" borderId="1663" xfId="0" applyNumberFormat="1" applyFont="1" applyBorder="1" applyAlignment="1" applyProtection="1">
      <alignment horizontal="center" vertical="center"/>
    </xf>
    <xf numFmtId="0" fontId="1663" fillId="0" borderId="1664" xfId="0" applyNumberFormat="1" applyFont="1" applyBorder="1" applyAlignment="1" applyProtection="1">
      <alignment horizontal="center" vertical="center"/>
    </xf>
    <xf numFmtId="10" fontId="1664" fillId="1155" borderId="1665" xfId="0" applyNumberFormat="1" applyFont="1" applyFill="1" applyBorder="1" applyAlignment="1" applyProtection="1">
      <alignment vertical="center"/>
    </xf>
    <xf numFmtId="10" fontId="1665" fillId="1156" borderId="1666" xfId="0" applyNumberFormat="1" applyFont="1" applyFill="1" applyBorder="1" applyAlignment="1" applyProtection="1">
      <alignment vertical="center"/>
    </xf>
    <xf numFmtId="0" fontId="1666" fillId="0" borderId="1667" xfId="0" applyNumberFormat="1" applyFont="1" applyBorder="1" applyAlignment="1" applyProtection="1">
      <alignment horizontal="center" vertical="center"/>
    </xf>
    <xf numFmtId="0" fontId="1667" fillId="0" borderId="1668" xfId="0" applyNumberFormat="1" applyFont="1" applyBorder="1" applyAlignment="1" applyProtection="1">
      <alignment horizontal="center" vertical="center"/>
    </xf>
    <xf numFmtId="10" fontId="1668" fillId="1157" borderId="1669" xfId="0" applyNumberFormat="1" applyFont="1" applyFill="1" applyBorder="1" applyAlignment="1" applyProtection="1">
      <alignment vertical="center"/>
    </xf>
    <xf numFmtId="10" fontId="1669" fillId="1158" borderId="1670" xfId="0" applyNumberFormat="1" applyFont="1" applyFill="1" applyBorder="1" applyAlignment="1" applyProtection="1">
      <alignment vertical="center"/>
    </xf>
    <xf numFmtId="0" fontId="1670" fillId="0" borderId="1671" xfId="0" applyNumberFormat="1" applyFont="1" applyBorder="1" applyAlignment="1" applyProtection="1">
      <alignment horizontal="center" vertical="center"/>
    </xf>
    <xf numFmtId="0" fontId="1671" fillId="0" borderId="1672" xfId="0" applyNumberFormat="1" applyFont="1" applyBorder="1" applyAlignment="1" applyProtection="1">
      <alignment horizontal="center" vertical="center"/>
    </xf>
    <xf numFmtId="10" fontId="1672" fillId="1159" borderId="1673" xfId="0" applyNumberFormat="1" applyFont="1" applyFill="1" applyBorder="1" applyAlignment="1" applyProtection="1">
      <alignment vertical="center"/>
    </xf>
    <xf numFmtId="10" fontId="1673" fillId="1160" borderId="1674" xfId="0" applyNumberFormat="1" applyFont="1" applyFill="1" applyBorder="1" applyAlignment="1" applyProtection="1">
      <alignment vertical="center"/>
    </xf>
    <xf numFmtId="0" fontId="1674" fillId="0" borderId="1675" xfId="0" applyNumberFormat="1" applyFont="1" applyBorder="1" applyAlignment="1" applyProtection="1">
      <alignment horizontal="center" vertical="center"/>
    </xf>
    <xf numFmtId="0" fontId="1675" fillId="0" borderId="1676" xfId="0" applyNumberFormat="1" applyFont="1" applyBorder="1" applyAlignment="1" applyProtection="1">
      <alignment horizontal="center" vertical="center"/>
    </xf>
    <xf numFmtId="10" fontId="1676" fillId="1161" borderId="1677" xfId="0" applyNumberFormat="1" applyFont="1" applyFill="1" applyBorder="1" applyAlignment="1" applyProtection="1">
      <alignment vertical="center"/>
    </xf>
    <xf numFmtId="10" fontId="1677" fillId="1162" borderId="1678" xfId="0" applyNumberFormat="1" applyFont="1" applyFill="1" applyBorder="1" applyAlignment="1" applyProtection="1">
      <alignment vertical="center"/>
    </xf>
    <xf numFmtId="0" fontId="1678" fillId="0" borderId="1679" xfId="0" applyNumberFormat="1" applyFont="1" applyBorder="1" applyAlignment="1" applyProtection="1">
      <alignment horizontal="center" vertical="center"/>
    </xf>
    <xf numFmtId="0" fontId="1679" fillId="0" borderId="1680" xfId="0" applyNumberFormat="1" applyFont="1" applyBorder="1" applyAlignment="1" applyProtection="1">
      <alignment horizontal="center" vertical="center"/>
    </xf>
    <xf numFmtId="10" fontId="1680" fillId="1163" borderId="1681" xfId="0" applyNumberFormat="1" applyFont="1" applyFill="1" applyBorder="1" applyAlignment="1" applyProtection="1">
      <alignment vertical="center"/>
    </xf>
    <xf numFmtId="10" fontId="1681" fillId="1164" borderId="1682" xfId="0" applyNumberFormat="1" applyFont="1" applyFill="1" applyBorder="1" applyAlignment="1" applyProtection="1">
      <alignment vertical="center"/>
    </xf>
    <xf numFmtId="0" fontId="1682" fillId="0" borderId="1683" xfId="0" applyNumberFormat="1" applyFont="1" applyBorder="1" applyAlignment="1" applyProtection="1">
      <alignment horizontal="center" vertical="center"/>
    </xf>
    <xf numFmtId="0" fontId="1683" fillId="0" borderId="1684" xfId="0" applyNumberFormat="1" applyFont="1" applyBorder="1" applyAlignment="1" applyProtection="1">
      <alignment horizontal="center" vertical="center"/>
    </xf>
    <xf numFmtId="10" fontId="1684" fillId="1165" borderId="1685" xfId="0" applyNumberFormat="1" applyFont="1" applyFill="1" applyBorder="1" applyAlignment="1" applyProtection="1">
      <alignment vertical="center"/>
    </xf>
    <xf numFmtId="10" fontId="1685" fillId="1166" borderId="1686" xfId="0" applyNumberFormat="1" applyFont="1" applyFill="1" applyBorder="1" applyAlignment="1" applyProtection="1">
      <alignment vertical="center"/>
    </xf>
    <xf numFmtId="0" fontId="1686" fillId="0" borderId="1687" xfId="0" applyNumberFormat="1" applyFont="1" applyBorder="1" applyAlignment="1" applyProtection="1">
      <alignment horizontal="center" vertical="center"/>
    </xf>
    <xf numFmtId="0" fontId="1687" fillId="0" borderId="1688" xfId="0" applyNumberFormat="1" applyFont="1" applyBorder="1" applyAlignment="1" applyProtection="1">
      <alignment horizontal="center" vertical="center"/>
    </xf>
    <xf numFmtId="10" fontId="1688" fillId="1167" borderId="1689" xfId="0" applyNumberFormat="1" applyFont="1" applyFill="1" applyBorder="1" applyAlignment="1" applyProtection="1">
      <alignment vertical="center"/>
    </xf>
    <xf numFmtId="10" fontId="1689" fillId="1168" borderId="1690" xfId="0" applyNumberFormat="1" applyFont="1" applyFill="1" applyBorder="1" applyAlignment="1" applyProtection="1">
      <alignment vertical="center"/>
    </xf>
    <xf numFmtId="0" fontId="1690" fillId="0" borderId="1691" xfId="0" applyNumberFormat="1" applyFont="1" applyBorder="1" applyAlignment="1" applyProtection="1">
      <alignment horizontal="center" vertical="center"/>
    </xf>
    <xf numFmtId="0" fontId="1691" fillId="0" borderId="1692" xfId="0" applyNumberFormat="1" applyFont="1" applyBorder="1" applyAlignment="1" applyProtection="1">
      <alignment horizontal="center" vertical="center"/>
    </xf>
    <xf numFmtId="10" fontId="1692" fillId="1169" borderId="1693" xfId="0" applyNumberFormat="1" applyFont="1" applyFill="1" applyBorder="1" applyAlignment="1" applyProtection="1">
      <alignment vertical="center"/>
    </xf>
    <xf numFmtId="10" fontId="1693" fillId="1170" borderId="1694" xfId="0" applyNumberFormat="1" applyFont="1" applyFill="1" applyBorder="1" applyAlignment="1" applyProtection="1">
      <alignment vertical="center"/>
    </xf>
    <xf numFmtId="0" fontId="1694" fillId="0" borderId="1695" xfId="0" applyNumberFormat="1" applyFont="1" applyBorder="1" applyAlignment="1" applyProtection="1">
      <alignment horizontal="center" vertical="center"/>
    </xf>
    <xf numFmtId="0" fontId="1695" fillId="0" borderId="1696" xfId="0" applyNumberFormat="1" applyFont="1" applyBorder="1" applyAlignment="1" applyProtection="1">
      <alignment horizontal="center" vertical="center"/>
    </xf>
    <xf numFmtId="10" fontId="1696" fillId="1171" borderId="1697" xfId="0" applyNumberFormat="1" applyFont="1" applyFill="1" applyBorder="1" applyAlignment="1" applyProtection="1">
      <alignment vertical="center"/>
    </xf>
    <xf numFmtId="10" fontId="1697" fillId="1172" borderId="1698" xfId="0" applyNumberFormat="1" applyFont="1" applyFill="1" applyBorder="1" applyAlignment="1" applyProtection="1">
      <alignment vertical="center"/>
    </xf>
    <xf numFmtId="0" fontId="1698" fillId="0" borderId="1699" xfId="0" applyNumberFormat="1" applyFont="1" applyBorder="1" applyAlignment="1" applyProtection="1">
      <alignment horizontal="center" vertical="center"/>
    </xf>
    <xf numFmtId="0" fontId="1699" fillId="0" borderId="1700" xfId="0" applyNumberFormat="1" applyFont="1" applyBorder="1" applyAlignment="1" applyProtection="1">
      <alignment horizontal="center" vertical="center"/>
    </xf>
    <xf numFmtId="10" fontId="1700" fillId="1173" borderId="1701" xfId="0" applyNumberFormat="1" applyFont="1" applyFill="1" applyBorder="1" applyAlignment="1" applyProtection="1">
      <alignment vertical="center"/>
    </xf>
    <xf numFmtId="10" fontId="1701" fillId="1174" borderId="1702" xfId="0" applyNumberFormat="1" applyFont="1" applyFill="1" applyBorder="1" applyAlignment="1" applyProtection="1">
      <alignment vertical="center"/>
    </xf>
    <xf numFmtId="0" fontId="1702" fillId="0" borderId="1703" xfId="0" applyNumberFormat="1" applyFont="1" applyBorder="1" applyAlignment="1" applyProtection="1">
      <alignment horizontal="center" vertical="center"/>
    </xf>
    <xf numFmtId="0" fontId="1703" fillId="0" borderId="1704" xfId="0" applyNumberFormat="1" applyFont="1" applyBorder="1" applyAlignment="1" applyProtection="1">
      <alignment horizontal="center" vertical="center"/>
    </xf>
    <xf numFmtId="10" fontId="1704" fillId="1175" borderId="1705" xfId="0" applyNumberFormat="1" applyFont="1" applyFill="1" applyBorder="1" applyAlignment="1" applyProtection="1">
      <alignment vertical="center"/>
    </xf>
    <xf numFmtId="10" fontId="1705" fillId="1176" borderId="1706" xfId="0" applyNumberFormat="1" applyFont="1" applyFill="1" applyBorder="1" applyAlignment="1" applyProtection="1">
      <alignment vertical="center"/>
    </xf>
    <xf numFmtId="0" fontId="1706" fillId="0" borderId="1707" xfId="0" applyNumberFormat="1" applyFont="1" applyBorder="1" applyAlignment="1" applyProtection="1">
      <alignment horizontal="center" vertical="center"/>
    </xf>
    <xf numFmtId="0" fontId="1707" fillId="0" borderId="1708" xfId="0" applyNumberFormat="1" applyFont="1" applyBorder="1" applyAlignment="1" applyProtection="1">
      <alignment horizontal="center" vertical="center"/>
    </xf>
    <xf numFmtId="10" fontId="1708" fillId="1177" borderId="1709" xfId="0" applyNumberFormat="1" applyFont="1" applyFill="1" applyBorder="1" applyAlignment="1" applyProtection="1">
      <alignment vertical="center"/>
    </xf>
    <xf numFmtId="10" fontId="1709" fillId="1178" borderId="1710" xfId="0" applyNumberFormat="1" applyFont="1" applyFill="1" applyBorder="1" applyAlignment="1" applyProtection="1">
      <alignment vertical="center"/>
    </xf>
    <xf numFmtId="0" fontId="1710" fillId="0" borderId="1711" xfId="0" applyNumberFormat="1" applyFont="1" applyBorder="1" applyAlignment="1" applyProtection="1">
      <alignment horizontal="center" vertical="center"/>
    </xf>
    <xf numFmtId="0" fontId="1711" fillId="0" borderId="1712" xfId="0" applyNumberFormat="1" applyFont="1" applyBorder="1" applyAlignment="1" applyProtection="1">
      <alignment horizontal="center" vertical="center"/>
    </xf>
    <xf numFmtId="10" fontId="1712" fillId="1179" borderId="1713" xfId="0" applyNumberFormat="1" applyFont="1" applyFill="1" applyBorder="1" applyAlignment="1" applyProtection="1">
      <alignment vertical="center"/>
    </xf>
    <xf numFmtId="10" fontId="1713" fillId="1180" borderId="1714" xfId="0" applyNumberFormat="1" applyFont="1" applyFill="1" applyBorder="1" applyAlignment="1" applyProtection="1">
      <alignment vertical="center"/>
    </xf>
    <xf numFmtId="0" fontId="1714" fillId="0" borderId="1715" xfId="0" applyNumberFormat="1" applyFont="1" applyBorder="1" applyAlignment="1" applyProtection="1">
      <alignment horizontal="center" vertical="center"/>
    </xf>
    <xf numFmtId="0" fontId="1715" fillId="0" borderId="1716" xfId="0" applyNumberFormat="1" applyFont="1" applyBorder="1" applyAlignment="1" applyProtection="1">
      <alignment horizontal="center" vertical="center"/>
    </xf>
    <xf numFmtId="10" fontId="1716" fillId="1181" borderId="1717" xfId="0" applyNumberFormat="1" applyFont="1" applyFill="1" applyBorder="1" applyAlignment="1" applyProtection="1">
      <alignment vertical="center"/>
    </xf>
    <xf numFmtId="10" fontId="1717" fillId="1182" borderId="1718" xfId="0" applyNumberFormat="1" applyFont="1" applyFill="1" applyBorder="1" applyAlignment="1" applyProtection="1">
      <alignment vertical="center"/>
    </xf>
    <xf numFmtId="0" fontId="1718" fillId="0" borderId="1719" xfId="0" applyNumberFormat="1" applyFont="1" applyBorder="1" applyAlignment="1" applyProtection="1">
      <alignment horizontal="center" vertical="center"/>
    </xf>
    <xf numFmtId="0" fontId="1719" fillId="0" borderId="1720" xfId="0" applyNumberFormat="1" applyFont="1" applyBorder="1" applyAlignment="1" applyProtection="1">
      <alignment horizontal="center" vertical="center"/>
    </xf>
    <xf numFmtId="10" fontId="1720" fillId="1183" borderId="1721" xfId="0" applyNumberFormat="1" applyFont="1" applyFill="1" applyBorder="1" applyAlignment="1" applyProtection="1">
      <alignment vertical="center"/>
    </xf>
    <xf numFmtId="10" fontId="1721" fillId="1184" borderId="1722" xfId="0" applyNumberFormat="1" applyFont="1" applyFill="1" applyBorder="1" applyAlignment="1" applyProtection="1">
      <alignment vertical="center"/>
    </xf>
    <xf numFmtId="0" fontId="1722" fillId="0" borderId="1723" xfId="0" applyNumberFormat="1" applyFont="1" applyBorder="1" applyAlignment="1" applyProtection="1">
      <alignment horizontal="center" vertical="center"/>
    </xf>
    <xf numFmtId="0" fontId="1723" fillId="0" borderId="1724" xfId="0" applyNumberFormat="1" applyFont="1" applyBorder="1" applyAlignment="1" applyProtection="1">
      <alignment horizontal="center" vertical="center"/>
    </xf>
    <xf numFmtId="10" fontId="1724" fillId="1185" borderId="1725" xfId="0" applyNumberFormat="1" applyFont="1" applyFill="1" applyBorder="1" applyAlignment="1" applyProtection="1">
      <alignment vertical="center"/>
    </xf>
    <xf numFmtId="10" fontId="1725" fillId="1186" borderId="1726" xfId="0" applyNumberFormat="1" applyFont="1" applyFill="1" applyBorder="1" applyAlignment="1" applyProtection="1">
      <alignment vertical="center"/>
    </xf>
    <xf numFmtId="0" fontId="1726" fillId="0" borderId="1727" xfId="0" applyNumberFormat="1" applyFont="1" applyBorder="1" applyAlignment="1" applyProtection="1">
      <alignment horizontal="center" vertical="center"/>
    </xf>
    <xf numFmtId="0" fontId="1727" fillId="0" borderId="1728" xfId="0" applyNumberFormat="1" applyFont="1" applyBorder="1" applyAlignment="1" applyProtection="1">
      <alignment horizontal="center" vertical="center"/>
    </xf>
    <xf numFmtId="10" fontId="1728" fillId="1187" borderId="1729" xfId="0" applyNumberFormat="1" applyFont="1" applyFill="1" applyBorder="1" applyAlignment="1" applyProtection="1">
      <alignment vertical="center"/>
    </xf>
    <xf numFmtId="10" fontId="1729" fillId="1188" borderId="1730" xfId="0" applyNumberFormat="1" applyFont="1" applyFill="1" applyBorder="1" applyAlignment="1" applyProtection="1">
      <alignment vertical="center"/>
    </xf>
    <xf numFmtId="0" fontId="1730" fillId="0" borderId="1731" xfId="0" applyNumberFormat="1" applyFont="1" applyBorder="1" applyAlignment="1" applyProtection="1">
      <alignment horizontal="center" vertical="center"/>
    </xf>
    <xf numFmtId="0" fontId="1731" fillId="0" borderId="1732" xfId="0" applyNumberFormat="1" applyFont="1" applyBorder="1" applyAlignment="1" applyProtection="1">
      <alignment horizontal="center" vertical="center"/>
    </xf>
    <xf numFmtId="10" fontId="1732" fillId="1189" borderId="1733" xfId="0" applyNumberFormat="1" applyFont="1" applyFill="1" applyBorder="1" applyAlignment="1" applyProtection="1">
      <alignment vertical="center"/>
    </xf>
    <xf numFmtId="10" fontId="1733" fillId="1190" borderId="1734" xfId="0" applyNumberFormat="1" applyFont="1" applyFill="1" applyBorder="1" applyAlignment="1" applyProtection="1">
      <alignment vertical="center"/>
    </xf>
    <xf numFmtId="0" fontId="1734" fillId="0" borderId="1735" xfId="0" applyNumberFormat="1" applyFont="1" applyBorder="1" applyAlignment="1" applyProtection="1">
      <alignment horizontal="center" vertical="center"/>
    </xf>
    <xf numFmtId="0" fontId="1735" fillId="0" borderId="1736" xfId="0" applyNumberFormat="1" applyFont="1" applyBorder="1" applyAlignment="1" applyProtection="1">
      <alignment horizontal="center" vertical="center"/>
    </xf>
    <xf numFmtId="10" fontId="1736" fillId="1191" borderId="1737" xfId="0" applyNumberFormat="1" applyFont="1" applyFill="1" applyBorder="1" applyAlignment="1" applyProtection="1">
      <alignment vertical="center"/>
    </xf>
    <xf numFmtId="10" fontId="1737" fillId="1192" borderId="1738" xfId="0" applyNumberFormat="1" applyFont="1" applyFill="1" applyBorder="1" applyAlignment="1" applyProtection="1">
      <alignment vertical="center"/>
    </xf>
    <xf numFmtId="0" fontId="1738" fillId="0" borderId="1739" xfId="0" applyNumberFormat="1" applyFont="1" applyBorder="1" applyAlignment="1" applyProtection="1">
      <alignment horizontal="center" vertical="center"/>
    </xf>
    <xf numFmtId="0" fontId="1739" fillId="0" borderId="1740" xfId="0" applyNumberFormat="1" applyFont="1" applyBorder="1" applyAlignment="1" applyProtection="1">
      <alignment horizontal="center" vertical="center"/>
    </xf>
    <xf numFmtId="10" fontId="1740" fillId="1193" borderId="1741" xfId="0" applyNumberFormat="1" applyFont="1" applyFill="1" applyBorder="1" applyAlignment="1" applyProtection="1">
      <alignment vertical="center"/>
    </xf>
    <xf numFmtId="10" fontId="1741" fillId="1194" borderId="1742" xfId="0" applyNumberFormat="1" applyFont="1" applyFill="1" applyBorder="1" applyAlignment="1" applyProtection="1">
      <alignment vertical="center"/>
    </xf>
    <xf numFmtId="10" fontId="1742" fillId="1195" borderId="1743" xfId="0" applyNumberFormat="1" applyFont="1" applyFill="1" applyBorder="1" applyAlignment="1" applyProtection="1">
      <alignment vertical="center"/>
    </xf>
    <xf numFmtId="10" fontId="1743" fillId="1196" borderId="1744" xfId="0" applyNumberFormat="1" applyFont="1" applyFill="1" applyBorder="1" applyAlignment="1" applyProtection="1">
      <alignment vertical="center"/>
    </xf>
    <xf numFmtId="10" fontId="1744" fillId="1197" borderId="1745" xfId="0" applyNumberFormat="1" applyFont="1" applyFill="1" applyBorder="1" applyAlignment="1" applyProtection="1">
      <alignment vertical="center"/>
    </xf>
    <xf numFmtId="10" fontId="1745" fillId="1198" borderId="1746" xfId="0" applyNumberFormat="1" applyFont="1" applyFill="1" applyBorder="1" applyAlignment="1" applyProtection="1">
      <alignment vertical="center"/>
    </xf>
    <xf numFmtId="10" fontId="1746" fillId="1199" borderId="1747" xfId="0" applyNumberFormat="1" applyFont="1" applyFill="1" applyBorder="1" applyAlignment="1" applyProtection="1">
      <alignment vertical="center"/>
    </xf>
    <xf numFmtId="10" fontId="1747" fillId="1200" borderId="1748" xfId="0" applyNumberFormat="1" applyFont="1" applyFill="1" applyBorder="1" applyAlignment="1" applyProtection="1">
      <alignment vertical="center"/>
    </xf>
    <xf numFmtId="10" fontId="1748" fillId="1201" borderId="1749" xfId="0" applyNumberFormat="1" applyFont="1" applyFill="1" applyBorder="1" applyAlignment="1" applyProtection="1">
      <alignment vertical="center"/>
    </xf>
    <xf numFmtId="10" fontId="1749" fillId="1202" borderId="1750" xfId="0" applyNumberFormat="1" applyFont="1" applyFill="1" applyBorder="1" applyAlignment="1" applyProtection="1">
      <alignment vertical="center"/>
    </xf>
    <xf numFmtId="10" fontId="1750" fillId="1203" borderId="1751" xfId="0" applyNumberFormat="1" applyFont="1" applyFill="1" applyBorder="1" applyAlignment="1" applyProtection="1">
      <alignment vertical="center"/>
    </xf>
    <xf numFmtId="10" fontId="1751" fillId="1204" borderId="1752" xfId="0" applyNumberFormat="1" applyFont="1" applyFill="1" applyBorder="1" applyAlignment="1" applyProtection="1">
      <alignment vertical="center"/>
    </xf>
    <xf numFmtId="10" fontId="1752" fillId="1205" borderId="1753" xfId="0" applyNumberFormat="1" applyFont="1" applyFill="1" applyBorder="1" applyAlignment="1" applyProtection="1">
      <alignment vertical="center"/>
    </xf>
    <xf numFmtId="10" fontId="1753" fillId="1206" borderId="1754" xfId="0" applyNumberFormat="1" applyFont="1" applyFill="1" applyBorder="1" applyAlignment="1" applyProtection="1">
      <alignment vertical="center"/>
    </xf>
    <xf numFmtId="10" fontId="1754" fillId="1207" borderId="1755" xfId="0" applyNumberFormat="1" applyFont="1" applyFill="1" applyBorder="1" applyAlignment="1" applyProtection="1">
      <alignment vertical="center"/>
    </xf>
    <xf numFmtId="10" fontId="1755" fillId="1208" borderId="1756" xfId="0" applyNumberFormat="1" applyFont="1" applyFill="1" applyBorder="1" applyAlignment="1" applyProtection="1">
      <alignment vertical="center"/>
    </xf>
    <xf numFmtId="10" fontId="1756" fillId="1209" borderId="1757" xfId="0" applyNumberFormat="1" applyFont="1" applyFill="1" applyBorder="1" applyAlignment="1" applyProtection="1">
      <alignment vertical="center"/>
    </xf>
    <xf numFmtId="10" fontId="1757" fillId="1210" borderId="1758" xfId="0" applyNumberFormat="1" applyFont="1" applyFill="1" applyBorder="1" applyAlignment="1" applyProtection="1">
      <alignment vertical="center"/>
    </xf>
    <xf numFmtId="10" fontId="1758" fillId="1211" borderId="1759" xfId="0" applyNumberFormat="1" applyFont="1" applyFill="1" applyBorder="1" applyAlignment="1" applyProtection="1">
      <alignment vertical="center"/>
    </xf>
    <xf numFmtId="10" fontId="1759" fillId="1212" borderId="1760" xfId="0" applyNumberFormat="1" applyFont="1" applyFill="1" applyBorder="1" applyAlignment="1" applyProtection="1">
      <alignment vertical="center"/>
    </xf>
    <xf numFmtId="10" fontId="1760" fillId="1213" borderId="1761" xfId="0" applyNumberFormat="1" applyFont="1" applyFill="1" applyBorder="1" applyAlignment="1" applyProtection="1">
      <alignment vertical="center"/>
    </xf>
    <xf numFmtId="10" fontId="1761" fillId="1214" borderId="1762" xfId="0" applyNumberFormat="1" applyFont="1" applyFill="1" applyBorder="1" applyAlignment="1" applyProtection="1">
      <alignment vertical="center"/>
    </xf>
    <xf numFmtId="10" fontId="1762" fillId="1215" borderId="1763" xfId="0" applyNumberFormat="1" applyFont="1" applyFill="1" applyBorder="1" applyAlignment="1" applyProtection="1">
      <alignment vertical="center"/>
    </xf>
    <xf numFmtId="10" fontId="1763" fillId="1216" borderId="1764" xfId="0" applyNumberFormat="1" applyFont="1" applyFill="1" applyBorder="1" applyAlignment="1" applyProtection="1">
      <alignment vertical="center"/>
    </xf>
    <xf numFmtId="10" fontId="1764" fillId="1217" borderId="1765" xfId="0" applyNumberFormat="1" applyFont="1" applyFill="1" applyBorder="1" applyAlignment="1" applyProtection="1">
      <alignment vertical="center"/>
    </xf>
    <xf numFmtId="10" fontId="1765" fillId="1218" borderId="1766" xfId="0" applyNumberFormat="1" applyFont="1" applyFill="1" applyBorder="1" applyAlignment="1" applyProtection="1">
      <alignment vertical="center"/>
    </xf>
    <xf numFmtId="10" fontId="1766" fillId="1219" borderId="1767" xfId="0" applyNumberFormat="1" applyFont="1" applyFill="1" applyBorder="1" applyAlignment="1" applyProtection="1">
      <alignment vertical="center"/>
    </xf>
    <xf numFmtId="10" fontId="1767" fillId="1220" borderId="1768" xfId="0" applyNumberFormat="1" applyFont="1" applyFill="1" applyBorder="1" applyAlignment="1" applyProtection="1">
      <alignment vertical="center"/>
    </xf>
    <xf numFmtId="10" fontId="1768" fillId="1221" borderId="1769" xfId="0" applyNumberFormat="1" applyFont="1" applyFill="1" applyBorder="1" applyAlignment="1" applyProtection="1">
      <alignment vertical="center"/>
    </xf>
    <xf numFmtId="10" fontId="1769" fillId="1222" borderId="1770" xfId="0" applyNumberFormat="1" applyFont="1" applyFill="1" applyBorder="1" applyAlignment="1" applyProtection="1">
      <alignment vertical="center"/>
    </xf>
    <xf numFmtId="10" fontId="1770" fillId="1223" borderId="1771" xfId="0" applyNumberFormat="1" applyFont="1" applyFill="1" applyBorder="1" applyAlignment="1" applyProtection="1">
      <alignment vertical="center"/>
    </xf>
    <xf numFmtId="10" fontId="1771" fillId="1224" borderId="1772" xfId="0" applyNumberFormat="1" applyFont="1" applyFill="1" applyBorder="1" applyAlignment="1" applyProtection="1">
      <alignment vertical="center"/>
    </xf>
    <xf numFmtId="10" fontId="1772" fillId="1225" borderId="1773" xfId="0" applyNumberFormat="1" applyFont="1" applyFill="1" applyBorder="1" applyAlignment="1" applyProtection="1">
      <alignment vertical="center"/>
    </xf>
    <xf numFmtId="10" fontId="1773" fillId="1226" borderId="1774" xfId="0" applyNumberFormat="1" applyFont="1" applyFill="1" applyBorder="1" applyAlignment="1" applyProtection="1">
      <alignment vertical="center"/>
    </xf>
    <xf numFmtId="10" fontId="1774" fillId="1227" borderId="1775" xfId="0" applyNumberFormat="1" applyFont="1" applyFill="1" applyBorder="1" applyAlignment="1" applyProtection="1">
      <alignment vertical="center"/>
    </xf>
    <xf numFmtId="10" fontId="1775" fillId="1228" borderId="1776" xfId="0" applyNumberFormat="1" applyFont="1" applyFill="1" applyBorder="1" applyAlignment="1" applyProtection="1">
      <alignment vertical="center"/>
    </xf>
    <xf numFmtId="10" fontId="1776" fillId="1229" borderId="1777" xfId="0" applyNumberFormat="1" applyFont="1" applyFill="1" applyBorder="1" applyAlignment="1" applyProtection="1">
      <alignment vertical="center"/>
    </xf>
    <xf numFmtId="10" fontId="1777" fillId="1230" borderId="1778" xfId="0" applyNumberFormat="1" applyFont="1" applyFill="1" applyBorder="1" applyAlignment="1" applyProtection="1">
      <alignment vertical="center"/>
    </xf>
    <xf numFmtId="10" fontId="1778" fillId="1231" borderId="1779" xfId="0" applyNumberFormat="1" applyFont="1" applyFill="1" applyBorder="1" applyAlignment="1" applyProtection="1">
      <alignment vertical="center"/>
    </xf>
    <xf numFmtId="10" fontId="1779" fillId="1232" borderId="1780" xfId="0" applyNumberFormat="1" applyFont="1" applyFill="1" applyBorder="1" applyAlignment="1" applyProtection="1">
      <alignment vertical="center"/>
    </xf>
    <xf numFmtId="10" fontId="1780" fillId="1233" borderId="1781" xfId="0" applyNumberFormat="1" applyFont="1" applyFill="1" applyBorder="1" applyAlignment="1" applyProtection="1">
      <alignment vertical="center"/>
    </xf>
    <xf numFmtId="10" fontId="1781" fillId="1234" borderId="1782" xfId="0" applyNumberFormat="1" applyFont="1" applyFill="1" applyBorder="1" applyAlignment="1" applyProtection="1">
      <alignment vertical="center"/>
    </xf>
    <xf numFmtId="10" fontId="1782" fillId="1235" borderId="1783" xfId="0" applyNumberFormat="1" applyFont="1" applyFill="1" applyBorder="1" applyAlignment="1" applyProtection="1">
      <alignment vertical="center"/>
    </xf>
    <xf numFmtId="10" fontId="1783" fillId="1236" borderId="1784" xfId="0" applyNumberFormat="1" applyFont="1" applyFill="1" applyBorder="1" applyAlignment="1" applyProtection="1">
      <alignment vertical="center"/>
    </xf>
    <xf numFmtId="10" fontId="1784" fillId="1237" borderId="1785" xfId="0" applyNumberFormat="1" applyFont="1" applyFill="1" applyBorder="1" applyAlignment="1" applyProtection="1">
      <alignment vertical="center"/>
    </xf>
    <xf numFmtId="10" fontId="1785" fillId="1238" borderId="1786" xfId="0" applyNumberFormat="1" applyFont="1" applyFill="1" applyBorder="1" applyAlignment="1" applyProtection="1">
      <alignment vertical="center"/>
    </xf>
    <xf numFmtId="10" fontId="1786" fillId="1239" borderId="1787" xfId="0" applyNumberFormat="1" applyFont="1" applyFill="1" applyBorder="1" applyAlignment="1" applyProtection="1">
      <alignment vertical="center"/>
    </xf>
    <xf numFmtId="10" fontId="1787" fillId="1240" borderId="1788" xfId="0" applyNumberFormat="1" applyFont="1" applyFill="1" applyBorder="1" applyAlignment="1" applyProtection="1">
      <alignment vertical="center"/>
    </xf>
    <xf numFmtId="10" fontId="1788" fillId="1241" borderId="1789" xfId="0" applyNumberFormat="1" applyFont="1" applyFill="1" applyBorder="1" applyAlignment="1" applyProtection="1">
      <alignment vertical="center"/>
    </xf>
    <xf numFmtId="10" fontId="1789" fillId="1242" borderId="1790" xfId="0" applyNumberFormat="1" applyFont="1" applyFill="1" applyBorder="1" applyAlignment="1" applyProtection="1">
      <alignment vertical="center"/>
    </xf>
    <xf numFmtId="10" fontId="1790" fillId="1243" borderId="1791" xfId="0" applyNumberFormat="1" applyFont="1" applyFill="1" applyBorder="1" applyAlignment="1" applyProtection="1">
      <alignment vertical="center"/>
    </xf>
    <xf numFmtId="10" fontId="1791" fillId="1244" borderId="1792" xfId="0" applyNumberFormat="1" applyFont="1" applyFill="1" applyBorder="1" applyAlignment="1" applyProtection="1">
      <alignment vertical="center"/>
    </xf>
    <xf numFmtId="10" fontId="1792" fillId="1245" borderId="1793" xfId="0" applyNumberFormat="1" applyFont="1" applyFill="1" applyBorder="1" applyAlignment="1" applyProtection="1">
      <alignment vertical="center"/>
    </xf>
    <xf numFmtId="10" fontId="1793" fillId="1246" borderId="1794" xfId="0" applyNumberFormat="1" applyFont="1" applyFill="1" applyBorder="1" applyAlignment="1" applyProtection="1">
      <alignment vertical="center"/>
    </xf>
    <xf numFmtId="10" fontId="1794" fillId="1247" borderId="1795" xfId="0" applyNumberFormat="1" applyFont="1" applyFill="1" applyBorder="1" applyAlignment="1" applyProtection="1">
      <alignment vertical="center"/>
    </xf>
    <xf numFmtId="10" fontId="1795" fillId="1248" borderId="1796" xfId="0" applyNumberFormat="1" applyFont="1" applyFill="1" applyBorder="1" applyAlignment="1" applyProtection="1">
      <alignment vertical="center"/>
    </xf>
    <xf numFmtId="10" fontId="1796" fillId="1249" borderId="1797" xfId="0" applyNumberFormat="1" applyFont="1" applyFill="1" applyBorder="1" applyAlignment="1" applyProtection="1">
      <alignment vertical="center"/>
    </xf>
    <xf numFmtId="10" fontId="1797" fillId="1250" borderId="1798" xfId="0" applyNumberFormat="1" applyFont="1" applyFill="1" applyBorder="1" applyAlignment="1" applyProtection="1">
      <alignment vertical="center"/>
    </xf>
    <xf numFmtId="10" fontId="1798" fillId="1251" borderId="1799" xfId="0" applyNumberFormat="1" applyFont="1" applyFill="1" applyBorder="1" applyAlignment="1" applyProtection="1">
      <alignment vertical="center"/>
    </xf>
    <xf numFmtId="10" fontId="1799" fillId="1252" borderId="1800" xfId="0" applyNumberFormat="1" applyFont="1" applyFill="1" applyBorder="1" applyAlignment="1" applyProtection="1">
      <alignment vertical="center"/>
    </xf>
    <xf numFmtId="10" fontId="1800" fillId="1253" borderId="1801" xfId="0" applyNumberFormat="1" applyFont="1" applyFill="1" applyBorder="1" applyAlignment="1" applyProtection="1">
      <alignment vertical="center"/>
    </xf>
    <xf numFmtId="10" fontId="1801" fillId="1254" borderId="1802" xfId="0" applyNumberFormat="1" applyFont="1" applyFill="1" applyBorder="1" applyAlignment="1" applyProtection="1">
      <alignment vertical="center"/>
    </xf>
    <xf numFmtId="10" fontId="1802" fillId="1255" borderId="1803" xfId="0" applyNumberFormat="1" applyFont="1" applyFill="1" applyBorder="1" applyAlignment="1" applyProtection="1">
      <alignment vertical="center"/>
    </xf>
    <xf numFmtId="10" fontId="1803" fillId="1256" borderId="1804" xfId="0" applyNumberFormat="1" applyFont="1" applyFill="1" applyBorder="1" applyAlignment="1" applyProtection="1">
      <alignment vertical="center"/>
    </xf>
    <xf numFmtId="10" fontId="1804" fillId="1257" borderId="1805" xfId="0" applyNumberFormat="1" applyFont="1" applyFill="1" applyBorder="1" applyAlignment="1" applyProtection="1">
      <alignment vertical="center"/>
    </xf>
    <xf numFmtId="10" fontId="1805" fillId="1258" borderId="1806" xfId="0" applyNumberFormat="1" applyFont="1" applyFill="1" applyBorder="1" applyAlignment="1" applyProtection="1">
      <alignment vertical="center"/>
    </xf>
    <xf numFmtId="10" fontId="1806" fillId="1259" borderId="1807" xfId="0" applyNumberFormat="1" applyFont="1" applyFill="1" applyBorder="1" applyAlignment="1" applyProtection="1">
      <alignment vertical="center"/>
    </xf>
    <xf numFmtId="10" fontId="1807" fillId="1260" borderId="1808" xfId="0" applyNumberFormat="1" applyFont="1" applyFill="1" applyBorder="1" applyAlignment="1" applyProtection="1">
      <alignment vertical="center"/>
    </xf>
    <xf numFmtId="10" fontId="1808" fillId="1261" borderId="1809" xfId="0" applyNumberFormat="1" applyFont="1" applyFill="1" applyBorder="1" applyAlignment="1" applyProtection="1">
      <alignment vertical="center"/>
    </xf>
    <xf numFmtId="10" fontId="1809" fillId="1262" borderId="1810" xfId="0" applyNumberFormat="1" applyFont="1" applyFill="1" applyBorder="1" applyAlignment="1" applyProtection="1">
      <alignment vertical="center"/>
    </xf>
    <xf numFmtId="10" fontId="1810" fillId="1263" borderId="1811" xfId="0" applyNumberFormat="1" applyFont="1" applyFill="1" applyBorder="1" applyAlignment="1" applyProtection="1">
      <alignment vertical="center"/>
    </xf>
    <xf numFmtId="10" fontId="1811" fillId="1264" borderId="1812" xfId="0" applyNumberFormat="1" applyFont="1" applyFill="1" applyBorder="1" applyAlignment="1" applyProtection="1">
      <alignment vertical="center"/>
    </xf>
    <xf numFmtId="10" fontId="1812" fillId="1265" borderId="1813" xfId="0" applyNumberFormat="1" applyFont="1" applyFill="1" applyBorder="1" applyAlignment="1" applyProtection="1">
      <alignment vertical="center"/>
    </xf>
    <xf numFmtId="10" fontId="1813" fillId="1266" borderId="1814" xfId="0" applyNumberFormat="1" applyFont="1" applyFill="1" applyBorder="1" applyAlignment="1" applyProtection="1">
      <alignment vertical="center"/>
    </xf>
    <xf numFmtId="10" fontId="1814" fillId="1267" borderId="1815" xfId="0" applyNumberFormat="1" applyFont="1" applyFill="1" applyBorder="1" applyAlignment="1" applyProtection="1">
      <alignment vertical="center"/>
    </xf>
    <xf numFmtId="10" fontId="1815" fillId="1268" borderId="1816" xfId="0" applyNumberFormat="1" applyFont="1" applyFill="1" applyBorder="1" applyAlignment="1" applyProtection="1">
      <alignment vertical="center"/>
    </xf>
    <xf numFmtId="10" fontId="1816" fillId="1269" borderId="1817" xfId="0" applyNumberFormat="1" applyFont="1" applyFill="1" applyBorder="1" applyAlignment="1" applyProtection="1">
      <alignment vertical="center"/>
    </xf>
    <xf numFmtId="10" fontId="1817" fillId="1270" borderId="1818" xfId="0" applyNumberFormat="1" applyFont="1" applyFill="1" applyBorder="1" applyAlignment="1" applyProtection="1">
      <alignment vertical="center"/>
    </xf>
    <xf numFmtId="10" fontId="1818" fillId="1271" borderId="1819" xfId="0" applyNumberFormat="1" applyFont="1" applyFill="1" applyBorder="1" applyAlignment="1" applyProtection="1">
      <alignment vertical="center"/>
    </xf>
    <xf numFmtId="10" fontId="1819" fillId="1272" borderId="1820" xfId="0" applyNumberFormat="1" applyFont="1" applyFill="1" applyBorder="1" applyAlignment="1" applyProtection="1">
      <alignment vertical="center"/>
    </xf>
    <xf numFmtId="10" fontId="1820" fillId="1273" borderId="1821" xfId="0" applyNumberFormat="1" applyFont="1" applyFill="1" applyBorder="1" applyAlignment="1" applyProtection="1">
      <alignment vertical="center"/>
    </xf>
    <xf numFmtId="10" fontId="1821" fillId="1274" borderId="1822" xfId="0" applyNumberFormat="1" applyFont="1" applyFill="1" applyBorder="1" applyAlignment="1" applyProtection="1">
      <alignment vertical="center"/>
    </xf>
    <xf numFmtId="10" fontId="1822" fillId="1275" borderId="1823" xfId="0" applyNumberFormat="1" applyFont="1" applyFill="1" applyBorder="1" applyAlignment="1" applyProtection="1">
      <alignment vertical="center"/>
    </xf>
    <xf numFmtId="10" fontId="1823" fillId="1276" borderId="1824" xfId="0" applyNumberFormat="1" applyFont="1" applyFill="1" applyBorder="1" applyAlignment="1" applyProtection="1">
      <alignment vertical="center"/>
    </xf>
    <xf numFmtId="10" fontId="1824" fillId="1277" borderId="1825" xfId="0" applyNumberFormat="1" applyFont="1" applyFill="1" applyBorder="1" applyAlignment="1" applyProtection="1">
      <alignment vertical="center"/>
    </xf>
    <xf numFmtId="10" fontId="1825" fillId="1278" borderId="1826" xfId="0" applyNumberFormat="1" applyFont="1" applyFill="1" applyBorder="1" applyAlignment="1" applyProtection="1">
      <alignment vertical="center"/>
    </xf>
    <xf numFmtId="10" fontId="1826" fillId="1279" borderId="1827" xfId="0" applyNumberFormat="1" applyFont="1" applyFill="1" applyBorder="1" applyAlignment="1" applyProtection="1">
      <alignment vertical="center"/>
    </xf>
    <xf numFmtId="10" fontId="1827" fillId="1280" borderId="1828" xfId="0" applyNumberFormat="1" applyFont="1" applyFill="1" applyBorder="1" applyAlignment="1" applyProtection="1">
      <alignment vertical="center"/>
    </xf>
    <xf numFmtId="10" fontId="1828" fillId="1281" borderId="1829" xfId="0" applyNumberFormat="1" applyFont="1" applyFill="1" applyBorder="1" applyAlignment="1" applyProtection="1">
      <alignment vertical="center"/>
    </xf>
    <xf numFmtId="10" fontId="1829" fillId="1282" borderId="1830" xfId="0" applyNumberFormat="1" applyFont="1" applyFill="1" applyBorder="1" applyAlignment="1" applyProtection="1">
      <alignment vertical="center"/>
    </xf>
    <xf numFmtId="10" fontId="1830" fillId="1283" borderId="1831" xfId="0" applyNumberFormat="1" applyFont="1" applyFill="1" applyBorder="1" applyAlignment="1" applyProtection="1">
      <alignment vertical="center"/>
    </xf>
    <xf numFmtId="10" fontId="1831" fillId="1284" borderId="1832" xfId="0" applyNumberFormat="1" applyFont="1" applyFill="1" applyBorder="1" applyAlignment="1" applyProtection="1">
      <alignment vertical="center"/>
    </xf>
    <xf numFmtId="10" fontId="1832" fillId="1285" borderId="1833" xfId="0" applyNumberFormat="1" applyFont="1" applyFill="1" applyBorder="1" applyAlignment="1" applyProtection="1">
      <alignment vertical="center"/>
    </xf>
    <xf numFmtId="10" fontId="1833" fillId="1286" borderId="1834" xfId="0" applyNumberFormat="1" applyFont="1" applyFill="1" applyBorder="1" applyAlignment="1" applyProtection="1">
      <alignment vertical="center"/>
    </xf>
    <xf numFmtId="10" fontId="1834" fillId="1287" borderId="1835" xfId="0" applyNumberFormat="1" applyFont="1" applyFill="1" applyBorder="1" applyAlignment="1" applyProtection="1">
      <alignment vertical="center"/>
    </xf>
    <xf numFmtId="10" fontId="1835" fillId="1288" borderId="1836" xfId="0" applyNumberFormat="1" applyFont="1" applyFill="1" applyBorder="1" applyAlignment="1" applyProtection="1">
      <alignment vertical="center"/>
    </xf>
    <xf numFmtId="10" fontId="1836" fillId="1289" borderId="1837" xfId="0" applyNumberFormat="1" applyFont="1" applyFill="1" applyBorder="1" applyAlignment="1" applyProtection="1">
      <alignment vertical="center"/>
    </xf>
    <xf numFmtId="10" fontId="1837" fillId="1290" borderId="1838" xfId="0" applyNumberFormat="1" applyFont="1" applyFill="1" applyBorder="1" applyAlignment="1" applyProtection="1">
      <alignment vertical="center"/>
    </xf>
    <xf numFmtId="10" fontId="1838" fillId="1291" borderId="1839" xfId="0" applyNumberFormat="1" applyFont="1" applyFill="1" applyBorder="1" applyAlignment="1" applyProtection="1">
      <alignment vertical="center"/>
    </xf>
    <xf numFmtId="10" fontId="1839" fillId="1292" borderId="1840" xfId="0" applyNumberFormat="1" applyFont="1" applyFill="1" applyBorder="1" applyAlignment="1" applyProtection="1">
      <alignment vertical="center"/>
    </xf>
    <xf numFmtId="10" fontId="1840" fillId="1293" borderId="1841" xfId="0" applyNumberFormat="1" applyFont="1" applyFill="1" applyBorder="1" applyAlignment="1" applyProtection="1">
      <alignment vertical="center"/>
    </xf>
    <xf numFmtId="10" fontId="1841" fillId="1294" borderId="1842" xfId="0" applyNumberFormat="1" applyFont="1" applyFill="1" applyBorder="1" applyAlignment="1" applyProtection="1">
      <alignment vertical="center"/>
    </xf>
    <xf numFmtId="10" fontId="1842" fillId="1295" borderId="1843" xfId="0" applyNumberFormat="1" applyFont="1" applyFill="1" applyBorder="1" applyAlignment="1" applyProtection="1">
      <alignment vertical="center"/>
    </xf>
    <xf numFmtId="10" fontId="1843" fillId="1296" borderId="1844" xfId="0" applyNumberFormat="1" applyFont="1" applyFill="1" applyBorder="1" applyAlignment="1" applyProtection="1">
      <alignment vertical="center"/>
    </xf>
    <xf numFmtId="10" fontId="1844" fillId="1297" borderId="1845" xfId="0" applyNumberFormat="1" applyFont="1" applyFill="1" applyBorder="1" applyAlignment="1" applyProtection="1">
      <alignment vertical="center"/>
    </xf>
    <xf numFmtId="10" fontId="1845" fillId="1298" borderId="1846" xfId="0" applyNumberFormat="1" applyFont="1" applyFill="1" applyBorder="1" applyAlignment="1" applyProtection="1">
      <alignment vertical="center"/>
    </xf>
    <xf numFmtId="10" fontId="1846" fillId="1299" borderId="1847" xfId="0" applyNumberFormat="1" applyFont="1" applyFill="1" applyBorder="1" applyAlignment="1" applyProtection="1">
      <alignment vertical="center"/>
    </xf>
    <xf numFmtId="10" fontId="1847" fillId="1300" borderId="1848" xfId="0" applyNumberFormat="1" applyFont="1" applyFill="1" applyBorder="1" applyAlignment="1" applyProtection="1">
      <alignment vertical="center"/>
    </xf>
    <xf numFmtId="10" fontId="1848" fillId="1301" borderId="1849" xfId="0" applyNumberFormat="1" applyFont="1" applyFill="1" applyBorder="1" applyAlignment="1" applyProtection="1">
      <alignment vertical="center"/>
    </xf>
    <xf numFmtId="10" fontId="1849" fillId="1302" borderId="1850" xfId="0" applyNumberFormat="1" applyFont="1" applyFill="1" applyBorder="1" applyAlignment="1" applyProtection="1">
      <alignment vertical="center"/>
    </xf>
    <xf numFmtId="10" fontId="1850" fillId="1303" borderId="1851" xfId="0" applyNumberFormat="1" applyFont="1" applyFill="1" applyBorder="1" applyAlignment="1" applyProtection="1">
      <alignment vertical="center"/>
    </xf>
    <xf numFmtId="10" fontId="1851" fillId="1304" borderId="1852" xfId="0" applyNumberFormat="1" applyFont="1" applyFill="1" applyBorder="1" applyAlignment="1" applyProtection="1">
      <alignment vertical="center"/>
    </xf>
    <xf numFmtId="10" fontId="1852" fillId="1305" borderId="1853" xfId="0" applyNumberFormat="1" applyFont="1" applyFill="1" applyBorder="1" applyAlignment="1" applyProtection="1">
      <alignment vertical="center"/>
    </xf>
    <xf numFmtId="10" fontId="1853" fillId="1306" borderId="1854" xfId="0" applyNumberFormat="1" applyFont="1" applyFill="1" applyBorder="1" applyAlignment="1" applyProtection="1">
      <alignment vertical="center"/>
    </xf>
    <xf numFmtId="10" fontId="1854" fillId="1307" borderId="1855" xfId="0" applyNumberFormat="1" applyFont="1" applyFill="1" applyBorder="1" applyAlignment="1" applyProtection="1">
      <alignment vertical="center"/>
    </xf>
    <xf numFmtId="10" fontId="1855" fillId="1308" borderId="1856" xfId="0" applyNumberFormat="1" applyFont="1" applyFill="1" applyBorder="1" applyAlignment="1" applyProtection="1">
      <alignment vertical="center"/>
    </xf>
    <xf numFmtId="10" fontId="1856" fillId="1309" borderId="1857" xfId="0" applyNumberFormat="1" applyFont="1" applyFill="1" applyBorder="1" applyAlignment="1" applyProtection="1">
      <alignment vertical="center"/>
    </xf>
    <xf numFmtId="10" fontId="1857" fillId="1310" borderId="1858" xfId="0" applyNumberFormat="1" applyFont="1" applyFill="1" applyBorder="1" applyAlignment="1" applyProtection="1">
      <alignment vertical="center"/>
    </xf>
    <xf numFmtId="10" fontId="1858" fillId="1311" borderId="1859" xfId="0" applyNumberFormat="1" applyFont="1" applyFill="1" applyBorder="1" applyAlignment="1" applyProtection="1">
      <alignment vertical="center"/>
    </xf>
    <xf numFmtId="10" fontId="1859" fillId="1312" borderId="1860" xfId="0" applyNumberFormat="1" applyFont="1" applyFill="1" applyBorder="1" applyAlignment="1" applyProtection="1">
      <alignment vertical="center"/>
    </xf>
    <xf numFmtId="10" fontId="1860" fillId="1313" borderId="1861" xfId="0" applyNumberFormat="1" applyFont="1" applyFill="1" applyBorder="1" applyAlignment="1" applyProtection="1">
      <alignment vertical="center"/>
    </xf>
    <xf numFmtId="10" fontId="1861" fillId="1314" borderId="1862" xfId="0" applyNumberFormat="1" applyFont="1" applyFill="1" applyBorder="1" applyAlignment="1" applyProtection="1">
      <alignment vertical="center"/>
    </xf>
    <xf numFmtId="10" fontId="1862" fillId="1315" borderId="1863" xfId="0" applyNumberFormat="1" applyFont="1" applyFill="1" applyBorder="1" applyAlignment="1" applyProtection="1">
      <alignment vertical="center"/>
    </xf>
    <xf numFmtId="10" fontId="1863" fillId="1316" borderId="1864" xfId="0" applyNumberFormat="1" applyFont="1" applyFill="1" applyBorder="1" applyAlignment="1" applyProtection="1">
      <alignment vertical="center"/>
    </xf>
    <xf numFmtId="10" fontId="1864" fillId="1317" borderId="1865" xfId="0" applyNumberFormat="1" applyFont="1" applyFill="1" applyBorder="1" applyAlignment="1" applyProtection="1">
      <alignment vertical="center"/>
    </xf>
    <xf numFmtId="10" fontId="1865" fillId="1318" borderId="1866" xfId="0" applyNumberFormat="1" applyFont="1" applyFill="1" applyBorder="1" applyAlignment="1" applyProtection="1">
      <alignment vertical="center"/>
    </xf>
    <xf numFmtId="10" fontId="1866" fillId="1319" borderId="1867" xfId="0" applyNumberFormat="1" applyFont="1" applyFill="1" applyBorder="1" applyAlignment="1" applyProtection="1">
      <alignment vertical="center"/>
    </xf>
    <xf numFmtId="10" fontId="1867" fillId="1320" borderId="1868" xfId="0" applyNumberFormat="1" applyFont="1" applyFill="1" applyBorder="1" applyAlignment="1" applyProtection="1">
      <alignment vertical="center"/>
    </xf>
    <xf numFmtId="10" fontId="1868" fillId="1321" borderId="1869" xfId="0" applyNumberFormat="1" applyFont="1" applyFill="1" applyBorder="1" applyAlignment="1" applyProtection="1">
      <alignment vertical="center"/>
    </xf>
    <xf numFmtId="10" fontId="1869" fillId="1322" borderId="1870" xfId="0" applyNumberFormat="1" applyFont="1" applyFill="1" applyBorder="1" applyAlignment="1" applyProtection="1">
      <alignment vertical="center"/>
    </xf>
    <xf numFmtId="10" fontId="1870" fillId="1323" borderId="1871" xfId="0" applyNumberFormat="1" applyFont="1" applyFill="1" applyBorder="1" applyAlignment="1" applyProtection="1">
      <alignment vertical="center"/>
    </xf>
    <xf numFmtId="10" fontId="1871" fillId="1324" borderId="1872" xfId="0" applyNumberFormat="1" applyFont="1" applyFill="1" applyBorder="1" applyAlignment="1" applyProtection="1">
      <alignment vertical="center"/>
    </xf>
    <xf numFmtId="10" fontId="1872" fillId="1325" borderId="1873" xfId="0" applyNumberFormat="1" applyFont="1" applyFill="1" applyBorder="1" applyAlignment="1" applyProtection="1">
      <alignment vertical="center"/>
    </xf>
    <xf numFmtId="10" fontId="1873" fillId="1326" borderId="1874" xfId="0" applyNumberFormat="1" applyFont="1" applyFill="1" applyBorder="1" applyAlignment="1" applyProtection="1">
      <alignment vertical="center"/>
    </xf>
    <xf numFmtId="10" fontId="1874" fillId="1327" borderId="1875" xfId="0" applyNumberFormat="1" applyFont="1" applyFill="1" applyBorder="1" applyAlignment="1" applyProtection="1">
      <alignment vertical="center"/>
    </xf>
    <xf numFmtId="10" fontId="1875" fillId="1328" borderId="1876" xfId="0" applyNumberFormat="1" applyFont="1" applyFill="1" applyBorder="1" applyAlignment="1" applyProtection="1">
      <alignment vertical="center"/>
    </xf>
    <xf numFmtId="10" fontId="1876" fillId="1329" borderId="1877" xfId="0" applyNumberFormat="1" applyFont="1" applyFill="1" applyBorder="1" applyAlignment="1" applyProtection="1">
      <alignment vertical="center"/>
    </xf>
    <xf numFmtId="10" fontId="1877" fillId="1330" borderId="1878" xfId="0" applyNumberFormat="1" applyFont="1" applyFill="1" applyBorder="1" applyAlignment="1" applyProtection="1">
      <alignment vertical="center"/>
    </xf>
    <xf numFmtId="10" fontId="1878" fillId="1331" borderId="1879" xfId="0" applyNumberFormat="1" applyFont="1" applyFill="1" applyBorder="1" applyAlignment="1" applyProtection="1">
      <alignment vertical="center"/>
    </xf>
    <xf numFmtId="10" fontId="1879" fillId="1332" borderId="1880" xfId="0" applyNumberFormat="1" applyFont="1" applyFill="1" applyBorder="1" applyAlignment="1" applyProtection="1">
      <alignment vertical="center"/>
    </xf>
    <xf numFmtId="10" fontId="1880" fillId="1333" borderId="1881" xfId="0" applyNumberFormat="1" applyFont="1" applyFill="1" applyBorder="1" applyAlignment="1" applyProtection="1">
      <alignment vertical="center"/>
    </xf>
    <xf numFmtId="10" fontId="1881" fillId="1334" borderId="1882" xfId="0" applyNumberFormat="1" applyFont="1" applyFill="1" applyBorder="1" applyAlignment="1" applyProtection="1">
      <alignment vertical="center"/>
    </xf>
    <xf numFmtId="10" fontId="1882" fillId="1335" borderId="1883" xfId="0" applyNumberFormat="1" applyFont="1" applyFill="1" applyBorder="1" applyAlignment="1" applyProtection="1">
      <alignment vertical="center"/>
    </xf>
    <xf numFmtId="10" fontId="1883" fillId="1336" borderId="1884" xfId="0" applyNumberFormat="1" applyFont="1" applyFill="1" applyBorder="1" applyAlignment="1" applyProtection="1">
      <alignment vertical="center"/>
    </xf>
    <xf numFmtId="10" fontId="1884" fillId="1337" borderId="1885" xfId="0" applyNumberFormat="1" applyFont="1" applyFill="1" applyBorder="1" applyAlignment="1" applyProtection="1">
      <alignment vertical="center"/>
    </xf>
    <xf numFmtId="10" fontId="1885" fillId="1338" borderId="1886" xfId="0" applyNumberFormat="1" applyFont="1" applyFill="1" applyBorder="1" applyAlignment="1" applyProtection="1">
      <alignment vertical="center"/>
    </xf>
    <xf numFmtId="10" fontId="1886" fillId="1339" borderId="1887" xfId="0" applyNumberFormat="1" applyFont="1" applyFill="1" applyBorder="1" applyAlignment="1" applyProtection="1">
      <alignment vertical="center"/>
    </xf>
    <xf numFmtId="10" fontId="1887" fillId="1340" borderId="1888" xfId="0" applyNumberFormat="1" applyFont="1" applyFill="1" applyBorder="1" applyAlignment="1" applyProtection="1">
      <alignment vertical="center"/>
    </xf>
    <xf numFmtId="10" fontId="1888" fillId="1341" borderId="1889" xfId="0" applyNumberFormat="1" applyFont="1" applyFill="1" applyBorder="1" applyAlignment="1" applyProtection="1">
      <alignment vertical="center"/>
    </xf>
    <xf numFmtId="10" fontId="1889" fillId="1342" borderId="1890" xfId="0" applyNumberFormat="1" applyFont="1" applyFill="1" applyBorder="1" applyAlignment="1" applyProtection="1">
      <alignment vertical="center"/>
    </xf>
    <xf numFmtId="10" fontId="1890" fillId="1343" borderId="1891" xfId="0" applyNumberFormat="1" applyFont="1" applyFill="1" applyBorder="1" applyAlignment="1" applyProtection="1">
      <alignment vertical="center"/>
    </xf>
    <xf numFmtId="10" fontId="1891" fillId="1344" borderId="1892" xfId="0" applyNumberFormat="1" applyFont="1" applyFill="1" applyBorder="1" applyAlignment="1" applyProtection="1">
      <alignment vertical="center"/>
    </xf>
    <xf numFmtId="10" fontId="1892" fillId="1345" borderId="1893" xfId="0" applyNumberFormat="1" applyFont="1" applyFill="1" applyBorder="1" applyAlignment="1" applyProtection="1">
      <alignment vertical="center"/>
    </xf>
    <xf numFmtId="10" fontId="1893" fillId="1346" borderId="1894" xfId="0" applyNumberFormat="1" applyFont="1" applyFill="1" applyBorder="1" applyAlignment="1" applyProtection="1">
      <alignment vertical="center"/>
    </xf>
    <xf numFmtId="10" fontId="1894" fillId="1347" borderId="1895" xfId="0" applyNumberFormat="1" applyFont="1" applyFill="1" applyBorder="1" applyAlignment="1" applyProtection="1">
      <alignment vertical="center"/>
    </xf>
    <xf numFmtId="10" fontId="1895" fillId="1348" borderId="1896" xfId="0" applyNumberFormat="1" applyFont="1" applyFill="1" applyBorder="1" applyAlignment="1" applyProtection="1">
      <alignment vertical="center"/>
    </xf>
    <xf numFmtId="10" fontId="1896" fillId="1349" borderId="1897" xfId="0" applyNumberFormat="1" applyFont="1" applyFill="1" applyBorder="1" applyAlignment="1" applyProtection="1">
      <alignment vertical="center"/>
    </xf>
    <xf numFmtId="10" fontId="1897" fillId="1350" borderId="1898" xfId="0" applyNumberFormat="1" applyFont="1" applyFill="1" applyBorder="1" applyAlignment="1" applyProtection="1">
      <alignment vertical="center"/>
    </xf>
    <xf numFmtId="10" fontId="1898" fillId="1351" borderId="1899" xfId="0" applyNumberFormat="1" applyFont="1" applyFill="1" applyBorder="1" applyAlignment="1" applyProtection="1">
      <alignment vertical="center"/>
    </xf>
    <xf numFmtId="10" fontId="1899" fillId="1352" borderId="1900" xfId="0" applyNumberFormat="1" applyFont="1" applyFill="1" applyBorder="1" applyAlignment="1" applyProtection="1">
      <alignment vertical="center"/>
    </xf>
    <xf numFmtId="10" fontId="1900" fillId="1353" borderId="1901" xfId="0" applyNumberFormat="1" applyFont="1" applyFill="1" applyBorder="1" applyAlignment="1" applyProtection="1">
      <alignment vertical="center"/>
    </xf>
    <xf numFmtId="10" fontId="1901" fillId="1354" borderId="1902" xfId="0" applyNumberFormat="1" applyFont="1" applyFill="1" applyBorder="1" applyAlignment="1" applyProtection="1">
      <alignment vertical="center"/>
    </xf>
    <xf numFmtId="10" fontId="1902" fillId="1355" borderId="1903" xfId="0" applyNumberFormat="1" applyFont="1" applyFill="1" applyBorder="1" applyAlignment="1" applyProtection="1">
      <alignment vertical="center"/>
    </xf>
    <xf numFmtId="10" fontId="1903" fillId="1356" borderId="1904" xfId="0" applyNumberFormat="1" applyFont="1" applyFill="1" applyBorder="1" applyAlignment="1" applyProtection="1">
      <alignment vertical="center"/>
    </xf>
    <xf numFmtId="10" fontId="1904" fillId="1357" borderId="1905" xfId="0" applyNumberFormat="1" applyFont="1" applyFill="1" applyBorder="1" applyAlignment="1" applyProtection="1">
      <alignment vertical="center"/>
    </xf>
    <xf numFmtId="10" fontId="1905" fillId="1358" borderId="1906" xfId="0" applyNumberFormat="1" applyFont="1" applyFill="1" applyBorder="1" applyAlignment="1" applyProtection="1">
      <alignment vertical="center"/>
    </xf>
    <xf numFmtId="10" fontId="1906" fillId="1359" borderId="1907" xfId="0" applyNumberFormat="1" applyFont="1" applyFill="1" applyBorder="1" applyAlignment="1" applyProtection="1">
      <alignment vertical="center"/>
    </xf>
    <xf numFmtId="10" fontId="1907" fillId="1360" borderId="1908" xfId="0" applyNumberFormat="1" applyFont="1" applyFill="1" applyBorder="1" applyAlignment="1" applyProtection="1">
      <alignment vertical="center"/>
    </xf>
    <xf numFmtId="10" fontId="1908" fillId="1361" borderId="1909" xfId="0" applyNumberFormat="1" applyFont="1" applyFill="1" applyBorder="1" applyAlignment="1" applyProtection="1">
      <alignment vertical="center"/>
    </xf>
    <xf numFmtId="10" fontId="1909" fillId="1362" borderId="1910" xfId="0" applyNumberFormat="1" applyFont="1" applyFill="1" applyBorder="1" applyAlignment="1" applyProtection="1">
      <alignment vertical="center"/>
    </xf>
    <xf numFmtId="10" fontId="1910" fillId="1363" borderId="1911" xfId="0" applyNumberFormat="1" applyFont="1" applyFill="1" applyBorder="1" applyAlignment="1" applyProtection="1">
      <alignment vertical="center"/>
    </xf>
    <xf numFmtId="10" fontId="1911" fillId="1364" borderId="1912" xfId="0" applyNumberFormat="1" applyFont="1" applyFill="1" applyBorder="1" applyAlignment="1" applyProtection="1">
      <alignment vertical="center"/>
    </xf>
    <xf numFmtId="10" fontId="1912" fillId="1365" borderId="1913" xfId="0" applyNumberFormat="1" applyFont="1" applyFill="1" applyBorder="1" applyAlignment="1" applyProtection="1">
      <alignment vertical="center"/>
    </xf>
    <xf numFmtId="10" fontId="1913" fillId="1366" borderId="1914" xfId="0" applyNumberFormat="1" applyFont="1" applyFill="1" applyBorder="1" applyAlignment="1" applyProtection="1">
      <alignment vertical="center"/>
    </xf>
    <xf numFmtId="10" fontId="1914" fillId="1367" borderId="1915" xfId="0" applyNumberFormat="1" applyFont="1" applyFill="1" applyBorder="1" applyAlignment="1" applyProtection="1">
      <alignment vertical="center"/>
    </xf>
    <xf numFmtId="10" fontId="1915" fillId="1368" borderId="1916" xfId="0" applyNumberFormat="1" applyFont="1" applyFill="1" applyBorder="1" applyAlignment="1" applyProtection="1">
      <alignment vertical="center"/>
    </xf>
    <xf numFmtId="10" fontId="1916" fillId="1369" borderId="1917" xfId="0" applyNumberFormat="1" applyFont="1" applyFill="1" applyBorder="1" applyAlignment="1" applyProtection="1">
      <alignment vertical="center"/>
    </xf>
    <xf numFmtId="10" fontId="1917" fillId="1370" borderId="1918" xfId="0" applyNumberFormat="1" applyFont="1" applyFill="1" applyBorder="1" applyAlignment="1" applyProtection="1">
      <alignment vertical="center"/>
    </xf>
    <xf numFmtId="10" fontId="1918" fillId="1371" borderId="1919" xfId="0" applyNumberFormat="1" applyFont="1" applyFill="1" applyBorder="1" applyAlignment="1" applyProtection="1">
      <alignment vertical="center"/>
    </xf>
    <xf numFmtId="10" fontId="1919" fillId="1372" borderId="1920" xfId="0" applyNumberFormat="1" applyFont="1" applyFill="1" applyBorder="1" applyAlignment="1" applyProtection="1">
      <alignment vertical="center"/>
    </xf>
    <xf numFmtId="10" fontId="1920" fillId="1373" borderId="1921" xfId="0" applyNumberFormat="1" applyFont="1" applyFill="1" applyBorder="1" applyAlignment="1" applyProtection="1">
      <alignment vertical="center"/>
    </xf>
    <xf numFmtId="10" fontId="1921" fillId="1374" borderId="1922" xfId="0" applyNumberFormat="1" applyFont="1" applyFill="1" applyBorder="1" applyAlignment="1" applyProtection="1">
      <alignment vertical="center"/>
    </xf>
    <xf numFmtId="10" fontId="1922" fillId="1375" borderId="1923" xfId="0" applyNumberFormat="1" applyFont="1" applyFill="1" applyBorder="1" applyAlignment="1" applyProtection="1">
      <alignment vertical="center"/>
    </xf>
    <xf numFmtId="10" fontId="1923" fillId="1376" borderId="1924" xfId="0" applyNumberFormat="1" applyFont="1" applyFill="1" applyBorder="1" applyAlignment="1" applyProtection="1">
      <alignment vertical="center"/>
    </xf>
    <xf numFmtId="10" fontId="1924" fillId="1377" borderId="1925" xfId="0" applyNumberFormat="1" applyFont="1" applyFill="1" applyBorder="1" applyAlignment="1" applyProtection="1">
      <alignment vertical="center"/>
    </xf>
    <xf numFmtId="10" fontId="1925" fillId="1378" borderId="1926" xfId="0" applyNumberFormat="1" applyFont="1" applyFill="1" applyBorder="1" applyAlignment="1" applyProtection="1">
      <alignment vertical="center"/>
    </xf>
    <xf numFmtId="10" fontId="1926" fillId="1379" borderId="1927" xfId="0" applyNumberFormat="1" applyFont="1" applyFill="1" applyBorder="1" applyAlignment="1" applyProtection="1">
      <alignment vertical="center"/>
    </xf>
    <xf numFmtId="10" fontId="1927" fillId="1380" borderId="1928" xfId="0" applyNumberFormat="1" applyFont="1" applyFill="1" applyBorder="1" applyAlignment="1" applyProtection="1">
      <alignment vertical="center"/>
    </xf>
    <xf numFmtId="10" fontId="1928" fillId="1381" borderId="1929" xfId="0" applyNumberFormat="1" applyFont="1" applyFill="1" applyBorder="1" applyAlignment="1" applyProtection="1">
      <alignment vertical="center"/>
    </xf>
    <xf numFmtId="10" fontId="1929" fillId="1382" borderId="1930" xfId="0" applyNumberFormat="1" applyFont="1" applyFill="1" applyBorder="1" applyAlignment="1" applyProtection="1">
      <alignment vertical="center"/>
    </xf>
    <xf numFmtId="10" fontId="1930" fillId="1383" borderId="1931" xfId="0" applyNumberFormat="1" applyFont="1" applyFill="1" applyBorder="1" applyAlignment="1" applyProtection="1">
      <alignment vertical="center"/>
    </xf>
    <xf numFmtId="10" fontId="1931" fillId="1384" borderId="1932" xfId="0" applyNumberFormat="1" applyFont="1" applyFill="1" applyBorder="1" applyAlignment="1" applyProtection="1">
      <alignment vertical="center"/>
    </xf>
    <xf numFmtId="10" fontId="1932" fillId="1385" borderId="1933" xfId="0" applyNumberFormat="1" applyFont="1" applyFill="1" applyBorder="1" applyAlignment="1" applyProtection="1">
      <alignment vertical="center"/>
    </xf>
    <xf numFmtId="10" fontId="1933" fillId="1386" borderId="1934" xfId="0" applyNumberFormat="1" applyFont="1" applyFill="1" applyBorder="1" applyAlignment="1" applyProtection="1">
      <alignment vertical="center"/>
    </xf>
    <xf numFmtId="10" fontId="1934" fillId="1387" borderId="1935" xfId="0" applyNumberFormat="1" applyFont="1" applyFill="1" applyBorder="1" applyAlignment="1" applyProtection="1">
      <alignment vertical="center"/>
    </xf>
    <xf numFmtId="10" fontId="1935" fillId="1388" borderId="1936" xfId="0" applyNumberFormat="1" applyFont="1" applyFill="1" applyBorder="1" applyAlignment="1" applyProtection="1">
      <alignment vertical="center"/>
    </xf>
    <xf numFmtId="10" fontId="1936" fillId="1389" borderId="1937" xfId="0" applyNumberFormat="1" applyFont="1" applyFill="1" applyBorder="1" applyAlignment="1" applyProtection="1">
      <alignment vertical="center"/>
    </xf>
    <xf numFmtId="10" fontId="1937" fillId="1390" borderId="1938" xfId="0" applyNumberFormat="1" applyFont="1" applyFill="1" applyBorder="1" applyAlignment="1" applyProtection="1">
      <alignment vertical="center"/>
    </xf>
    <xf numFmtId="10" fontId="1938" fillId="1391" borderId="1939" xfId="0" applyNumberFormat="1" applyFont="1" applyFill="1" applyBorder="1" applyAlignment="1" applyProtection="1">
      <alignment vertical="center"/>
    </xf>
    <xf numFmtId="10" fontId="1939" fillId="1392" borderId="1940" xfId="0" applyNumberFormat="1" applyFont="1" applyFill="1" applyBorder="1" applyAlignment="1" applyProtection="1">
      <alignment vertical="center"/>
    </xf>
    <xf numFmtId="10" fontId="1940" fillId="1393" borderId="1941" xfId="0" applyNumberFormat="1" applyFont="1" applyFill="1" applyBorder="1" applyAlignment="1" applyProtection="1">
      <alignment vertical="center"/>
    </xf>
    <xf numFmtId="10" fontId="1941" fillId="1394" borderId="1942" xfId="0" applyNumberFormat="1" applyFont="1" applyFill="1" applyBorder="1" applyAlignment="1" applyProtection="1">
      <alignment vertical="center"/>
    </xf>
    <xf numFmtId="10" fontId="1942" fillId="1395" borderId="1943" xfId="0" applyNumberFormat="1" applyFont="1" applyFill="1" applyBorder="1" applyAlignment="1" applyProtection="1">
      <alignment vertical="center"/>
    </xf>
    <xf numFmtId="10" fontId="1943" fillId="1396" borderId="1944" xfId="0" applyNumberFormat="1" applyFont="1" applyFill="1" applyBorder="1" applyAlignment="1" applyProtection="1">
      <alignment vertical="center"/>
    </xf>
    <xf numFmtId="10" fontId="1944" fillId="1397" borderId="1945" xfId="0" applyNumberFormat="1" applyFont="1" applyFill="1" applyBorder="1" applyAlignment="1" applyProtection="1">
      <alignment vertical="center"/>
    </xf>
    <xf numFmtId="10" fontId="1945" fillId="1398" borderId="1946" xfId="0" applyNumberFormat="1" applyFont="1" applyFill="1" applyBorder="1" applyAlignment="1" applyProtection="1">
      <alignment vertical="center"/>
    </xf>
    <xf numFmtId="10" fontId="1946" fillId="1399" borderId="1947" xfId="0" applyNumberFormat="1" applyFont="1" applyFill="1" applyBorder="1" applyAlignment="1" applyProtection="1">
      <alignment vertical="center"/>
    </xf>
    <xf numFmtId="10" fontId="1947" fillId="1400" borderId="1948" xfId="0" applyNumberFormat="1" applyFont="1" applyFill="1" applyBorder="1" applyAlignment="1" applyProtection="1">
      <alignment vertical="center"/>
    </xf>
    <xf numFmtId="10" fontId="1948" fillId="1401" borderId="1949" xfId="0" applyNumberFormat="1" applyFont="1" applyFill="1" applyBorder="1" applyAlignment="1" applyProtection="1">
      <alignment vertical="center"/>
    </xf>
    <xf numFmtId="10" fontId="1949" fillId="1402" borderId="1950" xfId="0" applyNumberFormat="1" applyFont="1" applyFill="1" applyBorder="1" applyAlignment="1" applyProtection="1">
      <alignment vertical="center"/>
    </xf>
    <xf numFmtId="10" fontId="1950" fillId="1403" borderId="1951" xfId="0" applyNumberFormat="1" applyFont="1" applyFill="1" applyBorder="1" applyAlignment="1" applyProtection="1">
      <alignment vertical="center"/>
    </xf>
    <xf numFmtId="10" fontId="1951" fillId="1404" borderId="1952" xfId="0" applyNumberFormat="1" applyFont="1" applyFill="1" applyBorder="1" applyAlignment="1" applyProtection="1">
      <alignment vertical="center"/>
    </xf>
    <xf numFmtId="10" fontId="1952" fillId="1405" borderId="1953" xfId="0" applyNumberFormat="1" applyFont="1" applyFill="1" applyBorder="1" applyAlignment="1" applyProtection="1">
      <alignment vertical="center"/>
    </xf>
    <xf numFmtId="10" fontId="1953" fillId="1406" borderId="1954" xfId="0" applyNumberFormat="1" applyFont="1" applyFill="1" applyBorder="1" applyAlignment="1" applyProtection="1">
      <alignment vertical="center"/>
    </xf>
    <xf numFmtId="10" fontId="1954" fillId="1407" borderId="1955" xfId="0" applyNumberFormat="1" applyFont="1" applyFill="1" applyBorder="1" applyAlignment="1" applyProtection="1">
      <alignment vertical="center"/>
    </xf>
    <xf numFmtId="10" fontId="1955" fillId="1408" borderId="1956" xfId="0" applyNumberFormat="1" applyFont="1" applyFill="1" applyBorder="1" applyAlignment="1" applyProtection="1">
      <alignment vertical="center"/>
    </xf>
    <xf numFmtId="10" fontId="1956" fillId="1409" borderId="1957" xfId="0" applyNumberFormat="1" applyFont="1" applyFill="1" applyBorder="1" applyAlignment="1" applyProtection="1">
      <alignment vertical="center"/>
    </xf>
    <xf numFmtId="10" fontId="1957" fillId="1410" borderId="1958" xfId="0" applyNumberFormat="1" applyFont="1" applyFill="1" applyBorder="1" applyAlignment="1" applyProtection="1">
      <alignment vertical="center"/>
    </xf>
    <xf numFmtId="10" fontId="1958" fillId="1411" borderId="1959" xfId="0" applyNumberFormat="1" applyFont="1" applyFill="1" applyBorder="1" applyAlignment="1" applyProtection="1">
      <alignment vertical="center"/>
    </xf>
    <xf numFmtId="10" fontId="1959" fillId="1412" borderId="1960" xfId="0" applyNumberFormat="1" applyFont="1" applyFill="1" applyBorder="1" applyAlignment="1" applyProtection="1">
      <alignment vertical="center"/>
    </xf>
    <xf numFmtId="10" fontId="1960" fillId="1413" borderId="1961" xfId="0" applyNumberFormat="1" applyFont="1" applyFill="1" applyBorder="1" applyAlignment="1" applyProtection="1">
      <alignment vertical="center"/>
    </xf>
    <xf numFmtId="10" fontId="1961" fillId="1414" borderId="1962" xfId="0" applyNumberFormat="1" applyFont="1" applyFill="1" applyBorder="1" applyAlignment="1" applyProtection="1">
      <alignment vertical="center"/>
    </xf>
    <xf numFmtId="10" fontId="1962" fillId="1415" borderId="1963" xfId="0" applyNumberFormat="1" applyFont="1" applyFill="1" applyBorder="1" applyAlignment="1" applyProtection="1">
      <alignment vertical="center"/>
    </xf>
    <xf numFmtId="10" fontId="1963" fillId="1416" borderId="1964" xfId="0" applyNumberFormat="1" applyFont="1" applyFill="1" applyBorder="1" applyAlignment="1" applyProtection="1">
      <alignment vertical="center"/>
    </xf>
    <xf numFmtId="10" fontId="1964" fillId="1417" borderId="1965" xfId="0" applyNumberFormat="1" applyFont="1" applyFill="1" applyBorder="1" applyAlignment="1" applyProtection="1">
      <alignment vertical="center"/>
    </xf>
    <xf numFmtId="10" fontId="1965" fillId="1418" borderId="1966" xfId="0" applyNumberFormat="1" applyFont="1" applyFill="1" applyBorder="1" applyAlignment="1" applyProtection="1">
      <alignment vertical="center"/>
    </xf>
    <xf numFmtId="10" fontId="1966" fillId="1419" borderId="1967" xfId="0" applyNumberFormat="1" applyFont="1" applyFill="1" applyBorder="1" applyAlignment="1" applyProtection="1">
      <alignment vertical="center"/>
    </xf>
    <xf numFmtId="10" fontId="1967" fillId="1420" borderId="1968" xfId="0" applyNumberFormat="1" applyFont="1" applyFill="1" applyBorder="1" applyAlignment="1" applyProtection="1">
      <alignment vertical="center"/>
    </xf>
    <xf numFmtId="10" fontId="1968" fillId="1421" borderId="1969" xfId="0" applyNumberFormat="1" applyFont="1" applyFill="1" applyBorder="1" applyAlignment="1" applyProtection="1">
      <alignment vertical="center"/>
    </xf>
    <xf numFmtId="10" fontId="1969" fillId="1422" borderId="1970" xfId="0" applyNumberFormat="1" applyFont="1" applyFill="1" applyBorder="1" applyAlignment="1" applyProtection="1">
      <alignment vertical="center"/>
    </xf>
    <xf numFmtId="10" fontId="1970" fillId="1423" borderId="1971" xfId="0" applyNumberFormat="1" applyFont="1" applyFill="1" applyBorder="1" applyAlignment="1" applyProtection="1">
      <alignment vertical="center"/>
    </xf>
    <xf numFmtId="10" fontId="1971" fillId="1424" borderId="1972" xfId="0" applyNumberFormat="1" applyFont="1" applyFill="1" applyBorder="1" applyAlignment="1" applyProtection="1">
      <alignment vertical="center"/>
    </xf>
    <xf numFmtId="10" fontId="1972" fillId="1425" borderId="1973" xfId="0" applyNumberFormat="1" applyFont="1" applyFill="1" applyBorder="1" applyAlignment="1" applyProtection="1">
      <alignment vertical="center"/>
    </xf>
    <xf numFmtId="10" fontId="1973" fillId="1426" borderId="1974" xfId="0" applyNumberFormat="1" applyFont="1" applyFill="1" applyBorder="1" applyAlignment="1" applyProtection="1">
      <alignment vertical="center"/>
    </xf>
    <xf numFmtId="10" fontId="1974" fillId="1427" borderId="1975" xfId="0" applyNumberFormat="1" applyFont="1" applyFill="1" applyBorder="1" applyAlignment="1" applyProtection="1">
      <alignment vertical="center"/>
    </xf>
    <xf numFmtId="10" fontId="1975" fillId="1428" borderId="1976" xfId="0" applyNumberFormat="1" applyFont="1" applyFill="1" applyBorder="1" applyAlignment="1" applyProtection="1">
      <alignment vertical="center"/>
    </xf>
    <xf numFmtId="10" fontId="1976" fillId="1429" borderId="1977" xfId="0" applyNumberFormat="1" applyFont="1" applyFill="1" applyBorder="1" applyAlignment="1" applyProtection="1">
      <alignment vertical="center"/>
    </xf>
    <xf numFmtId="10" fontId="1977" fillId="1430" borderId="1978" xfId="0" applyNumberFormat="1" applyFont="1" applyFill="1" applyBorder="1" applyAlignment="1" applyProtection="1">
      <alignment vertical="center"/>
    </xf>
    <xf numFmtId="10" fontId="1978" fillId="1431" borderId="1979" xfId="0" applyNumberFormat="1" applyFont="1" applyFill="1" applyBorder="1" applyAlignment="1" applyProtection="1">
      <alignment vertical="center"/>
    </xf>
    <xf numFmtId="10" fontId="1979" fillId="1432" borderId="1980" xfId="0" applyNumberFormat="1" applyFont="1" applyFill="1" applyBorder="1" applyAlignment="1" applyProtection="1">
      <alignment vertical="center"/>
    </xf>
    <xf numFmtId="10" fontId="1980" fillId="1433" borderId="1981" xfId="0" applyNumberFormat="1" applyFont="1" applyFill="1" applyBorder="1" applyAlignment="1" applyProtection="1">
      <alignment vertical="center"/>
    </xf>
    <xf numFmtId="10" fontId="1981" fillId="1434" borderId="1982" xfId="0" applyNumberFormat="1" applyFont="1" applyFill="1" applyBorder="1" applyAlignment="1" applyProtection="1">
      <alignment vertical="center"/>
    </xf>
    <xf numFmtId="10" fontId="1982" fillId="1435" borderId="1983" xfId="0" applyNumberFormat="1" applyFont="1" applyFill="1" applyBorder="1" applyAlignment="1" applyProtection="1">
      <alignment vertical="center"/>
    </xf>
    <xf numFmtId="10" fontId="1983" fillId="1436" borderId="1984" xfId="0" applyNumberFormat="1" applyFont="1" applyFill="1" applyBorder="1" applyAlignment="1" applyProtection="1">
      <alignment vertical="center"/>
    </xf>
    <xf numFmtId="10" fontId="1984" fillId="1437" borderId="1985" xfId="0" applyNumberFormat="1" applyFont="1" applyFill="1" applyBorder="1" applyAlignment="1" applyProtection="1">
      <alignment vertical="center"/>
    </xf>
    <xf numFmtId="10" fontId="1985" fillId="1438" borderId="1986" xfId="0" applyNumberFormat="1" applyFont="1" applyFill="1" applyBorder="1" applyAlignment="1" applyProtection="1">
      <alignment vertical="center"/>
    </xf>
    <xf numFmtId="10" fontId="1986" fillId="1439" borderId="1987" xfId="0" applyNumberFormat="1" applyFont="1" applyFill="1" applyBorder="1" applyAlignment="1" applyProtection="1">
      <alignment vertical="center"/>
    </xf>
    <xf numFmtId="10" fontId="1987" fillId="1440" borderId="1988" xfId="0" applyNumberFormat="1" applyFont="1" applyFill="1" applyBorder="1" applyAlignment="1" applyProtection="1">
      <alignment vertical="center"/>
    </xf>
    <xf numFmtId="10" fontId="1988" fillId="1441" borderId="1989" xfId="0" applyNumberFormat="1" applyFont="1" applyFill="1" applyBorder="1" applyAlignment="1" applyProtection="1">
      <alignment vertical="center"/>
    </xf>
    <xf numFmtId="10" fontId="1989" fillId="1442" borderId="1990" xfId="0" applyNumberFormat="1" applyFont="1" applyFill="1" applyBorder="1" applyAlignment="1" applyProtection="1">
      <alignment vertical="center"/>
    </xf>
    <xf numFmtId="10" fontId="1990" fillId="1443" borderId="1991" xfId="0" applyNumberFormat="1" applyFont="1" applyFill="1" applyBorder="1" applyAlignment="1" applyProtection="1">
      <alignment vertical="center"/>
    </xf>
    <xf numFmtId="10" fontId="1991" fillId="1444" borderId="1992" xfId="0" applyNumberFormat="1" applyFont="1" applyFill="1" applyBorder="1" applyAlignment="1" applyProtection="1">
      <alignment vertical="center"/>
    </xf>
    <xf numFmtId="10" fontId="1992" fillId="1445" borderId="1993" xfId="0" applyNumberFormat="1" applyFont="1" applyFill="1" applyBorder="1" applyAlignment="1" applyProtection="1">
      <alignment vertical="center"/>
    </xf>
    <xf numFmtId="10" fontId="1993" fillId="1446" borderId="1994" xfId="0" applyNumberFormat="1" applyFont="1" applyFill="1" applyBorder="1" applyAlignment="1" applyProtection="1">
      <alignment vertical="center"/>
    </xf>
    <xf numFmtId="10" fontId="1994" fillId="1447" borderId="1995" xfId="0" applyNumberFormat="1" applyFont="1" applyFill="1" applyBorder="1" applyAlignment="1" applyProtection="1">
      <alignment vertical="center"/>
    </xf>
    <xf numFmtId="10" fontId="1995" fillId="1448" borderId="1996" xfId="0" applyNumberFormat="1" applyFont="1" applyFill="1" applyBorder="1" applyAlignment="1" applyProtection="1">
      <alignment vertical="center"/>
    </xf>
    <xf numFmtId="10" fontId="1996" fillId="1449" borderId="1997" xfId="0" applyNumberFormat="1" applyFont="1" applyFill="1" applyBorder="1" applyAlignment="1" applyProtection="1">
      <alignment vertical="center"/>
    </xf>
    <xf numFmtId="10" fontId="1997" fillId="1450" borderId="1998" xfId="0" applyNumberFormat="1" applyFont="1" applyFill="1" applyBorder="1" applyAlignment="1" applyProtection="1">
      <alignment vertical="center"/>
    </xf>
    <xf numFmtId="10" fontId="1998" fillId="1451" borderId="1999" xfId="0" applyNumberFormat="1" applyFont="1" applyFill="1" applyBorder="1" applyAlignment="1" applyProtection="1">
      <alignment vertical="center"/>
    </xf>
    <xf numFmtId="10" fontId="1999" fillId="1452" borderId="2000" xfId="0" applyNumberFormat="1" applyFont="1" applyFill="1" applyBorder="1" applyAlignment="1" applyProtection="1">
      <alignment vertical="center"/>
    </xf>
    <xf numFmtId="10" fontId="2000" fillId="1453" borderId="2001" xfId="0" applyNumberFormat="1" applyFont="1" applyFill="1" applyBorder="1" applyAlignment="1" applyProtection="1">
      <alignment vertical="center"/>
    </xf>
    <xf numFmtId="10" fontId="2001" fillId="1454" borderId="2002" xfId="0" applyNumberFormat="1" applyFont="1" applyFill="1" applyBorder="1" applyAlignment="1" applyProtection="1">
      <alignment vertical="center"/>
    </xf>
    <xf numFmtId="10" fontId="2002" fillId="1455" borderId="2003" xfId="0" applyNumberFormat="1" applyFont="1" applyFill="1" applyBorder="1" applyAlignment="1" applyProtection="1">
      <alignment vertical="center"/>
    </xf>
    <xf numFmtId="10" fontId="2003" fillId="1456" borderId="2004" xfId="0" applyNumberFormat="1" applyFont="1" applyFill="1" applyBorder="1" applyAlignment="1" applyProtection="1">
      <alignment vertical="center"/>
    </xf>
    <xf numFmtId="10" fontId="2004" fillId="1457" borderId="2005" xfId="0" applyNumberFormat="1" applyFont="1" applyFill="1" applyBorder="1" applyAlignment="1" applyProtection="1">
      <alignment vertical="center"/>
    </xf>
    <xf numFmtId="10" fontId="2005" fillId="1458" borderId="2006" xfId="0" applyNumberFormat="1" applyFont="1" applyFill="1" applyBorder="1" applyAlignment="1" applyProtection="1">
      <alignment vertical="center"/>
    </xf>
    <xf numFmtId="10" fontId="2006" fillId="1459" borderId="2007" xfId="0" applyNumberFormat="1" applyFont="1" applyFill="1" applyBorder="1" applyAlignment="1" applyProtection="1">
      <alignment vertical="center"/>
    </xf>
    <xf numFmtId="10" fontId="2007" fillId="1460" borderId="2008" xfId="0" applyNumberFormat="1" applyFont="1" applyFill="1" applyBorder="1" applyAlignment="1" applyProtection="1">
      <alignment vertical="center"/>
    </xf>
    <xf numFmtId="10" fontId="2008" fillId="1461" borderId="2009" xfId="0" applyNumberFormat="1" applyFont="1" applyFill="1" applyBorder="1" applyAlignment="1" applyProtection="1">
      <alignment vertical="center"/>
    </xf>
    <xf numFmtId="10" fontId="2009" fillId="1462" borderId="2010" xfId="0" applyNumberFormat="1" applyFont="1" applyFill="1" applyBorder="1" applyAlignment="1" applyProtection="1">
      <alignment vertical="center"/>
    </xf>
    <xf numFmtId="10" fontId="2010" fillId="1463" borderId="2011" xfId="0" applyNumberFormat="1" applyFont="1" applyFill="1" applyBorder="1" applyAlignment="1" applyProtection="1">
      <alignment vertical="center"/>
    </xf>
    <xf numFmtId="10" fontId="2011" fillId="1464" borderId="2012" xfId="0" applyNumberFormat="1" applyFont="1" applyFill="1" applyBorder="1" applyAlignment="1" applyProtection="1">
      <alignment vertical="center"/>
    </xf>
    <xf numFmtId="10" fontId="2012" fillId="1465" borderId="2013" xfId="0" applyNumberFormat="1" applyFont="1" applyFill="1" applyBorder="1" applyAlignment="1" applyProtection="1">
      <alignment vertical="center"/>
    </xf>
    <xf numFmtId="10" fontId="2013" fillId="1466" borderId="2014" xfId="0" applyNumberFormat="1" applyFont="1" applyFill="1" applyBorder="1" applyAlignment="1" applyProtection="1">
      <alignment vertical="center"/>
    </xf>
    <xf numFmtId="10" fontId="2014" fillId="1467" borderId="2015" xfId="0" applyNumberFormat="1" applyFont="1" applyFill="1" applyBorder="1" applyAlignment="1" applyProtection="1">
      <alignment vertical="center"/>
    </xf>
    <xf numFmtId="10" fontId="2015" fillId="1468" borderId="2016" xfId="0" applyNumberFormat="1" applyFont="1" applyFill="1" applyBorder="1" applyAlignment="1" applyProtection="1">
      <alignment vertical="center"/>
    </xf>
    <xf numFmtId="10" fontId="2016" fillId="1469" borderId="2017" xfId="0" applyNumberFormat="1" applyFont="1" applyFill="1" applyBorder="1" applyAlignment="1" applyProtection="1">
      <alignment vertical="center"/>
    </xf>
    <xf numFmtId="10" fontId="2017" fillId="1470" borderId="2018" xfId="0" applyNumberFormat="1" applyFont="1" applyFill="1" applyBorder="1" applyAlignment="1" applyProtection="1">
      <alignment vertical="center"/>
    </xf>
    <xf numFmtId="10" fontId="2018" fillId="1471" borderId="2019" xfId="0" applyNumberFormat="1" applyFont="1" applyFill="1" applyBorder="1" applyAlignment="1" applyProtection="1">
      <alignment vertical="center"/>
    </xf>
    <xf numFmtId="10" fontId="2019" fillId="1472" borderId="2020" xfId="0" applyNumberFormat="1" applyFont="1" applyFill="1" applyBorder="1" applyAlignment="1" applyProtection="1">
      <alignment vertical="center"/>
    </xf>
    <xf numFmtId="10" fontId="2020" fillId="1473" borderId="2021" xfId="0" applyNumberFormat="1" applyFont="1" applyFill="1" applyBorder="1" applyAlignment="1" applyProtection="1">
      <alignment vertical="center"/>
    </xf>
    <xf numFmtId="10" fontId="2021" fillId="1474" borderId="2022" xfId="0" applyNumberFormat="1" applyFont="1" applyFill="1" applyBorder="1" applyAlignment="1" applyProtection="1">
      <alignment vertical="center"/>
    </xf>
    <xf numFmtId="10" fontId="2022" fillId="1475" borderId="2023" xfId="0" applyNumberFormat="1" applyFont="1" applyFill="1" applyBorder="1" applyAlignment="1" applyProtection="1">
      <alignment vertical="center"/>
    </xf>
    <xf numFmtId="10" fontId="2023" fillId="1476" borderId="2024" xfId="0" applyNumberFormat="1" applyFont="1" applyFill="1" applyBorder="1" applyAlignment="1" applyProtection="1">
      <alignment vertical="center"/>
    </xf>
    <xf numFmtId="10" fontId="2024" fillId="1477" borderId="2025" xfId="0" applyNumberFormat="1" applyFont="1" applyFill="1" applyBorder="1" applyAlignment="1" applyProtection="1">
      <alignment vertical="center"/>
    </xf>
    <xf numFmtId="10" fontId="2025" fillId="1478" borderId="2026" xfId="0" applyNumberFormat="1" applyFont="1" applyFill="1" applyBorder="1" applyAlignment="1" applyProtection="1">
      <alignment vertical="center"/>
    </xf>
    <xf numFmtId="10" fontId="2026" fillId="1479" borderId="2027" xfId="0" applyNumberFormat="1" applyFont="1" applyFill="1" applyBorder="1" applyAlignment="1" applyProtection="1">
      <alignment vertical="center"/>
    </xf>
    <xf numFmtId="10" fontId="2027" fillId="1480" borderId="2028" xfId="0" applyNumberFormat="1" applyFont="1" applyFill="1" applyBorder="1" applyAlignment="1" applyProtection="1">
      <alignment vertical="center"/>
    </xf>
    <xf numFmtId="10" fontId="2028" fillId="1481" borderId="2029" xfId="0" applyNumberFormat="1" applyFont="1" applyFill="1" applyBorder="1" applyAlignment="1" applyProtection="1">
      <alignment vertical="center"/>
    </xf>
    <xf numFmtId="10" fontId="2029" fillId="1482" borderId="2030" xfId="0" applyNumberFormat="1" applyFont="1" applyFill="1" applyBorder="1" applyAlignment="1" applyProtection="1">
      <alignment vertical="center"/>
    </xf>
    <xf numFmtId="10" fontId="2030" fillId="1483" borderId="2031" xfId="0" applyNumberFormat="1" applyFont="1" applyFill="1" applyBorder="1" applyAlignment="1" applyProtection="1">
      <alignment vertical="center"/>
    </xf>
    <xf numFmtId="10" fontId="2031" fillId="1484" borderId="2032" xfId="0" applyNumberFormat="1" applyFont="1" applyFill="1" applyBorder="1" applyAlignment="1" applyProtection="1">
      <alignment vertical="center"/>
    </xf>
    <xf numFmtId="10" fontId="2032" fillId="1485" borderId="2033" xfId="0" applyNumberFormat="1" applyFont="1" applyFill="1" applyBorder="1" applyAlignment="1" applyProtection="1">
      <alignment vertical="center"/>
    </xf>
    <xf numFmtId="10" fontId="2033" fillId="1486" borderId="2034" xfId="0" applyNumberFormat="1" applyFont="1" applyFill="1" applyBorder="1" applyAlignment="1" applyProtection="1">
      <alignment vertical="center"/>
    </xf>
    <xf numFmtId="10" fontId="2034" fillId="1487" borderId="2035" xfId="0" applyNumberFormat="1" applyFont="1" applyFill="1" applyBorder="1" applyAlignment="1" applyProtection="1">
      <alignment vertical="center"/>
    </xf>
    <xf numFmtId="10" fontId="2035" fillId="1488" borderId="2036" xfId="0" applyNumberFormat="1" applyFont="1" applyFill="1" applyBorder="1" applyAlignment="1" applyProtection="1">
      <alignment vertical="center"/>
    </xf>
    <xf numFmtId="10" fontId="2036" fillId="1489" borderId="2037" xfId="0" applyNumberFormat="1" applyFont="1" applyFill="1" applyBorder="1" applyAlignment="1" applyProtection="1">
      <alignment vertical="center"/>
    </xf>
    <xf numFmtId="10" fontId="2037" fillId="1490" borderId="2038" xfId="0" applyNumberFormat="1" applyFont="1" applyFill="1" applyBorder="1" applyAlignment="1" applyProtection="1">
      <alignment vertical="center"/>
    </xf>
    <xf numFmtId="10" fontId="2038" fillId="1491" borderId="2039" xfId="0" applyNumberFormat="1" applyFont="1" applyFill="1" applyBorder="1" applyAlignment="1" applyProtection="1">
      <alignment vertical="center"/>
    </xf>
    <xf numFmtId="10" fontId="2039" fillId="1492" borderId="2040" xfId="0" applyNumberFormat="1" applyFont="1" applyFill="1" applyBorder="1" applyAlignment="1" applyProtection="1">
      <alignment vertical="center"/>
    </xf>
    <xf numFmtId="10" fontId="2040" fillId="1493" borderId="2041" xfId="0" applyNumberFormat="1" applyFont="1" applyFill="1" applyBorder="1" applyAlignment="1" applyProtection="1">
      <alignment vertical="center"/>
    </xf>
    <xf numFmtId="10" fontId="2041" fillId="1494" borderId="2042" xfId="0" applyNumberFormat="1" applyFont="1" applyFill="1" applyBorder="1" applyAlignment="1" applyProtection="1">
      <alignment vertical="center"/>
    </xf>
    <xf numFmtId="10" fontId="2042" fillId="1495" borderId="2043" xfId="0" applyNumberFormat="1" applyFont="1" applyFill="1" applyBorder="1" applyAlignment="1" applyProtection="1">
      <alignment vertical="center"/>
    </xf>
    <xf numFmtId="10" fontId="2043" fillId="1496" borderId="2044" xfId="0" applyNumberFormat="1" applyFont="1" applyFill="1" applyBorder="1" applyAlignment="1" applyProtection="1">
      <alignment vertical="center"/>
    </xf>
    <xf numFmtId="10" fontId="2044" fillId="1497" borderId="2045" xfId="0" applyNumberFormat="1" applyFont="1" applyFill="1" applyBorder="1" applyAlignment="1" applyProtection="1">
      <alignment vertical="center"/>
    </xf>
    <xf numFmtId="10" fontId="2045" fillId="1498" borderId="2046" xfId="0" applyNumberFormat="1" applyFont="1" applyFill="1" applyBorder="1" applyAlignment="1" applyProtection="1">
      <alignment vertical="center"/>
    </xf>
    <xf numFmtId="10" fontId="2046" fillId="1499" borderId="2047" xfId="0" applyNumberFormat="1" applyFont="1" applyFill="1" applyBorder="1" applyAlignment="1" applyProtection="1">
      <alignment vertical="center"/>
    </xf>
    <xf numFmtId="10" fontId="2047" fillId="1500" borderId="2048" xfId="0" applyNumberFormat="1" applyFont="1" applyFill="1" applyBorder="1" applyAlignment="1" applyProtection="1">
      <alignment vertical="center"/>
    </xf>
    <xf numFmtId="10" fontId="2048" fillId="1501" borderId="2049" xfId="0" applyNumberFormat="1" applyFont="1" applyFill="1" applyBorder="1" applyAlignment="1" applyProtection="1">
      <alignment vertical="center"/>
    </xf>
    <xf numFmtId="10" fontId="2049" fillId="1502" borderId="2050" xfId="0" applyNumberFormat="1" applyFont="1" applyFill="1" applyBorder="1" applyAlignment="1" applyProtection="1">
      <alignment vertical="center"/>
    </xf>
    <xf numFmtId="10" fontId="2050" fillId="1503" borderId="2051" xfId="0" applyNumberFormat="1" applyFont="1" applyFill="1" applyBorder="1" applyAlignment="1" applyProtection="1">
      <alignment vertical="center"/>
    </xf>
    <xf numFmtId="10" fontId="2051" fillId="1504" borderId="2052" xfId="0" applyNumberFormat="1" applyFont="1" applyFill="1" applyBorder="1" applyAlignment="1" applyProtection="1">
      <alignment vertical="center"/>
    </xf>
    <xf numFmtId="10" fontId="2052" fillId="1505" borderId="2053" xfId="0" applyNumberFormat="1" applyFont="1" applyFill="1" applyBorder="1" applyAlignment="1" applyProtection="1">
      <alignment vertical="center"/>
    </xf>
    <xf numFmtId="10" fontId="2053" fillId="1506" borderId="2054" xfId="0" applyNumberFormat="1" applyFont="1" applyFill="1" applyBorder="1" applyAlignment="1" applyProtection="1">
      <alignment vertical="center"/>
    </xf>
    <xf numFmtId="10" fontId="2054" fillId="1507" borderId="2055" xfId="0" applyNumberFormat="1" applyFont="1" applyFill="1" applyBorder="1" applyAlignment="1" applyProtection="1">
      <alignment vertical="center"/>
    </xf>
    <xf numFmtId="10" fontId="2055" fillId="1508" borderId="2056" xfId="0" applyNumberFormat="1" applyFont="1" applyFill="1" applyBorder="1" applyAlignment="1" applyProtection="1">
      <alignment vertical="center"/>
    </xf>
    <xf numFmtId="10" fontId="2056" fillId="1509" borderId="2057" xfId="0" applyNumberFormat="1" applyFont="1" applyFill="1" applyBorder="1" applyAlignment="1" applyProtection="1">
      <alignment vertical="center"/>
    </xf>
    <xf numFmtId="10" fontId="2057" fillId="1510" borderId="2058" xfId="0" applyNumberFormat="1" applyFont="1" applyFill="1" applyBorder="1" applyAlignment="1" applyProtection="1">
      <alignment vertical="center"/>
    </xf>
    <xf numFmtId="10" fontId="2058" fillId="1511" borderId="2059" xfId="0" applyNumberFormat="1" applyFont="1" applyFill="1" applyBorder="1" applyAlignment="1" applyProtection="1">
      <alignment vertical="center"/>
    </xf>
    <xf numFmtId="10" fontId="2059" fillId="1512" borderId="2060" xfId="0" applyNumberFormat="1" applyFont="1" applyFill="1" applyBorder="1" applyAlignment="1" applyProtection="1">
      <alignment vertical="center"/>
    </xf>
    <xf numFmtId="10" fontId="2060" fillId="1513" borderId="2061" xfId="0" applyNumberFormat="1" applyFont="1" applyFill="1" applyBorder="1" applyAlignment="1" applyProtection="1">
      <alignment vertical="center"/>
    </xf>
    <xf numFmtId="10" fontId="2061" fillId="1514" borderId="2062" xfId="0" applyNumberFormat="1" applyFont="1" applyFill="1" applyBorder="1" applyAlignment="1" applyProtection="1">
      <alignment vertical="center"/>
    </xf>
    <xf numFmtId="10" fontId="2062" fillId="1515" borderId="2063" xfId="0" applyNumberFormat="1" applyFont="1" applyFill="1" applyBorder="1" applyAlignment="1" applyProtection="1">
      <alignment vertical="center"/>
    </xf>
    <xf numFmtId="10" fontId="2063" fillId="1516" borderId="2064" xfId="0" applyNumberFormat="1" applyFont="1" applyFill="1" applyBorder="1" applyAlignment="1" applyProtection="1">
      <alignment vertical="center"/>
    </xf>
    <xf numFmtId="10" fontId="2064" fillId="1517" borderId="2065" xfId="0" applyNumberFormat="1" applyFont="1" applyFill="1" applyBorder="1" applyAlignment="1" applyProtection="1">
      <alignment vertical="center"/>
    </xf>
    <xf numFmtId="10" fontId="2065" fillId="1518" borderId="2066" xfId="0" applyNumberFormat="1" applyFont="1" applyFill="1" applyBorder="1" applyAlignment="1" applyProtection="1">
      <alignment vertical="center"/>
    </xf>
    <xf numFmtId="10" fontId="2066" fillId="1519" borderId="2067" xfId="0" applyNumberFormat="1" applyFont="1" applyFill="1" applyBorder="1" applyAlignment="1" applyProtection="1">
      <alignment vertical="center"/>
    </xf>
    <xf numFmtId="10" fontId="2067" fillId="1520" borderId="2068" xfId="0" applyNumberFormat="1" applyFont="1" applyFill="1" applyBorder="1" applyAlignment="1" applyProtection="1">
      <alignment vertical="center"/>
    </xf>
    <xf numFmtId="10" fontId="2068" fillId="1521" borderId="2069" xfId="0" applyNumberFormat="1" applyFont="1" applyFill="1" applyBorder="1" applyAlignment="1" applyProtection="1">
      <alignment vertical="center"/>
    </xf>
    <xf numFmtId="10" fontId="2069" fillId="1522" borderId="2070" xfId="0" applyNumberFormat="1" applyFont="1" applyFill="1" applyBorder="1" applyAlignment="1" applyProtection="1">
      <alignment vertical="center"/>
    </xf>
    <xf numFmtId="10" fontId="2070" fillId="1523" borderId="2071" xfId="0" applyNumberFormat="1" applyFont="1" applyFill="1" applyBorder="1" applyAlignment="1" applyProtection="1">
      <alignment vertical="center"/>
    </xf>
    <xf numFmtId="10" fontId="2071" fillId="1524" borderId="2072" xfId="0" applyNumberFormat="1" applyFont="1" applyFill="1" applyBorder="1" applyAlignment="1" applyProtection="1">
      <alignment vertical="center"/>
    </xf>
    <xf numFmtId="10" fontId="2072" fillId="1525" borderId="2073" xfId="0" applyNumberFormat="1" applyFont="1" applyFill="1" applyBorder="1" applyAlignment="1" applyProtection="1">
      <alignment vertical="center"/>
    </xf>
    <xf numFmtId="10" fontId="2073" fillId="1526" borderId="2074" xfId="0" applyNumberFormat="1" applyFont="1" applyFill="1" applyBorder="1" applyAlignment="1" applyProtection="1">
      <alignment vertical="center"/>
    </xf>
    <xf numFmtId="10" fontId="2074" fillId="1527" borderId="2075" xfId="0" applyNumberFormat="1" applyFont="1" applyFill="1" applyBorder="1" applyAlignment="1" applyProtection="1">
      <alignment vertical="center"/>
    </xf>
    <xf numFmtId="10" fontId="2075" fillId="1528" borderId="2076" xfId="0" applyNumberFormat="1" applyFont="1" applyFill="1" applyBorder="1" applyAlignment="1" applyProtection="1">
      <alignment vertical="center"/>
    </xf>
    <xf numFmtId="10" fontId="2076" fillId="1529" borderId="2077" xfId="0" applyNumberFormat="1" applyFont="1" applyFill="1" applyBorder="1" applyAlignment="1" applyProtection="1">
      <alignment vertical="center"/>
    </xf>
    <xf numFmtId="10" fontId="2077" fillId="1530" borderId="2078" xfId="0" applyNumberFormat="1" applyFont="1" applyFill="1" applyBorder="1" applyAlignment="1" applyProtection="1">
      <alignment vertical="center"/>
    </xf>
    <xf numFmtId="10" fontId="2078" fillId="1531" borderId="2079" xfId="0" applyNumberFormat="1" applyFont="1" applyFill="1" applyBorder="1" applyAlignment="1" applyProtection="1">
      <alignment vertical="center"/>
    </xf>
    <xf numFmtId="10" fontId="2079" fillId="1532" borderId="2080" xfId="0" applyNumberFormat="1" applyFont="1" applyFill="1" applyBorder="1" applyAlignment="1" applyProtection="1">
      <alignment vertical="center"/>
    </xf>
    <xf numFmtId="10" fontId="2080" fillId="1533" borderId="2081" xfId="0" applyNumberFormat="1" applyFont="1" applyFill="1" applyBorder="1" applyAlignment="1" applyProtection="1">
      <alignment vertical="center"/>
    </xf>
    <xf numFmtId="10" fontId="2081" fillId="1534" borderId="2082" xfId="0" applyNumberFormat="1" applyFont="1" applyFill="1" applyBorder="1" applyAlignment="1" applyProtection="1">
      <alignment vertical="center"/>
    </xf>
    <xf numFmtId="10" fontId="2082" fillId="1535" borderId="2083" xfId="0" applyNumberFormat="1" applyFont="1" applyFill="1" applyBorder="1" applyAlignment="1" applyProtection="1">
      <alignment vertical="center"/>
    </xf>
    <xf numFmtId="10" fontId="2083" fillId="1536" borderId="2084" xfId="0" applyNumberFormat="1" applyFont="1" applyFill="1" applyBorder="1" applyAlignment="1" applyProtection="1">
      <alignment vertical="center"/>
    </xf>
    <xf numFmtId="10" fontId="2084" fillId="1537" borderId="2085" xfId="0" applyNumberFormat="1" applyFont="1" applyFill="1" applyBorder="1" applyAlignment="1" applyProtection="1">
      <alignment vertical="center"/>
    </xf>
    <xf numFmtId="10" fontId="2085" fillId="1538" borderId="2086" xfId="0" applyNumberFormat="1" applyFont="1" applyFill="1" applyBorder="1" applyAlignment="1" applyProtection="1">
      <alignment vertical="center"/>
    </xf>
    <xf numFmtId="10" fontId="2086" fillId="1539" borderId="2087" xfId="0" applyNumberFormat="1" applyFont="1" applyFill="1" applyBorder="1" applyAlignment="1" applyProtection="1">
      <alignment vertical="center"/>
    </xf>
    <xf numFmtId="10" fontId="2087" fillId="1540" borderId="2088" xfId="0" applyNumberFormat="1" applyFont="1" applyFill="1" applyBorder="1" applyAlignment="1" applyProtection="1">
      <alignment vertical="center"/>
    </xf>
    <xf numFmtId="10" fontId="2088" fillId="1541" borderId="2089" xfId="0" applyNumberFormat="1" applyFont="1" applyFill="1" applyBorder="1" applyAlignment="1" applyProtection="1">
      <alignment vertical="center"/>
    </xf>
    <xf numFmtId="10" fontId="2089" fillId="1542" borderId="2090" xfId="0" applyNumberFormat="1" applyFont="1" applyFill="1" applyBorder="1" applyAlignment="1" applyProtection="1">
      <alignment vertical="center"/>
    </xf>
    <xf numFmtId="10" fontId="2090" fillId="1543" borderId="2091" xfId="0" applyNumberFormat="1" applyFont="1" applyFill="1" applyBorder="1" applyAlignment="1" applyProtection="1">
      <alignment vertical="center"/>
    </xf>
    <xf numFmtId="10" fontId="2091" fillId="1544" borderId="2092" xfId="0" applyNumberFormat="1" applyFont="1" applyFill="1" applyBorder="1" applyAlignment="1" applyProtection="1">
      <alignment vertical="center"/>
    </xf>
    <xf numFmtId="10" fontId="2092" fillId="1545" borderId="2093" xfId="0" applyNumberFormat="1" applyFont="1" applyFill="1" applyBorder="1" applyAlignment="1" applyProtection="1">
      <alignment vertical="center"/>
    </xf>
    <xf numFmtId="10" fontId="2093" fillId="1546" borderId="2094" xfId="0" applyNumberFormat="1" applyFont="1" applyFill="1" applyBorder="1" applyAlignment="1" applyProtection="1">
      <alignment vertical="center"/>
    </xf>
    <xf numFmtId="10" fontId="2094" fillId="1547" borderId="2095" xfId="0" applyNumberFormat="1" applyFont="1" applyFill="1" applyBorder="1" applyAlignment="1" applyProtection="1">
      <alignment vertical="center"/>
    </xf>
    <xf numFmtId="10" fontId="2095" fillId="1548" borderId="2096" xfId="0" applyNumberFormat="1" applyFont="1" applyFill="1" applyBorder="1" applyAlignment="1" applyProtection="1">
      <alignment vertical="center"/>
    </xf>
    <xf numFmtId="10" fontId="2096" fillId="1549" borderId="2097" xfId="0" applyNumberFormat="1" applyFont="1" applyFill="1" applyBorder="1" applyAlignment="1" applyProtection="1">
      <alignment vertical="center"/>
    </xf>
    <xf numFmtId="10" fontId="2097" fillId="1550" borderId="2098" xfId="0" applyNumberFormat="1" applyFont="1" applyFill="1" applyBorder="1" applyAlignment="1" applyProtection="1">
      <alignment vertical="center"/>
    </xf>
    <xf numFmtId="10" fontId="2098" fillId="1551" borderId="2099" xfId="0" applyNumberFormat="1" applyFont="1" applyFill="1" applyBorder="1" applyAlignment="1" applyProtection="1">
      <alignment vertical="center"/>
    </xf>
    <xf numFmtId="10" fontId="2099" fillId="1552" borderId="2100" xfId="0" applyNumberFormat="1" applyFont="1" applyFill="1" applyBorder="1" applyAlignment="1" applyProtection="1">
      <alignment vertical="center"/>
    </xf>
    <xf numFmtId="10" fontId="2100" fillId="1553" borderId="2102" xfId="0" applyNumberFormat="1" applyFont="1" applyFill="1" applyBorder="1" applyAlignment="1" applyProtection="1">
      <alignment vertical="center"/>
    </xf>
    <xf numFmtId="10" fontId="2101" fillId="1554" borderId="2103" xfId="0" applyNumberFormat="1" applyFont="1" applyFill="1" applyBorder="1" applyAlignment="1" applyProtection="1">
      <alignment vertical="center"/>
    </xf>
    <xf numFmtId="10" fontId="2102" fillId="1555" borderId="2104" xfId="0" applyNumberFormat="1" applyFont="1" applyFill="1" applyBorder="1" applyAlignment="1" applyProtection="1">
      <alignment vertical="center"/>
    </xf>
    <xf numFmtId="10" fontId="2103" fillId="1556" borderId="2105" xfId="0" applyNumberFormat="1" applyFont="1" applyFill="1" applyBorder="1" applyAlignment="1" applyProtection="1">
      <alignment vertical="center"/>
    </xf>
    <xf numFmtId="10" fontId="2104" fillId="1557" borderId="2106" xfId="0" applyNumberFormat="1" applyFont="1" applyFill="1" applyBorder="1" applyAlignment="1" applyProtection="1">
      <alignment vertical="center"/>
    </xf>
    <xf numFmtId="10" fontId="2105" fillId="1558" borderId="2107" xfId="0" applyNumberFormat="1" applyFont="1" applyFill="1" applyBorder="1" applyAlignment="1" applyProtection="1">
      <alignment vertical="center"/>
    </xf>
    <xf numFmtId="10" fontId="2106" fillId="1559" borderId="2108" xfId="0" applyNumberFormat="1" applyFont="1" applyFill="1" applyBorder="1" applyAlignment="1" applyProtection="1">
      <alignment vertical="center"/>
    </xf>
    <xf numFmtId="10" fontId="2107" fillId="1560" borderId="2109" xfId="0" applyNumberFormat="1" applyFont="1" applyFill="1" applyBorder="1" applyAlignment="1" applyProtection="1">
      <alignment vertical="center"/>
    </xf>
    <xf numFmtId="10" fontId="2108" fillId="1561" borderId="2110" xfId="0" applyNumberFormat="1" applyFont="1" applyFill="1" applyBorder="1" applyAlignment="1" applyProtection="1">
      <alignment vertical="center"/>
    </xf>
    <xf numFmtId="10" fontId="2109" fillId="1562" borderId="2111" xfId="0" applyNumberFormat="1" applyFont="1" applyFill="1" applyBorder="1" applyAlignment="1" applyProtection="1">
      <alignment vertical="center"/>
    </xf>
    <xf numFmtId="10" fontId="2110" fillId="1563" borderId="2112" xfId="0" applyNumberFormat="1" applyFont="1" applyFill="1" applyBorder="1" applyAlignment="1" applyProtection="1">
      <alignment vertical="center"/>
    </xf>
    <xf numFmtId="10" fontId="2111" fillId="1564" borderId="2113" xfId="0" applyNumberFormat="1" applyFont="1" applyFill="1" applyBorder="1" applyAlignment="1" applyProtection="1">
      <alignment vertical="center"/>
    </xf>
    <xf numFmtId="10" fontId="2112" fillId="1565" borderId="2114" xfId="0" applyNumberFormat="1" applyFont="1" applyFill="1" applyBorder="1" applyAlignment="1" applyProtection="1">
      <alignment vertical="center"/>
    </xf>
    <xf numFmtId="10" fontId="2113" fillId="1566" borderId="2115" xfId="0" applyNumberFormat="1" applyFont="1" applyFill="1" applyBorder="1" applyAlignment="1" applyProtection="1">
      <alignment vertical="center"/>
    </xf>
    <xf numFmtId="10" fontId="2114" fillId="1567" borderId="2116" xfId="0" applyNumberFormat="1" applyFont="1" applyFill="1" applyBorder="1" applyAlignment="1" applyProtection="1">
      <alignment vertical="center"/>
    </xf>
    <xf numFmtId="10" fontId="2115" fillId="1568" borderId="2117" xfId="0" applyNumberFormat="1" applyFont="1" applyFill="1" applyBorder="1" applyAlignment="1" applyProtection="1">
      <alignment vertical="center"/>
    </xf>
    <xf numFmtId="10" fontId="2116" fillId="1569" borderId="2118" xfId="0" applyNumberFormat="1" applyFont="1" applyFill="1" applyBorder="1" applyAlignment="1" applyProtection="1">
      <alignment vertical="center"/>
    </xf>
    <xf numFmtId="10" fontId="2117" fillId="1570" borderId="2119" xfId="0" applyNumberFormat="1" applyFont="1" applyFill="1" applyBorder="1" applyAlignment="1" applyProtection="1">
      <alignment vertical="center"/>
    </xf>
    <xf numFmtId="10" fontId="2118" fillId="1571" borderId="2120" xfId="0" applyNumberFormat="1" applyFont="1" applyFill="1" applyBorder="1" applyAlignment="1" applyProtection="1">
      <alignment vertical="center"/>
    </xf>
    <xf numFmtId="10" fontId="2119" fillId="1572" borderId="2121" xfId="0" applyNumberFormat="1" applyFont="1" applyFill="1" applyBorder="1" applyAlignment="1" applyProtection="1">
      <alignment vertical="center"/>
    </xf>
    <xf numFmtId="10" fontId="2120" fillId="1573" borderId="2122" xfId="0" applyNumberFormat="1" applyFont="1" applyFill="1" applyBorder="1" applyAlignment="1" applyProtection="1">
      <alignment vertical="center"/>
    </xf>
    <xf numFmtId="10" fontId="2121" fillId="1574" borderId="2123" xfId="0" applyNumberFormat="1" applyFont="1" applyFill="1" applyBorder="1" applyAlignment="1" applyProtection="1">
      <alignment vertical="center"/>
    </xf>
    <xf numFmtId="10" fontId="2122" fillId="1575" borderId="2124" xfId="0" applyNumberFormat="1" applyFont="1" applyFill="1" applyBorder="1" applyAlignment="1" applyProtection="1">
      <alignment vertical="center"/>
    </xf>
    <xf numFmtId="10" fontId="2123" fillId="1576" borderId="2125" xfId="0" applyNumberFormat="1" applyFont="1" applyFill="1" applyBorder="1" applyAlignment="1" applyProtection="1">
      <alignment vertical="center"/>
    </xf>
    <xf numFmtId="10" fontId="2124" fillId="1577" borderId="2126" xfId="0" applyNumberFormat="1" applyFont="1" applyFill="1" applyBorder="1" applyAlignment="1" applyProtection="1">
      <alignment vertical="center"/>
    </xf>
    <xf numFmtId="10" fontId="2125" fillId="1578" borderId="2127" xfId="0" applyNumberFormat="1" applyFont="1" applyFill="1" applyBorder="1" applyAlignment="1" applyProtection="1">
      <alignment vertical="center"/>
    </xf>
    <xf numFmtId="10" fontId="2126" fillId="1579" borderId="2128" xfId="0" applyNumberFormat="1" applyFont="1" applyFill="1" applyBorder="1" applyAlignment="1" applyProtection="1">
      <alignment vertical="center"/>
    </xf>
    <xf numFmtId="10" fontId="2127" fillId="1580" borderId="2129" xfId="0" applyNumberFormat="1" applyFont="1" applyFill="1" applyBorder="1" applyAlignment="1" applyProtection="1">
      <alignment vertical="center"/>
    </xf>
    <xf numFmtId="10" fontId="2128" fillId="1581" borderId="2130" xfId="0" applyNumberFormat="1" applyFont="1" applyFill="1" applyBorder="1" applyAlignment="1" applyProtection="1">
      <alignment vertical="center"/>
    </xf>
    <xf numFmtId="10" fontId="2129" fillId="1582" borderId="2131" xfId="0" applyNumberFormat="1" applyFont="1" applyFill="1" applyBorder="1" applyAlignment="1" applyProtection="1">
      <alignment vertical="center"/>
    </xf>
    <xf numFmtId="10" fontId="2130" fillId="1583" borderId="2132" xfId="0" applyNumberFormat="1" applyFont="1" applyFill="1" applyBorder="1" applyAlignment="1" applyProtection="1">
      <alignment vertical="center"/>
    </xf>
    <xf numFmtId="10" fontId="2131" fillId="1584" borderId="2133" xfId="0" applyNumberFormat="1" applyFont="1" applyFill="1" applyBorder="1" applyAlignment="1" applyProtection="1">
      <alignment vertical="center"/>
    </xf>
    <xf numFmtId="10" fontId="2132" fillId="1585" borderId="2134" xfId="0" applyNumberFormat="1" applyFont="1" applyFill="1" applyBorder="1" applyAlignment="1" applyProtection="1">
      <alignment vertical="center"/>
    </xf>
    <xf numFmtId="10" fontId="2133" fillId="1586" borderId="2135" xfId="0" applyNumberFormat="1" applyFont="1" applyFill="1" applyBorder="1" applyAlignment="1" applyProtection="1">
      <alignment vertical="center"/>
    </xf>
    <xf numFmtId="10" fontId="2134" fillId="1587" borderId="2136" xfId="0" applyNumberFormat="1" applyFont="1" applyFill="1" applyBorder="1" applyAlignment="1" applyProtection="1">
      <alignment vertical="center"/>
    </xf>
    <xf numFmtId="10" fontId="2135" fillId="1588" borderId="2137" xfId="0" applyNumberFormat="1" applyFont="1" applyFill="1" applyBorder="1" applyAlignment="1" applyProtection="1">
      <alignment vertical="center"/>
    </xf>
    <xf numFmtId="10" fontId="2136" fillId="1589" borderId="2138" xfId="0" applyNumberFormat="1" applyFont="1" applyFill="1" applyBorder="1" applyAlignment="1" applyProtection="1">
      <alignment vertical="center"/>
    </xf>
    <xf numFmtId="10" fontId="2137" fillId="1590" borderId="2139" xfId="0" applyNumberFormat="1" applyFont="1" applyFill="1" applyBorder="1" applyAlignment="1" applyProtection="1">
      <alignment vertical="center"/>
    </xf>
    <xf numFmtId="10" fontId="2138" fillId="1591" borderId="2140" xfId="0" applyNumberFormat="1" applyFont="1" applyFill="1" applyBorder="1" applyAlignment="1" applyProtection="1">
      <alignment vertical="center"/>
    </xf>
    <xf numFmtId="10" fontId="2139" fillId="1592" borderId="2141" xfId="0" applyNumberFormat="1" applyFont="1" applyFill="1" applyBorder="1" applyAlignment="1" applyProtection="1">
      <alignment vertical="center"/>
    </xf>
    <xf numFmtId="10" fontId="2140" fillId="1593" borderId="2142" xfId="0" applyNumberFormat="1" applyFont="1" applyFill="1" applyBorder="1" applyAlignment="1" applyProtection="1">
      <alignment vertical="center"/>
    </xf>
    <xf numFmtId="10" fontId="2141" fillId="1594" borderId="2143" xfId="0" applyNumberFormat="1" applyFont="1" applyFill="1" applyBorder="1" applyAlignment="1" applyProtection="1">
      <alignment vertical="center"/>
    </xf>
    <xf numFmtId="10" fontId="2142" fillId="1595" borderId="2144" xfId="0" applyNumberFormat="1" applyFont="1" applyFill="1" applyBorder="1" applyAlignment="1" applyProtection="1">
      <alignment vertical="center"/>
    </xf>
    <xf numFmtId="10" fontId="2143" fillId="1596" borderId="2145" xfId="0" applyNumberFormat="1" applyFont="1" applyFill="1" applyBorder="1" applyAlignment="1" applyProtection="1">
      <alignment vertical="center"/>
    </xf>
    <xf numFmtId="10" fontId="2144" fillId="1597" borderId="2146" xfId="0" applyNumberFormat="1" applyFont="1" applyFill="1" applyBorder="1" applyAlignment="1" applyProtection="1">
      <alignment vertical="center"/>
    </xf>
    <xf numFmtId="10" fontId="2145" fillId="1598" borderId="2147" xfId="0" applyNumberFormat="1" applyFont="1" applyFill="1" applyBorder="1" applyAlignment="1" applyProtection="1">
      <alignment vertical="center"/>
    </xf>
    <xf numFmtId="10" fontId="2146" fillId="1599" borderId="2148" xfId="0" applyNumberFormat="1" applyFont="1" applyFill="1" applyBorder="1" applyAlignment="1" applyProtection="1">
      <alignment vertical="center"/>
    </xf>
    <xf numFmtId="10" fontId="2147" fillId="1600" borderId="2149" xfId="0" applyNumberFormat="1" applyFont="1" applyFill="1" applyBorder="1" applyAlignment="1" applyProtection="1">
      <alignment vertical="center"/>
    </xf>
    <xf numFmtId="10" fontId="2148" fillId="1601" borderId="2150" xfId="0" applyNumberFormat="1" applyFont="1" applyFill="1" applyBorder="1" applyAlignment="1" applyProtection="1">
      <alignment vertical="center"/>
    </xf>
    <xf numFmtId="10" fontId="2149" fillId="1602" borderId="2151" xfId="0" applyNumberFormat="1" applyFont="1" applyFill="1" applyBorder="1" applyAlignment="1" applyProtection="1">
      <alignment vertical="center"/>
    </xf>
    <xf numFmtId="10" fontId="2150" fillId="1603" borderId="2152" xfId="0" applyNumberFormat="1" applyFont="1" applyFill="1" applyBorder="1" applyAlignment="1" applyProtection="1">
      <alignment vertical="center"/>
    </xf>
    <xf numFmtId="10" fontId="2151" fillId="1604" borderId="2153" xfId="0" applyNumberFormat="1" applyFont="1" applyFill="1" applyBorder="1" applyAlignment="1" applyProtection="1">
      <alignment vertical="center"/>
    </xf>
    <xf numFmtId="10" fontId="2152" fillId="1605" borderId="2154" xfId="0" applyNumberFormat="1" applyFont="1" applyFill="1" applyBorder="1" applyAlignment="1" applyProtection="1">
      <alignment vertical="center"/>
    </xf>
    <xf numFmtId="10" fontId="2153" fillId="1606" borderId="2155" xfId="0" applyNumberFormat="1" applyFont="1" applyFill="1" applyBorder="1" applyAlignment="1" applyProtection="1">
      <alignment vertical="center"/>
    </xf>
    <xf numFmtId="10" fontId="2154" fillId="1607" borderId="2156" xfId="0" applyNumberFormat="1" applyFont="1" applyFill="1" applyBorder="1" applyAlignment="1" applyProtection="1">
      <alignment vertical="center"/>
    </xf>
    <xf numFmtId="10" fontId="2155" fillId="1608" borderId="2157" xfId="0" applyNumberFormat="1" applyFont="1" applyFill="1" applyBorder="1" applyAlignment="1" applyProtection="1">
      <alignment vertical="center"/>
    </xf>
    <xf numFmtId="10" fontId="2156" fillId="1609" borderId="2158" xfId="0" applyNumberFormat="1" applyFont="1" applyFill="1" applyBorder="1" applyAlignment="1" applyProtection="1">
      <alignment vertical="center"/>
    </xf>
    <xf numFmtId="10" fontId="2157" fillId="1610" borderId="2159" xfId="0" applyNumberFormat="1" applyFont="1" applyFill="1" applyBorder="1" applyAlignment="1" applyProtection="1">
      <alignment vertical="center"/>
    </xf>
    <xf numFmtId="10" fontId="2158" fillId="1611" borderId="2160" xfId="0" applyNumberFormat="1" applyFont="1" applyFill="1" applyBorder="1" applyAlignment="1" applyProtection="1">
      <alignment vertical="center"/>
    </xf>
    <xf numFmtId="10" fontId="2159" fillId="1612" borderId="2161" xfId="0" applyNumberFormat="1" applyFont="1" applyFill="1" applyBorder="1" applyAlignment="1" applyProtection="1">
      <alignment vertical="center"/>
    </xf>
    <xf numFmtId="10" fontId="2160" fillId="1613" borderId="2162" xfId="0" applyNumberFormat="1" applyFont="1" applyFill="1" applyBorder="1" applyAlignment="1" applyProtection="1">
      <alignment vertical="center"/>
    </xf>
    <xf numFmtId="10" fontId="2161" fillId="1614" borderId="2163" xfId="0" applyNumberFormat="1" applyFont="1" applyFill="1" applyBorder="1" applyAlignment="1" applyProtection="1">
      <alignment vertical="center"/>
    </xf>
    <xf numFmtId="10" fontId="2162" fillId="1615" borderId="2164" xfId="0" applyNumberFormat="1" applyFont="1" applyFill="1" applyBorder="1" applyAlignment="1" applyProtection="1">
      <alignment vertical="center"/>
    </xf>
    <xf numFmtId="10" fontId="2163" fillId="1616" borderId="2165" xfId="0" applyNumberFormat="1" applyFont="1" applyFill="1" applyBorder="1" applyAlignment="1" applyProtection="1">
      <alignment vertical="center"/>
    </xf>
    <xf numFmtId="10" fontId="2164" fillId="1617" borderId="2166" xfId="0" applyNumberFormat="1" applyFont="1" applyFill="1" applyBorder="1" applyAlignment="1" applyProtection="1">
      <alignment vertical="center"/>
    </xf>
    <xf numFmtId="10" fontId="2165" fillId="1618" borderId="2167" xfId="0" applyNumberFormat="1" applyFont="1" applyFill="1" applyBorder="1" applyAlignment="1" applyProtection="1">
      <alignment vertical="center"/>
    </xf>
    <xf numFmtId="10" fontId="2166" fillId="1619" borderId="2168" xfId="0" applyNumberFormat="1" applyFont="1" applyFill="1" applyBorder="1" applyAlignment="1" applyProtection="1">
      <alignment vertical="center"/>
    </xf>
    <xf numFmtId="10" fontId="2167" fillId="1620" borderId="2169" xfId="0" applyNumberFormat="1" applyFont="1" applyFill="1" applyBorder="1" applyAlignment="1" applyProtection="1">
      <alignment vertical="center"/>
    </xf>
    <xf numFmtId="10" fontId="2168" fillId="1621" borderId="2170" xfId="0" applyNumberFormat="1" applyFont="1" applyFill="1" applyBorder="1" applyAlignment="1" applyProtection="1">
      <alignment vertical="center"/>
    </xf>
    <xf numFmtId="10" fontId="2169" fillId="1622" borderId="2171" xfId="0" applyNumberFormat="1" applyFont="1" applyFill="1" applyBorder="1" applyAlignment="1" applyProtection="1">
      <alignment vertical="center"/>
    </xf>
    <xf numFmtId="10" fontId="2170" fillId="1623" borderId="2172" xfId="0" applyNumberFormat="1" applyFont="1" applyFill="1" applyBorder="1" applyAlignment="1" applyProtection="1">
      <alignment vertical="center"/>
    </xf>
    <xf numFmtId="10" fontId="2171" fillId="1624" borderId="2173" xfId="0" applyNumberFormat="1" applyFont="1" applyFill="1" applyBorder="1" applyAlignment="1" applyProtection="1">
      <alignment vertical="center"/>
    </xf>
    <xf numFmtId="10" fontId="2172" fillId="1625" borderId="2174" xfId="0" applyNumberFormat="1" applyFont="1" applyFill="1" applyBorder="1" applyAlignment="1" applyProtection="1">
      <alignment vertical="center"/>
    </xf>
    <xf numFmtId="10" fontId="2173" fillId="1626" borderId="2175" xfId="0" applyNumberFormat="1" applyFont="1" applyFill="1" applyBorder="1" applyAlignment="1" applyProtection="1">
      <alignment vertical="center"/>
    </xf>
    <xf numFmtId="10" fontId="2174" fillId="1627" borderId="2176" xfId="0" applyNumberFormat="1" applyFont="1" applyFill="1" applyBorder="1" applyAlignment="1" applyProtection="1">
      <alignment vertical="center"/>
    </xf>
    <xf numFmtId="10" fontId="2175" fillId="1628" borderId="2177" xfId="0" applyNumberFormat="1" applyFont="1" applyFill="1" applyBorder="1" applyAlignment="1" applyProtection="1">
      <alignment vertical="center"/>
    </xf>
    <xf numFmtId="10" fontId="2176" fillId="1629" borderId="2178" xfId="0" applyNumberFormat="1" applyFont="1" applyFill="1" applyBorder="1" applyAlignment="1" applyProtection="1">
      <alignment vertical="center"/>
    </xf>
    <xf numFmtId="10" fontId="2177" fillId="1630" borderId="2179" xfId="0" applyNumberFormat="1" applyFont="1" applyFill="1" applyBorder="1" applyAlignment="1" applyProtection="1">
      <alignment vertical="center"/>
    </xf>
    <xf numFmtId="10" fontId="2178" fillId="1631" borderId="2180" xfId="0" applyNumberFormat="1" applyFont="1" applyFill="1" applyBorder="1" applyAlignment="1" applyProtection="1">
      <alignment vertical="center"/>
    </xf>
    <xf numFmtId="10" fontId="2179" fillId="1632" borderId="2181" xfId="0" applyNumberFormat="1" applyFont="1" applyFill="1" applyBorder="1" applyAlignment="1" applyProtection="1">
      <alignment vertical="center"/>
    </xf>
    <xf numFmtId="10" fontId="2180" fillId="1633" borderId="2182" xfId="0" applyNumberFormat="1" applyFont="1" applyFill="1" applyBorder="1" applyAlignment="1" applyProtection="1">
      <alignment vertical="center"/>
    </xf>
    <xf numFmtId="10" fontId="2181" fillId="1634" borderId="2183" xfId="0" applyNumberFormat="1" applyFont="1" applyFill="1" applyBorder="1" applyAlignment="1" applyProtection="1">
      <alignment vertical="center"/>
    </xf>
    <xf numFmtId="10" fontId="2182" fillId="1635" borderId="2184" xfId="0" applyNumberFormat="1" applyFont="1" applyFill="1" applyBorder="1" applyAlignment="1" applyProtection="1">
      <alignment vertical="center"/>
    </xf>
    <xf numFmtId="10" fontId="2183" fillId="1636" borderId="2185" xfId="0" applyNumberFormat="1" applyFont="1" applyFill="1" applyBorder="1" applyAlignment="1" applyProtection="1">
      <alignment vertical="center"/>
    </xf>
    <xf numFmtId="10" fontId="2184" fillId="1637" borderId="2186" xfId="0" applyNumberFormat="1" applyFont="1" applyFill="1" applyBorder="1" applyAlignment="1" applyProtection="1">
      <alignment vertical="center"/>
    </xf>
    <xf numFmtId="10" fontId="2185" fillId="1638" borderId="2187" xfId="0" applyNumberFormat="1" applyFont="1" applyFill="1" applyBorder="1" applyAlignment="1" applyProtection="1">
      <alignment vertical="center"/>
    </xf>
    <xf numFmtId="10" fontId="2186" fillId="1639" borderId="2188" xfId="0" applyNumberFormat="1" applyFont="1" applyFill="1" applyBorder="1" applyAlignment="1" applyProtection="1">
      <alignment vertical="center"/>
    </xf>
    <xf numFmtId="10" fontId="2187" fillId="1640" borderId="2189" xfId="0" applyNumberFormat="1" applyFont="1" applyFill="1" applyBorder="1" applyAlignment="1" applyProtection="1">
      <alignment vertical="center"/>
    </xf>
    <xf numFmtId="10" fontId="2188" fillId="1641" borderId="2190" xfId="0" applyNumberFormat="1" applyFont="1" applyFill="1" applyBorder="1" applyAlignment="1" applyProtection="1">
      <alignment vertical="center"/>
    </xf>
    <xf numFmtId="10" fontId="2189" fillId="1642" borderId="2191" xfId="0" applyNumberFormat="1" applyFont="1" applyFill="1" applyBorder="1" applyAlignment="1" applyProtection="1">
      <alignment vertical="center"/>
    </xf>
    <xf numFmtId="10" fontId="2190" fillId="1643" borderId="2192" xfId="0" applyNumberFormat="1" applyFont="1" applyFill="1" applyBorder="1" applyAlignment="1" applyProtection="1">
      <alignment vertical="center"/>
    </xf>
    <xf numFmtId="10" fontId="2191" fillId="1644" borderId="2193" xfId="0" applyNumberFormat="1" applyFont="1" applyFill="1" applyBorder="1" applyAlignment="1" applyProtection="1">
      <alignment vertical="center"/>
    </xf>
    <xf numFmtId="10" fontId="2192" fillId="1645" borderId="2194" xfId="0" applyNumberFormat="1" applyFont="1" applyFill="1" applyBorder="1" applyAlignment="1" applyProtection="1">
      <alignment vertical="center"/>
    </xf>
    <xf numFmtId="10" fontId="2193" fillId="1646" borderId="2195" xfId="0" applyNumberFormat="1" applyFont="1" applyFill="1" applyBorder="1" applyAlignment="1" applyProtection="1">
      <alignment vertical="center"/>
    </xf>
    <xf numFmtId="10" fontId="2194" fillId="1647" borderId="2196" xfId="0" applyNumberFormat="1" applyFont="1" applyFill="1" applyBorder="1" applyAlignment="1" applyProtection="1">
      <alignment vertical="center"/>
    </xf>
    <xf numFmtId="10" fontId="2195" fillId="1648" borderId="2197" xfId="0" applyNumberFormat="1" applyFont="1" applyFill="1" applyBorder="1" applyAlignment="1" applyProtection="1">
      <alignment vertical="center"/>
    </xf>
    <xf numFmtId="10" fontId="2196" fillId="1649" borderId="2198" xfId="0" applyNumberFormat="1" applyFont="1" applyFill="1" applyBorder="1" applyAlignment="1" applyProtection="1">
      <alignment vertical="center"/>
    </xf>
    <xf numFmtId="10" fontId="2197" fillId="1650" borderId="2199" xfId="0" applyNumberFormat="1" applyFont="1" applyFill="1" applyBorder="1" applyAlignment="1" applyProtection="1">
      <alignment vertical="center"/>
    </xf>
    <xf numFmtId="10" fontId="2198" fillId="1651" borderId="2201" xfId="0" applyNumberFormat="1" applyFont="1" applyFill="1" applyBorder="1" applyAlignment="1" applyProtection="1">
      <alignment vertical="center"/>
    </xf>
    <xf numFmtId="10" fontId="2199" fillId="1652" borderId="2202" xfId="0" applyNumberFormat="1" applyFont="1" applyFill="1" applyBorder="1" applyAlignment="1" applyProtection="1">
      <alignment vertical="center"/>
    </xf>
    <xf numFmtId="3" fontId="2200" fillId="1653" borderId="2203" xfId="0" applyNumberFormat="1" applyFont="1" applyFill="1" applyBorder="1" applyAlignment="1" applyProtection="1">
      <alignment vertical="center"/>
    </xf>
    <xf numFmtId="3" fontId="2201" fillId="1654" borderId="2204" xfId="0" applyNumberFormat="1" applyFont="1" applyFill="1" applyBorder="1" applyAlignment="1" applyProtection="1">
      <alignment vertical="center"/>
    </xf>
    <xf numFmtId="10" fontId="2202" fillId="1655" borderId="2205" xfId="0" applyNumberFormat="1" applyFont="1" applyFill="1" applyBorder="1" applyAlignment="1" applyProtection="1">
      <alignment vertical="center"/>
    </xf>
    <xf numFmtId="179" fontId="2203" fillId="1656" borderId="2206" xfId="0" applyNumberFormat="1" applyFont="1" applyFill="1" applyBorder="1" applyAlignment="1" applyProtection="1">
      <alignment vertical="center"/>
    </xf>
    <xf numFmtId="179" fontId="2204" fillId="1657" borderId="2207" xfId="0" applyNumberFormat="1" applyFont="1" applyFill="1" applyBorder="1" applyAlignment="1" applyProtection="1">
      <alignment vertical="center"/>
    </xf>
    <xf numFmtId="3" fontId="2205" fillId="1658" borderId="2208" xfId="0" applyNumberFormat="1" applyFont="1" applyFill="1" applyBorder="1" applyAlignment="1" applyProtection="1">
      <alignment vertical="center"/>
    </xf>
    <xf numFmtId="10" fontId="2206" fillId="1659" borderId="2209" xfId="0" applyNumberFormat="1" applyFont="1" applyFill="1" applyBorder="1" applyAlignment="1" applyProtection="1">
      <alignment vertical="center"/>
    </xf>
    <xf numFmtId="179" fontId="2207" fillId="1660" borderId="2210" xfId="0" applyNumberFormat="1" applyFont="1" applyFill="1" applyBorder="1" applyAlignment="1" applyProtection="1">
      <alignment vertical="center"/>
    </xf>
    <xf numFmtId="3" fontId="2208" fillId="0" borderId="2211" xfId="0" applyNumberFormat="1" applyFont="1" applyBorder="1" applyAlignment="1" applyProtection="1">
      <alignment vertical="center"/>
    </xf>
    <xf numFmtId="3" fontId="2209" fillId="0" borderId="2212" xfId="0" applyNumberFormat="1" applyFont="1" applyBorder="1" applyAlignment="1" applyProtection="1">
      <alignment vertical="center"/>
    </xf>
    <xf numFmtId="10" fontId="2210" fillId="0" borderId="2213" xfId="0" applyNumberFormat="1" applyFont="1" applyBorder="1" applyAlignment="1" applyProtection="1">
      <alignment vertical="center"/>
    </xf>
    <xf numFmtId="179" fontId="2211" fillId="0" borderId="2214" xfId="0" applyNumberFormat="1" applyFont="1" applyBorder="1" applyAlignment="1" applyProtection="1">
      <alignment vertical="center"/>
    </xf>
    <xf numFmtId="179" fontId="2212" fillId="0" borderId="2215" xfId="0" applyNumberFormat="1" applyFont="1" applyBorder="1" applyAlignment="1" applyProtection="1">
      <alignment vertical="center"/>
    </xf>
    <xf numFmtId="3" fontId="2213" fillId="0" borderId="2216" xfId="0" applyNumberFormat="1" applyFont="1" applyBorder="1" applyAlignment="1" applyProtection="1">
      <alignment vertical="center"/>
    </xf>
    <xf numFmtId="10" fontId="2214" fillId="0" borderId="2217" xfId="0" applyNumberFormat="1" applyFont="1" applyBorder="1" applyAlignment="1" applyProtection="1">
      <alignment vertical="center"/>
    </xf>
    <xf numFmtId="179" fontId="2215" fillId="0" borderId="2218" xfId="0" applyNumberFormat="1" applyFont="1" applyBorder="1" applyAlignment="1" applyProtection="1">
      <alignment vertical="center"/>
    </xf>
    <xf numFmtId="3" fontId="2216" fillId="1661" borderId="2219" xfId="0" applyNumberFormat="1" applyFont="1" applyFill="1" applyBorder="1" applyAlignment="1" applyProtection="1">
      <alignment vertical="center"/>
    </xf>
    <xf numFmtId="3" fontId="2217" fillId="1662" borderId="2220" xfId="0" applyNumberFormat="1" applyFont="1" applyFill="1" applyBorder="1" applyAlignment="1" applyProtection="1">
      <alignment vertical="center"/>
    </xf>
    <xf numFmtId="10" fontId="2218" fillId="1663" borderId="2221" xfId="0" applyNumberFormat="1" applyFont="1" applyFill="1" applyBorder="1" applyAlignment="1" applyProtection="1">
      <alignment vertical="center"/>
    </xf>
    <xf numFmtId="179" fontId="2219" fillId="1664" borderId="2222" xfId="0" applyNumberFormat="1" applyFont="1" applyFill="1" applyBorder="1" applyAlignment="1" applyProtection="1">
      <alignment vertical="center"/>
    </xf>
    <xf numFmtId="179" fontId="2220" fillId="1665" borderId="2223" xfId="0" applyNumberFormat="1" applyFont="1" applyFill="1" applyBorder="1" applyAlignment="1" applyProtection="1">
      <alignment vertical="center"/>
    </xf>
    <xf numFmtId="3" fontId="2221" fillId="1666" borderId="2224" xfId="0" applyNumberFormat="1" applyFont="1" applyFill="1" applyBorder="1" applyAlignment="1" applyProtection="1">
      <alignment vertical="center"/>
    </xf>
    <xf numFmtId="10" fontId="2222" fillId="1667" borderId="2225" xfId="0" applyNumberFormat="1" applyFont="1" applyFill="1" applyBorder="1" applyAlignment="1" applyProtection="1">
      <alignment vertical="center"/>
    </xf>
    <xf numFmtId="179" fontId="2223" fillId="1668" borderId="2226" xfId="0" applyNumberFormat="1" applyFont="1" applyFill="1" applyBorder="1" applyAlignment="1" applyProtection="1">
      <alignment vertical="center"/>
    </xf>
    <xf numFmtId="3" fontId="2224" fillId="1669" borderId="2227" xfId="0" applyNumberFormat="1" applyFont="1" applyFill="1" applyBorder="1" applyAlignment="1" applyProtection="1">
      <alignment vertical="center"/>
    </xf>
    <xf numFmtId="3" fontId="2225" fillId="1670" borderId="2228" xfId="0" applyNumberFormat="1" applyFont="1" applyFill="1" applyBorder="1" applyAlignment="1" applyProtection="1">
      <alignment vertical="center"/>
    </xf>
    <xf numFmtId="10" fontId="2226" fillId="1671" borderId="2229" xfId="0" applyNumberFormat="1" applyFont="1" applyFill="1" applyBorder="1" applyAlignment="1" applyProtection="1">
      <alignment vertical="center"/>
    </xf>
    <xf numFmtId="179" fontId="2227" fillId="1672" borderId="2230" xfId="0" applyNumberFormat="1" applyFont="1" applyFill="1" applyBorder="1" applyAlignment="1" applyProtection="1">
      <alignment vertical="center"/>
    </xf>
    <xf numFmtId="179" fontId="2228" fillId="1673" borderId="2231" xfId="0" applyNumberFormat="1" applyFont="1" applyFill="1" applyBorder="1" applyAlignment="1" applyProtection="1">
      <alignment vertical="center"/>
    </xf>
    <xf numFmtId="3" fontId="2229" fillId="1674" borderId="2232" xfId="0" applyNumberFormat="1" applyFont="1" applyFill="1" applyBorder="1" applyAlignment="1" applyProtection="1">
      <alignment vertical="center"/>
    </xf>
    <xf numFmtId="10" fontId="2230" fillId="1675" borderId="2233" xfId="0" applyNumberFormat="1" applyFont="1" applyFill="1" applyBorder="1" applyAlignment="1" applyProtection="1">
      <alignment vertical="center"/>
    </xf>
    <xf numFmtId="179" fontId="2231" fillId="1676" borderId="2234" xfId="0" applyNumberFormat="1" applyFont="1" applyFill="1" applyBorder="1" applyAlignment="1" applyProtection="1">
      <alignment vertical="center"/>
    </xf>
    <xf numFmtId="3" fontId="2232" fillId="1677" borderId="2235" xfId="0" applyNumberFormat="1" applyFont="1" applyFill="1" applyBorder="1" applyAlignment="1" applyProtection="1">
      <alignment vertical="center"/>
    </xf>
    <xf numFmtId="3" fontId="2233" fillId="1678" borderId="2236" xfId="0" applyNumberFormat="1" applyFont="1" applyFill="1" applyBorder="1" applyAlignment="1" applyProtection="1">
      <alignment vertical="center"/>
    </xf>
    <xf numFmtId="10" fontId="2234" fillId="1679" borderId="2237" xfId="0" applyNumberFormat="1" applyFont="1" applyFill="1" applyBorder="1" applyAlignment="1" applyProtection="1">
      <alignment vertical="center"/>
    </xf>
    <xf numFmtId="179" fontId="2235" fillId="1680" borderId="2238" xfId="0" applyNumberFormat="1" applyFont="1" applyFill="1" applyBorder="1" applyAlignment="1" applyProtection="1">
      <alignment vertical="center"/>
    </xf>
    <xf numFmtId="179" fontId="2236" fillId="1681" borderId="2239" xfId="0" applyNumberFormat="1" applyFont="1" applyFill="1" applyBorder="1" applyAlignment="1" applyProtection="1">
      <alignment vertical="center"/>
    </xf>
    <xf numFmtId="3" fontId="2237" fillId="1682" borderId="2240" xfId="0" applyNumberFormat="1" applyFont="1" applyFill="1" applyBorder="1" applyAlignment="1" applyProtection="1">
      <alignment vertical="center"/>
    </xf>
    <xf numFmtId="10" fontId="2238" fillId="1683" borderId="2241" xfId="0" applyNumberFormat="1" applyFont="1" applyFill="1" applyBorder="1" applyAlignment="1" applyProtection="1">
      <alignment vertical="center"/>
    </xf>
    <xf numFmtId="179" fontId="2239" fillId="1684" borderId="2242" xfId="0" applyNumberFormat="1" applyFont="1" applyFill="1" applyBorder="1" applyAlignment="1" applyProtection="1">
      <alignment vertical="center"/>
    </xf>
    <xf numFmtId="3" fontId="2240" fillId="1685" borderId="2243" xfId="0" applyNumberFormat="1" applyFont="1" applyFill="1" applyBorder="1" applyAlignment="1" applyProtection="1">
      <alignment vertical="center"/>
    </xf>
    <xf numFmtId="3" fontId="2241" fillId="1686" borderId="2244" xfId="0" applyNumberFormat="1" applyFont="1" applyFill="1" applyBorder="1" applyAlignment="1" applyProtection="1">
      <alignment vertical="center"/>
    </xf>
    <xf numFmtId="10" fontId="2242" fillId="1687" borderId="2245" xfId="0" applyNumberFormat="1" applyFont="1" applyFill="1" applyBorder="1" applyAlignment="1" applyProtection="1">
      <alignment vertical="center"/>
    </xf>
    <xf numFmtId="179" fontId="2243" fillId="1688" borderId="2246" xfId="0" applyNumberFormat="1" applyFont="1" applyFill="1" applyBorder="1" applyAlignment="1" applyProtection="1">
      <alignment vertical="center"/>
    </xf>
    <xf numFmtId="179" fontId="2244" fillId="1689" borderId="2247" xfId="0" applyNumberFormat="1" applyFont="1" applyFill="1" applyBorder="1" applyAlignment="1" applyProtection="1">
      <alignment vertical="center"/>
    </xf>
    <xf numFmtId="3" fontId="2245" fillId="1690" borderId="2248" xfId="0" applyNumberFormat="1" applyFont="1" applyFill="1" applyBorder="1" applyAlignment="1" applyProtection="1">
      <alignment vertical="center"/>
    </xf>
    <xf numFmtId="10" fontId="2246" fillId="1691" borderId="2249" xfId="0" applyNumberFormat="1" applyFont="1" applyFill="1" applyBorder="1" applyAlignment="1" applyProtection="1">
      <alignment vertical="center"/>
    </xf>
    <xf numFmtId="179" fontId="2247" fillId="1692" borderId="2250" xfId="0" applyNumberFormat="1" applyFont="1" applyFill="1" applyBorder="1" applyAlignment="1" applyProtection="1">
      <alignment vertical="center"/>
    </xf>
    <xf numFmtId="3" fontId="2248" fillId="1693" borderId="2251" xfId="0" applyNumberFormat="1" applyFont="1" applyFill="1" applyBorder="1" applyAlignment="1" applyProtection="1">
      <alignment vertical="center"/>
    </xf>
    <xf numFmtId="3" fontId="2249" fillId="1694" borderId="2252" xfId="0" applyNumberFormat="1" applyFont="1" applyFill="1" applyBorder="1" applyAlignment="1" applyProtection="1">
      <alignment vertical="center"/>
    </xf>
    <xf numFmtId="10" fontId="2250" fillId="1695" borderId="2253" xfId="0" applyNumberFormat="1" applyFont="1" applyFill="1" applyBorder="1" applyAlignment="1" applyProtection="1">
      <alignment vertical="center"/>
    </xf>
    <xf numFmtId="179" fontId="2251" fillId="1696" borderId="2254" xfId="0" applyNumberFormat="1" applyFont="1" applyFill="1" applyBorder="1" applyAlignment="1" applyProtection="1">
      <alignment vertical="center"/>
    </xf>
    <xf numFmtId="179" fontId="2252" fillId="1697" borderId="2255" xfId="0" applyNumberFormat="1" applyFont="1" applyFill="1" applyBorder="1" applyAlignment="1" applyProtection="1">
      <alignment vertical="center"/>
    </xf>
    <xf numFmtId="3" fontId="2253" fillId="1698" borderId="2256" xfId="0" applyNumberFormat="1" applyFont="1" applyFill="1" applyBorder="1" applyAlignment="1" applyProtection="1">
      <alignment vertical="center"/>
    </xf>
    <xf numFmtId="10" fontId="2254" fillId="1699" borderId="2257" xfId="0" applyNumberFormat="1" applyFont="1" applyFill="1" applyBorder="1" applyAlignment="1" applyProtection="1">
      <alignment vertical="center"/>
    </xf>
    <xf numFmtId="179" fontId="2255" fillId="1700" borderId="2258" xfId="0" applyNumberFormat="1" applyFont="1" applyFill="1" applyBorder="1" applyAlignment="1" applyProtection="1">
      <alignment vertical="center"/>
    </xf>
    <xf numFmtId="3" fontId="2256" fillId="1701" borderId="2259" xfId="0" applyNumberFormat="1" applyFont="1" applyFill="1" applyBorder="1" applyAlignment="1" applyProtection="1">
      <alignment vertical="center"/>
    </xf>
    <xf numFmtId="3" fontId="2257" fillId="1702" borderId="2260" xfId="0" applyNumberFormat="1" applyFont="1" applyFill="1" applyBorder="1" applyAlignment="1" applyProtection="1">
      <alignment vertical="center"/>
    </xf>
    <xf numFmtId="10" fontId="2258" fillId="1703" borderId="2261" xfId="0" applyNumberFormat="1" applyFont="1" applyFill="1" applyBorder="1" applyAlignment="1" applyProtection="1">
      <alignment vertical="center"/>
    </xf>
    <xf numFmtId="179" fontId="2259" fillId="1704" borderId="2262" xfId="0" applyNumberFormat="1" applyFont="1" applyFill="1" applyBorder="1" applyAlignment="1" applyProtection="1">
      <alignment vertical="center"/>
    </xf>
    <xf numFmtId="179" fontId="2260" fillId="1705" borderId="2263" xfId="0" applyNumberFormat="1" applyFont="1" applyFill="1" applyBorder="1" applyAlignment="1" applyProtection="1">
      <alignment vertical="center"/>
    </xf>
    <xf numFmtId="3" fontId="2261" fillId="1706" borderId="2264" xfId="0" applyNumberFormat="1" applyFont="1" applyFill="1" applyBorder="1" applyAlignment="1" applyProtection="1">
      <alignment vertical="center"/>
    </xf>
    <xf numFmtId="10" fontId="2262" fillId="1707" borderId="2265" xfId="0" applyNumberFormat="1" applyFont="1" applyFill="1" applyBorder="1" applyAlignment="1" applyProtection="1">
      <alignment vertical="center"/>
    </xf>
    <xf numFmtId="179" fontId="2263" fillId="1708" borderId="2266" xfId="0" applyNumberFormat="1" applyFont="1" applyFill="1" applyBorder="1" applyAlignment="1" applyProtection="1">
      <alignment vertical="center"/>
    </xf>
    <xf numFmtId="3" fontId="2264" fillId="1709" borderId="2267" xfId="0" applyNumberFormat="1" applyFont="1" applyFill="1" applyBorder="1" applyAlignment="1" applyProtection="1">
      <alignment vertical="center"/>
    </xf>
    <xf numFmtId="3" fontId="2265" fillId="1710" borderId="2268" xfId="0" applyNumberFormat="1" applyFont="1" applyFill="1" applyBorder="1" applyAlignment="1" applyProtection="1">
      <alignment vertical="center"/>
    </xf>
    <xf numFmtId="10" fontId="2266" fillId="1711" borderId="2269" xfId="0" applyNumberFormat="1" applyFont="1" applyFill="1" applyBorder="1" applyAlignment="1" applyProtection="1">
      <alignment vertical="center"/>
    </xf>
    <xf numFmtId="179" fontId="2267" fillId="1712" borderId="2270" xfId="0" applyNumberFormat="1" applyFont="1" applyFill="1" applyBorder="1" applyAlignment="1" applyProtection="1">
      <alignment vertical="center"/>
    </xf>
    <xf numFmtId="179" fontId="2268" fillId="1713" borderId="2271" xfId="0" applyNumberFormat="1" applyFont="1" applyFill="1" applyBorder="1" applyAlignment="1" applyProtection="1">
      <alignment vertical="center"/>
    </xf>
    <xf numFmtId="3" fontId="2269" fillId="1714" borderId="2272" xfId="0" applyNumberFormat="1" applyFont="1" applyFill="1" applyBorder="1" applyAlignment="1" applyProtection="1">
      <alignment vertical="center"/>
    </xf>
    <xf numFmtId="10" fontId="2270" fillId="1715" borderId="2273" xfId="0" applyNumberFormat="1" applyFont="1" applyFill="1" applyBorder="1" applyAlignment="1" applyProtection="1">
      <alignment vertical="center"/>
    </xf>
    <xf numFmtId="179" fontId="2271" fillId="1716" borderId="2274" xfId="0" applyNumberFormat="1" applyFont="1" applyFill="1" applyBorder="1" applyAlignment="1" applyProtection="1">
      <alignment vertical="center"/>
    </xf>
    <xf numFmtId="3" fontId="2272" fillId="1717" borderId="2275" xfId="0" applyNumberFormat="1" applyFont="1" applyFill="1" applyBorder="1" applyAlignment="1" applyProtection="1">
      <alignment vertical="center"/>
    </xf>
    <xf numFmtId="3" fontId="2273" fillId="1718" borderId="2276" xfId="0" applyNumberFormat="1" applyFont="1" applyFill="1" applyBorder="1" applyAlignment="1" applyProtection="1">
      <alignment vertical="center"/>
    </xf>
    <xf numFmtId="10" fontId="2274" fillId="1719" borderId="2277" xfId="0" applyNumberFormat="1" applyFont="1" applyFill="1" applyBorder="1" applyAlignment="1" applyProtection="1">
      <alignment vertical="center"/>
    </xf>
    <xf numFmtId="179" fontId="2275" fillId="1720" borderId="2278" xfId="0" applyNumberFormat="1" applyFont="1" applyFill="1" applyBorder="1" applyAlignment="1" applyProtection="1">
      <alignment vertical="center"/>
    </xf>
    <xf numFmtId="179" fontId="2276" fillId="1721" borderId="2279" xfId="0" applyNumberFormat="1" applyFont="1" applyFill="1" applyBorder="1" applyAlignment="1" applyProtection="1">
      <alignment vertical="center"/>
    </xf>
    <xf numFmtId="3" fontId="2277" fillId="1722" borderId="2280" xfId="0" applyNumberFormat="1" applyFont="1" applyFill="1" applyBorder="1" applyAlignment="1" applyProtection="1">
      <alignment vertical="center"/>
    </xf>
    <xf numFmtId="10" fontId="2278" fillId="1723" borderId="2281" xfId="0" applyNumberFormat="1" applyFont="1" applyFill="1" applyBorder="1" applyAlignment="1" applyProtection="1">
      <alignment vertical="center"/>
    </xf>
    <xf numFmtId="179" fontId="2279" fillId="1724" borderId="2282" xfId="0" applyNumberFormat="1" applyFont="1" applyFill="1" applyBorder="1" applyAlignment="1" applyProtection="1">
      <alignment vertical="center"/>
    </xf>
    <xf numFmtId="3" fontId="2280" fillId="1725" borderId="2283" xfId="0" applyNumberFormat="1" applyFont="1" applyFill="1" applyBorder="1" applyAlignment="1" applyProtection="1">
      <alignment vertical="center"/>
    </xf>
    <xf numFmtId="3" fontId="2281" fillId="1726" borderId="2284" xfId="0" applyNumberFormat="1" applyFont="1" applyFill="1" applyBorder="1" applyAlignment="1" applyProtection="1">
      <alignment vertical="center"/>
    </xf>
    <xf numFmtId="10" fontId="2282" fillId="1727" borderId="2285" xfId="0" applyNumberFormat="1" applyFont="1" applyFill="1" applyBorder="1" applyAlignment="1" applyProtection="1">
      <alignment vertical="center"/>
    </xf>
    <xf numFmtId="179" fontId="2283" fillId="1728" borderId="2286" xfId="0" applyNumberFormat="1" applyFont="1" applyFill="1" applyBorder="1" applyAlignment="1" applyProtection="1">
      <alignment vertical="center"/>
    </xf>
    <xf numFmtId="179" fontId="2284" fillId="1729" borderId="2287" xfId="0" applyNumberFormat="1" applyFont="1" applyFill="1" applyBorder="1" applyAlignment="1" applyProtection="1">
      <alignment vertical="center"/>
    </xf>
    <xf numFmtId="3" fontId="2285" fillId="1730" borderId="2288" xfId="0" applyNumberFormat="1" applyFont="1" applyFill="1" applyBorder="1" applyAlignment="1" applyProtection="1">
      <alignment vertical="center"/>
    </xf>
    <xf numFmtId="10" fontId="2286" fillId="1731" borderId="2289" xfId="0" applyNumberFormat="1" applyFont="1" applyFill="1" applyBorder="1" applyAlignment="1" applyProtection="1">
      <alignment vertical="center"/>
    </xf>
    <xf numFmtId="179" fontId="2287" fillId="1732" borderId="2290" xfId="0" applyNumberFormat="1" applyFont="1" applyFill="1" applyBorder="1" applyAlignment="1" applyProtection="1">
      <alignment vertical="center"/>
    </xf>
    <xf numFmtId="3" fontId="2288" fillId="0" borderId="2291" xfId="0" applyNumberFormat="1" applyFont="1" applyBorder="1" applyAlignment="1" applyProtection="1">
      <alignment vertical="center"/>
    </xf>
    <xf numFmtId="3" fontId="2289" fillId="0" borderId="2292" xfId="0" applyNumberFormat="1" applyFont="1" applyBorder="1" applyAlignment="1" applyProtection="1">
      <alignment vertical="center"/>
    </xf>
    <xf numFmtId="10" fontId="2290" fillId="0" borderId="2293" xfId="0" applyNumberFormat="1" applyFont="1" applyBorder="1" applyAlignment="1" applyProtection="1">
      <alignment vertical="center"/>
    </xf>
    <xf numFmtId="179" fontId="2291" fillId="0" borderId="2294" xfId="0" applyNumberFormat="1" applyFont="1" applyBorder="1" applyAlignment="1" applyProtection="1">
      <alignment vertical="center"/>
    </xf>
    <xf numFmtId="179" fontId="2292" fillId="0" borderId="2295" xfId="0" applyNumberFormat="1" applyFont="1" applyBorder="1" applyAlignment="1" applyProtection="1">
      <alignment vertical="center"/>
    </xf>
    <xf numFmtId="3" fontId="2293" fillId="0" borderId="2296" xfId="0" applyNumberFormat="1" applyFont="1" applyBorder="1" applyAlignment="1" applyProtection="1">
      <alignment vertical="center"/>
    </xf>
    <xf numFmtId="10" fontId="2294" fillId="0" borderId="2297" xfId="0" applyNumberFormat="1" applyFont="1" applyBorder="1" applyAlignment="1" applyProtection="1">
      <alignment vertical="center"/>
    </xf>
    <xf numFmtId="179" fontId="2295" fillId="0" borderId="2298" xfId="0" applyNumberFormat="1" applyFont="1" applyBorder="1" applyAlignment="1" applyProtection="1">
      <alignment vertical="center"/>
    </xf>
    <xf numFmtId="3" fontId="2296" fillId="1733" borderId="2299" xfId="0" applyNumberFormat="1" applyFont="1" applyFill="1" applyBorder="1" applyAlignment="1" applyProtection="1">
      <alignment vertical="center"/>
    </xf>
    <xf numFmtId="3" fontId="2297" fillId="1734" borderId="2300" xfId="0" applyNumberFormat="1" applyFont="1" applyFill="1" applyBorder="1" applyAlignment="1" applyProtection="1">
      <alignment vertical="center"/>
    </xf>
    <xf numFmtId="10" fontId="2298" fillId="1735" borderId="2301" xfId="0" applyNumberFormat="1" applyFont="1" applyFill="1" applyBorder="1" applyAlignment="1" applyProtection="1">
      <alignment vertical="center"/>
    </xf>
    <xf numFmtId="179" fontId="2299" fillId="1736" borderId="2302" xfId="0" applyNumberFormat="1" applyFont="1" applyFill="1" applyBorder="1" applyAlignment="1" applyProtection="1">
      <alignment vertical="center"/>
    </xf>
    <xf numFmtId="179" fontId="2300" fillId="1737" borderId="2303" xfId="0" applyNumberFormat="1" applyFont="1" applyFill="1" applyBorder="1" applyAlignment="1" applyProtection="1">
      <alignment vertical="center"/>
    </xf>
    <xf numFmtId="3" fontId="2301" fillId="1738" borderId="2304" xfId="0" applyNumberFormat="1" applyFont="1" applyFill="1" applyBorder="1" applyAlignment="1" applyProtection="1">
      <alignment vertical="center"/>
    </xf>
    <xf numFmtId="10" fontId="2302" fillId="1739" borderId="2305" xfId="0" applyNumberFormat="1" applyFont="1" applyFill="1" applyBorder="1" applyAlignment="1" applyProtection="1">
      <alignment vertical="center"/>
    </xf>
    <xf numFmtId="179" fontId="2303" fillId="1740" borderId="2306" xfId="0" applyNumberFormat="1" applyFont="1" applyFill="1" applyBorder="1" applyAlignment="1" applyProtection="1">
      <alignment vertical="center"/>
    </xf>
    <xf numFmtId="3" fontId="2304" fillId="1741" borderId="2307" xfId="0" applyNumberFormat="1" applyFont="1" applyFill="1" applyBorder="1" applyAlignment="1" applyProtection="1">
      <alignment vertical="center"/>
    </xf>
    <xf numFmtId="3" fontId="2305" fillId="1742" borderId="2308" xfId="0" applyNumberFormat="1" applyFont="1" applyFill="1" applyBorder="1" applyAlignment="1" applyProtection="1">
      <alignment vertical="center"/>
    </xf>
    <xf numFmtId="10" fontId="2306" fillId="1743" borderId="2309" xfId="0" applyNumberFormat="1" applyFont="1" applyFill="1" applyBorder="1" applyAlignment="1" applyProtection="1">
      <alignment vertical="center"/>
    </xf>
    <xf numFmtId="179" fontId="2307" fillId="1744" borderId="2310" xfId="0" applyNumberFormat="1" applyFont="1" applyFill="1" applyBorder="1" applyAlignment="1" applyProtection="1">
      <alignment vertical="center"/>
    </xf>
    <xf numFmtId="179" fontId="2308" fillId="1745" borderId="2311" xfId="0" applyNumberFormat="1" applyFont="1" applyFill="1" applyBorder="1" applyAlignment="1" applyProtection="1">
      <alignment vertical="center"/>
    </xf>
    <xf numFmtId="3" fontId="2309" fillId="1746" borderId="2312" xfId="0" applyNumberFormat="1" applyFont="1" applyFill="1" applyBorder="1" applyAlignment="1" applyProtection="1">
      <alignment vertical="center"/>
    </xf>
    <xf numFmtId="10" fontId="2310" fillId="1747" borderId="2313" xfId="0" applyNumberFormat="1" applyFont="1" applyFill="1" applyBorder="1" applyAlignment="1" applyProtection="1">
      <alignment vertical="center"/>
    </xf>
    <xf numFmtId="179" fontId="2311" fillId="1748" borderId="2314" xfId="0" applyNumberFormat="1" applyFont="1" applyFill="1" applyBorder="1" applyAlignment="1" applyProtection="1">
      <alignment vertical="center"/>
    </xf>
    <xf numFmtId="3" fontId="2312" fillId="0" borderId="2315" xfId="0" applyNumberFormat="1" applyFont="1" applyBorder="1" applyAlignment="1" applyProtection="1">
      <alignment vertical="center"/>
    </xf>
    <xf numFmtId="3" fontId="2313" fillId="0" borderId="2316" xfId="0" applyNumberFormat="1" applyFont="1" applyBorder="1" applyAlignment="1" applyProtection="1">
      <alignment vertical="center"/>
    </xf>
    <xf numFmtId="10" fontId="2314" fillId="0" borderId="2317" xfId="0" applyNumberFormat="1" applyFont="1" applyBorder="1" applyAlignment="1" applyProtection="1">
      <alignment vertical="center"/>
    </xf>
    <xf numFmtId="179" fontId="2315" fillId="0" borderId="2318" xfId="0" applyNumberFormat="1" applyFont="1" applyBorder="1" applyAlignment="1" applyProtection="1">
      <alignment vertical="center"/>
    </xf>
    <xf numFmtId="179" fontId="2316" fillId="0" borderId="2319" xfId="0" applyNumberFormat="1" applyFont="1" applyBorder="1" applyAlignment="1" applyProtection="1">
      <alignment vertical="center"/>
    </xf>
    <xf numFmtId="3" fontId="2317" fillId="0" borderId="2320" xfId="0" applyNumberFormat="1" applyFont="1" applyBorder="1" applyAlignment="1" applyProtection="1">
      <alignment vertical="center"/>
    </xf>
    <xf numFmtId="10" fontId="2318" fillId="0" borderId="2321" xfId="0" applyNumberFormat="1" applyFont="1" applyBorder="1" applyAlignment="1" applyProtection="1">
      <alignment vertical="center"/>
    </xf>
    <xf numFmtId="179" fontId="2319" fillId="0" borderId="2322" xfId="0" applyNumberFormat="1" applyFont="1" applyBorder="1" applyAlignment="1" applyProtection="1">
      <alignment vertical="center"/>
    </xf>
    <xf numFmtId="3" fontId="2320" fillId="1749" borderId="2323" xfId="0" applyNumberFormat="1" applyFont="1" applyFill="1" applyBorder="1" applyAlignment="1" applyProtection="1">
      <alignment vertical="center"/>
    </xf>
    <xf numFmtId="3" fontId="2321" fillId="1750" borderId="2324" xfId="0" applyNumberFormat="1" applyFont="1" applyFill="1" applyBorder="1" applyAlignment="1" applyProtection="1">
      <alignment vertical="center"/>
    </xf>
    <xf numFmtId="10" fontId="2322" fillId="1751" borderId="2325" xfId="0" applyNumberFormat="1" applyFont="1" applyFill="1" applyBorder="1" applyAlignment="1" applyProtection="1">
      <alignment vertical="center"/>
    </xf>
    <xf numFmtId="179" fontId="2323" fillId="1752" borderId="2326" xfId="0" applyNumberFormat="1" applyFont="1" applyFill="1" applyBorder="1" applyAlignment="1" applyProtection="1">
      <alignment vertical="center"/>
    </xf>
    <xf numFmtId="179" fontId="2324" fillId="1753" borderId="2327" xfId="0" applyNumberFormat="1" applyFont="1" applyFill="1" applyBorder="1" applyAlignment="1" applyProtection="1">
      <alignment vertical="center"/>
    </xf>
    <xf numFmtId="3" fontId="2325" fillId="1754" borderId="2328" xfId="0" applyNumberFormat="1" applyFont="1" applyFill="1" applyBorder="1" applyAlignment="1" applyProtection="1">
      <alignment vertical="center"/>
    </xf>
    <xf numFmtId="10" fontId="2326" fillId="1755" borderId="2329" xfId="0" applyNumberFormat="1" applyFont="1" applyFill="1" applyBorder="1" applyAlignment="1" applyProtection="1">
      <alignment vertical="center"/>
    </xf>
    <xf numFmtId="179" fontId="2327" fillId="1756" borderId="2330" xfId="0" applyNumberFormat="1" applyFont="1" applyFill="1" applyBorder="1" applyAlignment="1" applyProtection="1">
      <alignment vertical="center"/>
    </xf>
    <xf numFmtId="3" fontId="2328" fillId="1757" borderId="2331" xfId="0" applyNumberFormat="1" applyFont="1" applyFill="1" applyBorder="1" applyAlignment="1" applyProtection="1">
      <alignment vertical="center"/>
    </xf>
    <xf numFmtId="3" fontId="2329" fillId="1758" borderId="2332" xfId="0" applyNumberFormat="1" applyFont="1" applyFill="1" applyBorder="1" applyAlignment="1" applyProtection="1">
      <alignment vertical="center"/>
    </xf>
    <xf numFmtId="10" fontId="2330" fillId="1759" borderId="2333" xfId="0" applyNumberFormat="1" applyFont="1" applyFill="1" applyBorder="1" applyAlignment="1" applyProtection="1">
      <alignment vertical="center"/>
    </xf>
    <xf numFmtId="179" fontId="2331" fillId="1760" borderId="2334" xfId="0" applyNumberFormat="1" applyFont="1" applyFill="1" applyBorder="1" applyAlignment="1" applyProtection="1">
      <alignment vertical="center"/>
    </xf>
    <xf numFmtId="179" fontId="2332" fillId="1761" borderId="2335" xfId="0" applyNumberFormat="1" applyFont="1" applyFill="1" applyBorder="1" applyAlignment="1" applyProtection="1">
      <alignment vertical="center"/>
    </xf>
    <xf numFmtId="3" fontId="2333" fillId="1762" borderId="2336" xfId="0" applyNumberFormat="1" applyFont="1" applyFill="1" applyBorder="1" applyAlignment="1" applyProtection="1">
      <alignment vertical="center"/>
    </xf>
    <xf numFmtId="10" fontId="2334" fillId="1763" borderId="2337" xfId="0" applyNumberFormat="1" applyFont="1" applyFill="1" applyBorder="1" applyAlignment="1" applyProtection="1">
      <alignment vertical="center"/>
    </xf>
    <xf numFmtId="179" fontId="2335" fillId="1764" borderId="2338" xfId="0" applyNumberFormat="1" applyFont="1" applyFill="1" applyBorder="1" applyAlignment="1" applyProtection="1">
      <alignment vertical="center"/>
    </xf>
    <xf numFmtId="3" fontId="2336" fillId="0" borderId="2339" xfId="0" applyNumberFormat="1" applyFont="1" applyBorder="1" applyAlignment="1" applyProtection="1">
      <alignment vertical="center"/>
    </xf>
    <xf numFmtId="3" fontId="2337" fillId="0" borderId="2340" xfId="0" applyNumberFormat="1" applyFont="1" applyBorder="1" applyAlignment="1" applyProtection="1">
      <alignment vertical="center"/>
    </xf>
    <xf numFmtId="10" fontId="2338" fillId="0" borderId="2341" xfId="0" applyNumberFormat="1" applyFont="1" applyBorder="1" applyAlignment="1" applyProtection="1">
      <alignment vertical="center"/>
    </xf>
    <xf numFmtId="179" fontId="2339" fillId="0" borderId="2342" xfId="0" applyNumberFormat="1" applyFont="1" applyBorder="1" applyAlignment="1" applyProtection="1">
      <alignment vertical="center"/>
    </xf>
    <xf numFmtId="179" fontId="2340" fillId="0" borderId="2343" xfId="0" applyNumberFormat="1" applyFont="1" applyBorder="1" applyAlignment="1" applyProtection="1">
      <alignment vertical="center"/>
    </xf>
    <xf numFmtId="3" fontId="2341" fillId="0" borderId="2344" xfId="0" applyNumberFormat="1" applyFont="1" applyBorder="1" applyAlignment="1" applyProtection="1">
      <alignment vertical="center"/>
    </xf>
    <xf numFmtId="10" fontId="2342" fillId="0" borderId="2345" xfId="0" applyNumberFormat="1" applyFont="1" applyBorder="1" applyAlignment="1" applyProtection="1">
      <alignment vertical="center"/>
    </xf>
    <xf numFmtId="179" fontId="2343" fillId="0" borderId="2346" xfId="0" applyNumberFormat="1" applyFont="1" applyBorder="1" applyAlignment="1" applyProtection="1">
      <alignment vertical="center"/>
    </xf>
    <xf numFmtId="3" fontId="2344" fillId="0" borderId="2347" xfId="0" applyNumberFormat="1" applyFont="1" applyBorder="1" applyAlignment="1" applyProtection="1">
      <alignment vertical="center"/>
    </xf>
    <xf numFmtId="3" fontId="2345" fillId="0" borderId="2348" xfId="0" applyNumberFormat="1" applyFont="1" applyBorder="1" applyAlignment="1" applyProtection="1">
      <alignment vertical="center"/>
    </xf>
    <xf numFmtId="10" fontId="2346" fillId="0" borderId="2349" xfId="0" applyNumberFormat="1" applyFont="1" applyBorder="1" applyAlignment="1" applyProtection="1">
      <alignment vertical="center"/>
    </xf>
    <xf numFmtId="179" fontId="2347" fillId="0" borderId="2350" xfId="0" applyNumberFormat="1" applyFont="1" applyBorder="1" applyAlignment="1" applyProtection="1">
      <alignment vertical="center"/>
    </xf>
    <xf numFmtId="179" fontId="2348" fillId="0" borderId="2351" xfId="0" applyNumberFormat="1" applyFont="1" applyBorder="1" applyAlignment="1" applyProtection="1">
      <alignment vertical="center"/>
    </xf>
    <xf numFmtId="3" fontId="2349" fillId="0" borderId="2352" xfId="0" applyNumberFormat="1" applyFont="1" applyBorder="1" applyAlignment="1" applyProtection="1">
      <alignment vertical="center"/>
    </xf>
    <xf numFmtId="10" fontId="2350" fillId="0" borderId="2353" xfId="0" applyNumberFormat="1" applyFont="1" applyBorder="1" applyAlignment="1" applyProtection="1">
      <alignment vertical="center"/>
    </xf>
    <xf numFmtId="179" fontId="2351" fillId="0" borderId="2354" xfId="0" applyNumberFormat="1" applyFont="1" applyBorder="1" applyAlignment="1" applyProtection="1">
      <alignment vertical="center"/>
    </xf>
    <xf numFmtId="3" fontId="2352" fillId="0" borderId="2355" xfId="0" applyNumberFormat="1" applyFont="1" applyBorder="1" applyAlignment="1" applyProtection="1">
      <alignment vertical="center"/>
    </xf>
    <xf numFmtId="3" fontId="2353" fillId="0" borderId="2356" xfId="0" applyNumberFormat="1" applyFont="1" applyBorder="1" applyAlignment="1" applyProtection="1">
      <alignment vertical="center"/>
    </xf>
    <xf numFmtId="10" fontId="2354" fillId="0" borderId="2357" xfId="0" applyNumberFormat="1" applyFont="1" applyBorder="1" applyAlignment="1" applyProtection="1">
      <alignment vertical="center"/>
    </xf>
    <xf numFmtId="179" fontId="2355" fillId="0" borderId="2358" xfId="0" applyNumberFormat="1" applyFont="1" applyBorder="1" applyAlignment="1" applyProtection="1">
      <alignment vertical="center"/>
    </xf>
    <xf numFmtId="179" fontId="2356" fillId="0" borderId="2359" xfId="0" applyNumberFormat="1" applyFont="1" applyBorder="1" applyAlignment="1" applyProtection="1">
      <alignment vertical="center"/>
    </xf>
    <xf numFmtId="3" fontId="2357" fillId="0" borderId="2360" xfId="0" applyNumberFormat="1" applyFont="1" applyBorder="1" applyAlignment="1" applyProtection="1">
      <alignment vertical="center"/>
    </xf>
    <xf numFmtId="10" fontId="2358" fillId="0" borderId="2361" xfId="0" applyNumberFormat="1" applyFont="1" applyBorder="1" applyAlignment="1" applyProtection="1">
      <alignment vertical="center"/>
    </xf>
    <xf numFmtId="179" fontId="2359" fillId="0" borderId="2362" xfId="0" applyNumberFormat="1" applyFont="1" applyBorder="1" applyAlignment="1" applyProtection="1">
      <alignment vertical="center"/>
    </xf>
    <xf numFmtId="3" fontId="2360" fillId="0" borderId="2363" xfId="0" applyNumberFormat="1" applyFont="1" applyBorder="1" applyAlignment="1" applyProtection="1">
      <alignment vertical="center"/>
    </xf>
    <xf numFmtId="3" fontId="2361" fillId="0" borderId="2364" xfId="0" applyNumberFormat="1" applyFont="1" applyBorder="1" applyAlignment="1" applyProtection="1">
      <alignment vertical="center"/>
    </xf>
    <xf numFmtId="10" fontId="2362" fillId="0" borderId="2365" xfId="0" applyNumberFormat="1" applyFont="1" applyBorder="1" applyAlignment="1" applyProtection="1">
      <alignment vertical="center"/>
    </xf>
    <xf numFmtId="179" fontId="2363" fillId="0" borderId="2366" xfId="0" applyNumberFormat="1" applyFont="1" applyBorder="1" applyAlignment="1" applyProtection="1">
      <alignment vertical="center"/>
    </xf>
    <xf numFmtId="179" fontId="2364" fillId="0" borderId="2367" xfId="0" applyNumberFormat="1" applyFont="1" applyBorder="1" applyAlignment="1" applyProtection="1">
      <alignment vertical="center"/>
    </xf>
    <xf numFmtId="3" fontId="2365" fillId="0" borderId="2368" xfId="0" applyNumberFormat="1" applyFont="1" applyBorder="1" applyAlignment="1" applyProtection="1">
      <alignment vertical="center"/>
    </xf>
    <xf numFmtId="10" fontId="2366" fillId="0" borderId="2369" xfId="0" applyNumberFormat="1" applyFont="1" applyBorder="1" applyAlignment="1" applyProtection="1">
      <alignment vertical="center"/>
    </xf>
    <xf numFmtId="179" fontId="2367" fillId="0" borderId="2370" xfId="0" applyNumberFormat="1" applyFont="1" applyBorder="1" applyAlignment="1" applyProtection="1">
      <alignment vertical="center"/>
    </xf>
    <xf numFmtId="3" fontId="2368" fillId="0" borderId="2371" xfId="0" applyNumberFormat="1" applyFont="1" applyBorder="1" applyAlignment="1" applyProtection="1">
      <alignment vertical="center"/>
    </xf>
    <xf numFmtId="3" fontId="2369" fillId="0" borderId="2372" xfId="0" applyNumberFormat="1" applyFont="1" applyBorder="1" applyAlignment="1" applyProtection="1">
      <alignment vertical="center"/>
    </xf>
    <xf numFmtId="10" fontId="2370" fillId="0" borderId="2373" xfId="0" applyNumberFormat="1" applyFont="1" applyBorder="1" applyAlignment="1" applyProtection="1">
      <alignment vertical="center"/>
    </xf>
    <xf numFmtId="179" fontId="2371" fillId="0" borderId="2374" xfId="0" applyNumberFormat="1" applyFont="1" applyBorder="1" applyAlignment="1" applyProtection="1">
      <alignment vertical="center"/>
    </xf>
    <xf numFmtId="179" fontId="2372" fillId="0" borderId="2375" xfId="0" applyNumberFormat="1" applyFont="1" applyBorder="1" applyAlignment="1" applyProtection="1">
      <alignment vertical="center"/>
    </xf>
    <xf numFmtId="3" fontId="2373" fillId="0" borderId="2376" xfId="0" applyNumberFormat="1" applyFont="1" applyBorder="1" applyAlignment="1" applyProtection="1">
      <alignment vertical="center"/>
    </xf>
    <xf numFmtId="10" fontId="2374" fillId="0" borderId="2377" xfId="0" applyNumberFormat="1" applyFont="1" applyBorder="1" applyAlignment="1" applyProtection="1">
      <alignment vertical="center"/>
    </xf>
    <xf numFmtId="179" fontId="2375" fillId="0" borderId="2378" xfId="0" applyNumberFormat="1" applyFont="1" applyBorder="1" applyAlignment="1" applyProtection="1">
      <alignment vertical="center"/>
    </xf>
    <xf numFmtId="14" fontId="2376" fillId="0" borderId="2379" xfId="0" applyNumberFormat="1" applyFont="1" applyBorder="1" applyAlignment="1" applyProtection="1">
      <alignment horizontal="center" vertical="center"/>
    </xf>
    <xf numFmtId="0" fontId="2377" fillId="0" borderId="2380" xfId="0" applyNumberFormat="1" applyFont="1" applyBorder="1" applyAlignment="1" applyProtection="1">
      <alignment horizontal="center" vertical="center"/>
    </xf>
    <xf numFmtId="14" fontId="2378" fillId="0" borderId="2381" xfId="0" applyNumberFormat="1" applyFont="1" applyBorder="1" applyAlignment="1" applyProtection="1">
      <alignment horizontal="center" vertical="center"/>
    </xf>
    <xf numFmtId="0" fontId="2379" fillId="0" borderId="2382" xfId="0" applyNumberFormat="1" applyFont="1" applyBorder="1" applyAlignment="1" applyProtection="1">
      <alignment horizontal="center" vertical="center"/>
    </xf>
    <xf numFmtId="0" fontId="2380" fillId="0" borderId="2383" xfId="0" applyNumberFormat="1" applyFont="1" applyBorder="1" applyAlignment="1" applyProtection="1">
      <alignment horizontal="center" vertical="center"/>
    </xf>
    <xf numFmtId="0" fontId="2381" fillId="0" borderId="2384" xfId="0" applyNumberFormat="1" applyFont="1" applyBorder="1" applyAlignment="1" applyProtection="1">
      <alignment horizontal="center" vertical="center"/>
    </xf>
    <xf numFmtId="0" fontId="2382" fillId="0" borderId="2385" xfId="0" applyNumberFormat="1" applyFont="1" applyBorder="1" applyAlignment="1" applyProtection="1">
      <alignment horizontal="center" vertical="center"/>
    </xf>
    <xf numFmtId="0" fontId="2383" fillId="0" borderId="2386" xfId="0" applyNumberFormat="1" applyFont="1" applyBorder="1" applyAlignment="1" applyProtection="1">
      <alignment horizontal="center" vertical="center"/>
    </xf>
    <xf numFmtId="0" fontId="2384" fillId="0" borderId="2387" xfId="0" applyNumberFormat="1" applyFont="1" applyBorder="1" applyAlignment="1" applyProtection="1">
      <alignment horizontal="center" vertical="center"/>
    </xf>
    <xf numFmtId="0" fontId="2385" fillId="0" borderId="2388" xfId="0" applyNumberFormat="1" applyFont="1" applyBorder="1" applyAlignment="1" applyProtection="1">
      <alignment horizontal="center" vertical="center"/>
    </xf>
    <xf numFmtId="0" fontId="2386" fillId="0" borderId="2389" xfId="0" applyNumberFormat="1" applyFont="1" applyBorder="1" applyAlignment="1" applyProtection="1">
      <alignment horizontal="center" vertical="center"/>
    </xf>
    <xf numFmtId="0" fontId="2387" fillId="0" borderId="2390" xfId="0" applyNumberFormat="1" applyFont="1" applyBorder="1" applyAlignment="1" applyProtection="1">
      <alignment horizontal="center" vertical="center"/>
    </xf>
    <xf numFmtId="0" fontId="2388" fillId="0" borderId="2391" xfId="0" applyNumberFormat="1" applyFont="1" applyBorder="1" applyAlignment="1" applyProtection="1">
      <alignment horizontal="center" vertical="center"/>
    </xf>
    <xf numFmtId="0" fontId="2389" fillId="0" borderId="2392" xfId="0" applyNumberFormat="1" applyFont="1" applyBorder="1" applyAlignment="1" applyProtection="1">
      <alignment horizontal="center" vertical="center"/>
    </xf>
    <xf numFmtId="0" fontId="2390" fillId="0" borderId="2393" xfId="0" applyNumberFormat="1" applyFont="1" applyBorder="1" applyAlignment="1" applyProtection="1">
      <alignment horizontal="center" vertical="center"/>
    </xf>
    <xf numFmtId="0" fontId="2391" fillId="0" borderId="2394" xfId="0" applyNumberFormat="1" applyFont="1" applyBorder="1" applyAlignment="1" applyProtection="1">
      <alignment horizontal="center" vertical="center"/>
    </xf>
    <xf numFmtId="0" fontId="2392" fillId="0" borderId="2395" xfId="0" applyNumberFormat="1" applyFont="1" applyBorder="1" applyAlignment="1" applyProtection="1">
      <alignment horizontal="center" vertical="center"/>
    </xf>
    <xf numFmtId="0" fontId="2393" fillId="0" borderId="2396" xfId="0" applyNumberFormat="1" applyFont="1" applyBorder="1" applyAlignment="1" applyProtection="1">
      <alignment horizontal="center" vertical="center"/>
    </xf>
    <xf numFmtId="0" fontId="2394" fillId="0" borderId="2397" xfId="0" applyNumberFormat="1" applyFont="1" applyBorder="1" applyAlignment="1" applyProtection="1">
      <alignment horizontal="center" vertical="center"/>
    </xf>
    <xf numFmtId="0" fontId="2395" fillId="0" borderId="2398" xfId="0" applyNumberFormat="1" applyFont="1" applyBorder="1" applyAlignment="1" applyProtection="1">
      <alignment horizontal="center" vertical="center"/>
    </xf>
    <xf numFmtId="0" fontId="2396" fillId="0" borderId="2399" xfId="0" applyNumberFormat="1" applyFont="1" applyBorder="1" applyAlignment="1" applyProtection="1">
      <alignment horizontal="center" vertical="center"/>
    </xf>
    <xf numFmtId="0" fontId="2397" fillId="0" borderId="2400" xfId="0" applyNumberFormat="1" applyFont="1" applyBorder="1" applyAlignment="1" applyProtection="1">
      <alignment horizontal="center" vertical="center"/>
    </xf>
    <xf numFmtId="0" fontId="2398" fillId="0" borderId="2401" xfId="0" applyNumberFormat="1" applyFont="1" applyBorder="1" applyAlignment="1" applyProtection="1">
      <alignment horizontal="center" vertical="center"/>
    </xf>
    <xf numFmtId="0" fontId="2399" fillId="0" borderId="2402" xfId="0" applyNumberFormat="1" applyFont="1" applyBorder="1" applyAlignment="1" applyProtection="1">
      <alignment horizontal="center" vertical="center"/>
    </xf>
    <xf numFmtId="0" fontId="2400" fillId="0" borderId="2403" xfId="0" applyNumberFormat="1" applyFont="1" applyBorder="1" applyAlignment="1" applyProtection="1">
      <alignment horizontal="center" vertical="center"/>
    </xf>
    <xf numFmtId="0" fontId="2401" fillId="0" borderId="2404" xfId="0" applyNumberFormat="1" applyFont="1" applyBorder="1" applyAlignment="1" applyProtection="1">
      <alignment horizontal="center" vertical="center"/>
    </xf>
    <xf numFmtId="0" fontId="2402" fillId="0" borderId="2405" xfId="0" applyNumberFormat="1" applyFont="1" applyBorder="1" applyAlignment="1" applyProtection="1">
      <alignment horizontal="center" vertical="center"/>
    </xf>
    <xf numFmtId="0" fontId="2403" fillId="0" borderId="2406" xfId="0" applyNumberFormat="1" applyFont="1" applyBorder="1" applyAlignment="1" applyProtection="1">
      <alignment horizontal="center" vertical="center"/>
    </xf>
    <xf numFmtId="0" fontId="2404" fillId="0" borderId="2407" xfId="0" applyNumberFormat="1" applyFont="1" applyBorder="1" applyAlignment="1" applyProtection="1">
      <alignment horizontal="center" vertical="center"/>
    </xf>
    <xf numFmtId="0" fontId="2405" fillId="0" borderId="2408" xfId="0" applyNumberFormat="1" applyFont="1" applyBorder="1" applyAlignment="1" applyProtection="1">
      <alignment horizontal="center" vertical="center"/>
    </xf>
    <xf numFmtId="0" fontId="2406" fillId="0" borderId="2409" xfId="0" applyNumberFormat="1" applyFont="1" applyBorder="1" applyAlignment="1" applyProtection="1">
      <alignment horizontal="center" vertical="center"/>
    </xf>
    <xf numFmtId="0" fontId="2407" fillId="0" borderId="2410" xfId="0" applyNumberFormat="1" applyFont="1" applyBorder="1" applyAlignment="1" applyProtection="1">
      <alignment horizontal="center" vertical="center"/>
    </xf>
    <xf numFmtId="0" fontId="2408" fillId="0" borderId="2411" xfId="0" applyNumberFormat="1" applyFont="1" applyBorder="1" applyAlignment="1" applyProtection="1">
      <alignment horizontal="center" vertical="center"/>
    </xf>
    <xf numFmtId="0" fontId="2409" fillId="0" borderId="2412" xfId="0" applyNumberFormat="1" applyFont="1" applyBorder="1" applyAlignment="1" applyProtection="1">
      <alignment horizontal="center" vertical="center"/>
    </xf>
    <xf numFmtId="0" fontId="2410" fillId="0" borderId="2413" xfId="0" applyNumberFormat="1" applyFont="1" applyBorder="1" applyAlignment="1" applyProtection="1">
      <alignment horizontal="center" vertical="center"/>
    </xf>
    <xf numFmtId="0" fontId="2411" fillId="0" borderId="2414" xfId="0" applyNumberFormat="1" applyFont="1" applyBorder="1" applyAlignment="1" applyProtection="1">
      <alignment horizontal="center" vertical="center"/>
    </xf>
    <xf numFmtId="0" fontId="2412" fillId="0" borderId="2415" xfId="0" applyNumberFormat="1" applyFont="1" applyBorder="1" applyAlignment="1" applyProtection="1">
      <alignment horizontal="center" vertical="center"/>
    </xf>
    <xf numFmtId="0" fontId="2413" fillId="0" borderId="2416" xfId="0" applyNumberFormat="1" applyFont="1" applyBorder="1" applyAlignment="1" applyProtection="1">
      <alignment horizontal="center" vertical="center"/>
    </xf>
    <xf numFmtId="0" fontId="2414" fillId="0" borderId="2417" xfId="0" applyNumberFormat="1" applyFont="1" applyBorder="1" applyAlignment="1" applyProtection="1">
      <alignment horizontal="center" vertical="center"/>
    </xf>
    <xf numFmtId="0" fontId="2415" fillId="0" borderId="2418" xfId="0" applyNumberFormat="1" applyFont="1" applyBorder="1" applyAlignment="1" applyProtection="1">
      <alignment horizontal="center" vertical="center"/>
    </xf>
    <xf numFmtId="0" fontId="2416" fillId="0" borderId="2419" xfId="0" applyNumberFormat="1" applyFont="1" applyBorder="1" applyAlignment="1" applyProtection="1">
      <alignment horizontal="center" vertical="center"/>
    </xf>
    <xf numFmtId="0" fontId="2417" fillId="0" borderId="2420" xfId="0" applyNumberFormat="1" applyFont="1" applyBorder="1" applyAlignment="1" applyProtection="1">
      <alignment horizontal="center" vertical="center"/>
    </xf>
    <xf numFmtId="0" fontId="2418" fillId="0" borderId="2421" xfId="0" applyNumberFormat="1" applyFont="1" applyBorder="1" applyAlignment="1" applyProtection="1">
      <alignment horizontal="center" vertical="center"/>
    </xf>
    <xf numFmtId="0" fontId="2419" fillId="0" borderId="2422" xfId="0" applyNumberFormat="1" applyFont="1" applyBorder="1" applyAlignment="1" applyProtection="1">
      <alignment horizontal="center" vertical="center"/>
    </xf>
    <xf numFmtId="0" fontId="2420" fillId="0" borderId="2423" xfId="0" applyNumberFormat="1" applyFont="1" applyBorder="1" applyAlignment="1" applyProtection="1">
      <alignment horizontal="center" vertical="center"/>
    </xf>
    <xf numFmtId="0" fontId="2421" fillId="0" borderId="2424" xfId="0" applyNumberFormat="1" applyFont="1" applyBorder="1" applyAlignment="1" applyProtection="1">
      <alignment horizontal="center" vertical="center"/>
    </xf>
    <xf numFmtId="0" fontId="2422" fillId="0" borderId="2425" xfId="0" applyNumberFormat="1" applyFont="1" applyBorder="1" applyAlignment="1" applyProtection="1">
      <alignment horizontal="center" vertical="center"/>
    </xf>
    <xf numFmtId="0" fontId="2423" fillId="0" borderId="2426" xfId="0" applyNumberFormat="1" applyFont="1" applyBorder="1" applyAlignment="1" applyProtection="1">
      <alignment horizontal="center" vertical="center"/>
    </xf>
    <xf numFmtId="0" fontId="2424" fillId="0" borderId="2427" xfId="0" applyNumberFormat="1" applyFont="1" applyBorder="1" applyAlignment="1" applyProtection="1">
      <alignment horizontal="center" vertical="center"/>
    </xf>
    <xf numFmtId="0" fontId="2425" fillId="0" borderId="2428" xfId="0" applyNumberFormat="1" applyFont="1" applyBorder="1" applyAlignment="1" applyProtection="1">
      <alignment horizontal="center" vertical="center"/>
    </xf>
    <xf numFmtId="0" fontId="2426" fillId="0" borderId="2429" xfId="0" applyNumberFormat="1" applyFont="1" applyBorder="1" applyAlignment="1" applyProtection="1">
      <alignment horizontal="center" vertical="center"/>
    </xf>
    <xf numFmtId="0" fontId="2427" fillId="0" borderId="2430" xfId="0" applyNumberFormat="1" applyFont="1" applyBorder="1" applyAlignment="1" applyProtection="1">
      <alignment horizontal="center" vertical="center"/>
    </xf>
    <xf numFmtId="0" fontId="2428" fillId="0" borderId="2431" xfId="0" applyNumberFormat="1" applyFont="1" applyBorder="1" applyAlignment="1" applyProtection="1">
      <alignment horizontal="center" vertical="center"/>
    </xf>
    <xf numFmtId="0" fontId="2429" fillId="0" borderId="2432" xfId="0" applyNumberFormat="1" applyFont="1" applyBorder="1" applyAlignment="1" applyProtection="1">
      <alignment horizontal="center" vertical="center"/>
    </xf>
    <xf numFmtId="0" fontId="2430" fillId="0" borderId="2433" xfId="0" applyNumberFormat="1" applyFont="1" applyBorder="1" applyAlignment="1" applyProtection="1">
      <alignment horizontal="center" vertical="center"/>
    </xf>
    <xf numFmtId="0" fontId="2431" fillId="0" borderId="2434" xfId="0" applyNumberFormat="1" applyFont="1" applyBorder="1" applyAlignment="1" applyProtection="1">
      <alignment horizontal="center" vertical="center"/>
    </xf>
    <xf numFmtId="0" fontId="2432" fillId="0" borderId="2435" xfId="0" applyNumberFormat="1" applyFont="1" applyBorder="1" applyAlignment="1" applyProtection="1">
      <alignment horizontal="center" vertical="center"/>
    </xf>
    <xf numFmtId="0" fontId="2433" fillId="0" borderId="2436" xfId="0" applyNumberFormat="1" applyFont="1" applyBorder="1" applyAlignment="1" applyProtection="1">
      <alignment horizontal="center" vertical="center"/>
    </xf>
    <xf numFmtId="0" fontId="2434" fillId="0" borderId="2437" xfId="0" applyNumberFormat="1" applyFont="1" applyBorder="1" applyAlignment="1" applyProtection="1">
      <alignment horizontal="center" vertical="center"/>
    </xf>
    <xf numFmtId="0" fontId="2435" fillId="0" borderId="2438" xfId="0" applyNumberFormat="1" applyFont="1" applyBorder="1" applyAlignment="1" applyProtection="1">
      <alignment horizontal="center" vertical="center"/>
    </xf>
    <xf numFmtId="0" fontId="2436" fillId="0" borderId="2439" xfId="0" applyNumberFormat="1" applyFont="1" applyBorder="1" applyAlignment="1" applyProtection="1">
      <alignment horizontal="center" vertical="center"/>
    </xf>
    <xf numFmtId="0" fontId="2437" fillId="0" borderId="2440" xfId="0" applyNumberFormat="1" applyFont="1" applyBorder="1" applyAlignment="1" applyProtection="1">
      <alignment horizontal="center" vertical="center"/>
    </xf>
    <xf numFmtId="0" fontId="2438" fillId="0" borderId="2441" xfId="0" applyNumberFormat="1" applyFont="1" applyBorder="1" applyAlignment="1" applyProtection="1">
      <alignment horizontal="center" vertical="center" wrapText="1"/>
    </xf>
    <xf numFmtId="0" fontId="2439" fillId="0" borderId="2443" xfId="0" applyNumberFormat="1" applyFont="1" applyBorder="1" applyAlignment="1" applyProtection="1">
      <alignment horizontal="center" vertical="center" wrapText="1"/>
    </xf>
    <xf numFmtId="0" fontId="2440" fillId="0" borderId="2445" xfId="0" applyNumberFormat="1" applyFont="1" applyBorder="1" applyAlignment="1" applyProtection="1">
      <alignment horizontal="center" vertical="center" wrapText="1"/>
    </xf>
    <xf numFmtId="0" fontId="2441" fillId="0" borderId="2446" xfId="0" applyNumberFormat="1" applyFont="1" applyBorder="1" applyAlignment="1" applyProtection="1">
      <alignment horizontal="center" vertical="center" wrapText="1"/>
    </xf>
    <xf numFmtId="3" fontId="2442" fillId="1765" borderId="2447" xfId="0" applyNumberFormat="1" applyFont="1" applyFill="1" applyBorder="1" applyAlignment="1" applyProtection="1">
      <alignment vertical="center"/>
    </xf>
    <xf numFmtId="3" fontId="2443" fillId="1766" borderId="2448" xfId="0" applyNumberFormat="1" applyFont="1" applyFill="1" applyBorder="1" applyAlignment="1" applyProtection="1">
      <alignment vertical="center"/>
    </xf>
    <xf numFmtId="10" fontId="2444" fillId="1767" borderId="2449" xfId="0" applyNumberFormat="1" applyFont="1" applyFill="1" applyBorder="1" applyAlignment="1" applyProtection="1">
      <alignment vertical="center"/>
    </xf>
    <xf numFmtId="179" fontId="2445" fillId="1768" borderId="2450" xfId="0" applyNumberFormat="1" applyFont="1" applyFill="1" applyBorder="1" applyAlignment="1" applyProtection="1">
      <alignment vertical="center"/>
    </xf>
    <xf numFmtId="179" fontId="2446" fillId="1769" borderId="2451" xfId="0" applyNumberFormat="1" applyFont="1" applyFill="1" applyBorder="1" applyAlignment="1" applyProtection="1">
      <alignment vertical="center"/>
    </xf>
    <xf numFmtId="3" fontId="2447" fillId="1770" borderId="2452" xfId="0" applyNumberFormat="1" applyFont="1" applyFill="1" applyBorder="1" applyAlignment="1" applyProtection="1">
      <alignment vertical="center"/>
    </xf>
    <xf numFmtId="10" fontId="2448" fillId="1771" borderId="2453" xfId="0" applyNumberFormat="1" applyFont="1" applyFill="1" applyBorder="1" applyAlignment="1" applyProtection="1">
      <alignment vertical="center"/>
    </xf>
    <xf numFmtId="179" fontId="2449" fillId="1772" borderId="2454" xfId="0" applyNumberFormat="1" applyFont="1" applyFill="1" applyBorder="1" applyAlignment="1" applyProtection="1">
      <alignment vertical="center"/>
    </xf>
    <xf numFmtId="3" fontId="2450" fillId="0" borderId="2455" xfId="0" applyNumberFormat="1" applyFont="1" applyBorder="1" applyAlignment="1" applyProtection="1">
      <alignment vertical="center"/>
    </xf>
    <xf numFmtId="3" fontId="2451" fillId="0" borderId="2456" xfId="0" applyNumberFormat="1" applyFont="1" applyBorder="1" applyAlignment="1" applyProtection="1">
      <alignment vertical="center"/>
    </xf>
    <xf numFmtId="10" fontId="2452" fillId="0" borderId="2457" xfId="0" applyNumberFormat="1" applyFont="1" applyBorder="1" applyAlignment="1" applyProtection="1">
      <alignment vertical="center"/>
    </xf>
    <xf numFmtId="179" fontId="2453" fillId="0" borderId="2458" xfId="0" applyNumberFormat="1" applyFont="1" applyBorder="1" applyAlignment="1" applyProtection="1">
      <alignment vertical="center"/>
    </xf>
    <xf numFmtId="179" fontId="2454" fillId="0" borderId="2459" xfId="0" applyNumberFormat="1" applyFont="1" applyBorder="1" applyAlignment="1" applyProtection="1">
      <alignment vertical="center"/>
    </xf>
    <xf numFmtId="3" fontId="2455" fillId="0" borderId="2460" xfId="0" applyNumberFormat="1" applyFont="1" applyBorder="1" applyAlignment="1" applyProtection="1">
      <alignment vertical="center"/>
    </xf>
    <xf numFmtId="10" fontId="2456" fillId="0" borderId="2461" xfId="0" applyNumberFormat="1" applyFont="1" applyBorder="1" applyAlignment="1" applyProtection="1">
      <alignment vertical="center"/>
    </xf>
    <xf numFmtId="179" fontId="2457" fillId="0" borderId="2462" xfId="0" applyNumberFormat="1" applyFont="1" applyBorder="1" applyAlignment="1" applyProtection="1">
      <alignment vertical="center"/>
    </xf>
    <xf numFmtId="3" fontId="2458" fillId="1773" borderId="2463" xfId="0" applyNumberFormat="1" applyFont="1" applyFill="1" applyBorder="1" applyAlignment="1" applyProtection="1">
      <alignment vertical="center"/>
    </xf>
    <xf numFmtId="3" fontId="2459" fillId="1774" borderId="2464" xfId="0" applyNumberFormat="1" applyFont="1" applyFill="1" applyBorder="1" applyAlignment="1" applyProtection="1">
      <alignment vertical="center"/>
    </xf>
    <xf numFmtId="10" fontId="2460" fillId="1775" borderId="2465" xfId="0" applyNumberFormat="1" applyFont="1" applyFill="1" applyBorder="1" applyAlignment="1" applyProtection="1">
      <alignment vertical="center"/>
    </xf>
    <xf numFmtId="179" fontId="2461" fillId="1776" borderId="2466" xfId="0" applyNumberFormat="1" applyFont="1" applyFill="1" applyBorder="1" applyAlignment="1" applyProtection="1">
      <alignment vertical="center"/>
    </xf>
    <xf numFmtId="179" fontId="2462" fillId="1777" borderId="2467" xfId="0" applyNumberFormat="1" applyFont="1" applyFill="1" applyBorder="1" applyAlignment="1" applyProtection="1">
      <alignment vertical="center"/>
    </xf>
    <xf numFmtId="3" fontId="2463" fillId="1778" borderId="2468" xfId="0" applyNumberFormat="1" applyFont="1" applyFill="1" applyBorder="1" applyAlignment="1" applyProtection="1">
      <alignment vertical="center"/>
    </xf>
    <xf numFmtId="10" fontId="2464" fillId="1779" borderId="2469" xfId="0" applyNumberFormat="1" applyFont="1" applyFill="1" applyBorder="1" applyAlignment="1" applyProtection="1">
      <alignment vertical="center"/>
    </xf>
    <xf numFmtId="179" fontId="2465" fillId="1780" borderId="2470" xfId="0" applyNumberFormat="1" applyFont="1" applyFill="1" applyBorder="1" applyAlignment="1" applyProtection="1">
      <alignment vertical="center"/>
    </xf>
    <xf numFmtId="3" fontId="2466" fillId="1781" borderId="2471" xfId="0" applyNumberFormat="1" applyFont="1" applyFill="1" applyBorder="1" applyAlignment="1" applyProtection="1">
      <alignment vertical="center"/>
    </xf>
    <xf numFmtId="3" fontId="2467" fillId="1782" borderId="2472" xfId="0" applyNumberFormat="1" applyFont="1" applyFill="1" applyBorder="1" applyAlignment="1" applyProtection="1">
      <alignment vertical="center"/>
    </xf>
    <xf numFmtId="10" fontId="2468" fillId="1783" borderId="2473" xfId="0" applyNumberFormat="1" applyFont="1" applyFill="1" applyBorder="1" applyAlignment="1" applyProtection="1">
      <alignment vertical="center"/>
    </xf>
    <xf numFmtId="179" fontId="2469" fillId="1784" borderId="2474" xfId="0" applyNumberFormat="1" applyFont="1" applyFill="1" applyBorder="1" applyAlignment="1" applyProtection="1">
      <alignment vertical="center"/>
    </xf>
    <xf numFmtId="179" fontId="2470" fillId="1785" borderId="2475" xfId="0" applyNumberFormat="1" applyFont="1" applyFill="1" applyBorder="1" applyAlignment="1" applyProtection="1">
      <alignment vertical="center"/>
    </xf>
    <xf numFmtId="3" fontId="2471" fillId="1786" borderId="2476" xfId="0" applyNumberFormat="1" applyFont="1" applyFill="1" applyBorder="1" applyAlignment="1" applyProtection="1">
      <alignment vertical="center"/>
    </xf>
    <xf numFmtId="10" fontId="2472" fillId="1787" borderId="2477" xfId="0" applyNumberFormat="1" applyFont="1" applyFill="1" applyBorder="1" applyAlignment="1" applyProtection="1">
      <alignment vertical="center"/>
    </xf>
    <xf numFmtId="179" fontId="2473" fillId="1788" borderId="2478" xfId="0" applyNumberFormat="1" applyFont="1" applyFill="1" applyBorder="1" applyAlignment="1" applyProtection="1">
      <alignment vertical="center"/>
    </xf>
    <xf numFmtId="3" fontId="2474" fillId="1789" borderId="2479" xfId="0" applyNumberFormat="1" applyFont="1" applyFill="1" applyBorder="1" applyAlignment="1" applyProtection="1">
      <alignment vertical="center"/>
    </xf>
    <xf numFmtId="3" fontId="2475" fillId="1790" borderId="2480" xfId="0" applyNumberFormat="1" applyFont="1" applyFill="1" applyBorder="1" applyAlignment="1" applyProtection="1">
      <alignment vertical="center"/>
    </xf>
    <xf numFmtId="10" fontId="2476" fillId="1791" borderId="2481" xfId="0" applyNumberFormat="1" applyFont="1" applyFill="1" applyBorder="1" applyAlignment="1" applyProtection="1">
      <alignment vertical="center"/>
    </xf>
    <xf numFmtId="179" fontId="2477" fillId="1792" borderId="2482" xfId="0" applyNumberFormat="1" applyFont="1" applyFill="1" applyBorder="1" applyAlignment="1" applyProtection="1">
      <alignment vertical="center"/>
    </xf>
    <xf numFmtId="179" fontId="2478" fillId="1793" borderId="2483" xfId="0" applyNumberFormat="1" applyFont="1" applyFill="1" applyBorder="1" applyAlignment="1" applyProtection="1">
      <alignment vertical="center"/>
    </xf>
    <xf numFmtId="3" fontId="2479" fillId="1794" borderId="2484" xfId="0" applyNumberFormat="1" applyFont="1" applyFill="1" applyBorder="1" applyAlignment="1" applyProtection="1">
      <alignment vertical="center"/>
    </xf>
    <xf numFmtId="10" fontId="2480" fillId="1795" borderId="2485" xfId="0" applyNumberFormat="1" applyFont="1" applyFill="1" applyBorder="1" applyAlignment="1" applyProtection="1">
      <alignment vertical="center"/>
    </xf>
    <xf numFmtId="179" fontId="2481" fillId="1796" borderId="2486" xfId="0" applyNumberFormat="1" applyFont="1" applyFill="1" applyBorder="1" applyAlignment="1" applyProtection="1">
      <alignment vertical="center"/>
    </xf>
    <xf numFmtId="3" fontId="2482" fillId="1797" borderId="2487" xfId="0" applyNumberFormat="1" applyFont="1" applyFill="1" applyBorder="1" applyAlignment="1" applyProtection="1">
      <alignment vertical="center"/>
    </xf>
    <xf numFmtId="3" fontId="2483" fillId="1798" borderId="2488" xfId="0" applyNumberFormat="1" applyFont="1" applyFill="1" applyBorder="1" applyAlignment="1" applyProtection="1">
      <alignment vertical="center"/>
    </xf>
    <xf numFmtId="10" fontId="2484" fillId="1799" borderId="2489" xfId="0" applyNumberFormat="1" applyFont="1" applyFill="1" applyBorder="1" applyAlignment="1" applyProtection="1">
      <alignment vertical="center"/>
    </xf>
    <xf numFmtId="179" fontId="2485" fillId="1800" borderId="2490" xfId="0" applyNumberFormat="1" applyFont="1" applyFill="1" applyBorder="1" applyAlignment="1" applyProtection="1">
      <alignment vertical="center"/>
    </xf>
    <xf numFmtId="179" fontId="2486" fillId="1801" borderId="2491" xfId="0" applyNumberFormat="1" applyFont="1" applyFill="1" applyBorder="1" applyAlignment="1" applyProtection="1">
      <alignment vertical="center"/>
    </xf>
    <xf numFmtId="3" fontId="2487" fillId="1802" borderId="2492" xfId="0" applyNumberFormat="1" applyFont="1" applyFill="1" applyBorder="1" applyAlignment="1" applyProtection="1">
      <alignment vertical="center"/>
    </xf>
    <xf numFmtId="10" fontId="2488" fillId="1803" borderId="2493" xfId="0" applyNumberFormat="1" applyFont="1" applyFill="1" applyBorder="1" applyAlignment="1" applyProtection="1">
      <alignment vertical="center"/>
    </xf>
    <xf numFmtId="179" fontId="2489" fillId="1804" borderId="2494" xfId="0" applyNumberFormat="1" applyFont="1" applyFill="1" applyBorder="1" applyAlignment="1" applyProtection="1">
      <alignment vertical="center"/>
    </xf>
    <xf numFmtId="3" fontId="2490" fillId="1805" borderId="2495" xfId="0" applyNumberFormat="1" applyFont="1" applyFill="1" applyBorder="1" applyAlignment="1" applyProtection="1">
      <alignment vertical="center"/>
    </xf>
    <xf numFmtId="3" fontId="2491" fillId="1806" borderId="2496" xfId="0" applyNumberFormat="1" applyFont="1" applyFill="1" applyBorder="1" applyAlignment="1" applyProtection="1">
      <alignment vertical="center"/>
    </xf>
    <xf numFmtId="10" fontId="2492" fillId="1807" borderId="2497" xfId="0" applyNumberFormat="1" applyFont="1" applyFill="1" applyBorder="1" applyAlignment="1" applyProtection="1">
      <alignment vertical="center"/>
    </xf>
    <xf numFmtId="179" fontId="2493" fillId="1808" borderId="2498" xfId="0" applyNumberFormat="1" applyFont="1" applyFill="1" applyBorder="1" applyAlignment="1" applyProtection="1">
      <alignment vertical="center"/>
    </xf>
    <xf numFmtId="179" fontId="2494" fillId="1809" borderId="2499" xfId="0" applyNumberFormat="1" applyFont="1" applyFill="1" applyBorder="1" applyAlignment="1" applyProtection="1">
      <alignment vertical="center"/>
    </xf>
    <xf numFmtId="3" fontId="2495" fillId="1810" borderId="2500" xfId="0" applyNumberFormat="1" applyFont="1" applyFill="1" applyBorder="1" applyAlignment="1" applyProtection="1">
      <alignment vertical="center"/>
    </xf>
    <xf numFmtId="10" fontId="2496" fillId="1811" borderId="2501" xfId="0" applyNumberFormat="1" applyFont="1" applyFill="1" applyBorder="1" applyAlignment="1" applyProtection="1">
      <alignment vertical="center"/>
    </xf>
    <xf numFmtId="179" fontId="2497" fillId="1812" borderId="2502" xfId="0" applyNumberFormat="1" applyFont="1" applyFill="1" applyBorder="1" applyAlignment="1" applyProtection="1">
      <alignment vertical="center"/>
    </xf>
    <xf numFmtId="3" fontId="2498" fillId="1813" borderId="2503" xfId="0" applyNumberFormat="1" applyFont="1" applyFill="1" applyBorder="1" applyAlignment="1" applyProtection="1">
      <alignment vertical="center"/>
    </xf>
    <xf numFmtId="3" fontId="2499" fillId="1814" borderId="2504" xfId="0" applyNumberFormat="1" applyFont="1" applyFill="1" applyBorder="1" applyAlignment="1" applyProtection="1">
      <alignment vertical="center"/>
    </xf>
    <xf numFmtId="10" fontId="2500" fillId="1815" borderId="2505" xfId="0" applyNumberFormat="1" applyFont="1" applyFill="1" applyBorder="1" applyAlignment="1" applyProtection="1">
      <alignment vertical="center"/>
    </xf>
    <xf numFmtId="179" fontId="2501" fillId="1816" borderId="2506" xfId="0" applyNumberFormat="1" applyFont="1" applyFill="1" applyBorder="1" applyAlignment="1" applyProtection="1">
      <alignment vertical="center"/>
    </xf>
    <xf numFmtId="179" fontId="2502" fillId="1817" borderId="2507" xfId="0" applyNumberFormat="1" applyFont="1" applyFill="1" applyBorder="1" applyAlignment="1" applyProtection="1">
      <alignment vertical="center"/>
    </xf>
    <xf numFmtId="3" fontId="2503" fillId="1818" borderId="2508" xfId="0" applyNumberFormat="1" applyFont="1" applyFill="1" applyBorder="1" applyAlignment="1" applyProtection="1">
      <alignment vertical="center"/>
    </xf>
    <xf numFmtId="10" fontId="2504" fillId="1819" borderId="2509" xfId="0" applyNumberFormat="1" applyFont="1" applyFill="1" applyBorder="1" applyAlignment="1" applyProtection="1">
      <alignment vertical="center"/>
    </xf>
    <xf numFmtId="179" fontId="2505" fillId="1820" borderId="2510" xfId="0" applyNumberFormat="1" applyFont="1" applyFill="1" applyBorder="1" applyAlignment="1" applyProtection="1">
      <alignment vertical="center"/>
    </xf>
    <xf numFmtId="3" fontId="2506" fillId="1821" borderId="2511" xfId="0" applyNumberFormat="1" applyFont="1" applyFill="1" applyBorder="1" applyAlignment="1" applyProtection="1">
      <alignment vertical="center"/>
    </xf>
    <xf numFmtId="3" fontId="2507" fillId="1822" borderId="2512" xfId="0" applyNumberFormat="1" applyFont="1" applyFill="1" applyBorder="1" applyAlignment="1" applyProtection="1">
      <alignment vertical="center"/>
    </xf>
    <xf numFmtId="10" fontId="2508" fillId="1823" borderId="2513" xfId="0" applyNumberFormat="1" applyFont="1" applyFill="1" applyBorder="1" applyAlignment="1" applyProtection="1">
      <alignment vertical="center"/>
    </xf>
    <xf numFmtId="179" fontId="2509" fillId="1824" borderId="2514" xfId="0" applyNumberFormat="1" applyFont="1" applyFill="1" applyBorder="1" applyAlignment="1" applyProtection="1">
      <alignment vertical="center"/>
    </xf>
    <xf numFmtId="179" fontId="2510" fillId="1825" borderId="2515" xfId="0" applyNumberFormat="1" applyFont="1" applyFill="1" applyBorder="1" applyAlignment="1" applyProtection="1">
      <alignment vertical="center"/>
    </xf>
    <xf numFmtId="3" fontId="2511" fillId="1826" borderId="2516" xfId="0" applyNumberFormat="1" applyFont="1" applyFill="1" applyBorder="1" applyAlignment="1" applyProtection="1">
      <alignment vertical="center"/>
    </xf>
    <xf numFmtId="10" fontId="2512" fillId="1827" borderId="2517" xfId="0" applyNumberFormat="1" applyFont="1" applyFill="1" applyBorder="1" applyAlignment="1" applyProtection="1">
      <alignment vertical="center"/>
    </xf>
    <xf numFmtId="179" fontId="2513" fillId="1828" borderId="2518" xfId="0" applyNumberFormat="1" applyFont="1" applyFill="1" applyBorder="1" applyAlignment="1" applyProtection="1">
      <alignment vertical="center"/>
    </xf>
    <xf numFmtId="3" fontId="2514" fillId="1829" borderId="2519" xfId="0" applyNumberFormat="1" applyFont="1" applyFill="1" applyBorder="1" applyAlignment="1" applyProtection="1">
      <alignment vertical="center"/>
    </xf>
    <xf numFmtId="3" fontId="2515" fillId="1830" borderId="2520" xfId="0" applyNumberFormat="1" applyFont="1" applyFill="1" applyBorder="1" applyAlignment="1" applyProtection="1">
      <alignment vertical="center"/>
    </xf>
    <xf numFmtId="10" fontId="2516" fillId="1831" borderId="2521" xfId="0" applyNumberFormat="1" applyFont="1" applyFill="1" applyBorder="1" applyAlignment="1" applyProtection="1">
      <alignment vertical="center"/>
    </xf>
    <xf numFmtId="179" fontId="2517" fillId="1832" borderId="2522" xfId="0" applyNumberFormat="1" applyFont="1" applyFill="1" applyBorder="1" applyAlignment="1" applyProtection="1">
      <alignment vertical="center"/>
    </xf>
    <xf numFmtId="179" fontId="2518" fillId="1833" borderId="2523" xfId="0" applyNumberFormat="1" applyFont="1" applyFill="1" applyBorder="1" applyAlignment="1" applyProtection="1">
      <alignment vertical="center"/>
    </xf>
    <xf numFmtId="3" fontId="2519" fillId="1834" borderId="2524" xfId="0" applyNumberFormat="1" applyFont="1" applyFill="1" applyBorder="1" applyAlignment="1" applyProtection="1">
      <alignment vertical="center"/>
    </xf>
    <xf numFmtId="10" fontId="2520" fillId="1835" borderId="2525" xfId="0" applyNumberFormat="1" applyFont="1" applyFill="1" applyBorder="1" applyAlignment="1" applyProtection="1">
      <alignment vertical="center"/>
    </xf>
    <xf numFmtId="179" fontId="2521" fillId="1836" borderId="2526" xfId="0" applyNumberFormat="1" applyFont="1" applyFill="1" applyBorder="1" applyAlignment="1" applyProtection="1">
      <alignment vertical="center"/>
    </xf>
    <xf numFmtId="3" fontId="2522" fillId="1837" borderId="2527" xfId="0" applyNumberFormat="1" applyFont="1" applyFill="1" applyBorder="1" applyAlignment="1" applyProtection="1">
      <alignment vertical="center"/>
    </xf>
    <xf numFmtId="3" fontId="2523" fillId="1838" borderId="2528" xfId="0" applyNumberFormat="1" applyFont="1" applyFill="1" applyBorder="1" applyAlignment="1" applyProtection="1">
      <alignment vertical="center"/>
    </xf>
    <xf numFmtId="10" fontId="2524" fillId="1839" borderId="2529" xfId="0" applyNumberFormat="1" applyFont="1" applyFill="1" applyBorder="1" applyAlignment="1" applyProtection="1">
      <alignment vertical="center"/>
    </xf>
    <xf numFmtId="179" fontId="2525" fillId="1840" borderId="2530" xfId="0" applyNumberFormat="1" applyFont="1" applyFill="1" applyBorder="1" applyAlignment="1" applyProtection="1">
      <alignment vertical="center"/>
    </xf>
    <xf numFmtId="179" fontId="2526" fillId="1841" borderId="2531" xfId="0" applyNumberFormat="1" applyFont="1" applyFill="1" applyBorder="1" applyAlignment="1" applyProtection="1">
      <alignment vertical="center"/>
    </xf>
    <xf numFmtId="3" fontId="2527" fillId="1842" borderId="2532" xfId="0" applyNumberFormat="1" applyFont="1" applyFill="1" applyBorder="1" applyAlignment="1" applyProtection="1">
      <alignment vertical="center"/>
    </xf>
    <xf numFmtId="10" fontId="2528" fillId="1843" borderId="2533" xfId="0" applyNumberFormat="1" applyFont="1" applyFill="1" applyBorder="1" applyAlignment="1" applyProtection="1">
      <alignment vertical="center"/>
    </xf>
    <xf numFmtId="179" fontId="2529" fillId="1844" borderId="2534" xfId="0" applyNumberFormat="1" applyFont="1" applyFill="1" applyBorder="1" applyAlignment="1" applyProtection="1">
      <alignment vertical="center"/>
    </xf>
    <xf numFmtId="3" fontId="2530" fillId="0" borderId="2535" xfId="0" applyNumberFormat="1" applyFont="1" applyBorder="1" applyAlignment="1" applyProtection="1">
      <alignment vertical="center"/>
    </xf>
    <xf numFmtId="3" fontId="2531" fillId="0" borderId="2536" xfId="0" applyNumberFormat="1" applyFont="1" applyBorder="1" applyAlignment="1" applyProtection="1">
      <alignment vertical="center"/>
    </xf>
    <xf numFmtId="10" fontId="2532" fillId="0" borderId="2537" xfId="0" applyNumberFormat="1" applyFont="1" applyBorder="1" applyAlignment="1" applyProtection="1">
      <alignment vertical="center"/>
    </xf>
    <xf numFmtId="179" fontId="2533" fillId="0" borderId="2538" xfId="0" applyNumberFormat="1" applyFont="1" applyBorder="1" applyAlignment="1" applyProtection="1">
      <alignment vertical="center"/>
    </xf>
    <xf numFmtId="179" fontId="2534" fillId="0" borderId="2539" xfId="0" applyNumberFormat="1" applyFont="1" applyBorder="1" applyAlignment="1" applyProtection="1">
      <alignment vertical="center"/>
    </xf>
    <xf numFmtId="3" fontId="2535" fillId="0" borderId="2540" xfId="0" applyNumberFormat="1" applyFont="1" applyBorder="1" applyAlignment="1" applyProtection="1">
      <alignment vertical="center"/>
    </xf>
    <xf numFmtId="10" fontId="2536" fillId="0" borderId="2541" xfId="0" applyNumberFormat="1" applyFont="1" applyBorder="1" applyAlignment="1" applyProtection="1">
      <alignment vertical="center"/>
    </xf>
    <xf numFmtId="179" fontId="2537" fillId="0" borderId="2542" xfId="0" applyNumberFormat="1" applyFont="1" applyBorder="1" applyAlignment="1" applyProtection="1">
      <alignment vertical="center"/>
    </xf>
    <xf numFmtId="3" fontId="2538" fillId="1845" borderId="2543" xfId="0" applyNumberFormat="1" applyFont="1" applyFill="1" applyBorder="1" applyAlignment="1" applyProtection="1">
      <alignment vertical="center"/>
    </xf>
    <xf numFmtId="3" fontId="2539" fillId="1846" borderId="2544" xfId="0" applyNumberFormat="1" applyFont="1" applyFill="1" applyBorder="1" applyAlignment="1" applyProtection="1">
      <alignment vertical="center"/>
    </xf>
    <xf numFmtId="10" fontId="2540" fillId="1847" borderId="2545" xfId="0" applyNumberFormat="1" applyFont="1" applyFill="1" applyBorder="1" applyAlignment="1" applyProtection="1">
      <alignment vertical="center"/>
    </xf>
    <xf numFmtId="179" fontId="2541" fillId="1848" borderId="2546" xfId="0" applyNumberFormat="1" applyFont="1" applyFill="1" applyBorder="1" applyAlignment="1" applyProtection="1">
      <alignment vertical="center"/>
    </xf>
    <xf numFmtId="179" fontId="2542" fillId="1849" borderId="2547" xfId="0" applyNumberFormat="1" applyFont="1" applyFill="1" applyBorder="1" applyAlignment="1" applyProtection="1">
      <alignment vertical="center"/>
    </xf>
    <xf numFmtId="3" fontId="2543" fillId="1850" borderId="2548" xfId="0" applyNumberFormat="1" applyFont="1" applyFill="1" applyBorder="1" applyAlignment="1" applyProtection="1">
      <alignment vertical="center"/>
    </xf>
    <xf numFmtId="10" fontId="2544" fillId="1851" borderId="2549" xfId="0" applyNumberFormat="1" applyFont="1" applyFill="1" applyBorder="1" applyAlignment="1" applyProtection="1">
      <alignment vertical="center"/>
    </xf>
    <xf numFmtId="179" fontId="2545" fillId="1852" borderId="2550" xfId="0" applyNumberFormat="1" applyFont="1" applyFill="1" applyBorder="1" applyAlignment="1" applyProtection="1">
      <alignment vertical="center"/>
    </xf>
    <xf numFmtId="3" fontId="2546" fillId="1853" borderId="2551" xfId="0" applyNumberFormat="1" applyFont="1" applyFill="1" applyBorder="1" applyAlignment="1" applyProtection="1">
      <alignment vertical="center"/>
    </xf>
    <xf numFmtId="3" fontId="2547" fillId="1854" borderId="2552" xfId="0" applyNumberFormat="1" applyFont="1" applyFill="1" applyBorder="1" applyAlignment="1" applyProtection="1">
      <alignment vertical="center"/>
    </xf>
    <xf numFmtId="10" fontId="2548" fillId="1855" borderId="2553" xfId="0" applyNumberFormat="1" applyFont="1" applyFill="1" applyBorder="1" applyAlignment="1" applyProtection="1">
      <alignment vertical="center"/>
    </xf>
    <xf numFmtId="179" fontId="2549" fillId="1856" borderId="2554" xfId="0" applyNumberFormat="1" applyFont="1" applyFill="1" applyBorder="1" applyAlignment="1" applyProtection="1">
      <alignment vertical="center"/>
    </xf>
    <xf numFmtId="179" fontId="2550" fillId="1857" borderId="2555" xfId="0" applyNumberFormat="1" applyFont="1" applyFill="1" applyBorder="1" applyAlignment="1" applyProtection="1">
      <alignment vertical="center"/>
    </xf>
    <xf numFmtId="3" fontId="2551" fillId="1858" borderId="2556" xfId="0" applyNumberFormat="1" applyFont="1" applyFill="1" applyBorder="1" applyAlignment="1" applyProtection="1">
      <alignment vertical="center"/>
    </xf>
    <xf numFmtId="10" fontId="2552" fillId="1859" borderId="2557" xfId="0" applyNumberFormat="1" applyFont="1" applyFill="1" applyBorder="1" applyAlignment="1" applyProtection="1">
      <alignment vertical="center"/>
    </xf>
    <xf numFmtId="179" fontId="2553" fillId="1860" borderId="2558" xfId="0" applyNumberFormat="1" applyFont="1" applyFill="1" applyBorder="1" applyAlignment="1" applyProtection="1">
      <alignment vertical="center"/>
    </xf>
    <xf numFmtId="3" fontId="2554" fillId="0" borderId="2559" xfId="0" applyNumberFormat="1" applyFont="1" applyBorder="1" applyAlignment="1" applyProtection="1">
      <alignment vertical="center"/>
    </xf>
    <xf numFmtId="3" fontId="2555" fillId="0" borderId="2560" xfId="0" applyNumberFormat="1" applyFont="1" applyBorder="1" applyAlignment="1" applyProtection="1">
      <alignment vertical="center"/>
    </xf>
    <xf numFmtId="10" fontId="2556" fillId="0" borderId="2561" xfId="0" applyNumberFormat="1" applyFont="1" applyBorder="1" applyAlignment="1" applyProtection="1">
      <alignment vertical="center"/>
    </xf>
    <xf numFmtId="179" fontId="2557" fillId="0" borderId="2562" xfId="0" applyNumberFormat="1" applyFont="1" applyBorder="1" applyAlignment="1" applyProtection="1">
      <alignment vertical="center"/>
    </xf>
    <xf numFmtId="179" fontId="2558" fillId="0" borderId="2563" xfId="0" applyNumberFormat="1" applyFont="1" applyBorder="1" applyAlignment="1" applyProtection="1">
      <alignment vertical="center"/>
    </xf>
    <xf numFmtId="3" fontId="2559" fillId="0" borderId="2564" xfId="0" applyNumberFormat="1" applyFont="1" applyBorder="1" applyAlignment="1" applyProtection="1">
      <alignment vertical="center"/>
    </xf>
    <xf numFmtId="10" fontId="2560" fillId="0" borderId="2565" xfId="0" applyNumberFormat="1" applyFont="1" applyBorder="1" applyAlignment="1" applyProtection="1">
      <alignment vertical="center"/>
    </xf>
    <xf numFmtId="179" fontId="2561" fillId="0" borderId="2566" xfId="0" applyNumberFormat="1" applyFont="1" applyBorder="1" applyAlignment="1" applyProtection="1">
      <alignment vertical="center"/>
    </xf>
    <xf numFmtId="3" fontId="2562" fillId="1861" borderId="2567" xfId="0" applyNumberFormat="1" applyFont="1" applyFill="1" applyBorder="1" applyAlignment="1" applyProtection="1">
      <alignment vertical="center"/>
    </xf>
    <xf numFmtId="3" fontId="2563" fillId="1862" borderId="2568" xfId="0" applyNumberFormat="1" applyFont="1" applyFill="1" applyBorder="1" applyAlignment="1" applyProtection="1">
      <alignment vertical="center"/>
    </xf>
    <xf numFmtId="10" fontId="2564" fillId="1863" borderId="2569" xfId="0" applyNumberFormat="1" applyFont="1" applyFill="1" applyBorder="1" applyAlignment="1" applyProtection="1">
      <alignment vertical="center"/>
    </xf>
    <xf numFmtId="179" fontId="2565" fillId="1864" borderId="2570" xfId="0" applyNumberFormat="1" applyFont="1" applyFill="1" applyBorder="1" applyAlignment="1" applyProtection="1">
      <alignment vertical="center"/>
    </xf>
    <xf numFmtId="179" fontId="2566" fillId="1865" borderId="2571" xfId="0" applyNumberFormat="1" applyFont="1" applyFill="1" applyBorder="1" applyAlignment="1" applyProtection="1">
      <alignment vertical="center"/>
    </xf>
    <xf numFmtId="3" fontId="2567" fillId="1866" borderId="2572" xfId="0" applyNumberFormat="1" applyFont="1" applyFill="1" applyBorder="1" applyAlignment="1" applyProtection="1">
      <alignment vertical="center"/>
    </xf>
    <xf numFmtId="10" fontId="2568" fillId="1867" borderId="2573" xfId="0" applyNumberFormat="1" applyFont="1" applyFill="1" applyBorder="1" applyAlignment="1" applyProtection="1">
      <alignment vertical="center"/>
    </xf>
    <xf numFmtId="179" fontId="2569" fillId="1868" borderId="2574" xfId="0" applyNumberFormat="1" applyFont="1" applyFill="1" applyBorder="1" applyAlignment="1" applyProtection="1">
      <alignment vertical="center"/>
    </xf>
    <xf numFmtId="3" fontId="2570" fillId="1869" borderId="2575" xfId="0" applyNumberFormat="1" applyFont="1" applyFill="1" applyBorder="1" applyAlignment="1" applyProtection="1">
      <alignment vertical="center"/>
    </xf>
    <xf numFmtId="3" fontId="2571" fillId="1870" borderId="2576" xfId="0" applyNumberFormat="1" applyFont="1" applyFill="1" applyBorder="1" applyAlignment="1" applyProtection="1">
      <alignment vertical="center"/>
    </xf>
    <xf numFmtId="10" fontId="2572" fillId="1871" borderId="2577" xfId="0" applyNumberFormat="1" applyFont="1" applyFill="1" applyBorder="1" applyAlignment="1" applyProtection="1">
      <alignment vertical="center"/>
    </xf>
    <xf numFmtId="179" fontId="2573" fillId="1872" borderId="2578" xfId="0" applyNumberFormat="1" applyFont="1" applyFill="1" applyBorder="1" applyAlignment="1" applyProtection="1">
      <alignment vertical="center"/>
    </xf>
    <xf numFmtId="179" fontId="2574" fillId="1873" borderId="2579" xfId="0" applyNumberFormat="1" applyFont="1" applyFill="1" applyBorder="1" applyAlignment="1" applyProtection="1">
      <alignment vertical="center"/>
    </xf>
    <xf numFmtId="3" fontId="2575" fillId="1874" borderId="2580" xfId="0" applyNumberFormat="1" applyFont="1" applyFill="1" applyBorder="1" applyAlignment="1" applyProtection="1">
      <alignment vertical="center"/>
    </xf>
    <xf numFmtId="10" fontId="2576" fillId="1875" borderId="2581" xfId="0" applyNumberFormat="1" applyFont="1" applyFill="1" applyBorder="1" applyAlignment="1" applyProtection="1">
      <alignment vertical="center"/>
    </xf>
    <xf numFmtId="179" fontId="2577" fillId="1876" borderId="2582" xfId="0" applyNumberFormat="1" applyFont="1" applyFill="1" applyBorder="1" applyAlignment="1" applyProtection="1">
      <alignment vertical="center"/>
    </xf>
    <xf numFmtId="3" fontId="2578" fillId="0" borderId="2583" xfId="0" applyNumberFormat="1" applyFont="1" applyBorder="1" applyAlignment="1" applyProtection="1">
      <alignment vertical="center"/>
    </xf>
    <xf numFmtId="3" fontId="2579" fillId="0" borderId="2584" xfId="0" applyNumberFormat="1" applyFont="1" applyBorder="1" applyAlignment="1" applyProtection="1">
      <alignment vertical="center"/>
    </xf>
    <xf numFmtId="10" fontId="2580" fillId="0" borderId="2585" xfId="0" applyNumberFormat="1" applyFont="1" applyBorder="1" applyAlignment="1" applyProtection="1">
      <alignment vertical="center"/>
    </xf>
    <xf numFmtId="179" fontId="2581" fillId="0" borderId="2586" xfId="0" applyNumberFormat="1" applyFont="1" applyBorder="1" applyAlignment="1" applyProtection="1">
      <alignment vertical="center"/>
    </xf>
    <xf numFmtId="179" fontId="2582" fillId="0" borderId="2587" xfId="0" applyNumberFormat="1" applyFont="1" applyBorder="1" applyAlignment="1" applyProtection="1">
      <alignment vertical="center"/>
    </xf>
    <xf numFmtId="3" fontId="2583" fillId="0" borderId="2588" xfId="0" applyNumberFormat="1" applyFont="1" applyBorder="1" applyAlignment="1" applyProtection="1">
      <alignment vertical="center"/>
    </xf>
    <xf numFmtId="10" fontId="2584" fillId="0" borderId="2589" xfId="0" applyNumberFormat="1" applyFont="1" applyBorder="1" applyAlignment="1" applyProtection="1">
      <alignment vertical="center"/>
    </xf>
    <xf numFmtId="179" fontId="2585" fillId="0" borderId="2590" xfId="0" applyNumberFormat="1" applyFont="1" applyBorder="1" applyAlignment="1" applyProtection="1">
      <alignment vertical="center"/>
    </xf>
    <xf numFmtId="3" fontId="2586" fillId="0" borderId="2591" xfId="0" applyNumberFormat="1" applyFont="1" applyBorder="1" applyAlignment="1" applyProtection="1">
      <alignment vertical="center"/>
    </xf>
    <xf numFmtId="3" fontId="2587" fillId="0" borderId="2592" xfId="0" applyNumberFormat="1" applyFont="1" applyBorder="1" applyAlignment="1" applyProtection="1">
      <alignment vertical="center"/>
    </xf>
    <xf numFmtId="10" fontId="2588" fillId="0" borderId="2593" xfId="0" applyNumberFormat="1" applyFont="1" applyBorder="1" applyAlignment="1" applyProtection="1">
      <alignment vertical="center"/>
    </xf>
    <xf numFmtId="179" fontId="2589" fillId="0" borderId="2594" xfId="0" applyNumberFormat="1" applyFont="1" applyBorder="1" applyAlignment="1" applyProtection="1">
      <alignment vertical="center"/>
    </xf>
    <xf numFmtId="179" fontId="2590" fillId="0" borderId="2595" xfId="0" applyNumberFormat="1" applyFont="1" applyBorder="1" applyAlignment="1" applyProtection="1">
      <alignment vertical="center"/>
    </xf>
    <xf numFmtId="3" fontId="2591" fillId="0" borderId="2596" xfId="0" applyNumberFormat="1" applyFont="1" applyBorder="1" applyAlignment="1" applyProtection="1">
      <alignment vertical="center"/>
    </xf>
    <xf numFmtId="10" fontId="2592" fillId="0" borderId="2597" xfId="0" applyNumberFormat="1" applyFont="1" applyBorder="1" applyAlignment="1" applyProtection="1">
      <alignment vertical="center"/>
    </xf>
    <xf numFmtId="179" fontId="2593" fillId="0" borderId="2598" xfId="0" applyNumberFormat="1" applyFont="1" applyBorder="1" applyAlignment="1" applyProtection="1">
      <alignment vertical="center"/>
    </xf>
    <xf numFmtId="3" fontId="2594" fillId="0" borderId="2599" xfId="0" applyNumberFormat="1" applyFont="1" applyBorder="1" applyAlignment="1" applyProtection="1">
      <alignment vertical="center"/>
    </xf>
    <xf numFmtId="3" fontId="2595" fillId="0" borderId="2600" xfId="0" applyNumberFormat="1" applyFont="1" applyBorder="1" applyAlignment="1" applyProtection="1">
      <alignment vertical="center"/>
    </xf>
    <xf numFmtId="10" fontId="2596" fillId="0" borderId="2601" xfId="0" applyNumberFormat="1" applyFont="1" applyBorder="1" applyAlignment="1" applyProtection="1">
      <alignment vertical="center"/>
    </xf>
    <xf numFmtId="179" fontId="2597" fillId="0" borderId="2602" xfId="0" applyNumberFormat="1" applyFont="1" applyBorder="1" applyAlignment="1" applyProtection="1">
      <alignment vertical="center"/>
    </xf>
    <xf numFmtId="179" fontId="2598" fillId="0" borderId="2603" xfId="0" applyNumberFormat="1" applyFont="1" applyBorder="1" applyAlignment="1" applyProtection="1">
      <alignment vertical="center"/>
    </xf>
    <xf numFmtId="3" fontId="2599" fillId="0" borderId="2604" xfId="0" applyNumberFormat="1" applyFont="1" applyBorder="1" applyAlignment="1" applyProtection="1">
      <alignment vertical="center"/>
    </xf>
    <xf numFmtId="10" fontId="2600" fillId="0" borderId="2605" xfId="0" applyNumberFormat="1" applyFont="1" applyBorder="1" applyAlignment="1" applyProtection="1">
      <alignment vertical="center"/>
    </xf>
    <xf numFmtId="179" fontId="2601" fillId="0" borderId="2606" xfId="0" applyNumberFormat="1" applyFont="1" applyBorder="1" applyAlignment="1" applyProtection="1">
      <alignment vertical="center"/>
    </xf>
    <xf numFmtId="3" fontId="2602" fillId="0" borderId="2607" xfId="0" applyNumberFormat="1" applyFont="1" applyBorder="1" applyAlignment="1" applyProtection="1">
      <alignment vertical="center"/>
    </xf>
    <xf numFmtId="3" fontId="2603" fillId="0" borderId="2608" xfId="0" applyNumberFormat="1" applyFont="1" applyBorder="1" applyAlignment="1" applyProtection="1">
      <alignment vertical="center"/>
    </xf>
    <xf numFmtId="10" fontId="2604" fillId="0" borderId="2609" xfId="0" applyNumberFormat="1" applyFont="1" applyBorder="1" applyAlignment="1" applyProtection="1">
      <alignment vertical="center"/>
    </xf>
    <xf numFmtId="179" fontId="2605" fillId="0" borderId="2610" xfId="0" applyNumberFormat="1" applyFont="1" applyBorder="1" applyAlignment="1" applyProtection="1">
      <alignment vertical="center"/>
    </xf>
    <xf numFmtId="179" fontId="2606" fillId="0" borderId="2611" xfId="0" applyNumberFormat="1" applyFont="1" applyBorder="1" applyAlignment="1" applyProtection="1">
      <alignment vertical="center"/>
    </xf>
    <xf numFmtId="3" fontId="2607" fillId="0" borderId="2612" xfId="0" applyNumberFormat="1" applyFont="1" applyBorder="1" applyAlignment="1" applyProtection="1">
      <alignment vertical="center"/>
    </xf>
    <xf numFmtId="10" fontId="2608" fillId="0" borderId="2613" xfId="0" applyNumberFormat="1" applyFont="1" applyBorder="1" applyAlignment="1" applyProtection="1">
      <alignment vertical="center"/>
    </xf>
    <xf numFmtId="179" fontId="2609" fillId="0" borderId="2614" xfId="0" applyNumberFormat="1" applyFont="1" applyBorder="1" applyAlignment="1" applyProtection="1">
      <alignment vertical="center"/>
    </xf>
    <xf numFmtId="3" fontId="2610" fillId="0" borderId="2615" xfId="0" applyNumberFormat="1" applyFont="1" applyBorder="1" applyAlignment="1" applyProtection="1">
      <alignment vertical="center"/>
    </xf>
    <xf numFmtId="3" fontId="2611" fillId="0" borderId="2616" xfId="0" applyNumberFormat="1" applyFont="1" applyBorder="1" applyAlignment="1" applyProtection="1">
      <alignment vertical="center"/>
    </xf>
    <xf numFmtId="10" fontId="2612" fillId="0" borderId="2617" xfId="0" applyNumberFormat="1" applyFont="1" applyBorder="1" applyAlignment="1" applyProtection="1">
      <alignment vertical="center"/>
    </xf>
    <xf numFmtId="179" fontId="2613" fillId="0" borderId="2618" xfId="0" applyNumberFormat="1" applyFont="1" applyBorder="1" applyAlignment="1" applyProtection="1">
      <alignment vertical="center"/>
    </xf>
    <xf numFmtId="179" fontId="2614" fillId="0" borderId="2619" xfId="0" applyNumberFormat="1" applyFont="1" applyBorder="1" applyAlignment="1" applyProtection="1">
      <alignment vertical="center"/>
    </xf>
    <xf numFmtId="3" fontId="2615" fillId="0" borderId="2620" xfId="0" applyNumberFormat="1" applyFont="1" applyBorder="1" applyAlignment="1" applyProtection="1">
      <alignment vertical="center"/>
    </xf>
    <xf numFmtId="10" fontId="2616" fillId="0" borderId="2621" xfId="0" applyNumberFormat="1" applyFont="1" applyBorder="1" applyAlignment="1" applyProtection="1">
      <alignment vertical="center"/>
    </xf>
    <xf numFmtId="179" fontId="2617" fillId="0" borderId="2622" xfId="0" applyNumberFormat="1" applyFont="1" applyBorder="1" applyAlignment="1" applyProtection="1">
      <alignment vertical="center"/>
    </xf>
    <xf numFmtId="14" fontId="2618" fillId="0" borderId="2623" xfId="0" applyNumberFormat="1" applyFont="1" applyBorder="1" applyAlignment="1" applyProtection="1">
      <alignment horizontal="center" vertical="center"/>
    </xf>
    <xf numFmtId="0" fontId="2619" fillId="0" borderId="2624" xfId="0" applyNumberFormat="1" applyFont="1" applyBorder="1" applyAlignment="1" applyProtection="1">
      <alignment horizontal="center" vertical="center"/>
    </xf>
    <xf numFmtId="14" fontId="2620" fillId="0" borderId="2625" xfId="0" applyNumberFormat="1" applyFont="1" applyBorder="1" applyAlignment="1" applyProtection="1">
      <alignment horizontal="center" vertical="center"/>
    </xf>
    <xf numFmtId="0" fontId="2621" fillId="0" borderId="2626" xfId="0" applyNumberFormat="1" applyFont="1" applyBorder="1" applyAlignment="1" applyProtection="1">
      <alignment horizontal="center" vertical="center"/>
    </xf>
    <xf numFmtId="0" fontId="2622" fillId="0" borderId="2627" xfId="0" applyNumberFormat="1" applyFont="1" applyBorder="1" applyAlignment="1" applyProtection="1">
      <alignment horizontal="center" vertical="center"/>
    </xf>
    <xf numFmtId="0" fontId="2623" fillId="0" borderId="2628" xfId="0" applyNumberFormat="1" applyFont="1" applyBorder="1" applyAlignment="1" applyProtection="1">
      <alignment horizontal="center" vertical="center"/>
    </xf>
    <xf numFmtId="0" fontId="2624" fillId="0" borderId="2629" xfId="0" applyNumberFormat="1" applyFont="1" applyBorder="1" applyAlignment="1" applyProtection="1">
      <alignment horizontal="center" vertical="center"/>
    </xf>
    <xf numFmtId="0" fontId="2625" fillId="0" borderId="2630" xfId="0" applyNumberFormat="1" applyFont="1" applyBorder="1" applyAlignment="1" applyProtection="1">
      <alignment horizontal="center" vertical="center"/>
    </xf>
    <xf numFmtId="0" fontId="2626" fillId="0" borderId="2631" xfId="0" applyNumberFormat="1" applyFont="1" applyBorder="1" applyAlignment="1" applyProtection="1">
      <alignment horizontal="center" vertical="center"/>
    </xf>
    <xf numFmtId="0" fontId="2627" fillId="0" borderId="2632" xfId="0" applyNumberFormat="1" applyFont="1" applyBorder="1" applyAlignment="1" applyProtection="1">
      <alignment horizontal="center" vertical="center"/>
    </xf>
    <xf numFmtId="0" fontId="2628" fillId="0" borderId="2633" xfId="0" applyNumberFormat="1" applyFont="1" applyBorder="1" applyAlignment="1" applyProtection="1">
      <alignment horizontal="center" vertical="center"/>
    </xf>
    <xf numFmtId="0" fontId="2629" fillId="0" borderId="2634" xfId="0" applyNumberFormat="1" applyFont="1" applyBorder="1" applyAlignment="1" applyProtection="1">
      <alignment horizontal="center" vertical="center"/>
    </xf>
    <xf numFmtId="0" fontId="2630" fillId="0" borderId="2635" xfId="0" applyNumberFormat="1" applyFont="1" applyBorder="1" applyAlignment="1" applyProtection="1">
      <alignment horizontal="center" vertical="center"/>
    </xf>
    <xf numFmtId="0" fontId="2631" fillId="0" borderId="2636" xfId="0" applyNumberFormat="1" applyFont="1" applyBorder="1" applyAlignment="1" applyProtection="1">
      <alignment horizontal="center" vertical="center"/>
    </xf>
    <xf numFmtId="0" fontId="2632" fillId="0" borderId="2637" xfId="0" applyNumberFormat="1" applyFont="1" applyBorder="1" applyAlignment="1" applyProtection="1">
      <alignment horizontal="center" vertical="center"/>
    </xf>
    <xf numFmtId="0" fontId="2633" fillId="0" borderId="2638" xfId="0" applyNumberFormat="1" applyFont="1" applyBorder="1" applyAlignment="1" applyProtection="1">
      <alignment horizontal="center" vertical="center"/>
    </xf>
    <xf numFmtId="0" fontId="2634" fillId="0" borderId="2639" xfId="0" applyNumberFormat="1" applyFont="1" applyBorder="1" applyAlignment="1" applyProtection="1">
      <alignment horizontal="center" vertical="center"/>
    </xf>
    <xf numFmtId="0" fontId="2635" fillId="0" borderId="2640" xfId="0" applyNumberFormat="1" applyFont="1" applyBorder="1" applyAlignment="1" applyProtection="1">
      <alignment horizontal="center" vertical="center"/>
    </xf>
    <xf numFmtId="0" fontId="2636" fillId="0" borderId="2641" xfId="0" applyNumberFormat="1" applyFont="1" applyBorder="1" applyAlignment="1" applyProtection="1">
      <alignment horizontal="center" vertical="center"/>
    </xf>
    <xf numFmtId="0" fontId="2637" fillId="0" borderId="2642" xfId="0" applyNumberFormat="1" applyFont="1" applyBorder="1" applyAlignment="1" applyProtection="1">
      <alignment horizontal="center" vertical="center"/>
    </xf>
    <xf numFmtId="0" fontId="2638" fillId="0" borderId="2643" xfId="0" applyNumberFormat="1" applyFont="1" applyBorder="1" applyAlignment="1" applyProtection="1">
      <alignment horizontal="center" vertical="center"/>
    </xf>
    <xf numFmtId="0" fontId="2639" fillId="0" borderId="2644" xfId="0" applyNumberFormat="1" applyFont="1" applyBorder="1" applyAlignment="1" applyProtection="1">
      <alignment horizontal="center" vertical="center"/>
    </xf>
    <xf numFmtId="0" fontId="2640" fillId="0" borderId="2645" xfId="0" applyNumberFormat="1" applyFont="1" applyBorder="1" applyAlignment="1" applyProtection="1">
      <alignment horizontal="center" vertical="center"/>
    </xf>
    <xf numFmtId="0" fontId="2641" fillId="0" borderId="2646" xfId="0" applyNumberFormat="1" applyFont="1" applyBorder="1" applyAlignment="1" applyProtection="1">
      <alignment horizontal="center" vertical="center"/>
    </xf>
    <xf numFmtId="0" fontId="2642" fillId="0" borderId="2647" xfId="0" applyNumberFormat="1" applyFont="1" applyBorder="1" applyAlignment="1" applyProtection="1">
      <alignment horizontal="center" vertical="center"/>
    </xf>
    <xf numFmtId="0" fontId="2643" fillId="0" borderId="2648" xfId="0" applyNumberFormat="1" applyFont="1" applyBorder="1" applyAlignment="1" applyProtection="1">
      <alignment horizontal="center" vertical="center"/>
    </xf>
    <xf numFmtId="0" fontId="2644" fillId="0" borderId="2649" xfId="0" applyNumberFormat="1" applyFont="1" applyBorder="1" applyAlignment="1" applyProtection="1">
      <alignment horizontal="center" vertical="center"/>
    </xf>
    <xf numFmtId="0" fontId="2645" fillId="0" borderId="2650" xfId="0" applyNumberFormat="1" applyFont="1" applyBorder="1" applyAlignment="1" applyProtection="1">
      <alignment horizontal="center" vertical="center"/>
    </xf>
    <xf numFmtId="0" fontId="2646" fillId="0" borderId="2651" xfId="0" applyNumberFormat="1" applyFont="1" applyBorder="1" applyAlignment="1" applyProtection="1">
      <alignment horizontal="center" vertical="center"/>
    </xf>
    <xf numFmtId="0" fontId="2647" fillId="0" borderId="2652" xfId="0" applyNumberFormat="1" applyFont="1" applyBorder="1" applyAlignment="1" applyProtection="1">
      <alignment horizontal="center" vertical="center"/>
    </xf>
    <xf numFmtId="0" fontId="2648" fillId="0" borderId="2653" xfId="0" applyNumberFormat="1" applyFont="1" applyBorder="1" applyAlignment="1" applyProtection="1">
      <alignment horizontal="center" vertical="center"/>
    </xf>
    <xf numFmtId="0" fontId="2649" fillId="0" borderId="2654" xfId="0" applyNumberFormat="1" applyFont="1" applyBorder="1" applyAlignment="1" applyProtection="1">
      <alignment horizontal="center" vertical="center"/>
    </xf>
    <xf numFmtId="0" fontId="2650" fillId="0" borderId="2655" xfId="0" applyNumberFormat="1" applyFont="1" applyBorder="1" applyAlignment="1" applyProtection="1">
      <alignment horizontal="center" vertical="center"/>
    </xf>
    <xf numFmtId="0" fontId="2651" fillId="0" borderId="2656" xfId="0" applyNumberFormat="1" applyFont="1" applyBorder="1" applyAlignment="1" applyProtection="1">
      <alignment horizontal="center" vertical="center"/>
    </xf>
    <xf numFmtId="0" fontId="2652" fillId="0" borderId="2657" xfId="0" applyNumberFormat="1" applyFont="1" applyBorder="1" applyAlignment="1" applyProtection="1">
      <alignment horizontal="center" vertical="center"/>
    </xf>
    <xf numFmtId="0" fontId="2653" fillId="0" borderId="2658" xfId="0" applyNumberFormat="1" applyFont="1" applyBorder="1" applyAlignment="1" applyProtection="1">
      <alignment horizontal="center" vertical="center"/>
    </xf>
    <xf numFmtId="0" fontId="2654" fillId="0" borderId="2659" xfId="0" applyNumberFormat="1" applyFont="1" applyBorder="1" applyAlignment="1" applyProtection="1">
      <alignment horizontal="center" vertical="center"/>
    </xf>
    <xf numFmtId="0" fontId="2655" fillId="0" borderId="2660" xfId="0" applyNumberFormat="1" applyFont="1" applyBorder="1" applyAlignment="1" applyProtection="1">
      <alignment horizontal="center" vertical="center"/>
    </xf>
    <xf numFmtId="0" fontId="2656" fillId="0" borderId="2661" xfId="0" applyNumberFormat="1" applyFont="1" applyBorder="1" applyAlignment="1" applyProtection="1">
      <alignment horizontal="center" vertical="center"/>
    </xf>
    <xf numFmtId="0" fontId="2657" fillId="0" borderId="2662" xfId="0" applyNumberFormat="1" applyFont="1" applyBorder="1" applyAlignment="1" applyProtection="1">
      <alignment horizontal="center" vertical="center"/>
    </xf>
    <xf numFmtId="0" fontId="2658" fillId="0" borderId="2663" xfId="0" applyNumberFormat="1" applyFont="1" applyBorder="1" applyAlignment="1" applyProtection="1">
      <alignment horizontal="center" vertical="center"/>
    </xf>
    <xf numFmtId="0" fontId="2659" fillId="0" borderId="2664" xfId="0" applyNumberFormat="1" applyFont="1" applyBorder="1" applyAlignment="1" applyProtection="1">
      <alignment horizontal="center" vertical="center"/>
    </xf>
    <xf numFmtId="0" fontId="2660" fillId="0" borderId="2665" xfId="0" applyNumberFormat="1" applyFont="1" applyBorder="1" applyAlignment="1" applyProtection="1">
      <alignment horizontal="center" vertical="center"/>
    </xf>
    <xf numFmtId="0" fontId="2661" fillId="0" borderId="2666" xfId="0" applyNumberFormat="1" applyFont="1" applyBorder="1" applyAlignment="1" applyProtection="1">
      <alignment horizontal="center" vertical="center"/>
    </xf>
    <xf numFmtId="0" fontId="2662" fillId="0" borderId="2667" xfId="0" applyNumberFormat="1" applyFont="1" applyBorder="1" applyAlignment="1" applyProtection="1">
      <alignment horizontal="center" vertical="center"/>
    </xf>
    <xf numFmtId="0" fontId="2663" fillId="0" borderId="2668" xfId="0" applyNumberFormat="1" applyFont="1" applyBorder="1" applyAlignment="1" applyProtection="1">
      <alignment horizontal="center" vertical="center"/>
    </xf>
    <xf numFmtId="0" fontId="2664" fillId="0" borderId="2669" xfId="0" applyNumberFormat="1" applyFont="1" applyBorder="1" applyAlignment="1" applyProtection="1">
      <alignment horizontal="center" vertical="center"/>
    </xf>
    <xf numFmtId="0" fontId="2665" fillId="0" borderId="2670" xfId="0" applyNumberFormat="1" applyFont="1" applyBorder="1" applyAlignment="1" applyProtection="1">
      <alignment horizontal="center" vertical="center"/>
    </xf>
    <xf numFmtId="0" fontId="2666" fillId="0" borderId="2671" xfId="0" applyNumberFormat="1" applyFont="1" applyBorder="1" applyAlignment="1" applyProtection="1">
      <alignment horizontal="center" vertical="center"/>
    </xf>
    <xf numFmtId="0" fontId="2667" fillId="0" borderId="2672" xfId="0" applyNumberFormat="1" applyFont="1" applyBorder="1" applyAlignment="1" applyProtection="1">
      <alignment horizontal="center" vertical="center"/>
    </xf>
    <xf numFmtId="0" fontId="2668" fillId="0" borderId="2673" xfId="0" applyNumberFormat="1" applyFont="1" applyBorder="1" applyAlignment="1" applyProtection="1">
      <alignment horizontal="center" vertical="center"/>
    </xf>
    <xf numFmtId="0" fontId="2669" fillId="0" borderId="2674" xfId="0" applyNumberFormat="1" applyFont="1" applyBorder="1" applyAlignment="1" applyProtection="1">
      <alignment horizontal="center" vertical="center"/>
    </xf>
    <xf numFmtId="0" fontId="2670" fillId="0" borderId="2675" xfId="0" applyNumberFormat="1" applyFont="1" applyBorder="1" applyAlignment="1" applyProtection="1">
      <alignment horizontal="center" vertical="center"/>
    </xf>
    <xf numFmtId="0" fontId="2671" fillId="0" borderId="2676" xfId="0" applyNumberFormat="1" applyFont="1" applyBorder="1" applyAlignment="1" applyProtection="1">
      <alignment horizontal="center" vertical="center"/>
    </xf>
    <xf numFmtId="0" fontId="2672" fillId="0" borderId="2677" xfId="0" applyNumberFormat="1" applyFont="1" applyBorder="1" applyAlignment="1" applyProtection="1">
      <alignment horizontal="center" vertical="center"/>
    </xf>
    <xf numFmtId="0" fontId="2673" fillId="0" borderId="2678" xfId="0" applyNumberFormat="1" applyFont="1" applyBorder="1" applyAlignment="1" applyProtection="1">
      <alignment horizontal="center" vertical="center"/>
    </xf>
    <xf numFmtId="0" fontId="2674" fillId="0" borderId="2679" xfId="0" applyNumberFormat="1" applyFont="1" applyBorder="1" applyAlignment="1" applyProtection="1">
      <alignment horizontal="center" vertical="center"/>
    </xf>
    <xf numFmtId="0" fontId="2675" fillId="0" borderId="2680" xfId="0" applyNumberFormat="1" applyFont="1" applyBorder="1" applyAlignment="1" applyProtection="1">
      <alignment horizontal="center" vertical="center"/>
    </xf>
    <xf numFmtId="0" fontId="2676" fillId="0" borderId="2681" xfId="0" applyNumberFormat="1" applyFont="1" applyBorder="1" applyAlignment="1" applyProtection="1">
      <alignment horizontal="center" vertical="center"/>
    </xf>
    <xf numFmtId="0" fontId="2677" fillId="0" borderId="2682" xfId="0" applyNumberFormat="1" applyFont="1" applyBorder="1" applyAlignment="1" applyProtection="1">
      <alignment horizontal="center" vertical="center"/>
    </xf>
    <xf numFmtId="0" fontId="2678" fillId="0" borderId="2683" xfId="0" applyNumberFormat="1" applyFont="1" applyBorder="1" applyAlignment="1" applyProtection="1">
      <alignment horizontal="center" vertical="center"/>
    </xf>
    <xf numFmtId="0" fontId="2679" fillId="0" borderId="2684" xfId="0" applyNumberFormat="1" applyFont="1" applyBorder="1" applyAlignment="1" applyProtection="1">
      <alignment horizontal="center" vertical="center"/>
    </xf>
    <xf numFmtId="3" fontId="2680" fillId="1877" borderId="2685" xfId="0" applyNumberFormat="1" applyFont="1" applyFill="1" applyBorder="1" applyAlignment="1" applyProtection="1">
      <alignment vertical="center"/>
    </xf>
    <xf numFmtId="3" fontId="2681" fillId="1878" borderId="2686" xfId="0" applyNumberFormat="1" applyFont="1" applyFill="1" applyBorder="1" applyAlignment="1" applyProtection="1">
      <alignment vertical="center"/>
    </xf>
    <xf numFmtId="10" fontId="2682" fillId="1879" borderId="2687" xfId="0" applyNumberFormat="1" applyFont="1" applyFill="1" applyBorder="1" applyAlignment="1" applyProtection="1">
      <alignment vertical="center"/>
    </xf>
    <xf numFmtId="179" fontId="2683" fillId="1880" borderId="2688" xfId="0" applyNumberFormat="1" applyFont="1" applyFill="1" applyBorder="1" applyAlignment="1" applyProtection="1">
      <alignment vertical="center"/>
    </xf>
    <xf numFmtId="179" fontId="2684" fillId="1881" borderId="2689" xfId="0" applyNumberFormat="1" applyFont="1" applyFill="1" applyBorder="1" applyAlignment="1" applyProtection="1">
      <alignment vertical="center"/>
    </xf>
    <xf numFmtId="3" fontId="2685" fillId="1882" borderId="2690" xfId="0" applyNumberFormat="1" applyFont="1" applyFill="1" applyBorder="1" applyAlignment="1" applyProtection="1">
      <alignment vertical="center"/>
    </xf>
    <xf numFmtId="10" fontId="2686" fillId="1883" borderId="2691" xfId="0" applyNumberFormat="1" applyFont="1" applyFill="1" applyBorder="1" applyAlignment="1" applyProtection="1">
      <alignment vertical="center"/>
    </xf>
    <xf numFmtId="179" fontId="2687" fillId="1884" borderId="2692" xfId="0" applyNumberFormat="1" applyFont="1" applyFill="1" applyBorder="1" applyAlignment="1" applyProtection="1">
      <alignment vertical="center"/>
    </xf>
    <xf numFmtId="3" fontId="2688" fillId="0" borderId="2693" xfId="0" applyNumberFormat="1" applyFont="1" applyBorder="1" applyAlignment="1" applyProtection="1">
      <alignment vertical="center"/>
    </xf>
    <xf numFmtId="3" fontId="2689" fillId="0" borderId="2694" xfId="0" applyNumberFormat="1" applyFont="1" applyBorder="1" applyAlignment="1" applyProtection="1">
      <alignment vertical="center"/>
    </xf>
    <xf numFmtId="10" fontId="2690" fillId="0" borderId="2695" xfId="0" applyNumberFormat="1" applyFont="1" applyBorder="1" applyAlignment="1" applyProtection="1">
      <alignment vertical="center"/>
    </xf>
    <xf numFmtId="179" fontId="2691" fillId="0" borderId="2696" xfId="0" applyNumberFormat="1" applyFont="1" applyBorder="1" applyAlignment="1" applyProtection="1">
      <alignment vertical="center"/>
    </xf>
    <xf numFmtId="179" fontId="2692" fillId="0" borderId="2697" xfId="0" applyNumberFormat="1" applyFont="1" applyBorder="1" applyAlignment="1" applyProtection="1">
      <alignment vertical="center"/>
    </xf>
    <xf numFmtId="3" fontId="2693" fillId="0" borderId="2698" xfId="0" applyNumberFormat="1" applyFont="1" applyBorder="1" applyAlignment="1" applyProtection="1">
      <alignment vertical="center"/>
    </xf>
    <xf numFmtId="10" fontId="2694" fillId="0" borderId="2699" xfId="0" applyNumberFormat="1" applyFont="1" applyBorder="1" applyAlignment="1" applyProtection="1">
      <alignment vertical="center"/>
    </xf>
    <xf numFmtId="179" fontId="2695" fillId="0" borderId="2700" xfId="0" applyNumberFormat="1" applyFont="1" applyBorder="1" applyAlignment="1" applyProtection="1">
      <alignment vertical="center"/>
    </xf>
    <xf numFmtId="3" fontId="2696" fillId="1885" borderId="2701" xfId="0" applyNumberFormat="1" applyFont="1" applyFill="1" applyBorder="1" applyAlignment="1" applyProtection="1">
      <alignment vertical="center"/>
    </xf>
    <xf numFmtId="3" fontId="2697" fillId="1886" borderId="2702" xfId="0" applyNumberFormat="1" applyFont="1" applyFill="1" applyBorder="1" applyAlignment="1" applyProtection="1">
      <alignment vertical="center"/>
    </xf>
    <xf numFmtId="10" fontId="2698" fillId="1887" borderId="2703" xfId="0" applyNumberFormat="1" applyFont="1" applyFill="1" applyBorder="1" applyAlignment="1" applyProtection="1">
      <alignment vertical="center"/>
    </xf>
    <xf numFmtId="179" fontId="2699" fillId="1888" borderId="2704" xfId="0" applyNumberFormat="1" applyFont="1" applyFill="1" applyBorder="1" applyAlignment="1" applyProtection="1">
      <alignment vertical="center"/>
    </xf>
    <xf numFmtId="179" fontId="2700" fillId="1889" borderId="2705" xfId="0" applyNumberFormat="1" applyFont="1" applyFill="1" applyBorder="1" applyAlignment="1" applyProtection="1">
      <alignment vertical="center"/>
    </xf>
    <xf numFmtId="3" fontId="2701" fillId="1890" borderId="2706" xfId="0" applyNumberFormat="1" applyFont="1" applyFill="1" applyBorder="1" applyAlignment="1" applyProtection="1">
      <alignment vertical="center"/>
    </xf>
    <xf numFmtId="10" fontId="2702" fillId="1891" borderId="2707" xfId="0" applyNumberFormat="1" applyFont="1" applyFill="1" applyBorder="1" applyAlignment="1" applyProtection="1">
      <alignment vertical="center"/>
    </xf>
    <xf numFmtId="179" fontId="2703" fillId="1892" borderId="2708" xfId="0" applyNumberFormat="1" applyFont="1" applyFill="1" applyBorder="1" applyAlignment="1" applyProtection="1">
      <alignment vertical="center"/>
    </xf>
    <xf numFmtId="3" fontId="2704" fillId="1893" borderId="2709" xfId="0" applyNumberFormat="1" applyFont="1" applyFill="1" applyBorder="1" applyAlignment="1" applyProtection="1">
      <alignment vertical="center"/>
    </xf>
    <xf numFmtId="3" fontId="2705" fillId="1894" borderId="2710" xfId="0" applyNumberFormat="1" applyFont="1" applyFill="1" applyBorder="1" applyAlignment="1" applyProtection="1">
      <alignment vertical="center"/>
    </xf>
    <xf numFmtId="10" fontId="2706" fillId="1895" borderId="2711" xfId="0" applyNumberFormat="1" applyFont="1" applyFill="1" applyBorder="1" applyAlignment="1" applyProtection="1">
      <alignment vertical="center"/>
    </xf>
    <xf numFmtId="179" fontId="2707" fillId="1896" borderId="2712" xfId="0" applyNumberFormat="1" applyFont="1" applyFill="1" applyBorder="1" applyAlignment="1" applyProtection="1">
      <alignment vertical="center"/>
    </xf>
    <xf numFmtId="179" fontId="2708" fillId="1897" borderId="2713" xfId="0" applyNumberFormat="1" applyFont="1" applyFill="1" applyBorder="1" applyAlignment="1" applyProtection="1">
      <alignment vertical="center"/>
    </xf>
    <xf numFmtId="3" fontId="2709" fillId="1898" borderId="2714" xfId="0" applyNumberFormat="1" applyFont="1" applyFill="1" applyBorder="1" applyAlignment="1" applyProtection="1">
      <alignment vertical="center"/>
    </xf>
    <xf numFmtId="10" fontId="2710" fillId="1899" borderId="2715" xfId="0" applyNumberFormat="1" applyFont="1" applyFill="1" applyBorder="1" applyAlignment="1" applyProtection="1">
      <alignment vertical="center"/>
    </xf>
    <xf numFmtId="179" fontId="2711" fillId="1900" borderId="2716" xfId="0" applyNumberFormat="1" applyFont="1" applyFill="1" applyBorder="1" applyAlignment="1" applyProtection="1">
      <alignment vertical="center"/>
    </xf>
    <xf numFmtId="3" fontId="2712" fillId="1901" borderId="2717" xfId="0" applyNumberFormat="1" applyFont="1" applyFill="1" applyBorder="1" applyAlignment="1" applyProtection="1">
      <alignment vertical="center"/>
    </xf>
    <xf numFmtId="3" fontId="2713" fillId="1902" borderId="2718" xfId="0" applyNumberFormat="1" applyFont="1" applyFill="1" applyBorder="1" applyAlignment="1" applyProtection="1">
      <alignment vertical="center"/>
    </xf>
    <xf numFmtId="10" fontId="2714" fillId="1903" borderId="2719" xfId="0" applyNumberFormat="1" applyFont="1" applyFill="1" applyBorder="1" applyAlignment="1" applyProtection="1">
      <alignment vertical="center"/>
    </xf>
    <xf numFmtId="179" fontId="2715" fillId="1904" borderId="2720" xfId="0" applyNumberFormat="1" applyFont="1" applyFill="1" applyBorder="1" applyAlignment="1" applyProtection="1">
      <alignment vertical="center"/>
    </xf>
    <xf numFmtId="179" fontId="2716" fillId="1905" borderId="2721" xfId="0" applyNumberFormat="1" applyFont="1" applyFill="1" applyBorder="1" applyAlignment="1" applyProtection="1">
      <alignment vertical="center"/>
    </xf>
    <xf numFmtId="3" fontId="2717" fillId="1906" borderId="2722" xfId="0" applyNumberFormat="1" applyFont="1" applyFill="1" applyBorder="1" applyAlignment="1" applyProtection="1">
      <alignment vertical="center"/>
    </xf>
    <xf numFmtId="10" fontId="2718" fillId="1907" borderId="2723" xfId="0" applyNumberFormat="1" applyFont="1" applyFill="1" applyBorder="1" applyAlignment="1" applyProtection="1">
      <alignment vertical="center"/>
    </xf>
    <xf numFmtId="179" fontId="2719" fillId="1908" borderId="2724" xfId="0" applyNumberFormat="1" applyFont="1" applyFill="1" applyBorder="1" applyAlignment="1" applyProtection="1">
      <alignment vertical="center"/>
    </xf>
    <xf numFmtId="3" fontId="2720" fillId="1909" borderId="2725" xfId="0" applyNumberFormat="1" applyFont="1" applyFill="1" applyBorder="1" applyAlignment="1" applyProtection="1">
      <alignment vertical="center"/>
    </xf>
    <xf numFmtId="3" fontId="2721" fillId="1910" borderId="2726" xfId="0" applyNumberFormat="1" applyFont="1" applyFill="1" applyBorder="1" applyAlignment="1" applyProtection="1">
      <alignment vertical="center"/>
    </xf>
    <xf numFmtId="10" fontId="2722" fillId="1911" borderId="2727" xfId="0" applyNumberFormat="1" applyFont="1" applyFill="1" applyBorder="1" applyAlignment="1" applyProtection="1">
      <alignment vertical="center"/>
    </xf>
    <xf numFmtId="179" fontId="2723" fillId="1912" borderId="2728" xfId="0" applyNumberFormat="1" applyFont="1" applyFill="1" applyBorder="1" applyAlignment="1" applyProtection="1">
      <alignment vertical="center"/>
    </xf>
    <xf numFmtId="179" fontId="2724" fillId="1913" borderId="2729" xfId="0" applyNumberFormat="1" applyFont="1" applyFill="1" applyBorder="1" applyAlignment="1" applyProtection="1">
      <alignment vertical="center"/>
    </xf>
    <xf numFmtId="3" fontId="2725" fillId="1914" borderId="2730" xfId="0" applyNumberFormat="1" applyFont="1" applyFill="1" applyBorder="1" applyAlignment="1" applyProtection="1">
      <alignment vertical="center"/>
    </xf>
    <xf numFmtId="10" fontId="2726" fillId="1915" borderId="2731" xfId="0" applyNumberFormat="1" applyFont="1" applyFill="1" applyBorder="1" applyAlignment="1" applyProtection="1">
      <alignment vertical="center"/>
    </xf>
    <xf numFmtId="179" fontId="2727" fillId="1916" borderId="2732" xfId="0" applyNumberFormat="1" applyFont="1" applyFill="1" applyBorder="1" applyAlignment="1" applyProtection="1">
      <alignment vertical="center"/>
    </xf>
    <xf numFmtId="3" fontId="2728" fillId="1917" borderId="2733" xfId="0" applyNumberFormat="1" applyFont="1" applyFill="1" applyBorder="1" applyAlignment="1" applyProtection="1">
      <alignment vertical="center"/>
    </xf>
    <xf numFmtId="3" fontId="2729" fillId="1918" borderId="2734" xfId="0" applyNumberFormat="1" applyFont="1" applyFill="1" applyBorder="1" applyAlignment="1" applyProtection="1">
      <alignment vertical="center"/>
    </xf>
    <xf numFmtId="10" fontId="2730" fillId="1919" borderId="2735" xfId="0" applyNumberFormat="1" applyFont="1" applyFill="1" applyBorder="1" applyAlignment="1" applyProtection="1">
      <alignment vertical="center"/>
    </xf>
    <xf numFmtId="179" fontId="2731" fillId="1920" borderId="2736" xfId="0" applyNumberFormat="1" applyFont="1" applyFill="1" applyBorder="1" applyAlignment="1" applyProtection="1">
      <alignment vertical="center"/>
    </xf>
    <xf numFmtId="179" fontId="2732" fillId="1921" borderId="2737" xfId="0" applyNumberFormat="1" applyFont="1" applyFill="1" applyBorder="1" applyAlignment="1" applyProtection="1">
      <alignment vertical="center"/>
    </xf>
    <xf numFmtId="3" fontId="2733" fillId="1922" borderId="2738" xfId="0" applyNumberFormat="1" applyFont="1" applyFill="1" applyBorder="1" applyAlignment="1" applyProtection="1">
      <alignment vertical="center"/>
    </xf>
    <xf numFmtId="10" fontId="2734" fillId="1923" borderId="2739" xfId="0" applyNumberFormat="1" applyFont="1" applyFill="1" applyBorder="1" applyAlignment="1" applyProtection="1">
      <alignment vertical="center"/>
    </xf>
    <xf numFmtId="179" fontId="2735" fillId="1924" borderId="2740" xfId="0" applyNumberFormat="1" applyFont="1" applyFill="1" applyBorder="1" applyAlignment="1" applyProtection="1">
      <alignment vertical="center"/>
    </xf>
    <xf numFmtId="3" fontId="2736" fillId="1925" borderId="2741" xfId="0" applyNumberFormat="1" applyFont="1" applyFill="1" applyBorder="1" applyAlignment="1" applyProtection="1">
      <alignment vertical="center"/>
    </xf>
    <xf numFmtId="3" fontId="2737" fillId="1926" borderId="2742" xfId="0" applyNumberFormat="1" applyFont="1" applyFill="1" applyBorder="1" applyAlignment="1" applyProtection="1">
      <alignment vertical="center"/>
    </xf>
    <xf numFmtId="10" fontId="2738" fillId="1927" borderId="2743" xfId="0" applyNumberFormat="1" applyFont="1" applyFill="1" applyBorder="1" applyAlignment="1" applyProtection="1">
      <alignment vertical="center"/>
    </xf>
    <xf numFmtId="179" fontId="2739" fillId="1928" borderId="2744" xfId="0" applyNumberFormat="1" applyFont="1" applyFill="1" applyBorder="1" applyAlignment="1" applyProtection="1">
      <alignment vertical="center"/>
    </xf>
    <xf numFmtId="179" fontId="2740" fillId="1929" borderId="2745" xfId="0" applyNumberFormat="1" applyFont="1" applyFill="1" applyBorder="1" applyAlignment="1" applyProtection="1">
      <alignment vertical="center"/>
    </xf>
    <xf numFmtId="3" fontId="2741" fillId="1930" borderId="2746" xfId="0" applyNumberFormat="1" applyFont="1" applyFill="1" applyBorder="1" applyAlignment="1" applyProtection="1">
      <alignment vertical="center"/>
    </xf>
    <xf numFmtId="10" fontId="2742" fillId="1931" borderId="2747" xfId="0" applyNumberFormat="1" applyFont="1" applyFill="1" applyBorder="1" applyAlignment="1" applyProtection="1">
      <alignment vertical="center"/>
    </xf>
    <xf numFmtId="179" fontId="2743" fillId="1932" borderId="2748" xfId="0" applyNumberFormat="1" applyFont="1" applyFill="1" applyBorder="1" applyAlignment="1" applyProtection="1">
      <alignment vertical="center"/>
    </xf>
    <xf numFmtId="3" fontId="2744" fillId="1933" borderId="2749" xfId="0" applyNumberFormat="1" applyFont="1" applyFill="1" applyBorder="1" applyAlignment="1" applyProtection="1">
      <alignment vertical="center"/>
    </xf>
    <xf numFmtId="3" fontId="2745" fillId="1934" borderId="2750" xfId="0" applyNumberFormat="1" applyFont="1" applyFill="1" applyBorder="1" applyAlignment="1" applyProtection="1">
      <alignment vertical="center"/>
    </xf>
    <xf numFmtId="10" fontId="2746" fillId="1935" borderId="2751" xfId="0" applyNumberFormat="1" applyFont="1" applyFill="1" applyBorder="1" applyAlignment="1" applyProtection="1">
      <alignment vertical="center"/>
    </xf>
    <xf numFmtId="179" fontId="2747" fillId="1936" borderId="2752" xfId="0" applyNumberFormat="1" applyFont="1" applyFill="1" applyBorder="1" applyAlignment="1" applyProtection="1">
      <alignment vertical="center"/>
    </xf>
    <xf numFmtId="179" fontId="2748" fillId="1937" borderId="2753" xfId="0" applyNumberFormat="1" applyFont="1" applyFill="1" applyBorder="1" applyAlignment="1" applyProtection="1">
      <alignment vertical="center"/>
    </xf>
    <xf numFmtId="3" fontId="2749" fillId="1938" borderId="2754" xfId="0" applyNumberFormat="1" applyFont="1" applyFill="1" applyBorder="1" applyAlignment="1" applyProtection="1">
      <alignment vertical="center"/>
    </xf>
    <xf numFmtId="10" fontId="2750" fillId="1939" borderId="2755" xfId="0" applyNumberFormat="1" applyFont="1" applyFill="1" applyBorder="1" applyAlignment="1" applyProtection="1">
      <alignment vertical="center"/>
    </xf>
    <xf numFmtId="179" fontId="2751" fillId="1940" borderId="2756" xfId="0" applyNumberFormat="1" applyFont="1" applyFill="1" applyBorder="1" applyAlignment="1" applyProtection="1">
      <alignment vertical="center"/>
    </xf>
    <xf numFmtId="3" fontId="2752" fillId="1941" borderId="2757" xfId="0" applyNumberFormat="1" applyFont="1" applyFill="1" applyBorder="1" applyAlignment="1" applyProtection="1">
      <alignment vertical="center"/>
    </xf>
    <xf numFmtId="3" fontId="2753" fillId="1942" borderId="2758" xfId="0" applyNumberFormat="1" applyFont="1" applyFill="1" applyBorder="1" applyAlignment="1" applyProtection="1">
      <alignment vertical="center"/>
    </xf>
    <xf numFmtId="10" fontId="2754" fillId="1943" borderId="2759" xfId="0" applyNumberFormat="1" applyFont="1" applyFill="1" applyBorder="1" applyAlignment="1" applyProtection="1">
      <alignment vertical="center"/>
    </xf>
    <xf numFmtId="179" fontId="2755" fillId="1944" borderId="2760" xfId="0" applyNumberFormat="1" applyFont="1" applyFill="1" applyBorder="1" applyAlignment="1" applyProtection="1">
      <alignment vertical="center"/>
    </xf>
    <xf numFmtId="179" fontId="2756" fillId="1945" borderId="2761" xfId="0" applyNumberFormat="1" applyFont="1" applyFill="1" applyBorder="1" applyAlignment="1" applyProtection="1">
      <alignment vertical="center"/>
    </xf>
    <xf numFmtId="3" fontId="2757" fillId="1946" borderId="2762" xfId="0" applyNumberFormat="1" applyFont="1" applyFill="1" applyBorder="1" applyAlignment="1" applyProtection="1">
      <alignment vertical="center"/>
    </xf>
    <xf numFmtId="10" fontId="2758" fillId="1947" borderId="2763" xfId="0" applyNumberFormat="1" applyFont="1" applyFill="1" applyBorder="1" applyAlignment="1" applyProtection="1">
      <alignment vertical="center"/>
    </xf>
    <xf numFmtId="179" fontId="2759" fillId="1948" borderId="2764" xfId="0" applyNumberFormat="1" applyFont="1" applyFill="1" applyBorder="1" applyAlignment="1" applyProtection="1">
      <alignment vertical="center"/>
    </xf>
    <xf numFmtId="3" fontId="2760" fillId="1949" borderId="2765" xfId="0" applyNumberFormat="1" applyFont="1" applyFill="1" applyBorder="1" applyAlignment="1" applyProtection="1">
      <alignment vertical="center"/>
    </xf>
    <xf numFmtId="3" fontId="2761" fillId="1950" borderId="2766" xfId="0" applyNumberFormat="1" applyFont="1" applyFill="1" applyBorder="1" applyAlignment="1" applyProtection="1">
      <alignment vertical="center"/>
    </xf>
    <xf numFmtId="10" fontId="2762" fillId="1951" borderId="2767" xfId="0" applyNumberFormat="1" applyFont="1" applyFill="1" applyBorder="1" applyAlignment="1" applyProtection="1">
      <alignment vertical="center"/>
    </xf>
    <xf numFmtId="179" fontId="2763" fillId="1952" borderId="2768" xfId="0" applyNumberFormat="1" applyFont="1" applyFill="1" applyBorder="1" applyAlignment="1" applyProtection="1">
      <alignment vertical="center"/>
    </xf>
    <xf numFmtId="179" fontId="2764" fillId="1953" borderId="2769" xfId="0" applyNumberFormat="1" applyFont="1" applyFill="1" applyBorder="1" applyAlignment="1" applyProtection="1">
      <alignment vertical="center"/>
    </xf>
    <xf numFmtId="3" fontId="2765" fillId="1954" borderId="2770" xfId="0" applyNumberFormat="1" applyFont="1" applyFill="1" applyBorder="1" applyAlignment="1" applyProtection="1">
      <alignment vertical="center"/>
    </xf>
    <xf numFmtId="10" fontId="2766" fillId="1955" borderId="2771" xfId="0" applyNumberFormat="1" applyFont="1" applyFill="1" applyBorder="1" applyAlignment="1" applyProtection="1">
      <alignment vertical="center"/>
    </xf>
    <xf numFmtId="179" fontId="2767" fillId="1956" borderId="2772" xfId="0" applyNumberFormat="1" applyFont="1" applyFill="1" applyBorder="1" applyAlignment="1" applyProtection="1">
      <alignment vertical="center"/>
    </xf>
    <xf numFmtId="3" fontId="2768" fillId="0" borderId="2773" xfId="0" applyNumberFormat="1" applyFont="1" applyBorder="1" applyAlignment="1" applyProtection="1">
      <alignment vertical="center"/>
    </xf>
    <xf numFmtId="3" fontId="2769" fillId="0" borderId="2774" xfId="0" applyNumberFormat="1" applyFont="1" applyBorder="1" applyAlignment="1" applyProtection="1">
      <alignment vertical="center"/>
    </xf>
    <xf numFmtId="10" fontId="2770" fillId="0" borderId="2775" xfId="0" applyNumberFormat="1" applyFont="1" applyBorder="1" applyAlignment="1" applyProtection="1">
      <alignment vertical="center"/>
    </xf>
    <xf numFmtId="179" fontId="2771" fillId="0" borderId="2776" xfId="0" applyNumberFormat="1" applyFont="1" applyBorder="1" applyAlignment="1" applyProtection="1">
      <alignment vertical="center"/>
    </xf>
    <xf numFmtId="179" fontId="2772" fillId="0" borderId="2777" xfId="0" applyNumberFormat="1" applyFont="1" applyBorder="1" applyAlignment="1" applyProtection="1">
      <alignment vertical="center"/>
    </xf>
    <xf numFmtId="3" fontId="2773" fillId="0" borderId="2778" xfId="0" applyNumberFormat="1" applyFont="1" applyBorder="1" applyAlignment="1" applyProtection="1">
      <alignment vertical="center"/>
    </xf>
    <xf numFmtId="10" fontId="2774" fillId="0" borderId="2779" xfId="0" applyNumberFormat="1" applyFont="1" applyBorder="1" applyAlignment="1" applyProtection="1">
      <alignment vertical="center"/>
    </xf>
    <xf numFmtId="179" fontId="2775" fillId="0" borderId="2780" xfId="0" applyNumberFormat="1" applyFont="1" applyBorder="1" applyAlignment="1" applyProtection="1">
      <alignment vertical="center"/>
    </xf>
    <xf numFmtId="3" fontId="2776" fillId="1957" borderId="2781" xfId="0" applyNumberFormat="1" applyFont="1" applyFill="1" applyBorder="1" applyAlignment="1" applyProtection="1">
      <alignment vertical="center"/>
    </xf>
    <xf numFmtId="3" fontId="2777" fillId="1958" borderId="2782" xfId="0" applyNumberFormat="1" applyFont="1" applyFill="1" applyBorder="1" applyAlignment="1" applyProtection="1">
      <alignment vertical="center"/>
    </xf>
    <xf numFmtId="10" fontId="2778" fillId="1959" borderId="2783" xfId="0" applyNumberFormat="1" applyFont="1" applyFill="1" applyBorder="1" applyAlignment="1" applyProtection="1">
      <alignment vertical="center"/>
    </xf>
    <xf numFmtId="179" fontId="2779" fillId="1960" borderId="2784" xfId="0" applyNumberFormat="1" applyFont="1" applyFill="1" applyBorder="1" applyAlignment="1" applyProtection="1">
      <alignment vertical="center"/>
    </xf>
    <xf numFmtId="179" fontId="2780" fillId="1961" borderId="2785" xfId="0" applyNumberFormat="1" applyFont="1" applyFill="1" applyBorder="1" applyAlignment="1" applyProtection="1">
      <alignment vertical="center"/>
    </xf>
    <xf numFmtId="3" fontId="2781" fillId="1962" borderId="2786" xfId="0" applyNumberFormat="1" applyFont="1" applyFill="1" applyBorder="1" applyAlignment="1" applyProtection="1">
      <alignment vertical="center"/>
    </xf>
    <xf numFmtId="10" fontId="2782" fillId="1963" borderId="2787" xfId="0" applyNumberFormat="1" applyFont="1" applyFill="1" applyBorder="1" applyAlignment="1" applyProtection="1">
      <alignment vertical="center"/>
    </xf>
    <xf numFmtId="179" fontId="2783" fillId="1964" borderId="2788" xfId="0" applyNumberFormat="1" applyFont="1" applyFill="1" applyBorder="1" applyAlignment="1" applyProtection="1">
      <alignment vertical="center"/>
    </xf>
    <xf numFmtId="3" fontId="2784" fillId="1965" borderId="2789" xfId="0" applyNumberFormat="1" applyFont="1" applyFill="1" applyBorder="1" applyAlignment="1" applyProtection="1">
      <alignment vertical="center"/>
    </xf>
    <xf numFmtId="3" fontId="2785" fillId="1966" borderId="2790" xfId="0" applyNumberFormat="1" applyFont="1" applyFill="1" applyBorder="1" applyAlignment="1" applyProtection="1">
      <alignment vertical="center"/>
    </xf>
    <xf numFmtId="10" fontId="2786" fillId="1967" borderId="2791" xfId="0" applyNumberFormat="1" applyFont="1" applyFill="1" applyBorder="1" applyAlignment="1" applyProtection="1">
      <alignment vertical="center"/>
    </xf>
    <xf numFmtId="179" fontId="2787" fillId="1968" borderId="2792" xfId="0" applyNumberFormat="1" applyFont="1" applyFill="1" applyBorder="1" applyAlignment="1" applyProtection="1">
      <alignment vertical="center"/>
    </xf>
    <xf numFmtId="179" fontId="2788" fillId="1969" borderId="2793" xfId="0" applyNumberFormat="1" applyFont="1" applyFill="1" applyBorder="1" applyAlignment="1" applyProtection="1">
      <alignment vertical="center"/>
    </xf>
    <xf numFmtId="3" fontId="2789" fillId="1970" borderId="2794" xfId="0" applyNumberFormat="1" applyFont="1" applyFill="1" applyBorder="1" applyAlignment="1" applyProtection="1">
      <alignment vertical="center"/>
    </xf>
    <xf numFmtId="10" fontId="2790" fillId="1971" borderId="2795" xfId="0" applyNumberFormat="1" applyFont="1" applyFill="1" applyBorder="1" applyAlignment="1" applyProtection="1">
      <alignment vertical="center"/>
    </xf>
    <xf numFmtId="179" fontId="2791" fillId="1972" borderId="2796" xfId="0" applyNumberFormat="1" applyFont="1" applyFill="1" applyBorder="1" applyAlignment="1" applyProtection="1">
      <alignment vertical="center"/>
    </xf>
    <xf numFmtId="3" fontId="2792" fillId="0" borderId="2797" xfId="0" applyNumberFormat="1" applyFont="1" applyBorder="1" applyAlignment="1" applyProtection="1">
      <alignment vertical="center"/>
    </xf>
    <xf numFmtId="3" fontId="2793" fillId="0" borderId="2798" xfId="0" applyNumberFormat="1" applyFont="1" applyBorder="1" applyAlignment="1" applyProtection="1">
      <alignment vertical="center"/>
    </xf>
    <xf numFmtId="10" fontId="2794" fillId="0" borderId="2799" xfId="0" applyNumberFormat="1" applyFont="1" applyBorder="1" applyAlignment="1" applyProtection="1">
      <alignment vertical="center"/>
    </xf>
    <xf numFmtId="179" fontId="2795" fillId="0" borderId="2800" xfId="0" applyNumberFormat="1" applyFont="1" applyBorder="1" applyAlignment="1" applyProtection="1">
      <alignment vertical="center"/>
    </xf>
    <xf numFmtId="179" fontId="2796" fillId="0" borderId="2801" xfId="0" applyNumberFormat="1" applyFont="1" applyBorder="1" applyAlignment="1" applyProtection="1">
      <alignment vertical="center"/>
    </xf>
    <xf numFmtId="3" fontId="2797" fillId="0" borderId="2802" xfId="0" applyNumberFormat="1" applyFont="1" applyBorder="1" applyAlignment="1" applyProtection="1">
      <alignment vertical="center"/>
    </xf>
    <xf numFmtId="10" fontId="2798" fillId="0" borderId="2803" xfId="0" applyNumberFormat="1" applyFont="1" applyBorder="1" applyAlignment="1" applyProtection="1">
      <alignment vertical="center"/>
    </xf>
    <xf numFmtId="179" fontId="2799" fillId="0" borderId="2804" xfId="0" applyNumberFormat="1" applyFont="1" applyBorder="1" applyAlignment="1" applyProtection="1">
      <alignment vertical="center"/>
    </xf>
    <xf numFmtId="3" fontId="2800" fillId="1973" borderId="2805" xfId="0" applyNumberFormat="1" applyFont="1" applyFill="1" applyBorder="1" applyAlignment="1" applyProtection="1">
      <alignment vertical="center"/>
    </xf>
    <xf numFmtId="3" fontId="2801" fillId="1974" borderId="2806" xfId="0" applyNumberFormat="1" applyFont="1" applyFill="1" applyBorder="1" applyAlignment="1" applyProtection="1">
      <alignment vertical="center"/>
    </xf>
    <xf numFmtId="10" fontId="2802" fillId="1975" borderId="2807" xfId="0" applyNumberFormat="1" applyFont="1" applyFill="1" applyBorder="1" applyAlignment="1" applyProtection="1">
      <alignment vertical="center"/>
    </xf>
    <xf numFmtId="179" fontId="2803" fillId="1976" borderId="2808" xfId="0" applyNumberFormat="1" applyFont="1" applyFill="1" applyBorder="1" applyAlignment="1" applyProtection="1">
      <alignment vertical="center"/>
    </xf>
    <xf numFmtId="179" fontId="2804" fillId="1977" borderId="2809" xfId="0" applyNumberFormat="1" applyFont="1" applyFill="1" applyBorder="1" applyAlignment="1" applyProtection="1">
      <alignment vertical="center"/>
    </xf>
    <xf numFmtId="3" fontId="2805" fillId="1978" borderId="2810" xfId="0" applyNumberFormat="1" applyFont="1" applyFill="1" applyBorder="1" applyAlignment="1" applyProtection="1">
      <alignment vertical="center"/>
    </xf>
    <xf numFmtId="10" fontId="2806" fillId="1979" borderId="2811" xfId="0" applyNumberFormat="1" applyFont="1" applyFill="1" applyBorder="1" applyAlignment="1" applyProtection="1">
      <alignment vertical="center"/>
    </xf>
    <xf numFmtId="179" fontId="2807" fillId="1980" borderId="2812" xfId="0" applyNumberFormat="1" applyFont="1" applyFill="1" applyBorder="1" applyAlignment="1" applyProtection="1">
      <alignment vertical="center"/>
    </xf>
    <xf numFmtId="3" fontId="2808" fillId="1981" borderId="2813" xfId="0" applyNumberFormat="1" applyFont="1" applyFill="1" applyBorder="1" applyAlignment="1" applyProtection="1">
      <alignment vertical="center"/>
    </xf>
    <xf numFmtId="3" fontId="2809" fillId="1982" borderId="2814" xfId="0" applyNumberFormat="1" applyFont="1" applyFill="1" applyBorder="1" applyAlignment="1" applyProtection="1">
      <alignment vertical="center"/>
    </xf>
    <xf numFmtId="10" fontId="2810" fillId="1983" borderId="2815" xfId="0" applyNumberFormat="1" applyFont="1" applyFill="1" applyBorder="1" applyAlignment="1" applyProtection="1">
      <alignment vertical="center"/>
    </xf>
    <xf numFmtId="179" fontId="2811" fillId="1984" borderId="2816" xfId="0" applyNumberFormat="1" applyFont="1" applyFill="1" applyBorder="1" applyAlignment="1" applyProtection="1">
      <alignment vertical="center"/>
    </xf>
    <xf numFmtId="179" fontId="2812" fillId="1985" borderId="2817" xfId="0" applyNumberFormat="1" applyFont="1" applyFill="1" applyBorder="1" applyAlignment="1" applyProtection="1">
      <alignment vertical="center"/>
    </xf>
    <xf numFmtId="3" fontId="2813" fillId="1986" borderId="2818" xfId="0" applyNumberFormat="1" applyFont="1" applyFill="1" applyBorder="1" applyAlignment="1" applyProtection="1">
      <alignment vertical="center"/>
    </xf>
    <xf numFmtId="10" fontId="2814" fillId="1987" borderId="2819" xfId="0" applyNumberFormat="1" applyFont="1" applyFill="1" applyBorder="1" applyAlignment="1" applyProtection="1">
      <alignment vertical="center"/>
    </xf>
    <xf numFmtId="179" fontId="2815" fillId="1988" borderId="2820" xfId="0" applyNumberFormat="1" applyFont="1" applyFill="1" applyBorder="1" applyAlignment="1" applyProtection="1">
      <alignment vertical="center"/>
    </xf>
    <xf numFmtId="3" fontId="2816" fillId="0" borderId="2821" xfId="0" applyNumberFormat="1" applyFont="1" applyBorder="1" applyAlignment="1" applyProtection="1">
      <alignment vertical="center"/>
    </xf>
    <xf numFmtId="3" fontId="2817" fillId="0" borderId="2822" xfId="0" applyNumberFormat="1" applyFont="1" applyBorder="1" applyAlignment="1" applyProtection="1">
      <alignment vertical="center"/>
    </xf>
    <xf numFmtId="10" fontId="2818" fillId="0" borderId="2823" xfId="0" applyNumberFormat="1" applyFont="1" applyBorder="1" applyAlignment="1" applyProtection="1">
      <alignment vertical="center"/>
    </xf>
    <xf numFmtId="179" fontId="2819" fillId="0" borderId="2824" xfId="0" applyNumberFormat="1" applyFont="1" applyBorder="1" applyAlignment="1" applyProtection="1">
      <alignment vertical="center"/>
    </xf>
    <xf numFmtId="179" fontId="2820" fillId="0" borderId="2825" xfId="0" applyNumberFormat="1" applyFont="1" applyBorder="1" applyAlignment="1" applyProtection="1">
      <alignment vertical="center"/>
    </xf>
    <xf numFmtId="3" fontId="2821" fillId="0" borderId="2826" xfId="0" applyNumberFormat="1" applyFont="1" applyBorder="1" applyAlignment="1" applyProtection="1">
      <alignment vertical="center"/>
    </xf>
    <xf numFmtId="10" fontId="2822" fillId="0" borderId="2827" xfId="0" applyNumberFormat="1" applyFont="1" applyBorder="1" applyAlignment="1" applyProtection="1">
      <alignment vertical="center"/>
    </xf>
    <xf numFmtId="179" fontId="2823" fillId="0" borderId="2828" xfId="0" applyNumberFormat="1" applyFont="1" applyBorder="1" applyAlignment="1" applyProtection="1">
      <alignment vertical="center"/>
    </xf>
    <xf numFmtId="3" fontId="2824" fillId="0" borderId="2829" xfId="0" applyNumberFormat="1" applyFont="1" applyBorder="1" applyAlignment="1" applyProtection="1">
      <alignment vertical="center"/>
    </xf>
    <xf numFmtId="3" fontId="2825" fillId="0" borderId="2830" xfId="0" applyNumberFormat="1" applyFont="1" applyBorder="1" applyAlignment="1" applyProtection="1">
      <alignment vertical="center"/>
    </xf>
    <xf numFmtId="10" fontId="2826" fillId="0" borderId="2831" xfId="0" applyNumberFormat="1" applyFont="1" applyBorder="1" applyAlignment="1" applyProtection="1">
      <alignment vertical="center"/>
    </xf>
    <xf numFmtId="179" fontId="2827" fillId="0" borderId="2832" xfId="0" applyNumberFormat="1" applyFont="1" applyBorder="1" applyAlignment="1" applyProtection="1">
      <alignment vertical="center"/>
    </xf>
    <xf numFmtId="179" fontId="2828" fillId="0" borderId="2833" xfId="0" applyNumberFormat="1" applyFont="1" applyBorder="1" applyAlignment="1" applyProtection="1">
      <alignment vertical="center"/>
    </xf>
    <xf numFmtId="3" fontId="2829" fillId="0" borderId="2834" xfId="0" applyNumberFormat="1" applyFont="1" applyBorder="1" applyAlignment="1" applyProtection="1">
      <alignment vertical="center"/>
    </xf>
    <xf numFmtId="10" fontId="2830" fillId="0" borderId="2835" xfId="0" applyNumberFormat="1" applyFont="1" applyBorder="1" applyAlignment="1" applyProtection="1">
      <alignment vertical="center"/>
    </xf>
    <xf numFmtId="179" fontId="2831" fillId="0" borderId="2836" xfId="0" applyNumberFormat="1" applyFont="1" applyBorder="1" applyAlignment="1" applyProtection="1">
      <alignment vertical="center"/>
    </xf>
    <xf numFmtId="3" fontId="2832" fillId="0" borderId="2837" xfId="0" applyNumberFormat="1" applyFont="1" applyBorder="1" applyAlignment="1" applyProtection="1">
      <alignment vertical="center"/>
    </xf>
    <xf numFmtId="3" fontId="2833" fillId="0" borderId="2838" xfId="0" applyNumberFormat="1" applyFont="1" applyBorder="1" applyAlignment="1" applyProtection="1">
      <alignment vertical="center"/>
    </xf>
    <xf numFmtId="10" fontId="2834" fillId="0" borderId="2839" xfId="0" applyNumberFormat="1" applyFont="1" applyBorder="1" applyAlignment="1" applyProtection="1">
      <alignment vertical="center"/>
    </xf>
    <xf numFmtId="179" fontId="2835" fillId="0" borderId="2840" xfId="0" applyNumberFormat="1" applyFont="1" applyBorder="1" applyAlignment="1" applyProtection="1">
      <alignment vertical="center"/>
    </xf>
    <xf numFmtId="179" fontId="2836" fillId="0" borderId="2841" xfId="0" applyNumberFormat="1" applyFont="1" applyBorder="1" applyAlignment="1" applyProtection="1">
      <alignment vertical="center"/>
    </xf>
    <xf numFmtId="3" fontId="2837" fillId="0" borderId="2842" xfId="0" applyNumberFormat="1" applyFont="1" applyBorder="1" applyAlignment="1" applyProtection="1">
      <alignment vertical="center"/>
    </xf>
    <xf numFmtId="10" fontId="2838" fillId="0" borderId="2843" xfId="0" applyNumberFormat="1" applyFont="1" applyBorder="1" applyAlignment="1" applyProtection="1">
      <alignment vertical="center"/>
    </xf>
    <xf numFmtId="179" fontId="2839" fillId="0" borderId="2844" xfId="0" applyNumberFormat="1" applyFont="1" applyBorder="1" applyAlignment="1" applyProtection="1">
      <alignment vertical="center"/>
    </xf>
    <xf numFmtId="3" fontId="2840" fillId="0" borderId="2845" xfId="0" applyNumberFormat="1" applyFont="1" applyBorder="1" applyAlignment="1" applyProtection="1">
      <alignment vertical="center"/>
    </xf>
    <xf numFmtId="3" fontId="2841" fillId="0" borderId="2846" xfId="0" applyNumberFormat="1" applyFont="1" applyBorder="1" applyAlignment="1" applyProtection="1">
      <alignment vertical="center"/>
    </xf>
    <xf numFmtId="10" fontId="2842" fillId="0" borderId="2847" xfId="0" applyNumberFormat="1" applyFont="1" applyBorder="1" applyAlignment="1" applyProtection="1">
      <alignment vertical="center"/>
    </xf>
    <xf numFmtId="179" fontId="2843" fillId="0" borderId="2848" xfId="0" applyNumberFormat="1" applyFont="1" applyBorder="1" applyAlignment="1" applyProtection="1">
      <alignment vertical="center"/>
    </xf>
    <xf numFmtId="179" fontId="2844" fillId="0" borderId="2849" xfId="0" applyNumberFormat="1" applyFont="1" applyBorder="1" applyAlignment="1" applyProtection="1">
      <alignment vertical="center"/>
    </xf>
    <xf numFmtId="3" fontId="2845" fillId="0" borderId="2850" xfId="0" applyNumberFormat="1" applyFont="1" applyBorder="1" applyAlignment="1" applyProtection="1">
      <alignment vertical="center"/>
    </xf>
    <xf numFmtId="10" fontId="2846" fillId="0" borderId="2851" xfId="0" applyNumberFormat="1" applyFont="1" applyBorder="1" applyAlignment="1" applyProtection="1">
      <alignment vertical="center"/>
    </xf>
    <xf numFmtId="179" fontId="2847" fillId="0" borderId="2852" xfId="0" applyNumberFormat="1" applyFont="1" applyBorder="1" applyAlignment="1" applyProtection="1">
      <alignment vertical="center"/>
    </xf>
    <xf numFmtId="3" fontId="2848" fillId="0" borderId="2853" xfId="0" applyNumberFormat="1" applyFont="1" applyBorder="1" applyAlignment="1" applyProtection="1">
      <alignment vertical="center"/>
    </xf>
    <xf numFmtId="3" fontId="2849" fillId="0" borderId="2854" xfId="0" applyNumberFormat="1" applyFont="1" applyBorder="1" applyAlignment="1" applyProtection="1">
      <alignment vertical="center"/>
    </xf>
    <xf numFmtId="10" fontId="2850" fillId="0" borderId="2855" xfId="0" applyNumberFormat="1" applyFont="1" applyBorder="1" applyAlignment="1" applyProtection="1">
      <alignment vertical="center"/>
    </xf>
    <xf numFmtId="179" fontId="2851" fillId="0" borderId="2856" xfId="0" applyNumberFormat="1" applyFont="1" applyBorder="1" applyAlignment="1" applyProtection="1">
      <alignment vertical="center"/>
    </xf>
    <xf numFmtId="179" fontId="2852" fillId="0" borderId="2857" xfId="0" applyNumberFormat="1" applyFont="1" applyBorder="1" applyAlignment="1" applyProtection="1">
      <alignment vertical="center"/>
    </xf>
    <xf numFmtId="3" fontId="2853" fillId="0" borderId="2858" xfId="0" applyNumberFormat="1" applyFont="1" applyBorder="1" applyAlignment="1" applyProtection="1">
      <alignment vertical="center"/>
    </xf>
    <xf numFmtId="10" fontId="2854" fillId="0" borderId="2859" xfId="0" applyNumberFormat="1" applyFont="1" applyBorder="1" applyAlignment="1" applyProtection="1">
      <alignment vertical="center"/>
    </xf>
    <xf numFmtId="179" fontId="2855" fillId="0" borderId="2860" xfId="0" applyNumberFormat="1" applyFont="1" applyBorder="1" applyAlignment="1" applyProtection="1">
      <alignment vertical="center"/>
    </xf>
    <xf numFmtId="14" fontId="2856" fillId="0" borderId="2861" xfId="0" applyNumberFormat="1" applyFont="1" applyBorder="1" applyAlignment="1" applyProtection="1">
      <alignment horizontal="center" vertical="center"/>
    </xf>
    <xf numFmtId="0" fontId="2857" fillId="0" borderId="2862" xfId="0" applyNumberFormat="1" applyFont="1" applyBorder="1" applyAlignment="1" applyProtection="1">
      <alignment horizontal="center" vertical="center"/>
    </xf>
    <xf numFmtId="14" fontId="2858" fillId="0" borderId="2863" xfId="0" applyNumberFormat="1" applyFont="1" applyBorder="1" applyAlignment="1" applyProtection="1">
      <alignment horizontal="center" vertical="center"/>
    </xf>
    <xf numFmtId="0" fontId="2859" fillId="0" borderId="2864" xfId="0" applyNumberFormat="1" applyFont="1" applyBorder="1" applyAlignment="1" applyProtection="1">
      <alignment horizontal="center" vertical="center"/>
    </xf>
    <xf numFmtId="0" fontId="2860" fillId="0" borderId="2865" xfId="0" applyNumberFormat="1" applyFont="1" applyBorder="1" applyAlignment="1" applyProtection="1">
      <alignment horizontal="center" vertical="center"/>
    </xf>
    <xf numFmtId="0" fontId="2861" fillId="0" borderId="2866" xfId="0" applyNumberFormat="1" applyFont="1" applyBorder="1" applyAlignment="1" applyProtection="1">
      <alignment horizontal="center" vertical="center"/>
    </xf>
    <xf numFmtId="0" fontId="2862" fillId="0" borderId="2867" xfId="0" applyNumberFormat="1" applyFont="1" applyBorder="1" applyAlignment="1" applyProtection="1">
      <alignment horizontal="center" vertical="center"/>
    </xf>
    <xf numFmtId="0" fontId="2863" fillId="0" borderId="2868" xfId="0" applyNumberFormat="1" applyFont="1" applyBorder="1" applyAlignment="1" applyProtection="1">
      <alignment horizontal="center" vertical="center"/>
    </xf>
    <xf numFmtId="0" fontId="2864" fillId="0" borderId="2869" xfId="0" applyNumberFormat="1" applyFont="1" applyBorder="1" applyAlignment="1" applyProtection="1">
      <alignment horizontal="center" vertical="center"/>
    </xf>
    <xf numFmtId="0" fontId="2865" fillId="0" borderId="2870" xfId="0" applyNumberFormat="1" applyFont="1" applyBorder="1" applyAlignment="1" applyProtection="1">
      <alignment horizontal="center" vertical="center"/>
    </xf>
    <xf numFmtId="0" fontId="2866" fillId="0" borderId="2871" xfId="0" applyNumberFormat="1" applyFont="1" applyBorder="1" applyAlignment="1" applyProtection="1">
      <alignment horizontal="center" vertical="center"/>
    </xf>
    <xf numFmtId="0" fontId="2867" fillId="0" borderId="2872" xfId="0" applyNumberFormat="1" applyFont="1" applyBorder="1" applyAlignment="1" applyProtection="1">
      <alignment horizontal="center" vertical="center"/>
    </xf>
    <xf numFmtId="0" fontId="2868" fillId="0" borderId="2873" xfId="0" applyNumberFormat="1" applyFont="1" applyBorder="1" applyAlignment="1" applyProtection="1">
      <alignment horizontal="center" vertical="center"/>
    </xf>
    <xf numFmtId="0" fontId="2869" fillId="0" borderId="2874" xfId="0" applyNumberFormat="1" applyFont="1" applyBorder="1" applyAlignment="1" applyProtection="1">
      <alignment horizontal="center" vertical="center"/>
    </xf>
    <xf numFmtId="0" fontId="2870" fillId="0" borderId="2875" xfId="0" applyNumberFormat="1" applyFont="1" applyBorder="1" applyAlignment="1" applyProtection="1">
      <alignment horizontal="center" vertical="center"/>
    </xf>
    <xf numFmtId="0" fontId="2871" fillId="0" borderId="2876" xfId="0" applyNumberFormat="1" applyFont="1" applyBorder="1" applyAlignment="1" applyProtection="1">
      <alignment horizontal="center" vertical="center"/>
    </xf>
    <xf numFmtId="0" fontId="2872" fillId="0" borderId="2877" xfId="0" applyNumberFormat="1" applyFont="1" applyBorder="1" applyAlignment="1" applyProtection="1">
      <alignment horizontal="center" vertical="center"/>
    </xf>
    <xf numFmtId="0" fontId="2873" fillId="0" borderId="2878" xfId="0" applyNumberFormat="1" applyFont="1" applyBorder="1" applyAlignment="1" applyProtection="1">
      <alignment horizontal="center" vertical="center"/>
    </xf>
    <xf numFmtId="0" fontId="2874" fillId="0" borderId="2879" xfId="0" applyNumberFormat="1" applyFont="1" applyBorder="1" applyAlignment="1" applyProtection="1">
      <alignment horizontal="center" vertical="center"/>
    </xf>
    <xf numFmtId="0" fontId="2875" fillId="0" borderId="2880" xfId="0" applyNumberFormat="1" applyFont="1" applyBorder="1" applyAlignment="1" applyProtection="1">
      <alignment horizontal="center" vertical="center"/>
    </xf>
    <xf numFmtId="0" fontId="2876" fillId="0" borderId="2881" xfId="0" applyNumberFormat="1" applyFont="1" applyBorder="1" applyAlignment="1" applyProtection="1">
      <alignment horizontal="center" vertical="center"/>
    </xf>
    <xf numFmtId="0" fontId="2877" fillId="0" borderId="2882" xfId="0" applyNumberFormat="1" applyFont="1" applyBorder="1" applyAlignment="1" applyProtection="1">
      <alignment horizontal="center" vertical="center"/>
    </xf>
    <xf numFmtId="0" fontId="2878" fillId="0" borderId="2883" xfId="0" applyNumberFormat="1" applyFont="1" applyBorder="1" applyAlignment="1" applyProtection="1">
      <alignment horizontal="center" vertical="center"/>
    </xf>
    <xf numFmtId="0" fontId="2879" fillId="0" borderId="2884" xfId="0" applyNumberFormat="1" applyFont="1" applyBorder="1" applyAlignment="1" applyProtection="1">
      <alignment horizontal="center" vertical="center"/>
    </xf>
    <xf numFmtId="0" fontId="2880" fillId="0" borderId="2885" xfId="0" applyNumberFormat="1" applyFont="1" applyBorder="1" applyAlignment="1" applyProtection="1">
      <alignment horizontal="center" vertical="center"/>
    </xf>
    <xf numFmtId="0" fontId="2881" fillId="0" borderId="2886" xfId="0" applyNumberFormat="1" applyFont="1" applyBorder="1" applyAlignment="1" applyProtection="1">
      <alignment horizontal="center" vertical="center"/>
    </xf>
    <xf numFmtId="0" fontId="2882" fillId="0" borderId="2887" xfId="0" applyNumberFormat="1" applyFont="1" applyBorder="1" applyAlignment="1" applyProtection="1">
      <alignment horizontal="center" vertical="center"/>
    </xf>
    <xf numFmtId="0" fontId="2883" fillId="0" borderId="2888" xfId="0" applyNumberFormat="1" applyFont="1" applyBorder="1" applyAlignment="1" applyProtection="1">
      <alignment horizontal="center" vertical="center"/>
    </xf>
    <xf numFmtId="0" fontId="2884" fillId="0" borderId="2889" xfId="0" applyNumberFormat="1" applyFont="1" applyBorder="1" applyAlignment="1" applyProtection="1">
      <alignment horizontal="center" vertical="center"/>
    </xf>
    <xf numFmtId="0" fontId="2885" fillId="0" borderId="2890" xfId="0" applyNumberFormat="1" applyFont="1" applyBorder="1" applyAlignment="1" applyProtection="1">
      <alignment horizontal="center" vertical="center"/>
    </xf>
    <xf numFmtId="0" fontId="2886" fillId="0" borderId="2891" xfId="0" applyNumberFormat="1" applyFont="1" applyBorder="1" applyAlignment="1" applyProtection="1">
      <alignment horizontal="center" vertical="center"/>
    </xf>
    <xf numFmtId="0" fontId="2887" fillId="0" borderId="2892" xfId="0" applyNumberFormat="1" applyFont="1" applyBorder="1" applyAlignment="1" applyProtection="1">
      <alignment horizontal="center" vertical="center"/>
    </xf>
    <xf numFmtId="0" fontId="2888" fillId="0" borderId="2893" xfId="0" applyNumberFormat="1" applyFont="1" applyBorder="1" applyAlignment="1" applyProtection="1">
      <alignment horizontal="center" vertical="center"/>
    </xf>
    <xf numFmtId="0" fontId="2889" fillId="0" borderId="2894" xfId="0" applyNumberFormat="1" applyFont="1" applyBorder="1" applyAlignment="1" applyProtection="1">
      <alignment horizontal="center" vertical="center"/>
    </xf>
    <xf numFmtId="0" fontId="2890" fillId="0" borderId="2895" xfId="0" applyNumberFormat="1" applyFont="1" applyBorder="1" applyAlignment="1" applyProtection="1">
      <alignment horizontal="center" vertical="center"/>
    </xf>
    <xf numFmtId="0" fontId="2891" fillId="0" borderId="2896" xfId="0" applyNumberFormat="1" applyFont="1" applyBorder="1" applyAlignment="1" applyProtection="1">
      <alignment horizontal="center" vertical="center"/>
    </xf>
    <xf numFmtId="0" fontId="2892" fillId="0" borderId="2897" xfId="0" applyNumberFormat="1" applyFont="1" applyBorder="1" applyAlignment="1" applyProtection="1">
      <alignment horizontal="center" vertical="center"/>
    </xf>
    <xf numFmtId="0" fontId="2893" fillId="0" borderId="2898" xfId="0" applyNumberFormat="1" applyFont="1" applyBorder="1" applyAlignment="1" applyProtection="1">
      <alignment horizontal="center" vertical="center"/>
    </xf>
    <xf numFmtId="0" fontId="2894" fillId="0" borderId="2899" xfId="0" applyNumberFormat="1" applyFont="1" applyBorder="1" applyAlignment="1" applyProtection="1">
      <alignment horizontal="center" vertical="center"/>
    </xf>
    <xf numFmtId="0" fontId="2895" fillId="0" borderId="2900" xfId="0" applyNumberFormat="1" applyFont="1" applyBorder="1" applyAlignment="1" applyProtection="1">
      <alignment horizontal="center" vertical="center"/>
    </xf>
    <xf numFmtId="0" fontId="2896" fillId="0" borderId="2901" xfId="0" applyNumberFormat="1" applyFont="1" applyBorder="1" applyAlignment="1" applyProtection="1">
      <alignment horizontal="center" vertical="center"/>
    </xf>
    <xf numFmtId="0" fontId="2897" fillId="0" borderId="2902" xfId="0" applyNumberFormat="1" applyFont="1" applyBorder="1" applyAlignment="1" applyProtection="1">
      <alignment horizontal="center" vertical="center"/>
    </xf>
    <xf numFmtId="0" fontId="2898" fillId="0" borderId="2903" xfId="0" applyNumberFormat="1" applyFont="1" applyBorder="1" applyAlignment="1" applyProtection="1">
      <alignment horizontal="center" vertical="center"/>
    </xf>
    <xf numFmtId="0" fontId="2899" fillId="0" borderId="2904" xfId="0" applyNumberFormat="1" applyFont="1" applyBorder="1" applyAlignment="1" applyProtection="1">
      <alignment horizontal="center" vertical="center"/>
    </xf>
    <xf numFmtId="0" fontId="2900" fillId="0" borderId="2905" xfId="0" applyNumberFormat="1" applyFont="1" applyBorder="1" applyAlignment="1" applyProtection="1">
      <alignment horizontal="center" vertical="center"/>
    </xf>
    <xf numFmtId="0" fontId="2901" fillId="0" borderId="2906" xfId="0" applyNumberFormat="1" applyFont="1" applyBorder="1" applyAlignment="1" applyProtection="1">
      <alignment horizontal="center" vertical="center"/>
    </xf>
    <xf numFmtId="0" fontId="2902" fillId="0" borderId="2907" xfId="0" applyNumberFormat="1" applyFont="1" applyBorder="1" applyAlignment="1" applyProtection="1">
      <alignment horizontal="center" vertical="center"/>
    </xf>
    <xf numFmtId="0" fontId="2903" fillId="0" borderId="2908" xfId="0" applyNumberFormat="1" applyFont="1" applyBorder="1" applyAlignment="1" applyProtection="1">
      <alignment horizontal="center" vertical="center"/>
    </xf>
    <xf numFmtId="0" fontId="2904" fillId="0" borderId="2909" xfId="0" applyNumberFormat="1" applyFont="1" applyBorder="1" applyAlignment="1" applyProtection="1">
      <alignment horizontal="center" vertical="center"/>
    </xf>
    <xf numFmtId="0" fontId="2905" fillId="0" borderId="2910" xfId="0" applyNumberFormat="1" applyFont="1" applyBorder="1" applyAlignment="1" applyProtection="1">
      <alignment horizontal="center" vertical="center"/>
    </xf>
    <xf numFmtId="0" fontId="2906" fillId="0" borderId="2911" xfId="0" applyNumberFormat="1" applyFont="1" applyBorder="1" applyAlignment="1" applyProtection="1">
      <alignment horizontal="center" vertical="center"/>
    </xf>
    <xf numFmtId="0" fontId="2907" fillId="0" borderId="2912" xfId="0" applyNumberFormat="1" applyFont="1" applyBorder="1" applyAlignment="1" applyProtection="1">
      <alignment horizontal="center" vertical="center"/>
    </xf>
    <xf numFmtId="0" fontId="2908" fillId="0" borderId="2913" xfId="0" applyNumberFormat="1" applyFont="1" applyBorder="1" applyAlignment="1" applyProtection="1">
      <alignment horizontal="center" vertical="center"/>
    </xf>
    <xf numFmtId="0" fontId="2909" fillId="0" borderId="2914" xfId="0" applyNumberFormat="1" applyFont="1" applyBorder="1" applyAlignment="1" applyProtection="1">
      <alignment horizontal="center" vertical="center"/>
    </xf>
    <xf numFmtId="0" fontId="2910" fillId="0" borderId="2915" xfId="0" applyNumberFormat="1" applyFont="1" applyBorder="1" applyAlignment="1" applyProtection="1">
      <alignment horizontal="center" vertical="center"/>
    </xf>
    <xf numFmtId="0" fontId="2911" fillId="0" borderId="2916" xfId="0" applyNumberFormat="1" applyFont="1" applyBorder="1" applyAlignment="1" applyProtection="1">
      <alignment horizontal="center" vertical="center"/>
    </xf>
    <xf numFmtId="0" fontId="2912" fillId="0" borderId="2917" xfId="0" applyNumberFormat="1" applyFont="1" applyBorder="1" applyAlignment="1" applyProtection="1">
      <alignment horizontal="center" vertical="center"/>
    </xf>
    <xf numFmtId="0" fontId="2913" fillId="0" borderId="2918" xfId="0" applyNumberFormat="1" applyFont="1" applyBorder="1" applyAlignment="1" applyProtection="1">
      <alignment horizontal="center" vertical="center"/>
    </xf>
    <xf numFmtId="0" fontId="2914" fillId="0" borderId="2919" xfId="0" applyNumberFormat="1" applyFont="1" applyBorder="1" applyAlignment="1" applyProtection="1">
      <alignment horizontal="center" vertical="center"/>
    </xf>
    <xf numFmtId="0" fontId="2915" fillId="0" borderId="2920" xfId="0" applyNumberFormat="1" applyFont="1" applyBorder="1" applyAlignment="1" applyProtection="1">
      <alignment horizontal="center" vertical="center"/>
    </xf>
    <xf numFmtId="0" fontId="2916" fillId="0" borderId="2921" xfId="0" applyNumberFormat="1" applyFont="1" applyBorder="1" applyAlignment="1" applyProtection="1">
      <alignment horizontal="center" vertical="center"/>
    </xf>
    <xf numFmtId="0" fontId="2917" fillId="0" borderId="2922" xfId="0" applyNumberFormat="1" applyFont="1" applyBorder="1" applyAlignment="1" applyProtection="1">
      <alignment horizontal="center" vertical="center"/>
    </xf>
    <xf numFmtId="3" fontId="2918" fillId="1989" borderId="2923" xfId="0" applyNumberFormat="1" applyFont="1" applyFill="1" applyBorder="1" applyAlignment="1" applyProtection="1">
      <alignment vertical="center"/>
    </xf>
    <xf numFmtId="3" fontId="2919" fillId="1990" borderId="2924" xfId="0" applyNumberFormat="1" applyFont="1" applyFill="1" applyBorder="1" applyAlignment="1" applyProtection="1">
      <alignment vertical="center"/>
    </xf>
    <xf numFmtId="10" fontId="2920" fillId="1991" borderId="2925" xfId="0" applyNumberFormat="1" applyFont="1" applyFill="1" applyBorder="1" applyAlignment="1" applyProtection="1">
      <alignment vertical="center"/>
    </xf>
    <xf numFmtId="179" fontId="2921" fillId="1992" borderId="2926" xfId="0" applyNumberFormat="1" applyFont="1" applyFill="1" applyBorder="1" applyAlignment="1" applyProtection="1">
      <alignment vertical="center"/>
    </xf>
    <xf numFmtId="179" fontId="2922" fillId="1993" borderId="2927" xfId="0" applyNumberFormat="1" applyFont="1" applyFill="1" applyBorder="1" applyAlignment="1" applyProtection="1">
      <alignment vertical="center"/>
    </xf>
    <xf numFmtId="3" fontId="2923" fillId="1994" borderId="2928" xfId="0" applyNumberFormat="1" applyFont="1" applyFill="1" applyBorder="1" applyAlignment="1" applyProtection="1">
      <alignment vertical="center"/>
    </xf>
    <xf numFmtId="10" fontId="2924" fillId="1995" borderId="2929" xfId="0" applyNumberFormat="1" applyFont="1" applyFill="1" applyBorder="1" applyAlignment="1" applyProtection="1">
      <alignment vertical="center"/>
    </xf>
    <xf numFmtId="179" fontId="2925" fillId="1996" borderId="2930" xfId="0" applyNumberFormat="1" applyFont="1" applyFill="1" applyBorder="1" applyAlignment="1" applyProtection="1">
      <alignment vertical="center"/>
    </xf>
    <xf numFmtId="3" fontId="2926" fillId="1997" borderId="2931" xfId="0" applyNumberFormat="1" applyFont="1" applyFill="1" applyBorder="1" applyAlignment="1" applyProtection="1">
      <alignment vertical="center"/>
    </xf>
    <xf numFmtId="3" fontId="2927" fillId="1998" borderId="2932" xfId="0" applyNumberFormat="1" applyFont="1" applyFill="1" applyBorder="1" applyAlignment="1" applyProtection="1">
      <alignment vertical="center"/>
    </xf>
    <xf numFmtId="10" fontId="2928" fillId="1999" borderId="2933" xfId="0" applyNumberFormat="1" applyFont="1" applyFill="1" applyBorder="1" applyAlignment="1" applyProtection="1">
      <alignment vertical="center"/>
    </xf>
    <xf numFmtId="179" fontId="2929" fillId="2000" borderId="2934" xfId="0" applyNumberFormat="1" applyFont="1" applyFill="1" applyBorder="1" applyAlignment="1" applyProtection="1">
      <alignment vertical="center"/>
    </xf>
    <xf numFmtId="179" fontId="2930" fillId="2001" borderId="2935" xfId="0" applyNumberFormat="1" applyFont="1" applyFill="1" applyBorder="1" applyAlignment="1" applyProtection="1">
      <alignment vertical="center"/>
    </xf>
    <xf numFmtId="3" fontId="2931" fillId="2002" borderId="2936" xfId="0" applyNumberFormat="1" applyFont="1" applyFill="1" applyBorder="1" applyAlignment="1" applyProtection="1">
      <alignment vertical="center"/>
    </xf>
    <xf numFmtId="10" fontId="2932" fillId="2003" borderId="2937" xfId="0" applyNumberFormat="1" applyFont="1" applyFill="1" applyBorder="1" applyAlignment="1" applyProtection="1">
      <alignment vertical="center"/>
    </xf>
    <xf numFmtId="179" fontId="2933" fillId="2004" borderId="2938" xfId="0" applyNumberFormat="1" applyFont="1" applyFill="1" applyBorder="1" applyAlignment="1" applyProtection="1">
      <alignment vertical="center"/>
    </xf>
    <xf numFmtId="3" fontId="2934" fillId="2005" borderId="2939" xfId="0" applyNumberFormat="1" applyFont="1" applyFill="1" applyBorder="1" applyAlignment="1" applyProtection="1">
      <alignment vertical="center"/>
    </xf>
    <xf numFmtId="3" fontId="2935" fillId="2006" borderId="2940" xfId="0" applyNumberFormat="1" applyFont="1" applyFill="1" applyBorder="1" applyAlignment="1" applyProtection="1">
      <alignment vertical="center"/>
    </xf>
    <xf numFmtId="10" fontId="2936" fillId="2007" borderId="2941" xfId="0" applyNumberFormat="1" applyFont="1" applyFill="1" applyBorder="1" applyAlignment="1" applyProtection="1">
      <alignment vertical="center"/>
    </xf>
    <xf numFmtId="179" fontId="2937" fillId="2008" borderId="2942" xfId="0" applyNumberFormat="1" applyFont="1" applyFill="1" applyBorder="1" applyAlignment="1" applyProtection="1">
      <alignment vertical="center"/>
    </xf>
    <xf numFmtId="179" fontId="2938" fillId="2009" borderId="2943" xfId="0" applyNumberFormat="1" applyFont="1" applyFill="1" applyBorder="1" applyAlignment="1" applyProtection="1">
      <alignment vertical="center"/>
    </xf>
    <xf numFmtId="3" fontId="2939" fillId="2010" borderId="2944" xfId="0" applyNumberFormat="1" applyFont="1" applyFill="1" applyBorder="1" applyAlignment="1" applyProtection="1">
      <alignment vertical="center"/>
    </xf>
    <xf numFmtId="10" fontId="2940" fillId="2011" borderId="2945" xfId="0" applyNumberFormat="1" applyFont="1" applyFill="1" applyBorder="1" applyAlignment="1" applyProtection="1">
      <alignment vertical="center"/>
    </xf>
    <xf numFmtId="179" fontId="2941" fillId="2012" borderId="2946" xfId="0" applyNumberFormat="1" applyFont="1" applyFill="1" applyBorder="1" applyAlignment="1" applyProtection="1">
      <alignment vertical="center"/>
    </xf>
    <xf numFmtId="3" fontId="2942" fillId="2013" borderId="2947" xfId="0" applyNumberFormat="1" applyFont="1" applyFill="1" applyBorder="1" applyAlignment="1" applyProtection="1">
      <alignment vertical="center"/>
    </xf>
    <xf numFmtId="3" fontId="2943" fillId="2014" borderId="2948" xfId="0" applyNumberFormat="1" applyFont="1" applyFill="1" applyBorder="1" applyAlignment="1" applyProtection="1">
      <alignment vertical="center"/>
    </xf>
    <xf numFmtId="10" fontId="2944" fillId="2015" borderId="2949" xfId="0" applyNumberFormat="1" applyFont="1" applyFill="1" applyBorder="1" applyAlignment="1" applyProtection="1">
      <alignment vertical="center"/>
    </xf>
    <xf numFmtId="179" fontId="2945" fillId="2016" borderId="2950" xfId="0" applyNumberFormat="1" applyFont="1" applyFill="1" applyBorder="1" applyAlignment="1" applyProtection="1">
      <alignment vertical="center"/>
    </xf>
    <xf numFmtId="179" fontId="2946" fillId="2017" borderId="2951" xfId="0" applyNumberFormat="1" applyFont="1" applyFill="1" applyBorder="1" applyAlignment="1" applyProtection="1">
      <alignment vertical="center"/>
    </xf>
    <xf numFmtId="3" fontId="2947" fillId="2018" borderId="2952" xfId="0" applyNumberFormat="1" applyFont="1" applyFill="1" applyBorder="1" applyAlignment="1" applyProtection="1">
      <alignment vertical="center"/>
    </xf>
    <xf numFmtId="10" fontId="2948" fillId="2019" borderId="2953" xfId="0" applyNumberFormat="1" applyFont="1" applyFill="1" applyBorder="1" applyAlignment="1" applyProtection="1">
      <alignment vertical="center"/>
    </xf>
    <xf numFmtId="179" fontId="2949" fillId="2020" borderId="2954" xfId="0" applyNumberFormat="1" applyFont="1" applyFill="1" applyBorder="1" applyAlignment="1" applyProtection="1">
      <alignment vertical="center"/>
    </xf>
    <xf numFmtId="3" fontId="2950" fillId="2021" borderId="2955" xfId="0" applyNumberFormat="1" applyFont="1" applyFill="1" applyBorder="1" applyAlignment="1" applyProtection="1">
      <alignment vertical="center"/>
    </xf>
    <xf numFmtId="3" fontId="2951" fillId="2022" borderId="2956" xfId="0" applyNumberFormat="1" applyFont="1" applyFill="1" applyBorder="1" applyAlignment="1" applyProtection="1">
      <alignment vertical="center"/>
    </xf>
    <xf numFmtId="10" fontId="2952" fillId="2023" borderId="2957" xfId="0" applyNumberFormat="1" applyFont="1" applyFill="1" applyBorder="1" applyAlignment="1" applyProtection="1">
      <alignment vertical="center"/>
    </xf>
    <xf numFmtId="179" fontId="2953" fillId="2024" borderId="2958" xfId="0" applyNumberFormat="1" applyFont="1" applyFill="1" applyBorder="1" applyAlignment="1" applyProtection="1">
      <alignment vertical="center"/>
    </xf>
    <xf numFmtId="179" fontId="2954" fillId="2025" borderId="2959" xfId="0" applyNumberFormat="1" applyFont="1" applyFill="1" applyBorder="1" applyAlignment="1" applyProtection="1">
      <alignment vertical="center"/>
    </xf>
    <xf numFmtId="3" fontId="2955" fillId="2026" borderId="2960" xfId="0" applyNumberFormat="1" applyFont="1" applyFill="1" applyBorder="1" applyAlignment="1" applyProtection="1">
      <alignment vertical="center"/>
    </xf>
    <xf numFmtId="10" fontId="2956" fillId="2027" borderId="2961" xfId="0" applyNumberFormat="1" applyFont="1" applyFill="1" applyBorder="1" applyAlignment="1" applyProtection="1">
      <alignment vertical="center"/>
    </xf>
    <xf numFmtId="179" fontId="2957" fillId="2028" borderId="2962" xfId="0" applyNumberFormat="1" applyFont="1" applyFill="1" applyBorder="1" applyAlignment="1" applyProtection="1">
      <alignment vertical="center"/>
    </xf>
    <xf numFmtId="3" fontId="2958" fillId="2029" borderId="2963" xfId="0" applyNumberFormat="1" applyFont="1" applyFill="1" applyBorder="1" applyAlignment="1" applyProtection="1">
      <alignment vertical="center"/>
    </xf>
    <xf numFmtId="3" fontId="2959" fillId="2030" borderId="2964" xfId="0" applyNumberFormat="1" applyFont="1" applyFill="1" applyBorder="1" applyAlignment="1" applyProtection="1">
      <alignment vertical="center"/>
    </xf>
    <xf numFmtId="10" fontId="2960" fillId="2031" borderId="2965" xfId="0" applyNumberFormat="1" applyFont="1" applyFill="1" applyBorder="1" applyAlignment="1" applyProtection="1">
      <alignment vertical="center"/>
    </xf>
    <xf numFmtId="179" fontId="2961" fillId="2032" borderId="2966" xfId="0" applyNumberFormat="1" applyFont="1" applyFill="1" applyBorder="1" applyAlignment="1" applyProtection="1">
      <alignment vertical="center"/>
    </xf>
    <xf numFmtId="179" fontId="2962" fillId="2033" borderId="2967" xfId="0" applyNumberFormat="1" applyFont="1" applyFill="1" applyBorder="1" applyAlignment="1" applyProtection="1">
      <alignment vertical="center"/>
    </xf>
    <xf numFmtId="3" fontId="2963" fillId="2034" borderId="2968" xfId="0" applyNumberFormat="1" applyFont="1" applyFill="1" applyBorder="1" applyAlignment="1" applyProtection="1">
      <alignment vertical="center"/>
    </xf>
    <xf numFmtId="10" fontId="2964" fillId="2035" borderId="2969" xfId="0" applyNumberFormat="1" applyFont="1" applyFill="1" applyBorder="1" applyAlignment="1" applyProtection="1">
      <alignment vertical="center"/>
    </xf>
    <xf numFmtId="179" fontId="2965" fillId="2036" borderId="2970" xfId="0" applyNumberFormat="1" applyFont="1" applyFill="1" applyBorder="1" applyAlignment="1" applyProtection="1">
      <alignment vertical="center"/>
    </xf>
    <xf numFmtId="3" fontId="2966" fillId="2037" borderId="2971" xfId="0" applyNumberFormat="1" applyFont="1" applyFill="1" applyBorder="1" applyAlignment="1" applyProtection="1">
      <alignment vertical="center"/>
    </xf>
    <xf numFmtId="3" fontId="2967" fillId="2038" borderId="2972" xfId="0" applyNumberFormat="1" applyFont="1" applyFill="1" applyBorder="1" applyAlignment="1" applyProtection="1">
      <alignment vertical="center"/>
    </xf>
    <xf numFmtId="10" fontId="2968" fillId="2039" borderId="2973" xfId="0" applyNumberFormat="1" applyFont="1" applyFill="1" applyBorder="1" applyAlignment="1" applyProtection="1">
      <alignment vertical="center"/>
    </xf>
    <xf numFmtId="179" fontId="2969" fillId="2040" borderId="2974" xfId="0" applyNumberFormat="1" applyFont="1" applyFill="1" applyBorder="1" applyAlignment="1" applyProtection="1">
      <alignment vertical="center"/>
    </xf>
    <xf numFmtId="179" fontId="2970" fillId="2041" borderId="2975" xfId="0" applyNumberFormat="1" applyFont="1" applyFill="1" applyBorder="1" applyAlignment="1" applyProtection="1">
      <alignment vertical="center"/>
    </xf>
    <xf numFmtId="3" fontId="2971" fillId="2042" borderId="2976" xfId="0" applyNumberFormat="1" applyFont="1" applyFill="1" applyBorder="1" applyAlignment="1" applyProtection="1">
      <alignment vertical="center"/>
    </xf>
    <xf numFmtId="10" fontId="2972" fillId="2043" borderId="2977" xfId="0" applyNumberFormat="1" applyFont="1" applyFill="1" applyBorder="1" applyAlignment="1" applyProtection="1">
      <alignment vertical="center"/>
    </xf>
    <xf numFmtId="179" fontId="2973" fillId="2044" borderId="2978" xfId="0" applyNumberFormat="1" applyFont="1" applyFill="1" applyBorder="1" applyAlignment="1" applyProtection="1">
      <alignment vertical="center"/>
    </xf>
    <xf numFmtId="3" fontId="2974" fillId="2045" borderId="2979" xfId="0" applyNumberFormat="1" applyFont="1" applyFill="1" applyBorder="1" applyAlignment="1" applyProtection="1">
      <alignment vertical="center"/>
    </xf>
    <xf numFmtId="3" fontId="2975" fillId="2046" borderId="2980" xfId="0" applyNumberFormat="1" applyFont="1" applyFill="1" applyBorder="1" applyAlignment="1" applyProtection="1">
      <alignment vertical="center"/>
    </xf>
    <xf numFmtId="10" fontId="2976" fillId="2047" borderId="2981" xfId="0" applyNumberFormat="1" applyFont="1" applyFill="1" applyBorder="1" applyAlignment="1" applyProtection="1">
      <alignment vertical="center"/>
    </xf>
    <xf numFmtId="179" fontId="2977" fillId="2048" borderId="2982" xfId="0" applyNumberFormat="1" applyFont="1" applyFill="1" applyBorder="1" applyAlignment="1" applyProtection="1">
      <alignment vertical="center"/>
    </xf>
    <xf numFmtId="179" fontId="2978" fillId="2049" borderId="2983" xfId="0" applyNumberFormat="1" applyFont="1" applyFill="1" applyBorder="1" applyAlignment="1" applyProtection="1">
      <alignment vertical="center"/>
    </xf>
    <xf numFmtId="3" fontId="2979" fillId="2050" borderId="2984" xfId="0" applyNumberFormat="1" applyFont="1" applyFill="1" applyBorder="1" applyAlignment="1" applyProtection="1">
      <alignment vertical="center"/>
    </xf>
    <xf numFmtId="10" fontId="2980" fillId="2051" borderId="2985" xfId="0" applyNumberFormat="1" applyFont="1" applyFill="1" applyBorder="1" applyAlignment="1" applyProtection="1">
      <alignment vertical="center"/>
    </xf>
    <xf numFmtId="179" fontId="2981" fillId="2052" borderId="2986" xfId="0" applyNumberFormat="1" applyFont="1" applyFill="1" applyBorder="1" applyAlignment="1" applyProtection="1">
      <alignment vertical="center"/>
    </xf>
    <xf numFmtId="3" fontId="2982" fillId="2053" borderId="2987" xfId="0" applyNumberFormat="1" applyFont="1" applyFill="1" applyBorder="1" applyAlignment="1" applyProtection="1">
      <alignment vertical="center"/>
    </xf>
    <xf numFmtId="3" fontId="2983" fillId="2054" borderId="2988" xfId="0" applyNumberFormat="1" applyFont="1" applyFill="1" applyBorder="1" applyAlignment="1" applyProtection="1">
      <alignment vertical="center"/>
    </xf>
    <xf numFmtId="10" fontId="2984" fillId="2055" borderId="2989" xfId="0" applyNumberFormat="1" applyFont="1" applyFill="1" applyBorder="1" applyAlignment="1" applyProtection="1">
      <alignment vertical="center"/>
    </xf>
    <xf numFmtId="179" fontId="2985" fillId="2056" borderId="2990" xfId="0" applyNumberFormat="1" applyFont="1" applyFill="1" applyBorder="1" applyAlignment="1" applyProtection="1">
      <alignment vertical="center"/>
    </xf>
    <xf numFmtId="179" fontId="2986" fillId="2057" borderId="2991" xfId="0" applyNumberFormat="1" applyFont="1" applyFill="1" applyBorder="1" applyAlignment="1" applyProtection="1">
      <alignment vertical="center"/>
    </xf>
    <xf numFmtId="3" fontId="2987" fillId="2058" borderId="2992" xfId="0" applyNumberFormat="1" applyFont="1" applyFill="1" applyBorder="1" applyAlignment="1" applyProtection="1">
      <alignment vertical="center"/>
    </xf>
    <xf numFmtId="10" fontId="2988" fillId="2059" borderId="2993" xfId="0" applyNumberFormat="1" applyFont="1" applyFill="1" applyBorder="1" applyAlignment="1" applyProtection="1">
      <alignment vertical="center"/>
    </xf>
    <xf numFmtId="179" fontId="2989" fillId="2060" borderId="2994" xfId="0" applyNumberFormat="1" applyFont="1" applyFill="1" applyBorder="1" applyAlignment="1" applyProtection="1">
      <alignment vertical="center"/>
    </xf>
    <xf numFmtId="3" fontId="2990" fillId="2061" borderId="2995" xfId="0" applyNumberFormat="1" applyFont="1" applyFill="1" applyBorder="1" applyAlignment="1" applyProtection="1">
      <alignment vertical="center"/>
    </xf>
    <xf numFmtId="3" fontId="2991" fillId="2062" borderId="2996" xfId="0" applyNumberFormat="1" applyFont="1" applyFill="1" applyBorder="1" applyAlignment="1" applyProtection="1">
      <alignment vertical="center"/>
    </xf>
    <xf numFmtId="10" fontId="2992" fillId="2063" borderId="2997" xfId="0" applyNumberFormat="1" applyFont="1" applyFill="1" applyBorder="1" applyAlignment="1" applyProtection="1">
      <alignment vertical="center"/>
    </xf>
    <xf numFmtId="179" fontId="2993" fillId="2064" borderId="2998" xfId="0" applyNumberFormat="1" applyFont="1" applyFill="1" applyBorder="1" applyAlignment="1" applyProtection="1">
      <alignment vertical="center"/>
    </xf>
    <xf numFmtId="179" fontId="2994" fillId="2065" borderId="2999" xfId="0" applyNumberFormat="1" applyFont="1" applyFill="1" applyBorder="1" applyAlignment="1" applyProtection="1">
      <alignment vertical="center"/>
    </xf>
    <xf numFmtId="3" fontId="2995" fillId="2066" borderId="3000" xfId="0" applyNumberFormat="1" applyFont="1" applyFill="1" applyBorder="1" applyAlignment="1" applyProtection="1">
      <alignment vertical="center"/>
    </xf>
    <xf numFmtId="10" fontId="2996" fillId="2067" borderId="3001" xfId="0" applyNumberFormat="1" applyFont="1" applyFill="1" applyBorder="1" applyAlignment="1" applyProtection="1">
      <alignment vertical="center"/>
    </xf>
    <xf numFmtId="179" fontId="2997" fillId="2068" borderId="3002" xfId="0" applyNumberFormat="1" applyFont="1" applyFill="1" applyBorder="1" applyAlignment="1" applyProtection="1">
      <alignment vertical="center"/>
    </xf>
    <xf numFmtId="3" fontId="2998" fillId="2069" borderId="3003" xfId="0" applyNumberFormat="1" applyFont="1" applyFill="1" applyBorder="1" applyAlignment="1" applyProtection="1">
      <alignment vertical="center"/>
    </xf>
    <xf numFmtId="3" fontId="2999" fillId="2070" borderId="3004" xfId="0" applyNumberFormat="1" applyFont="1" applyFill="1" applyBorder="1" applyAlignment="1" applyProtection="1">
      <alignment vertical="center"/>
    </xf>
    <xf numFmtId="10" fontId="3000" fillId="2071" borderId="3005" xfId="0" applyNumberFormat="1" applyFont="1" applyFill="1" applyBorder="1" applyAlignment="1" applyProtection="1">
      <alignment vertical="center"/>
    </xf>
    <xf numFmtId="179" fontId="3001" fillId="2072" borderId="3006" xfId="0" applyNumberFormat="1" applyFont="1" applyFill="1" applyBorder="1" applyAlignment="1" applyProtection="1">
      <alignment vertical="center"/>
    </xf>
    <xf numFmtId="179" fontId="3002" fillId="2073" borderId="3007" xfId="0" applyNumberFormat="1" applyFont="1" applyFill="1" applyBorder="1" applyAlignment="1" applyProtection="1">
      <alignment vertical="center"/>
    </xf>
    <xf numFmtId="3" fontId="3003" fillId="2074" borderId="3008" xfId="0" applyNumberFormat="1" applyFont="1" applyFill="1" applyBorder="1" applyAlignment="1" applyProtection="1">
      <alignment vertical="center"/>
    </xf>
    <xf numFmtId="10" fontId="3004" fillId="2075" borderId="3009" xfId="0" applyNumberFormat="1" applyFont="1" applyFill="1" applyBorder="1" applyAlignment="1" applyProtection="1">
      <alignment vertical="center"/>
    </xf>
    <xf numFmtId="179" fontId="3005" fillId="2076" borderId="3010" xfId="0" applyNumberFormat="1" applyFont="1" applyFill="1" applyBorder="1" applyAlignment="1" applyProtection="1">
      <alignment vertical="center"/>
    </xf>
    <xf numFmtId="3" fontId="3006" fillId="2077" borderId="3011" xfId="0" applyNumberFormat="1" applyFont="1" applyFill="1" applyBorder="1" applyAlignment="1" applyProtection="1">
      <alignment vertical="center"/>
    </xf>
    <xf numFmtId="3" fontId="3007" fillId="2078" borderId="3012" xfId="0" applyNumberFormat="1" applyFont="1" applyFill="1" applyBorder="1" applyAlignment="1" applyProtection="1">
      <alignment vertical="center"/>
    </xf>
    <xf numFmtId="10" fontId="3008" fillId="2079" borderId="3013" xfId="0" applyNumberFormat="1" applyFont="1" applyFill="1" applyBorder="1" applyAlignment="1" applyProtection="1">
      <alignment vertical="center"/>
    </xf>
    <xf numFmtId="179" fontId="3009" fillId="2080" borderId="3014" xfId="0" applyNumberFormat="1" applyFont="1" applyFill="1" applyBorder="1" applyAlignment="1" applyProtection="1">
      <alignment vertical="center"/>
    </xf>
    <xf numFmtId="179" fontId="3010" fillId="2081" borderId="3015" xfId="0" applyNumberFormat="1" applyFont="1" applyFill="1" applyBorder="1" applyAlignment="1" applyProtection="1">
      <alignment vertical="center"/>
    </xf>
    <xf numFmtId="3" fontId="3011" fillId="2082" borderId="3016" xfId="0" applyNumberFormat="1" applyFont="1" applyFill="1" applyBorder="1" applyAlignment="1" applyProtection="1">
      <alignment vertical="center"/>
    </xf>
    <xf numFmtId="10" fontId="3012" fillId="2083" borderId="3017" xfId="0" applyNumberFormat="1" applyFont="1" applyFill="1" applyBorder="1" applyAlignment="1" applyProtection="1">
      <alignment vertical="center"/>
    </xf>
    <xf numFmtId="179" fontId="3013" fillId="2084" borderId="3018" xfId="0" applyNumberFormat="1" applyFont="1" applyFill="1" applyBorder="1" applyAlignment="1" applyProtection="1">
      <alignment vertical="center"/>
    </xf>
    <xf numFmtId="3" fontId="3014" fillId="2085" borderId="3019" xfId="0" applyNumberFormat="1" applyFont="1" applyFill="1" applyBorder="1" applyAlignment="1" applyProtection="1">
      <alignment vertical="center"/>
    </xf>
    <xf numFmtId="3" fontId="3015" fillId="2086" borderId="3020" xfId="0" applyNumberFormat="1" applyFont="1" applyFill="1" applyBorder="1" applyAlignment="1" applyProtection="1">
      <alignment vertical="center"/>
    </xf>
    <xf numFmtId="10" fontId="3016" fillId="2087" borderId="3021" xfId="0" applyNumberFormat="1" applyFont="1" applyFill="1" applyBorder="1" applyAlignment="1" applyProtection="1">
      <alignment vertical="center"/>
    </xf>
    <xf numFmtId="179" fontId="3017" fillId="2088" borderId="3022" xfId="0" applyNumberFormat="1" applyFont="1" applyFill="1" applyBorder="1" applyAlignment="1" applyProtection="1">
      <alignment vertical="center"/>
    </xf>
    <xf numFmtId="179" fontId="3018" fillId="2089" borderId="3023" xfId="0" applyNumberFormat="1" applyFont="1" applyFill="1" applyBorder="1" applyAlignment="1" applyProtection="1">
      <alignment vertical="center"/>
    </xf>
    <xf numFmtId="3" fontId="3019" fillId="2090" borderId="3024" xfId="0" applyNumberFormat="1" applyFont="1" applyFill="1" applyBorder="1" applyAlignment="1" applyProtection="1">
      <alignment vertical="center"/>
    </xf>
    <xf numFmtId="10" fontId="3020" fillId="2091" borderId="3025" xfId="0" applyNumberFormat="1" applyFont="1" applyFill="1" applyBorder="1" applyAlignment="1" applyProtection="1">
      <alignment vertical="center"/>
    </xf>
    <xf numFmtId="179" fontId="3021" fillId="2092" borderId="3026" xfId="0" applyNumberFormat="1" applyFont="1" applyFill="1" applyBorder="1" applyAlignment="1" applyProtection="1">
      <alignment vertical="center"/>
    </xf>
    <xf numFmtId="0" fontId="3022" fillId="0" borderId="3027" xfId="0" applyNumberFormat="1" applyFont="1" applyBorder="1" applyAlignment="1" applyProtection="1">
      <alignment horizontal="center" vertical="center" wrapText="1"/>
    </xf>
    <xf numFmtId="0" fontId="3023" fillId="0" borderId="3029" xfId="0" applyNumberFormat="1" applyFont="1" applyBorder="1" applyAlignment="1" applyProtection="1">
      <alignment horizontal="center" vertical="center" wrapText="1"/>
    </xf>
    <xf numFmtId="0" fontId="3024" fillId="0" borderId="3031" xfId="0" applyNumberFormat="1" applyFont="1" applyBorder="1" applyAlignment="1" applyProtection="1">
      <alignment horizontal="center" vertical="center" wrapText="1"/>
    </xf>
    <xf numFmtId="0" fontId="0" fillId="2092" borderId="0" xfId="0" applyFill="1" applyAlignment="1">
      <alignment horizontal="center" vertical="center"/>
    </xf>
    <xf numFmtId="0" fontId="0" fillId="2092" borderId="0" xfId="0" applyFill="1"/>
    <xf numFmtId="0" fontId="19" fillId="0" borderId="2442" xfId="0" applyNumberFormat="1" applyFont="1" applyBorder="1" applyAlignment="1" applyProtection="1">
      <alignment horizontal="right" vertical="center" wrapText="1"/>
    </xf>
    <xf numFmtId="0" fontId="19" fillId="0" borderId="2444" xfId="0" applyNumberFormat="1" applyFont="1" applyBorder="1" applyAlignment="1" applyProtection="1">
      <alignment horizontal="right" vertical="center" wrapText="1"/>
    </xf>
    <xf numFmtId="0" fontId="33" fillId="0" borderId="3028" xfId="0" applyNumberFormat="1" applyFont="1" applyBorder="1" applyAlignment="1" applyProtection="1">
      <alignment horizontal="right" vertical="center" wrapText="1"/>
    </xf>
    <xf numFmtId="0" fontId="33" fillId="0" borderId="3030" xfId="0" applyNumberFormat="1" applyFont="1" applyBorder="1" applyAlignment="1" applyProtection="1">
      <alignment horizontal="right" vertical="center" wrapText="1"/>
    </xf>
    <xf numFmtId="0" fontId="6" fillId="2092" borderId="0" xfId="10" applyFont="1" applyAlignment="1">
      <alignment vertical="center"/>
    </xf>
    <xf numFmtId="0" fontId="7" fillId="2092" borderId="0" xfId="10" applyFont="1" applyAlignment="1">
      <alignment horizontal="left" vertical="center"/>
    </xf>
    <xf numFmtId="0" fontId="8" fillId="2092" borderId="0" xfId="10" applyFont="1" applyAlignment="1">
      <alignment horizontal="center" vertical="center"/>
    </xf>
    <xf numFmtId="0" fontId="8" fillId="2092" borderId="0" xfId="10" applyFont="1" applyAlignment="1">
      <alignment horizontal="left" vertical="center"/>
    </xf>
    <xf numFmtId="0" fontId="19" fillId="2092" borderId="0" xfId="10" applyAlignment="1">
      <alignment vertical="center"/>
    </xf>
    <xf numFmtId="0" fontId="7" fillId="4" borderId="3033" xfId="10" applyFont="1" applyFill="1" applyBorder="1" applyAlignment="1">
      <alignment horizontal="center" vertical="center"/>
    </xf>
    <xf numFmtId="3" fontId="6" fillId="2092" borderId="2970" xfId="10" applyNumberFormat="1" applyFont="1" applyBorder="1" applyAlignment="1">
      <alignment vertical="center"/>
    </xf>
    <xf numFmtId="10" fontId="6" fillId="2092" borderId="2970" xfId="10" applyNumberFormat="1" applyFont="1" applyBorder="1" applyAlignment="1">
      <alignment vertical="center"/>
    </xf>
    <xf numFmtId="177" fontId="6" fillId="2092" borderId="2970" xfId="10" applyNumberFormat="1" applyFont="1" applyBorder="1" applyAlignment="1">
      <alignment vertical="center"/>
    </xf>
    <xf numFmtId="3" fontId="6" fillId="20" borderId="3033" xfId="10" applyNumberFormat="1" applyFont="1" applyFill="1" applyBorder="1" applyAlignment="1">
      <alignment vertical="center"/>
    </xf>
    <xf numFmtId="10" fontId="6" fillId="20" borderId="3033" xfId="10" applyNumberFormat="1" applyFont="1" applyFill="1" applyBorder="1" applyAlignment="1">
      <alignment vertical="center"/>
    </xf>
    <xf numFmtId="177" fontId="6" fillId="20" borderId="3033" xfId="10" applyNumberFormat="1" applyFont="1" applyFill="1" applyBorder="1" applyAlignment="1">
      <alignment vertical="center"/>
    </xf>
    <xf numFmtId="3" fontId="6" fillId="2092" borderId="3033" xfId="10" applyNumberFormat="1" applyFont="1" applyBorder="1" applyAlignment="1">
      <alignment vertical="center"/>
    </xf>
    <xf numFmtId="10" fontId="6" fillId="2092" borderId="3033" xfId="10" applyNumberFormat="1" applyFont="1" applyBorder="1" applyAlignment="1">
      <alignment vertical="center"/>
    </xf>
    <xf numFmtId="177" fontId="6" fillId="2092" borderId="3033" xfId="10" applyNumberFormat="1" applyFont="1" applyBorder="1" applyAlignment="1">
      <alignment vertical="center"/>
    </xf>
    <xf numFmtId="3" fontId="6" fillId="21" borderId="3033" xfId="10" applyNumberFormat="1" applyFont="1" applyFill="1" applyBorder="1" applyAlignment="1">
      <alignment vertical="center"/>
    </xf>
    <xf numFmtId="10" fontId="6" fillId="21" borderId="3033" xfId="10" applyNumberFormat="1" applyFont="1" applyFill="1" applyBorder="1" applyAlignment="1">
      <alignment vertical="center"/>
    </xf>
    <xf numFmtId="177" fontId="6" fillId="21" borderId="3033" xfId="10" applyNumberFormat="1" applyFont="1" applyFill="1" applyBorder="1" applyAlignment="1">
      <alignment vertical="center"/>
    </xf>
    <xf numFmtId="3" fontId="6" fillId="22" borderId="3033" xfId="10" applyNumberFormat="1" applyFont="1" applyFill="1" applyBorder="1" applyAlignment="1">
      <alignment vertical="center"/>
    </xf>
    <xf numFmtId="10" fontId="6" fillId="22" borderId="3033" xfId="10" applyNumberFormat="1" applyFont="1" applyFill="1" applyBorder="1" applyAlignment="1">
      <alignment vertical="center"/>
    </xf>
    <xf numFmtId="177" fontId="6" fillId="22" borderId="3033" xfId="10" applyNumberFormat="1" applyFont="1" applyFill="1" applyBorder="1" applyAlignment="1">
      <alignment vertical="center"/>
    </xf>
    <xf numFmtId="3" fontId="6" fillId="23" borderId="3033" xfId="10" applyNumberFormat="1" applyFont="1" applyFill="1" applyBorder="1" applyAlignment="1">
      <alignment vertical="center"/>
    </xf>
    <xf numFmtId="10" fontId="6" fillId="23" borderId="3033" xfId="10" applyNumberFormat="1" applyFont="1" applyFill="1" applyBorder="1" applyAlignment="1">
      <alignment vertical="center"/>
    </xf>
    <xf numFmtId="177" fontId="6" fillId="23" borderId="3033" xfId="10" applyNumberFormat="1" applyFont="1" applyFill="1" applyBorder="1" applyAlignment="1">
      <alignment vertical="center"/>
    </xf>
    <xf numFmtId="3" fontId="6" fillId="24" borderId="3033" xfId="10" applyNumberFormat="1" applyFont="1" applyFill="1" applyBorder="1" applyAlignment="1">
      <alignment vertical="center"/>
    </xf>
    <xf numFmtId="10" fontId="6" fillId="24" borderId="3033" xfId="10" applyNumberFormat="1" applyFont="1" applyFill="1" applyBorder="1" applyAlignment="1">
      <alignment vertical="center"/>
    </xf>
    <xf numFmtId="177" fontId="6" fillId="24" borderId="3033" xfId="10" applyNumberFormat="1" applyFont="1" applyFill="1" applyBorder="1" applyAlignment="1">
      <alignment vertical="center"/>
    </xf>
    <xf numFmtId="3" fontId="6" fillId="25" borderId="3033" xfId="10" applyNumberFormat="1" applyFont="1" applyFill="1" applyBorder="1" applyAlignment="1">
      <alignment vertical="center"/>
    </xf>
    <xf numFmtId="10" fontId="6" fillId="25" borderId="3033" xfId="10" applyNumberFormat="1" applyFont="1" applyFill="1" applyBorder="1" applyAlignment="1">
      <alignment vertical="center"/>
    </xf>
    <xf numFmtId="177" fontId="6" fillId="25" borderId="3033" xfId="10" applyNumberFormat="1" applyFont="1" applyFill="1" applyBorder="1" applyAlignment="1">
      <alignment vertical="center"/>
    </xf>
    <xf numFmtId="3" fontId="6" fillId="26" borderId="3033" xfId="10" applyNumberFormat="1" applyFont="1" applyFill="1" applyBorder="1" applyAlignment="1">
      <alignment vertical="center"/>
    </xf>
    <xf numFmtId="10" fontId="6" fillId="26" borderId="3033" xfId="10" applyNumberFormat="1" applyFont="1" applyFill="1" applyBorder="1" applyAlignment="1">
      <alignment vertical="center"/>
    </xf>
    <xf numFmtId="177" fontId="6" fillId="26" borderId="3033" xfId="10" applyNumberFormat="1" applyFont="1" applyFill="1" applyBorder="1" applyAlignment="1">
      <alignment vertical="center"/>
    </xf>
    <xf numFmtId="3" fontId="6" fillId="27" borderId="3033" xfId="10" applyNumberFormat="1" applyFont="1" applyFill="1" applyBorder="1" applyAlignment="1">
      <alignment vertical="center"/>
    </xf>
    <xf numFmtId="10" fontId="6" fillId="27" borderId="3033" xfId="10" applyNumberFormat="1" applyFont="1" applyFill="1" applyBorder="1" applyAlignment="1">
      <alignment vertical="center"/>
    </xf>
    <xf numFmtId="177" fontId="6" fillId="27" borderId="3033" xfId="10" applyNumberFormat="1" applyFont="1" applyFill="1" applyBorder="1" applyAlignment="1">
      <alignment vertical="center"/>
    </xf>
    <xf numFmtId="3" fontId="6" fillId="37" borderId="3033" xfId="10" applyNumberFormat="1" applyFont="1" applyFill="1" applyBorder="1" applyAlignment="1">
      <alignment vertical="center"/>
    </xf>
    <xf numFmtId="10" fontId="6" fillId="37" borderId="3033" xfId="10" applyNumberFormat="1" applyFont="1" applyFill="1" applyBorder="1" applyAlignment="1">
      <alignment vertical="center"/>
    </xf>
    <xf numFmtId="177" fontId="6" fillId="37" borderId="3033" xfId="10" applyNumberFormat="1" applyFont="1" applyFill="1" applyBorder="1" applyAlignment="1">
      <alignment vertical="center"/>
    </xf>
    <xf numFmtId="0" fontId="12" fillId="2092" borderId="0" xfId="10" applyFont="1" applyAlignment="1">
      <alignment horizontal="left" vertical="center"/>
    </xf>
    <xf numFmtId="0" fontId="6" fillId="2092" borderId="0" xfId="10" applyFont="1" applyAlignment="1">
      <alignment horizontal="left" vertical="center"/>
    </xf>
    <xf numFmtId="3" fontId="6" fillId="2092" borderId="2804" xfId="10" applyNumberFormat="1" applyFont="1" applyBorder="1" applyAlignment="1">
      <alignment vertical="center"/>
    </xf>
    <xf numFmtId="10" fontId="6" fillId="2092" borderId="2804" xfId="10" applyNumberFormat="1" applyFont="1" applyBorder="1" applyAlignment="1">
      <alignment vertical="center"/>
    </xf>
    <xf numFmtId="177" fontId="6" fillId="2092" borderId="2804" xfId="10" applyNumberFormat="1" applyFont="1" applyBorder="1" applyAlignment="1">
      <alignment vertical="center"/>
    </xf>
    <xf numFmtId="3" fontId="6" fillId="29" borderId="3033" xfId="10" applyNumberFormat="1" applyFont="1" applyFill="1" applyBorder="1" applyAlignment="1">
      <alignment vertical="center"/>
    </xf>
    <xf numFmtId="10" fontId="6" fillId="29" borderId="3033" xfId="10" applyNumberFormat="1" applyFont="1" applyFill="1" applyBorder="1" applyAlignment="1">
      <alignment vertical="center"/>
    </xf>
    <xf numFmtId="177" fontId="6" fillId="29" borderId="3033" xfId="10" applyNumberFormat="1" applyFont="1" applyFill="1" applyBorder="1" applyAlignment="1">
      <alignment vertical="center"/>
    </xf>
    <xf numFmtId="3" fontId="6" fillId="33" borderId="3033" xfId="10" applyNumberFormat="1" applyFont="1" applyFill="1" applyBorder="1" applyAlignment="1">
      <alignment vertical="center"/>
    </xf>
    <xf numFmtId="10" fontId="6" fillId="33" borderId="3033" xfId="10" applyNumberFormat="1" applyFont="1" applyFill="1" applyBorder="1" applyAlignment="1">
      <alignment vertical="center"/>
    </xf>
    <xf numFmtId="177" fontId="6" fillId="33" borderId="3033" xfId="10" applyNumberFormat="1" applyFont="1" applyFill="1" applyBorder="1" applyAlignment="1">
      <alignment vertical="center"/>
    </xf>
    <xf numFmtId="0" fontId="19" fillId="3" borderId="3034" xfId="7" applyFill="1" applyBorder="1" applyAlignment="1">
      <alignment vertical="center"/>
    </xf>
    <xf numFmtId="0" fontId="19" fillId="3" borderId="3035" xfId="7" applyFill="1" applyBorder="1" applyAlignment="1">
      <alignment vertical="center"/>
    </xf>
    <xf numFmtId="0" fontId="19" fillId="3" borderId="3036" xfId="7" applyFill="1" applyBorder="1" applyAlignment="1">
      <alignment vertical="center"/>
    </xf>
    <xf numFmtId="0" fontId="19" fillId="3" borderId="3037" xfId="7" applyFill="1" applyBorder="1" applyAlignment="1">
      <alignment vertical="center"/>
    </xf>
    <xf numFmtId="0" fontId="19" fillId="3" borderId="0" xfId="7" applyFill="1" applyBorder="1" applyAlignment="1">
      <alignment vertical="center"/>
    </xf>
    <xf numFmtId="0" fontId="19" fillId="3" borderId="3038" xfId="7" applyFill="1" applyBorder="1" applyAlignment="1">
      <alignment vertical="center"/>
    </xf>
    <xf numFmtId="0" fontId="23" fillId="3" borderId="3037" xfId="7" applyFont="1" applyFill="1" applyBorder="1" applyAlignment="1">
      <alignment vertical="center" wrapText="1"/>
    </xf>
    <xf numFmtId="0" fontId="23" fillId="3" borderId="0" xfId="7" applyFont="1" applyFill="1" applyBorder="1" applyAlignment="1">
      <alignment vertical="center"/>
    </xf>
    <xf numFmtId="0" fontId="23" fillId="3" borderId="3037" xfId="7" applyFont="1" applyFill="1" applyBorder="1" applyAlignment="1">
      <alignment vertical="center"/>
    </xf>
    <xf numFmtId="0" fontId="19" fillId="3" borderId="3039" xfId="7" applyFill="1" applyBorder="1" applyAlignment="1">
      <alignment vertical="center"/>
    </xf>
    <xf numFmtId="0" fontId="19" fillId="3" borderId="3040" xfId="7" applyFill="1" applyBorder="1" applyAlignment="1">
      <alignment vertical="center"/>
    </xf>
    <xf numFmtId="0" fontId="19" fillId="3" borderId="3041" xfId="7" applyFill="1" applyBorder="1" applyAlignment="1">
      <alignment vertical="center"/>
    </xf>
    <xf numFmtId="0" fontId="24" fillId="0" borderId="0" xfId="7" applyFont="1" applyFill="1" applyBorder="1" applyAlignment="1">
      <alignment vertical="center" wrapText="1"/>
    </xf>
    <xf numFmtId="0" fontId="24" fillId="0" borderId="3038" xfId="7" applyFont="1" applyFill="1" applyBorder="1" applyAlignment="1">
      <alignment vertical="center" wrapText="1"/>
    </xf>
    <xf numFmtId="0" fontId="22" fillId="3" borderId="0" xfId="7" applyFont="1" applyFill="1" applyAlignment="1">
      <alignment horizontal="right" vertical="center"/>
    </xf>
    <xf numFmtId="0" fontId="22" fillId="3" borderId="0" xfId="7" applyFont="1" applyFill="1" applyAlignment="1">
      <alignment horizontal="center" vertical="center"/>
    </xf>
    <xf numFmtId="0" fontId="24" fillId="5" borderId="0" xfId="7" applyFont="1" applyFill="1" applyAlignment="1">
      <alignment horizontal="right" vertical="center" wrapText="1"/>
    </xf>
    <xf numFmtId="0" fontId="3027" fillId="0" borderId="25" xfId="11" applyFill="1" applyBorder="1" applyAlignment="1">
      <alignment horizontal="center" vertical="center"/>
    </xf>
    <xf numFmtId="0" fontId="17" fillId="6" borderId="17" xfId="0" applyFont="1" applyFill="1" applyBorder="1" applyAlignment="1">
      <alignment horizontal="center" vertical="center"/>
    </xf>
    <xf numFmtId="0" fontId="8" fillId="5" borderId="0" xfId="0" applyFont="1" applyFill="1" applyAlignment="1">
      <alignment horizontal="center" vertical="center"/>
    </xf>
    <xf numFmtId="0" fontId="8" fillId="5" borderId="4" xfId="0" applyFont="1" applyFill="1" applyBorder="1" applyAlignment="1">
      <alignment horizontal="center" vertical="center"/>
    </xf>
    <xf numFmtId="0" fontId="8" fillId="5" borderId="0" xfId="0" applyFont="1" applyFill="1" applyAlignment="1">
      <alignment horizontal="left" vertical="center"/>
    </xf>
    <xf numFmtId="0" fontId="7" fillId="4" borderId="7" xfId="0" applyFont="1" applyFill="1" applyBorder="1" applyAlignment="1">
      <alignment horizontal="center" vertical="center"/>
    </xf>
    <xf numFmtId="0" fontId="7" fillId="4" borderId="8" xfId="0" applyFont="1" applyFill="1" applyBorder="1" applyAlignment="1">
      <alignment horizontal="center" vertical="center"/>
    </xf>
    <xf numFmtId="0" fontId="13" fillId="6" borderId="9" xfId="0" applyFont="1" applyFill="1" applyBorder="1" applyAlignment="1">
      <alignment horizontal="center" vertical="center"/>
    </xf>
    <xf numFmtId="0" fontId="13" fillId="6" borderId="10" xfId="0" applyFont="1" applyFill="1" applyBorder="1" applyAlignment="1">
      <alignment horizontal="center" vertical="center"/>
    </xf>
    <xf numFmtId="0" fontId="17" fillId="6" borderId="18" xfId="0" applyFont="1" applyFill="1" applyBorder="1" applyAlignment="1">
      <alignment horizontal="center" vertical="center"/>
    </xf>
    <xf numFmtId="0" fontId="13" fillId="7" borderId="11" xfId="0" applyFont="1" applyFill="1" applyBorder="1" applyAlignment="1">
      <alignment horizontal="center" vertical="center"/>
    </xf>
    <xf numFmtId="0" fontId="13" fillId="7" borderId="12" xfId="0" applyFont="1" applyFill="1" applyBorder="1" applyAlignment="1">
      <alignment horizontal="center" vertical="center"/>
    </xf>
    <xf numFmtId="0" fontId="13" fillId="8" borderId="7" xfId="0" applyFont="1" applyFill="1" applyBorder="1" applyAlignment="1">
      <alignment horizontal="center" vertical="center"/>
    </xf>
    <xf numFmtId="0" fontId="13" fillId="8" borderId="8" xfId="0" applyFont="1" applyFill="1" applyBorder="1" applyAlignment="1">
      <alignment horizontal="center" vertical="center"/>
    </xf>
    <xf numFmtId="0" fontId="17" fillId="6" borderId="16" xfId="0" applyFont="1" applyFill="1" applyBorder="1" applyAlignment="1">
      <alignment horizontal="center" vertical="center"/>
    </xf>
    <xf numFmtId="0" fontId="5" fillId="3" borderId="0" xfId="0" applyFont="1" applyFill="1" applyAlignment="1">
      <alignment horizontal="right" vertical="center"/>
    </xf>
    <xf numFmtId="0" fontId="5" fillId="3" borderId="1" xfId="0" applyFont="1" applyFill="1" applyBorder="1" applyAlignment="1">
      <alignment horizontal="right" vertical="center"/>
    </xf>
    <xf numFmtId="0" fontId="8" fillId="5" borderId="5" xfId="0" applyFont="1" applyFill="1" applyBorder="1" applyAlignment="1">
      <alignment horizontal="left" vertical="center"/>
    </xf>
    <xf numFmtId="0" fontId="8" fillId="5" borderId="0" xfId="0" applyFont="1" applyFill="1" applyBorder="1" applyAlignment="1">
      <alignment horizontal="left" vertical="center"/>
    </xf>
    <xf numFmtId="0" fontId="10" fillId="0" borderId="0" xfId="0" applyFont="1" applyFill="1" applyAlignment="1">
      <alignment horizontal="right" vertical="center"/>
    </xf>
    <xf numFmtId="0" fontId="6" fillId="0" borderId="0" xfId="0" applyFont="1" applyFill="1" applyAlignment="1">
      <alignment horizontal="right" vertical="center"/>
    </xf>
    <xf numFmtId="0" fontId="4" fillId="5" borderId="0" xfId="0" applyFont="1" applyFill="1" applyAlignment="1">
      <alignment horizontal="center" vertical="center"/>
    </xf>
    <xf numFmtId="0" fontId="5" fillId="3" borderId="0" xfId="0" applyFont="1" applyFill="1" applyAlignment="1">
      <alignment horizontal="left" vertical="center"/>
    </xf>
    <xf numFmtId="0" fontId="5" fillId="3" borderId="1" xfId="0" applyFont="1" applyFill="1" applyBorder="1" applyAlignment="1">
      <alignment horizontal="left" vertical="center"/>
    </xf>
    <xf numFmtId="14" fontId="7" fillId="4" borderId="7" xfId="0" applyNumberFormat="1" applyFont="1" applyFill="1" applyBorder="1" applyAlignment="1">
      <alignment horizontal="center" vertical="center"/>
    </xf>
    <xf numFmtId="0" fontId="13" fillId="35" borderId="7" xfId="0" applyFont="1" applyFill="1" applyBorder="1" applyAlignment="1">
      <alignment horizontal="center" vertical="center"/>
    </xf>
    <xf numFmtId="0" fontId="13" fillId="35" borderId="8" xfId="0" applyFont="1" applyFill="1" applyBorder="1" applyAlignment="1">
      <alignment horizontal="center" vertical="center"/>
    </xf>
    <xf numFmtId="0" fontId="17" fillId="6" borderId="19" xfId="0" applyFont="1" applyFill="1" applyBorder="1" applyAlignment="1">
      <alignment horizontal="center" vertical="center"/>
    </xf>
    <xf numFmtId="0" fontId="17" fillId="6" borderId="20" xfId="0" applyFont="1" applyFill="1" applyBorder="1" applyAlignment="1">
      <alignment horizontal="center" vertical="center"/>
    </xf>
    <xf numFmtId="0" fontId="17" fillId="6" borderId="22" xfId="0" applyFont="1" applyFill="1" applyBorder="1" applyAlignment="1">
      <alignment horizontal="center" vertical="center"/>
    </xf>
    <xf numFmtId="0" fontId="13" fillId="17" borderId="7" xfId="0" applyFont="1" applyFill="1" applyBorder="1" applyAlignment="1">
      <alignment horizontal="center" vertical="center"/>
    </xf>
    <xf numFmtId="0" fontId="13" fillId="17" borderId="8" xfId="0" applyFont="1" applyFill="1" applyBorder="1" applyAlignment="1">
      <alignment horizontal="center" vertical="center"/>
    </xf>
    <xf numFmtId="0" fontId="13" fillId="12" borderId="11" xfId="0" applyFont="1" applyFill="1" applyBorder="1" applyAlignment="1">
      <alignment horizontal="center" vertical="center"/>
    </xf>
    <xf numFmtId="0" fontId="13" fillId="12" borderId="12" xfId="0" applyFont="1" applyFill="1" applyBorder="1" applyAlignment="1">
      <alignment horizontal="center" vertical="center"/>
    </xf>
    <xf numFmtId="0" fontId="13" fillId="13" borderId="11" xfId="0" applyFont="1" applyFill="1" applyBorder="1" applyAlignment="1">
      <alignment horizontal="center" vertical="center"/>
    </xf>
    <xf numFmtId="0" fontId="13" fillId="13" borderId="12" xfId="0" applyFont="1" applyFill="1" applyBorder="1" applyAlignment="1">
      <alignment horizontal="center" vertical="center"/>
    </xf>
    <xf numFmtId="0" fontId="13" fillId="15" borderId="11" xfId="0" applyFont="1" applyFill="1" applyBorder="1" applyAlignment="1">
      <alignment horizontal="center" vertical="center"/>
    </xf>
    <xf numFmtId="0" fontId="13" fillId="15" borderId="12" xfId="0" applyFont="1" applyFill="1" applyBorder="1" applyAlignment="1">
      <alignment horizontal="center" vertical="center"/>
    </xf>
    <xf numFmtId="0" fontId="13" fillId="16" borderId="11" xfId="0" applyFont="1" applyFill="1" applyBorder="1" applyAlignment="1">
      <alignment horizontal="center" vertical="center"/>
    </xf>
    <xf numFmtId="0" fontId="13" fillId="16" borderId="12" xfId="0" applyFont="1" applyFill="1" applyBorder="1" applyAlignment="1">
      <alignment horizontal="center" vertical="center"/>
    </xf>
    <xf numFmtId="0" fontId="13" fillId="9" borderId="11" xfId="0" applyFont="1" applyFill="1" applyBorder="1" applyAlignment="1">
      <alignment horizontal="center" vertical="center"/>
    </xf>
    <xf numFmtId="0" fontId="13" fillId="9" borderId="12" xfId="0" applyFont="1" applyFill="1" applyBorder="1" applyAlignment="1">
      <alignment horizontal="center" vertical="center"/>
    </xf>
    <xf numFmtId="0" fontId="13" fillId="10" borderId="11" xfId="0" applyFont="1" applyFill="1" applyBorder="1" applyAlignment="1">
      <alignment horizontal="center" vertical="center"/>
    </xf>
    <xf numFmtId="0" fontId="13" fillId="10" borderId="12" xfId="0" applyFont="1" applyFill="1" applyBorder="1" applyAlignment="1">
      <alignment horizontal="center" vertical="center"/>
    </xf>
    <xf numFmtId="0" fontId="13" fillId="14" borderId="11" xfId="0" applyFont="1" applyFill="1" applyBorder="1" applyAlignment="1">
      <alignment horizontal="center" vertical="center"/>
    </xf>
    <xf numFmtId="0" fontId="13" fillId="14" borderId="12" xfId="0" applyFont="1" applyFill="1" applyBorder="1" applyAlignment="1">
      <alignment horizontal="center" vertical="center"/>
    </xf>
    <xf numFmtId="0" fontId="13" fillId="11" borderId="11" xfId="0" applyFont="1" applyFill="1" applyBorder="1" applyAlignment="1">
      <alignment horizontal="center" vertical="center"/>
    </xf>
    <xf numFmtId="0" fontId="13" fillId="11" borderId="12" xfId="0" applyFont="1" applyFill="1" applyBorder="1" applyAlignment="1">
      <alignment horizontal="center" vertical="center"/>
    </xf>
    <xf numFmtId="0" fontId="13" fillId="28" borderId="11" xfId="0" applyFont="1" applyFill="1" applyBorder="1" applyAlignment="1">
      <alignment horizontal="center" vertical="center"/>
    </xf>
    <xf numFmtId="0" fontId="13" fillId="28" borderId="12" xfId="0" applyFont="1" applyFill="1" applyBorder="1" applyAlignment="1">
      <alignment horizontal="center" vertical="center"/>
    </xf>
    <xf numFmtId="0" fontId="13" fillId="32" borderId="11" xfId="0" applyFont="1" applyFill="1" applyBorder="1" applyAlignment="1">
      <alignment horizontal="center" vertical="center"/>
    </xf>
    <xf numFmtId="0" fontId="13" fillId="32" borderId="12" xfId="0" applyFont="1" applyFill="1" applyBorder="1" applyAlignment="1">
      <alignment horizontal="center" vertical="center"/>
    </xf>
    <xf numFmtId="0" fontId="25" fillId="34" borderId="11" xfId="0" applyFont="1" applyFill="1" applyBorder="1" applyAlignment="1">
      <alignment horizontal="center" vertical="center"/>
    </xf>
    <xf numFmtId="0" fontId="25" fillId="34" borderId="12" xfId="0" applyFont="1" applyFill="1" applyBorder="1" applyAlignment="1">
      <alignment horizontal="center" vertical="center"/>
    </xf>
    <xf numFmtId="0" fontId="25" fillId="34" borderId="9" xfId="0" applyFont="1" applyFill="1" applyBorder="1" applyAlignment="1">
      <alignment horizontal="center" vertical="center"/>
    </xf>
    <xf numFmtId="0" fontId="25" fillId="34" borderId="10" xfId="0" applyFont="1" applyFill="1" applyBorder="1" applyAlignment="1">
      <alignment horizontal="center" vertical="center"/>
    </xf>
    <xf numFmtId="0" fontId="6" fillId="0" borderId="7" xfId="0" applyFont="1" applyFill="1" applyBorder="1" applyAlignment="1">
      <alignment horizontal="center" vertical="center"/>
    </xf>
    <xf numFmtId="0" fontId="6" fillId="0" borderId="8" xfId="0" applyFont="1" applyFill="1" applyBorder="1" applyAlignment="1">
      <alignment horizontal="center" vertical="center"/>
    </xf>
    <xf numFmtId="0" fontId="10" fillId="0" borderId="7" xfId="0" applyFont="1" applyFill="1" applyBorder="1" applyAlignment="1">
      <alignment horizontal="center" vertical="center"/>
    </xf>
    <xf numFmtId="0" fontId="10" fillId="0" borderId="8" xfId="0" applyFont="1" applyFill="1" applyBorder="1" applyAlignment="1">
      <alignment horizontal="center" vertical="center"/>
    </xf>
    <xf numFmtId="0" fontId="15" fillId="0" borderId="7" xfId="0" applyFont="1" applyFill="1" applyBorder="1" applyAlignment="1">
      <alignment horizontal="center" vertical="center"/>
    </xf>
    <xf numFmtId="0" fontId="15" fillId="0" borderId="8" xfId="0" applyFont="1" applyFill="1" applyBorder="1" applyAlignment="1">
      <alignment horizontal="center" vertical="center"/>
    </xf>
    <xf numFmtId="0" fontId="6" fillId="0" borderId="0" xfId="0" applyFont="1" applyFill="1" applyBorder="1" applyAlignment="1">
      <alignment horizontal="center" vertical="center"/>
    </xf>
    <xf numFmtId="180" fontId="4" fillId="5" borderId="0" xfId="0" applyNumberFormat="1" applyFont="1" applyFill="1" applyAlignment="1">
      <alignment horizontal="center" vertical="center"/>
    </xf>
    <xf numFmtId="0" fontId="22" fillId="3" borderId="0" xfId="7" applyFont="1" applyFill="1" applyBorder="1" applyAlignment="1">
      <alignment horizontal="right" vertical="center"/>
    </xf>
    <xf numFmtId="0" fontId="22" fillId="3" borderId="0" xfId="7" applyFont="1" applyFill="1" applyBorder="1" applyAlignment="1">
      <alignment horizontal="center" vertical="center"/>
    </xf>
    <xf numFmtId="0" fontId="8" fillId="5" borderId="0" xfId="10" applyFont="1" applyFill="1" applyAlignment="1">
      <alignment horizontal="center" vertical="center"/>
    </xf>
    <xf numFmtId="0" fontId="8" fillId="5" borderId="4" xfId="10" applyFont="1" applyFill="1" applyBorder="1" applyAlignment="1">
      <alignment horizontal="center" vertical="center"/>
    </xf>
    <xf numFmtId="0" fontId="8" fillId="5" borderId="5" xfId="10" applyFont="1" applyFill="1" applyBorder="1" applyAlignment="1">
      <alignment horizontal="left" vertical="center"/>
    </xf>
    <xf numFmtId="0" fontId="8" fillId="5" borderId="0" xfId="10" applyFont="1" applyFill="1" applyAlignment="1">
      <alignment horizontal="left" vertical="center"/>
    </xf>
    <xf numFmtId="0" fontId="17" fillId="6" borderId="19" xfId="10" applyFont="1" applyFill="1" applyBorder="1" applyAlignment="1">
      <alignment horizontal="center" vertical="center"/>
    </xf>
    <xf numFmtId="0" fontId="17" fillId="6" borderId="20" xfId="10" applyFont="1" applyFill="1" applyBorder="1" applyAlignment="1">
      <alignment horizontal="center" vertical="center"/>
    </xf>
    <xf numFmtId="0" fontId="17" fillId="6" borderId="22" xfId="10" applyFont="1" applyFill="1" applyBorder="1" applyAlignment="1">
      <alignment horizontal="center" vertical="center"/>
    </xf>
    <xf numFmtId="14" fontId="6" fillId="0" borderId="7" xfId="0" applyNumberFormat="1" applyFont="1" applyFill="1" applyBorder="1" applyAlignment="1">
      <alignment horizontal="center" vertical="center"/>
    </xf>
    <xf numFmtId="0" fontId="17" fillId="6" borderId="23" xfId="0" applyFont="1" applyFill="1" applyBorder="1" applyAlignment="1">
      <alignment horizontal="center" vertical="center"/>
    </xf>
    <xf numFmtId="0" fontId="17" fillId="6" borderId="21" xfId="0" applyFont="1" applyFill="1" applyBorder="1" applyAlignment="1">
      <alignment horizontal="center" vertical="center"/>
    </xf>
    <xf numFmtId="0" fontId="5" fillId="3" borderId="0" xfId="0" applyFont="1" applyFill="1" applyAlignment="1">
      <alignment horizontal="left" vertical="center" wrapText="1"/>
    </xf>
    <xf numFmtId="0" fontId="5" fillId="3" borderId="1" xfId="0" applyFont="1" applyFill="1" applyBorder="1" applyAlignment="1">
      <alignment horizontal="left" vertical="center" wrapText="1"/>
    </xf>
    <xf numFmtId="0" fontId="26" fillId="38" borderId="7" xfId="8" applyFont="1" applyFill="1" applyBorder="1" applyAlignment="1">
      <alignment horizontal="center" vertical="center"/>
    </xf>
    <xf numFmtId="0" fontId="26" fillId="38" borderId="8" xfId="8" applyFont="1" applyFill="1" applyBorder="1" applyAlignment="1">
      <alignment horizontal="center" vertical="center"/>
    </xf>
    <xf numFmtId="0" fontId="13" fillId="6" borderId="9" xfId="8" applyFont="1" applyFill="1" applyBorder="1" applyAlignment="1">
      <alignment horizontal="center" vertical="center"/>
    </xf>
    <xf numFmtId="0" fontId="13" fillId="6" borderId="10" xfId="8" applyFont="1" applyFill="1" applyBorder="1" applyAlignment="1">
      <alignment horizontal="center" vertical="center"/>
    </xf>
    <xf numFmtId="0" fontId="26" fillId="38" borderId="33" xfId="8" applyFont="1" applyFill="1" applyBorder="1" applyAlignment="1">
      <alignment horizontal="center" vertical="center"/>
    </xf>
    <xf numFmtId="0" fontId="26" fillId="38" borderId="32" xfId="8" applyFont="1" applyFill="1" applyBorder="1" applyAlignment="1">
      <alignment horizontal="center" vertical="center"/>
    </xf>
    <xf numFmtId="0" fontId="17" fillId="6" borderId="19" xfId="8" applyFont="1" applyFill="1" applyBorder="1" applyAlignment="1">
      <alignment horizontal="center" vertical="center"/>
    </xf>
    <xf numFmtId="0" fontId="17" fillId="6" borderId="20" xfId="8" applyFont="1" applyFill="1" applyBorder="1" applyAlignment="1">
      <alignment horizontal="center" vertical="center"/>
    </xf>
    <xf numFmtId="0" fontId="17" fillId="6" borderId="22" xfId="8" applyFont="1" applyFill="1" applyBorder="1" applyAlignment="1">
      <alignment horizontal="center" vertical="center"/>
    </xf>
    <xf numFmtId="0" fontId="7" fillId="4" borderId="7" xfId="8" applyFont="1" applyFill="1" applyBorder="1" applyAlignment="1">
      <alignment horizontal="center" vertical="center"/>
    </xf>
    <xf numFmtId="0" fontId="7" fillId="4" borderId="8" xfId="8" applyFont="1" applyFill="1" applyBorder="1" applyAlignment="1">
      <alignment horizontal="center" vertical="center"/>
    </xf>
    <xf numFmtId="0" fontId="8" fillId="5" borderId="0" xfId="8" applyFont="1" applyFill="1" applyAlignment="1">
      <alignment horizontal="center" vertical="center"/>
    </xf>
    <xf numFmtId="0" fontId="8" fillId="5" borderId="4" xfId="8" applyFont="1" applyFill="1" applyBorder="1" applyAlignment="1">
      <alignment horizontal="center" vertical="center"/>
    </xf>
    <xf numFmtId="0" fontId="8" fillId="5" borderId="5" xfId="8" applyFont="1" applyFill="1" applyBorder="1" applyAlignment="1">
      <alignment horizontal="left" vertical="center"/>
    </xf>
    <xf numFmtId="0" fontId="8" fillId="5" borderId="0" xfId="8" applyFont="1" applyFill="1" applyAlignment="1">
      <alignment horizontal="left" vertical="center"/>
    </xf>
    <xf numFmtId="0" fontId="17" fillId="6" borderId="16" xfId="8" applyFont="1" applyFill="1" applyBorder="1" applyAlignment="1">
      <alignment horizontal="center" vertical="center"/>
    </xf>
    <xf numFmtId="0" fontId="17" fillId="6" borderId="17" xfId="8" applyFont="1" applyFill="1" applyBorder="1" applyAlignment="1">
      <alignment horizontal="center" vertical="center"/>
    </xf>
    <xf numFmtId="0" fontId="4" fillId="5" borderId="0" xfId="8" applyFont="1" applyFill="1" applyAlignment="1">
      <alignment horizontal="center" vertical="center"/>
    </xf>
    <xf numFmtId="0" fontId="5" fillId="3" borderId="0" xfId="8" applyFont="1" applyFill="1" applyAlignment="1">
      <alignment horizontal="right" vertical="center"/>
    </xf>
    <xf numFmtId="0" fontId="5" fillId="3" borderId="1" xfId="8" applyFont="1" applyFill="1" applyBorder="1" applyAlignment="1">
      <alignment horizontal="right" vertical="center"/>
    </xf>
    <xf numFmtId="0" fontId="5" fillId="3" borderId="0" xfId="8" applyFont="1" applyFill="1" applyAlignment="1">
      <alignment horizontal="left" vertical="center"/>
    </xf>
    <xf numFmtId="0" fontId="5" fillId="3" borderId="1" xfId="8" applyFont="1" applyFill="1" applyBorder="1" applyAlignment="1">
      <alignment horizontal="left" vertical="center"/>
    </xf>
    <xf numFmtId="0" fontId="6" fillId="0" borderId="2200" xfId="0" applyFont="1" applyFill="1" applyBorder="1" applyAlignment="1">
      <alignment horizontal="center" vertical="center" shrinkToFit="1"/>
    </xf>
    <xf numFmtId="0" fontId="6" fillId="0" borderId="3032" xfId="0" applyFont="1" applyFill="1" applyBorder="1" applyAlignment="1">
      <alignment horizontal="center" vertical="center" shrinkToFit="1"/>
    </xf>
    <xf numFmtId="0" fontId="7" fillId="4" borderId="7" xfId="0" applyFont="1" applyFill="1" applyBorder="1" applyAlignment="1">
      <alignment horizontal="center" vertical="center" shrinkToFit="1"/>
    </xf>
    <xf numFmtId="0" fontId="7" fillId="4" borderId="8" xfId="0" applyFont="1" applyFill="1" applyBorder="1" applyAlignment="1">
      <alignment horizontal="center" vertical="center" shrinkToFit="1"/>
    </xf>
    <xf numFmtId="0" fontId="0" fillId="2092" borderId="0" xfId="0" applyFill="1" applyAlignment="1">
      <alignment horizontal="center" vertical="center"/>
    </xf>
    <xf numFmtId="0" fontId="7" fillId="4" borderId="14" xfId="0" applyFont="1" applyFill="1" applyBorder="1" applyAlignment="1">
      <alignment horizontal="center" vertical="center"/>
    </xf>
    <xf numFmtId="0" fontId="33" fillId="2092" borderId="2200" xfId="0" applyFont="1" applyFill="1" applyBorder="1" applyAlignment="1">
      <alignment horizontal="center" vertical="center" wrapText="1"/>
    </xf>
    <xf numFmtId="0" fontId="33" fillId="2092" borderId="2101" xfId="0" applyFont="1" applyFill="1" applyBorder="1" applyAlignment="1">
      <alignment horizontal="center" vertical="center"/>
    </xf>
    <xf numFmtId="0" fontId="33" fillId="2092" borderId="3032" xfId="0" applyFont="1" applyFill="1" applyBorder="1" applyAlignment="1">
      <alignment horizontal="center" vertical="center"/>
    </xf>
    <xf numFmtId="0" fontId="33" fillId="0" borderId="2200" xfId="0" applyFont="1" applyFill="1" applyBorder="1" applyAlignment="1">
      <alignment horizontal="center" vertical="center" wrapText="1"/>
    </xf>
    <xf numFmtId="0" fontId="33" fillId="0" borderId="2101" xfId="0" applyFont="1" applyFill="1" applyBorder="1" applyAlignment="1">
      <alignment horizontal="center" vertical="center" wrapText="1"/>
    </xf>
    <xf numFmtId="0" fontId="33" fillId="0" borderId="3032" xfId="0" applyFont="1" applyFill="1" applyBorder="1" applyAlignment="1">
      <alignment horizontal="center" vertical="center" wrapText="1"/>
    </xf>
    <xf numFmtId="0" fontId="13" fillId="8" borderId="11" xfId="0" applyFont="1" applyFill="1" applyBorder="1" applyAlignment="1">
      <alignment horizontal="center" vertical="center"/>
    </xf>
    <xf numFmtId="0" fontId="13" fillId="8" borderId="12" xfId="0" applyFont="1" applyFill="1" applyBorder="1" applyAlignment="1">
      <alignment horizontal="center" vertical="center"/>
    </xf>
    <xf numFmtId="0" fontId="6" fillId="0" borderId="7" xfId="0" applyFont="1" applyFill="1" applyBorder="1" applyAlignment="1">
      <alignment horizontal="center" vertical="center" wrapText="1"/>
    </xf>
    <xf numFmtId="0" fontId="6" fillId="0" borderId="14" xfId="0" applyFont="1" applyFill="1" applyBorder="1" applyAlignment="1">
      <alignment horizontal="center" vertical="center"/>
    </xf>
    <xf numFmtId="0" fontId="26" fillId="38" borderId="7" xfId="7" applyFont="1" applyFill="1" applyBorder="1" applyAlignment="1">
      <alignment horizontal="center" vertical="center"/>
    </xf>
    <xf numFmtId="0" fontId="26" fillId="38" borderId="8" xfId="7" applyFont="1" applyFill="1" applyBorder="1" applyAlignment="1">
      <alignment horizontal="center" vertical="center"/>
    </xf>
    <xf numFmtId="0" fontId="26" fillId="38" borderId="33" xfId="7" applyFont="1" applyFill="1" applyBorder="1" applyAlignment="1">
      <alignment horizontal="center" vertical="center"/>
    </xf>
    <xf numFmtId="0" fontId="26" fillId="38" borderId="32" xfId="7" applyFont="1" applyFill="1" applyBorder="1" applyAlignment="1">
      <alignment horizontal="center" vertical="center"/>
    </xf>
    <xf numFmtId="0" fontId="17" fillId="6" borderId="19" xfId="7" applyFont="1" applyFill="1" applyBorder="1" applyAlignment="1">
      <alignment horizontal="center" vertical="center"/>
    </xf>
    <xf numFmtId="0" fontId="17" fillId="6" borderId="20" xfId="7" applyFont="1" applyFill="1" applyBorder="1" applyAlignment="1">
      <alignment horizontal="center" vertical="center"/>
    </xf>
    <xf numFmtId="0" fontId="17" fillId="6" borderId="22" xfId="7" applyFont="1" applyFill="1" applyBorder="1" applyAlignment="1">
      <alignment horizontal="center" vertical="center"/>
    </xf>
    <xf numFmtId="0" fontId="7" fillId="4" borderId="7" xfId="7" applyFont="1" applyFill="1" applyBorder="1" applyAlignment="1">
      <alignment horizontal="center" vertical="center"/>
    </xf>
    <xf numFmtId="0" fontId="7" fillId="4" borderId="8" xfId="7" applyFont="1" applyFill="1" applyBorder="1" applyAlignment="1">
      <alignment horizontal="center" vertical="center"/>
    </xf>
    <xf numFmtId="0" fontId="13" fillId="6" borderId="9" xfId="7" applyFont="1" applyFill="1" applyBorder="1" applyAlignment="1">
      <alignment horizontal="center" vertical="center"/>
    </xf>
    <xf numFmtId="0" fontId="13" fillId="6" borderId="10" xfId="7" applyFont="1" applyFill="1" applyBorder="1" applyAlignment="1">
      <alignment horizontal="center" vertical="center"/>
    </xf>
    <xf numFmtId="0" fontId="17" fillId="6" borderId="16" xfId="7" applyFont="1" applyFill="1" applyBorder="1" applyAlignment="1">
      <alignment horizontal="center" vertical="center"/>
    </xf>
    <xf numFmtId="0" fontId="17" fillId="6" borderId="17" xfId="7" applyFont="1" applyFill="1" applyBorder="1" applyAlignment="1">
      <alignment horizontal="center" vertical="center"/>
    </xf>
    <xf numFmtId="0" fontId="8" fillId="5" borderId="0" xfId="7" applyFont="1" applyFill="1" applyAlignment="1">
      <alignment horizontal="center" vertical="center"/>
    </xf>
    <xf numFmtId="0" fontId="8" fillId="5" borderId="4" xfId="7" applyFont="1" applyFill="1" applyBorder="1" applyAlignment="1">
      <alignment horizontal="center" vertical="center"/>
    </xf>
    <xf numFmtId="0" fontId="8" fillId="5" borderId="5" xfId="7" applyFont="1" applyFill="1" applyBorder="1" applyAlignment="1">
      <alignment horizontal="left" vertical="center"/>
    </xf>
    <xf numFmtId="0" fontId="8" fillId="5" borderId="0" xfId="7" applyFont="1" applyFill="1" applyAlignment="1">
      <alignment horizontal="left" vertical="center"/>
    </xf>
    <xf numFmtId="0" fontId="4" fillId="5" borderId="0" xfId="7" applyFont="1" applyFill="1" applyAlignment="1">
      <alignment horizontal="center" vertical="center"/>
    </xf>
    <xf numFmtId="0" fontId="5" fillId="3" borderId="0" xfId="7" applyFont="1" applyFill="1" applyAlignment="1">
      <alignment horizontal="right" vertical="center"/>
    </xf>
    <xf numFmtId="0" fontId="5" fillId="3" borderId="1" xfId="7" applyFont="1" applyFill="1" applyBorder="1" applyAlignment="1">
      <alignment horizontal="right" vertical="center"/>
    </xf>
    <xf numFmtId="0" fontId="5" fillId="3" borderId="0" xfId="7" applyFont="1" applyFill="1" applyAlignment="1">
      <alignment horizontal="left" vertical="center"/>
    </xf>
    <xf numFmtId="0" fontId="5" fillId="3" borderId="1" xfId="7" applyFont="1" applyFill="1" applyBorder="1" applyAlignment="1">
      <alignment horizontal="left" vertical="center"/>
    </xf>
    <xf numFmtId="0" fontId="6" fillId="0" borderId="14"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6" fillId="0" borderId="7" xfId="0" applyFont="1" applyFill="1" applyBorder="1" applyAlignment="1">
      <alignment horizontal="center" vertical="center" shrinkToFit="1"/>
    </xf>
    <xf numFmtId="0" fontId="6" fillId="0" borderId="8" xfId="0" applyFont="1" applyFill="1" applyBorder="1" applyAlignment="1">
      <alignment horizontal="center" vertical="center" shrinkToFit="1"/>
    </xf>
  </cellXfs>
  <cellStyles count="12">
    <cellStyle name="Normal 2" xfId="8" xr:uid="{6C664FF2-3C10-2942-8ACC-038150E399CD}"/>
    <cellStyle name="パーセント" xfId="9" builtinId="5"/>
    <cellStyle name="ハイパーリンク" xfId="1" builtinId="8" hidden="1"/>
    <cellStyle name="ハイパーリンク" xfId="3" builtinId="8" hidden="1"/>
    <cellStyle name="ハイパーリンク" xfId="5" builtinId="8" hidden="1"/>
    <cellStyle name="ハイパーリンク" xfId="11" builtinId="8"/>
    <cellStyle name="標準" xfId="0" builtinId="0"/>
    <cellStyle name="標準 2" xfId="7" xr:uid="{BC63D419-52E4-CB40-9DA1-11382867D778}"/>
    <cellStyle name="標準 3" xfId="10" xr:uid="{ADAC7ABB-87B8-CF4F-B03E-DFE4CBB7D1D7}"/>
    <cellStyle name="表示済みのハイパーリンク" xfId="2" builtinId="9" hidden="1"/>
    <cellStyle name="表示済みのハイパーリンク" xfId="4" builtinId="9" hidden="1"/>
    <cellStyle name="表示済みのハイパーリンク" xfId="6" builtinId="9" hidden="1"/>
  </cellStyles>
  <dxfs count="0"/>
  <tableStyles count="0" defaultTableStyle="TableStyleMedium9" defaultPivotStyle="PivotStyleMedium7"/>
  <colors>
    <mruColors>
      <color rgb="FF64DD18"/>
      <color rgb="FF01B0F0"/>
      <color rgb="FFD9D9D9"/>
      <color rgb="FFDADADA"/>
      <color rgb="FFAEDBF8"/>
      <color rgb="FFA3D5F8"/>
      <color rgb="FFBEDFF7"/>
      <color rgb="FFAAD3F8"/>
      <color rgb="FF80EAF6"/>
      <color rgb="FF007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styles" Target="style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全体サマリー!$J$12</c:f>
              <c:strCache>
                <c:ptCount val="1"/>
                <c:pt idx="0">
                  <c:v>獲得数</c:v>
                </c:pt>
              </c:strCache>
            </c:strRef>
          </c:tx>
          <c:spPr>
            <a:solidFill>
              <a:srgbClr val="191FA4"/>
            </a:solidFill>
          </c:spPr>
          <c:invertIfNegative val="0"/>
          <c:cat>
            <c:numRef>
              <c:f>全体サマリー!$C$13:$C$25</c:f>
              <c:numCache>
                <c:formatCode>m/d/yy</c:formatCode>
                <c:ptCount val="13"/>
              </c:numCache>
            </c:numRef>
          </c:cat>
          <c:val>
            <c:numRef>
              <c:f>全体サマリー!$J$13:$J$25</c:f>
              <c:numCache>
                <c:formatCode>#,##0</c:formatCode>
                <c:ptCount val="13"/>
              </c:numCache>
            </c:numRef>
          </c:val>
          <c:extLst>
            <c:ext xmlns:c16="http://schemas.microsoft.com/office/drawing/2014/chart" uri="{C3380CC4-5D6E-409C-BE32-E72D297353CC}">
              <c16:uniqueId val="{00000000-567E-3942-BDC0-12668CFF68F1}"/>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全体サマリー!$L$12</c:f>
              <c:strCache>
                <c:ptCount val="1"/>
                <c:pt idx="0">
                  <c:v>獲得単価</c:v>
                </c:pt>
              </c:strCache>
            </c:strRef>
          </c:tx>
          <c:marker>
            <c:symbol val="circle"/>
            <c:size val="12"/>
            <c:spPr>
              <a:noFill/>
            </c:spPr>
          </c:marker>
          <c:cat>
            <c:numRef>
              <c:f>全体サマリー!$C$13:$C$25</c:f>
              <c:numCache>
                <c:formatCode>m/d/yy</c:formatCode>
                <c:ptCount val="13"/>
              </c:numCache>
            </c:numRef>
          </c:cat>
          <c:val>
            <c:numRef>
              <c:f>全体サマリー!$L$13:$L$25</c:f>
              <c:numCache>
                <c:formatCode>"¥"#,##0.0</c:formatCode>
                <c:ptCount val="13"/>
              </c:numCache>
            </c:numRef>
          </c:val>
          <c:smooth val="0"/>
          <c:extLst>
            <c:ext xmlns:c16="http://schemas.microsoft.com/office/drawing/2014/chart" uri="{C3380CC4-5D6E-409C-BE32-E72D297353CC}">
              <c16:uniqueId val="{00000001-567E-3942-BDC0-12668CFF68F1}"/>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m/d/yy"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m/d/yy"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全体日別数値!$I$13</c:f>
              <c:strCache>
                <c:ptCount val="1"/>
                <c:pt idx="0">
                  <c:v>ご利用金額</c:v>
                </c:pt>
              </c:strCache>
            </c:strRef>
          </c:tx>
          <c:spPr>
            <a:solidFill>
              <a:srgbClr val="F79646"/>
            </a:solidFill>
          </c:spPr>
          <c:invertIfNegative val="0"/>
          <c:cat>
            <c:numRef>
              <c:f>全体日別数値!$C$14:$C$44</c:f>
              <c:numCache>
                <c:formatCode>m/d/yy</c:formatCode>
                <c:ptCount val="31"/>
              </c:numCache>
            </c:numRef>
          </c:cat>
          <c:val>
            <c:numRef>
              <c:f>全体日別数値!$I$14:$I$44</c:f>
              <c:numCache>
                <c:formatCode>"¥"#,##0</c:formatCode>
                <c:ptCount val="31"/>
              </c:numCache>
            </c:numRef>
          </c:val>
          <c:extLst>
            <c:ext xmlns:c16="http://schemas.microsoft.com/office/drawing/2014/chart" uri="{C3380CC4-5D6E-409C-BE32-E72D297353CC}">
              <c16:uniqueId val="{00000000-ACF9-B14D-B4D7-9EDA8F851975}"/>
            </c:ext>
          </c:extLst>
        </c:ser>
        <c:dLbls>
          <c:showLegendKey val="0"/>
          <c:showVal val="0"/>
          <c:showCatName val="0"/>
          <c:showSerName val="0"/>
          <c:showPercent val="0"/>
          <c:showBubbleSize val="0"/>
        </c:dLbls>
        <c:gapWidth val="150"/>
        <c:axId val="-795052384"/>
        <c:axId val="-795050336"/>
      </c:barChart>
      <c:lineChart>
        <c:grouping val="stacked"/>
        <c:varyColors val="0"/>
        <c:ser>
          <c:idx val="1"/>
          <c:order val="1"/>
          <c:tx>
            <c:strRef>
              <c:f>全体日別数値!$L$13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numRef>
              <c:f>全体日別数値!$C$14:$C$44</c:f>
              <c:numCache>
                <c:formatCode>m/d/yy</c:formatCode>
                <c:ptCount val="31"/>
              </c:numCache>
            </c:numRef>
          </c:cat>
          <c:val>
            <c:numRef>
              <c:f>全体日別数値!$L$14:$L$44</c:f>
              <c:numCache>
                <c:formatCode>"¥"#,##0.0</c:formatCode>
                <c:ptCount val="31"/>
              </c:numCache>
            </c:numRef>
          </c:val>
          <c:smooth val="0"/>
          <c:extLst>
            <c:ext xmlns:c16="http://schemas.microsoft.com/office/drawing/2014/chart" uri="{C3380CC4-5D6E-409C-BE32-E72D297353CC}">
              <c16:uniqueId val="{00000001-ACF9-B14D-B4D7-9EDA8F851975}"/>
            </c:ext>
          </c:extLst>
        </c:ser>
        <c:dLbls>
          <c:showLegendKey val="0"/>
          <c:showVal val="0"/>
          <c:showCatName val="0"/>
          <c:showSerName val="0"/>
          <c:showPercent val="0"/>
          <c:showBubbleSize val="0"/>
        </c:dLbls>
        <c:marker val="1"/>
        <c:smooth val="0"/>
        <c:axId val="-795045184"/>
        <c:axId val="-795047504"/>
      </c:lineChart>
      <c:catAx>
        <c:axId val="-795052384"/>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795050336"/>
        <c:crosses val="autoZero"/>
        <c:auto val="1"/>
        <c:lblAlgn val="ctr"/>
        <c:lblOffset val="100"/>
        <c:noMultiLvlLbl val="0"/>
      </c:catAx>
      <c:valAx>
        <c:axId val="-795050336"/>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795052384"/>
        <c:crosses val="autoZero"/>
        <c:crossBetween val="between"/>
      </c:valAx>
      <c:valAx>
        <c:axId val="-795047504"/>
        <c:scaling>
          <c:orientation val="minMax"/>
        </c:scaling>
        <c:delete val="0"/>
        <c:axPos val="r"/>
        <c:numFmt formatCode="&quot;¥&quot;#,##0.0" sourceLinked="1"/>
        <c:majorTickMark val="out"/>
        <c:minorTickMark val="none"/>
        <c:tickLblPos val="nextTo"/>
        <c:txPr>
          <a:bodyPr/>
          <a:lstStyle/>
          <a:p>
            <a:pPr>
              <a:defRPr lang="ja-JP" sz="800"/>
            </a:pPr>
            <a:endParaRPr lang="ja-JP"/>
          </a:p>
        </c:txPr>
        <c:crossAx val="-795045184"/>
        <c:crosses val="max"/>
        <c:crossBetween val="between"/>
      </c:valAx>
      <c:catAx>
        <c:axId val="-795045184"/>
        <c:scaling>
          <c:orientation val="minMax"/>
        </c:scaling>
        <c:delete val="1"/>
        <c:axPos val="b"/>
        <c:numFmt formatCode="m/d/yy" sourceLinked="1"/>
        <c:majorTickMark val="out"/>
        <c:minorTickMark val="none"/>
        <c:tickLblPos val="none"/>
        <c:crossAx val="-79504750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13246272475793E-2"/>
          <c:y val="4.4457454744615155E-2"/>
          <c:w val="0.74221494794407883"/>
          <c:h val="0.82854056973133527"/>
        </c:manualLayout>
      </c:layout>
      <c:barChart>
        <c:barDir val="col"/>
        <c:grouping val="clustered"/>
        <c:varyColors val="0"/>
        <c:ser>
          <c:idx val="0"/>
          <c:order val="0"/>
          <c:tx>
            <c:strRef>
              <c:f>Googleディスプレイ広告時間帯別数値!$I$8</c:f>
              <c:strCache>
                <c:ptCount val="1"/>
                <c:pt idx="0">
                  <c:v>ご利用金額</c:v>
                </c:pt>
              </c:strCache>
            </c:strRef>
          </c:tx>
          <c:spPr>
            <a:solidFill>
              <a:srgbClr val="F79645"/>
            </a:solidFill>
          </c:spPr>
          <c:invertIfNegative val="0"/>
          <c:cat>
            <c:strRef>
              <c:f>(Googleディスプレイ広告時間帯別数値!$D$13:$D$18,Googleディスプレイ広告時間帯別数値!$D$20:$D$25,Googleディスプレイ広告時間帯別数値!$D$27:$D$32,Googleディスプレイ広告時間帯別数値!$D$34:$D$39)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(Googleディスプレイ広告時間帯別数値!$I$13:$I$18,Googleディスプレイ広告時間帯別数値!$I$20:$I$25,Googleディスプレイ広告時間帯別数値!$I$27:$I$32,Googleディスプレイ広告時間帯別数値!$I$34:$I$39)</c:f>
              <c:numCache>
                <c:formatCode>"\"#,##0</c:formatCode>
                <c:ptCount val="24"/>
                <c:pt idx="0">
                  <c:v>73862.735687999972</c:v>
                </c:pt>
                <c:pt idx="1">
                  <c:v>54745.772202</c:v>
                </c:pt>
                <c:pt idx="2">
                  <c:v>51596.777520999989</c:v>
                </c:pt>
                <c:pt idx="3">
                  <c:v>35605.735918999992</c:v>
                </c:pt>
                <c:pt idx="4">
                  <c:v>34926.751026000005</c:v>
                </c:pt>
                <c:pt idx="5">
                  <c:v>36023.813561000017</c:v>
                </c:pt>
                <c:pt idx="6">
                  <c:v>22114.147640000007</c:v>
                </c:pt>
                <c:pt idx="7">
                  <c:v>17332.338706000006</c:v>
                </c:pt>
                <c:pt idx="8">
                  <c:v>19469.424137000002</c:v>
                </c:pt>
                <c:pt idx="9">
                  <c:v>9718.4608340000013</c:v>
                </c:pt>
                <c:pt idx="10">
                  <c:v>17931.616736</c:v>
                </c:pt>
                <c:pt idx="11">
                  <c:v>9950.91201</c:v>
                </c:pt>
                <c:pt idx="12">
                  <c:v>14022.946596</c:v>
                </c:pt>
                <c:pt idx="13">
                  <c:v>3323.5491480000001</c:v>
                </c:pt>
                <c:pt idx="14">
                  <c:v>1460.1058930000002</c:v>
                </c:pt>
                <c:pt idx="15">
                  <c:v>0</c:v>
                </c:pt>
                <c:pt idx="16">
                  <c:v>0</c:v>
                </c:pt>
                <c:pt idx="17">
                  <c:v>0</c:v>
                </c:pt>
                <c:pt idx="18">
                  <c:v>0</c:v>
                </c:pt>
                <c:pt idx="19">
                  <c:v>0</c:v>
                </c:pt>
                <c:pt idx="20">
                  <c:v>0</c:v>
                </c:pt>
                <c:pt idx="21">
                  <c:v>0</c:v>
                </c:pt>
                <c:pt idx="22">
                  <c:v>0</c:v>
                </c:pt>
                <c:pt idx="23">
                  <c:v>85291.919640000022</c:v>
                </c:pt>
              </c:numCache>
            </c:numRef>
          </c:val>
          <c:extLst>
            <c:ext xmlns:c16="http://schemas.microsoft.com/office/drawing/2014/chart" uri="{C3380CC4-5D6E-409C-BE32-E72D297353CC}">
              <c16:uniqueId val="{00000000-ABDB-CC45-9F9F-071385A1948D}"/>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Googleディスプレイ広告時間帯別数値!$L$8</c:f>
              <c:strCache>
                <c:ptCount val="1"/>
                <c:pt idx="0">
                  <c:v>獲得単価</c:v>
                </c:pt>
              </c:strCache>
            </c:strRef>
          </c:tx>
          <c:marker>
            <c:symbol val="circle"/>
            <c:size val="12"/>
            <c:spPr>
              <a:noFill/>
            </c:spPr>
          </c:marker>
          <c:cat>
            <c:strRef>
              <c:f>(Googleディスプレイ広告時間帯別数値!$D$13:$D$18,Googleディスプレイ広告時間帯別数値!$D$20:$D$25,Googleディスプレイ広告時間帯別数値!$D$27:$D$32,Googleディスプレイ広告時間帯別数値!$D$34:$D$39)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(Googleディスプレイ広告時間帯別数値!$L$13:$L$18,Googleディスプレイ広告時間帯別数値!$L$20:$L$25,Googleディスプレイ広告時間帯別数値!$L$27:$L$32,Googleディスプレイ広告時間帯別数値!$L$34:$L$39)</c:f>
              <c:numCache>
                <c:formatCode>"\"#,##0</c:formatCode>
                <c:ptCount val="24"/>
                <c:pt idx="0">
                  <c:v>3357.3970767272713</c:v>
                </c:pt>
                <c:pt idx="1">
                  <c:v>2105.6066231538462</c:v>
                </c:pt>
                <c:pt idx="2">
                  <c:v>2149.8657300416662</c:v>
                </c:pt>
                <c:pt idx="3">
                  <c:v>2373.7157279333328</c:v>
                </c:pt>
                <c:pt idx="4">
                  <c:v>3880.7501140000004</c:v>
                </c:pt>
                <c:pt idx="5">
                  <c:v>4002.6459512222241</c:v>
                </c:pt>
                <c:pt idx="6">
                  <c:v>2457.1275155555563</c:v>
                </c:pt>
                <c:pt idx="7">
                  <c:v>2476.0483865714295</c:v>
                </c:pt>
                <c:pt idx="8">
                  <c:v>3244.9040228333338</c:v>
                </c:pt>
                <c:pt idx="9">
                  <c:v>2429.6152085000003</c:v>
                </c:pt>
                <c:pt idx="10">
                  <c:v>2988.6027893333335</c:v>
                </c:pt>
                <c:pt idx="11">
                  <c:v>3316.9706700000002</c:v>
                </c:pt>
                <c:pt idx="12">
                  <c:v>7011.4732979999999</c:v>
                </c:pt>
                <c:pt idx="13">
                  <c:v>0</c:v>
                </c:pt>
                <c:pt idx="14">
                  <c:v>0</c:v>
                </c:pt>
                <c:pt idx="15">
                  <c:v>0</c:v>
                </c:pt>
                <c:pt idx="16">
                  <c:v>0</c:v>
                </c:pt>
                <c:pt idx="17">
                  <c:v>0</c:v>
                </c:pt>
                <c:pt idx="18">
                  <c:v>0</c:v>
                </c:pt>
                <c:pt idx="19">
                  <c:v>0</c:v>
                </c:pt>
                <c:pt idx="20">
                  <c:v>0</c:v>
                </c:pt>
                <c:pt idx="21">
                  <c:v>0</c:v>
                </c:pt>
                <c:pt idx="22">
                  <c:v>0</c:v>
                </c:pt>
                <c:pt idx="23">
                  <c:v>3280.4584476923087</c:v>
                </c:pt>
              </c:numCache>
            </c:numRef>
          </c:val>
          <c:smooth val="0"/>
          <c:extLst>
            <c:ext xmlns:c16="http://schemas.microsoft.com/office/drawing/2014/chart" uri="{C3380CC4-5D6E-409C-BE32-E72D297353CC}">
              <c16:uniqueId val="{00000001-ABDB-CC45-9F9F-071385A1948D}"/>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Googleディスプレイ広告性別年齢別数値!$J$8</c:f>
              <c:strCache>
                <c:ptCount val="1"/>
                <c:pt idx="0">
                  <c:v>獲得数</c:v>
                </c:pt>
              </c:strCache>
            </c:strRef>
          </c:tx>
          <c:spPr>
            <a:solidFill>
              <a:srgbClr val="191FA4"/>
            </a:solidFill>
          </c:spPr>
          <c:invertIfNegative val="0"/>
          <c:cat>
            <c:strRef>
              <c:f>(Googleディスプレイ広告性別年齢別数値!$C$10,Googleディスプレイ広告性別年齢別数値!$C$11,Googleディスプレイ広告性別年齢別数値!$C$12)</c:f>
              <c:strCache>
                <c:ptCount val="3"/>
                <c:pt idx="0">
                  <c:v>男性</c:v>
                </c:pt>
                <c:pt idx="1">
                  <c:v>女性</c:v>
                </c:pt>
                <c:pt idx="2">
                  <c:v>不明</c:v>
                </c:pt>
              </c:strCache>
            </c:strRef>
          </c:cat>
          <c:val>
            <c:numRef>
              <c:f>(Googleディスプレイ広告性別年齢別数値!$J$10,Googleディスプレイ広告性別年齢別数値!$J$11,Googleディスプレイ広告性別年齢別数値!$J$12)</c:f>
              <c:numCache>
                <c:formatCode>#,##0</c:formatCode>
                <c:ptCount val="3"/>
                <c:pt idx="0">
                  <c:v>50</c:v>
                </c:pt>
                <c:pt idx="1">
                  <c:v>22</c:v>
                </c:pt>
                <c:pt idx="2">
                  <c:v>96</c:v>
                </c:pt>
              </c:numCache>
            </c:numRef>
          </c:val>
          <c:extLst>
            <c:ext xmlns:c16="http://schemas.microsoft.com/office/drawing/2014/chart" uri="{C3380CC4-5D6E-409C-BE32-E72D297353CC}">
              <c16:uniqueId val="{00000000-EC28-1942-804C-45EF2D67B415}"/>
            </c:ext>
          </c:extLst>
        </c:ser>
        <c:dLbls>
          <c:showLegendKey val="0"/>
          <c:showVal val="0"/>
          <c:showCatName val="0"/>
          <c:showSerName val="0"/>
          <c:showPercent val="0"/>
          <c:showBubbleSize val="0"/>
        </c:dLbls>
        <c:gapWidth val="150"/>
        <c:axId val="-796011392"/>
        <c:axId val="-796009344"/>
      </c:barChart>
      <c:lineChart>
        <c:grouping val="stacked"/>
        <c:varyColors val="0"/>
        <c:ser>
          <c:idx val="1"/>
          <c:order val="1"/>
          <c:tx>
            <c:strRef>
              <c:f>Googleディスプレイ広告性別年齢別数値!$L$8</c:f>
              <c:strCache>
                <c:ptCount val="1"/>
                <c:pt idx="0">
                  <c:v>獲得単価</c:v>
                </c:pt>
              </c:strCache>
            </c:strRef>
          </c:tx>
          <c:marker>
            <c:symbol val="circle"/>
            <c:size val="12"/>
            <c:spPr>
              <a:noFill/>
            </c:spPr>
          </c:marker>
          <c:cat>
            <c:strRef>
              <c:f>(Googleディスプレイ広告性別年齢別数値!$C$10,Googleディスプレイ広告性別年齢別数値!$C$11,Googleディスプレイ広告性別年齢別数値!$C$12)</c:f>
              <c:strCache>
                <c:ptCount val="3"/>
                <c:pt idx="0">
                  <c:v>男性</c:v>
                </c:pt>
                <c:pt idx="1">
                  <c:v>女性</c:v>
                </c:pt>
                <c:pt idx="2">
                  <c:v>不明</c:v>
                </c:pt>
              </c:strCache>
            </c:strRef>
          </c:cat>
          <c:val>
            <c:numRef>
              <c:f>(Googleディスプレイ広告性別年齢別数値!$L$10,Googleディスプレイ広告性別年齢別数値!$L$11,Googleディスプレイ広告性別年齢別数値!$L$12)</c:f>
              <c:numCache>
                <c:formatCode>"\"#,##0</c:formatCode>
                <c:ptCount val="3"/>
                <c:pt idx="0">
                  <c:v>2589.8783374599993</c:v>
                </c:pt>
                <c:pt idx="1">
                  <c:v>4385.6516614545435</c:v>
                </c:pt>
                <c:pt idx="2">
                  <c:v>2722.90368575</c:v>
                </c:pt>
              </c:numCache>
            </c:numRef>
          </c:val>
          <c:smooth val="0"/>
          <c:extLst>
            <c:ext xmlns:c16="http://schemas.microsoft.com/office/drawing/2014/chart" uri="{C3380CC4-5D6E-409C-BE32-E72D297353CC}">
              <c16:uniqueId val="{00000001-EC28-1942-804C-45EF2D67B415}"/>
            </c:ext>
          </c:extLst>
        </c:ser>
        <c:dLbls>
          <c:showLegendKey val="0"/>
          <c:showVal val="0"/>
          <c:showCatName val="0"/>
          <c:showSerName val="0"/>
          <c:showPercent val="0"/>
          <c:showBubbleSize val="0"/>
        </c:dLbls>
        <c:marker val="1"/>
        <c:smooth val="0"/>
        <c:axId val="-796085984"/>
        <c:axId val="-796088304"/>
      </c:lineChart>
      <c:catAx>
        <c:axId val="-796011392"/>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796009344"/>
        <c:crosses val="autoZero"/>
        <c:auto val="1"/>
        <c:lblAlgn val="ctr"/>
        <c:lblOffset val="100"/>
        <c:noMultiLvlLbl val="0"/>
      </c:catAx>
      <c:valAx>
        <c:axId val="-796009344"/>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796011392"/>
        <c:crosses val="autoZero"/>
        <c:crossBetween val="between"/>
      </c:valAx>
      <c:valAx>
        <c:axId val="-796088304"/>
        <c:scaling>
          <c:orientation val="minMax"/>
        </c:scaling>
        <c:delete val="0"/>
        <c:axPos val="r"/>
        <c:numFmt formatCode="&quot;\&quot;#,##0" sourceLinked="1"/>
        <c:majorTickMark val="out"/>
        <c:minorTickMark val="none"/>
        <c:tickLblPos val="nextTo"/>
        <c:txPr>
          <a:bodyPr/>
          <a:lstStyle/>
          <a:p>
            <a:pPr>
              <a:defRPr lang="ja-JP"/>
            </a:pPr>
            <a:endParaRPr lang="ja-JP"/>
          </a:p>
        </c:txPr>
        <c:crossAx val="-796085984"/>
        <c:crosses val="max"/>
        <c:crossBetween val="between"/>
      </c:valAx>
      <c:catAx>
        <c:axId val="-796085984"/>
        <c:scaling>
          <c:orientation val="minMax"/>
        </c:scaling>
        <c:delete val="1"/>
        <c:axPos val="b"/>
        <c:numFmt formatCode="General" sourceLinked="1"/>
        <c:majorTickMark val="out"/>
        <c:minorTickMark val="none"/>
        <c:tickLblPos val="none"/>
        <c:crossAx val="-796088304"/>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Googleディスプレイ広告性別年齢別数値!$I$8</c:f>
              <c:strCache>
                <c:ptCount val="1"/>
                <c:pt idx="0">
                  <c:v>ご利用金額</c:v>
                </c:pt>
              </c:strCache>
            </c:strRef>
          </c:tx>
          <c:spPr>
            <a:solidFill>
              <a:srgbClr val="F79646"/>
            </a:solidFill>
          </c:spPr>
          <c:invertIfNegative val="0"/>
          <c:cat>
            <c:strRef>
              <c:f>Googleディスプレイ広告性別年齢別数値!$C$10:$D$12</c:f>
              <c:strCache>
                <c:ptCount val="3"/>
                <c:pt idx="0">
                  <c:v>男性</c:v>
                </c:pt>
                <c:pt idx="1">
                  <c:v>女性</c:v>
                </c:pt>
                <c:pt idx="2">
                  <c:v>不明</c:v>
                </c:pt>
              </c:strCache>
            </c:strRef>
          </c:cat>
          <c:val>
            <c:numRef>
              <c:f>Googleディスプレイ広告性別年齢別数値!$I$10:$I$12</c:f>
              <c:numCache>
                <c:formatCode>"\"#,##0</c:formatCode>
                <c:ptCount val="3"/>
                <c:pt idx="0">
                  <c:v>129493.91687299997</c:v>
                </c:pt>
                <c:pt idx="1">
                  <c:v>96484.33655199995</c:v>
                </c:pt>
                <c:pt idx="2">
                  <c:v>261398.75383199999</c:v>
                </c:pt>
              </c:numCache>
            </c:numRef>
          </c:val>
          <c:extLst>
            <c:ext xmlns:c16="http://schemas.microsoft.com/office/drawing/2014/chart" uri="{C3380CC4-5D6E-409C-BE32-E72D297353CC}">
              <c16:uniqueId val="{00000000-F40E-FF49-A9AC-635CC9E3517B}"/>
            </c:ext>
          </c:extLst>
        </c:ser>
        <c:dLbls>
          <c:showLegendKey val="0"/>
          <c:showVal val="0"/>
          <c:showCatName val="0"/>
          <c:showSerName val="0"/>
          <c:showPercent val="0"/>
          <c:showBubbleSize val="0"/>
        </c:dLbls>
        <c:gapWidth val="150"/>
        <c:axId val="-1217303568"/>
        <c:axId val="-1217301520"/>
      </c:barChart>
      <c:lineChart>
        <c:grouping val="stacked"/>
        <c:varyColors val="0"/>
        <c:ser>
          <c:idx val="1"/>
          <c:order val="1"/>
          <c:tx>
            <c:strRef>
              <c:f>Googleディスプレイ広告性別年齢別数値!$L$8</c:f>
              <c:strCache>
                <c:ptCount val="1"/>
                <c:pt idx="0">
                  <c:v>獲得単価</c:v>
                </c:pt>
              </c:strCache>
            </c:strRef>
          </c:tx>
          <c:marker>
            <c:symbol val="circle"/>
            <c:size val="12"/>
            <c:spPr>
              <a:noFill/>
            </c:spPr>
          </c:marker>
          <c:cat>
            <c:numLit>
              <c:formatCode>General</c:formatCode>
              <c:ptCount val="13"/>
            </c:numLit>
          </c:cat>
          <c:val>
            <c:numRef>
              <c:f>Googleディスプレイ広告性別年齢別数値!$L$10:$L$12</c:f>
              <c:numCache>
                <c:formatCode>"\"#,##0</c:formatCode>
                <c:ptCount val="3"/>
                <c:pt idx="0">
                  <c:v>2589.8783374599993</c:v>
                </c:pt>
                <c:pt idx="1">
                  <c:v>4385.6516614545435</c:v>
                </c:pt>
                <c:pt idx="2">
                  <c:v>2722.90368575</c:v>
                </c:pt>
              </c:numCache>
            </c:numRef>
          </c:val>
          <c:smooth val="0"/>
          <c:extLst>
            <c:ext xmlns:c16="http://schemas.microsoft.com/office/drawing/2014/chart" uri="{C3380CC4-5D6E-409C-BE32-E72D297353CC}">
              <c16:uniqueId val="{00000001-F40E-FF49-A9AC-635CC9E3517B}"/>
            </c:ext>
          </c:extLst>
        </c:ser>
        <c:dLbls>
          <c:showLegendKey val="0"/>
          <c:showVal val="0"/>
          <c:showCatName val="0"/>
          <c:showSerName val="0"/>
          <c:showPercent val="0"/>
          <c:showBubbleSize val="0"/>
        </c:dLbls>
        <c:marker val="1"/>
        <c:smooth val="0"/>
        <c:axId val="-1217296368"/>
        <c:axId val="-1217298688"/>
      </c:lineChart>
      <c:catAx>
        <c:axId val="-1217303568"/>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217301520"/>
        <c:crosses val="autoZero"/>
        <c:auto val="1"/>
        <c:lblAlgn val="ctr"/>
        <c:lblOffset val="100"/>
        <c:noMultiLvlLbl val="0"/>
      </c:catAx>
      <c:valAx>
        <c:axId val="-1217301520"/>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217303568"/>
        <c:crosses val="autoZero"/>
        <c:crossBetween val="between"/>
      </c:valAx>
      <c:valAx>
        <c:axId val="-1217298688"/>
        <c:scaling>
          <c:orientation val="minMax"/>
        </c:scaling>
        <c:delete val="0"/>
        <c:axPos val="r"/>
        <c:numFmt formatCode="&quot;\&quot;#,##0" sourceLinked="1"/>
        <c:majorTickMark val="out"/>
        <c:minorTickMark val="none"/>
        <c:tickLblPos val="nextTo"/>
        <c:txPr>
          <a:bodyPr/>
          <a:lstStyle/>
          <a:p>
            <a:pPr>
              <a:defRPr lang="ja-JP"/>
            </a:pPr>
            <a:endParaRPr lang="ja-JP"/>
          </a:p>
        </c:txPr>
        <c:crossAx val="-1217296368"/>
        <c:crosses val="max"/>
        <c:crossBetween val="between"/>
      </c:valAx>
      <c:catAx>
        <c:axId val="-1217296368"/>
        <c:scaling>
          <c:orientation val="minMax"/>
        </c:scaling>
        <c:delete val="1"/>
        <c:axPos val="b"/>
        <c:numFmt formatCode="General" sourceLinked="1"/>
        <c:majorTickMark val="out"/>
        <c:minorTickMark val="none"/>
        <c:tickLblPos val="none"/>
        <c:crossAx val="-1217298688"/>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Googleディスプレイ広告性別年齢別数値!$J$36</c:f>
              <c:strCache>
                <c:ptCount val="1"/>
                <c:pt idx="0">
                  <c:v>獲得数</c:v>
                </c:pt>
              </c:strCache>
            </c:strRef>
          </c:tx>
          <c:spPr>
            <a:solidFill>
              <a:srgbClr val="191FA4"/>
            </a:solidFill>
          </c:spPr>
          <c:invertIfNegative val="0"/>
          <c:cat>
            <c:strRef>
              <c:f>Googleディスプレイ広告性別年齢別数値!$C$38:$D$44</c:f>
              <c:strCache>
                <c:ptCount val="7"/>
                <c:pt idx="0">
                  <c:v>18〜24歳</c:v>
                </c:pt>
                <c:pt idx="1">
                  <c:v>25〜34歳</c:v>
                </c:pt>
                <c:pt idx="2">
                  <c:v>35〜44歳</c:v>
                </c:pt>
                <c:pt idx="3">
                  <c:v>45〜54歳</c:v>
                </c:pt>
                <c:pt idx="4">
                  <c:v>55〜64歳</c:v>
                </c:pt>
                <c:pt idx="5">
                  <c:v>65歳以上</c:v>
                </c:pt>
                <c:pt idx="6">
                  <c:v>不明</c:v>
                </c:pt>
              </c:strCache>
            </c:strRef>
          </c:cat>
          <c:val>
            <c:numRef>
              <c:f>Googleディスプレイ広告性別年齢別数値!$J$38:$J$44</c:f>
              <c:numCache>
                <c:formatCode>#,##0</c:formatCode>
                <c:ptCount val="7"/>
                <c:pt idx="0">
                  <c:v>2</c:v>
                </c:pt>
                <c:pt idx="1">
                  <c:v>28</c:v>
                </c:pt>
                <c:pt idx="2">
                  <c:v>14</c:v>
                </c:pt>
                <c:pt idx="3">
                  <c:v>12</c:v>
                </c:pt>
                <c:pt idx="4">
                  <c:v>14</c:v>
                </c:pt>
                <c:pt idx="5">
                  <c:v>1</c:v>
                </c:pt>
                <c:pt idx="6">
                  <c:v>97</c:v>
                </c:pt>
              </c:numCache>
            </c:numRef>
          </c:val>
          <c:extLst>
            <c:ext xmlns:c16="http://schemas.microsoft.com/office/drawing/2014/chart" uri="{C3380CC4-5D6E-409C-BE32-E72D297353CC}">
              <c16:uniqueId val="{00000000-6212-0742-B772-B89BF17E9484}"/>
            </c:ext>
          </c:extLst>
        </c:ser>
        <c:dLbls>
          <c:showLegendKey val="0"/>
          <c:showVal val="0"/>
          <c:showCatName val="0"/>
          <c:showSerName val="0"/>
          <c:showPercent val="0"/>
          <c:showBubbleSize val="0"/>
        </c:dLbls>
        <c:gapWidth val="150"/>
        <c:axId val="-796011392"/>
        <c:axId val="-796009344"/>
      </c:barChart>
      <c:lineChart>
        <c:grouping val="stacked"/>
        <c:varyColors val="0"/>
        <c:ser>
          <c:idx val="1"/>
          <c:order val="1"/>
          <c:tx>
            <c:strRef>
              <c:f>Googleディスプレイ広告性別年齢別数値!$L$36</c:f>
              <c:strCache>
                <c:ptCount val="1"/>
                <c:pt idx="0">
                  <c:v>獲得単価</c:v>
                </c:pt>
              </c:strCache>
            </c:strRef>
          </c:tx>
          <c:marker>
            <c:symbol val="circle"/>
            <c:size val="12"/>
            <c:spPr>
              <a:noFill/>
            </c:spPr>
          </c:marker>
          <c:cat>
            <c:strRef>
              <c:f>(Googleディスプレイ広告性別年齢別数値!$C$10,Googleディスプレイ広告性別年齢別数値!$C$11,Googleディスプレイ広告性別年齢別数値!$C$12)</c:f>
              <c:strCache>
                <c:ptCount val="3"/>
                <c:pt idx="0">
                  <c:v>男性</c:v>
                </c:pt>
                <c:pt idx="1">
                  <c:v>女性</c:v>
                </c:pt>
                <c:pt idx="2">
                  <c:v>不明</c:v>
                </c:pt>
              </c:strCache>
            </c:strRef>
          </c:cat>
          <c:val>
            <c:numRef>
              <c:f>Googleディスプレイ広告性別年齢別数値!$L$38:$L$44</c:f>
              <c:numCache>
                <c:formatCode>"\"#,##0</c:formatCode>
                <c:ptCount val="7"/>
                <c:pt idx="0">
                  <c:v>1263.4523309999997</c:v>
                </c:pt>
                <c:pt idx="1">
                  <c:v>2528.0749805357145</c:v>
                </c:pt>
                <c:pt idx="2">
                  <c:v>4187.8598152857148</c:v>
                </c:pt>
                <c:pt idx="3">
                  <c:v>3616.0859078333347</c:v>
                </c:pt>
                <c:pt idx="4">
                  <c:v>3050.5612758571433</c:v>
                </c:pt>
                <c:pt idx="5">
                  <c:v>4151.4516709999998</c:v>
                </c:pt>
                <c:pt idx="6">
                  <c:v>2733.8311886494848</c:v>
                </c:pt>
              </c:numCache>
            </c:numRef>
          </c:val>
          <c:smooth val="0"/>
          <c:extLst>
            <c:ext xmlns:c16="http://schemas.microsoft.com/office/drawing/2014/chart" uri="{C3380CC4-5D6E-409C-BE32-E72D297353CC}">
              <c16:uniqueId val="{00000001-6212-0742-B772-B89BF17E9484}"/>
            </c:ext>
          </c:extLst>
        </c:ser>
        <c:dLbls>
          <c:showLegendKey val="0"/>
          <c:showVal val="0"/>
          <c:showCatName val="0"/>
          <c:showSerName val="0"/>
          <c:showPercent val="0"/>
          <c:showBubbleSize val="0"/>
        </c:dLbls>
        <c:marker val="1"/>
        <c:smooth val="0"/>
        <c:axId val="-796085984"/>
        <c:axId val="-796088304"/>
      </c:lineChart>
      <c:catAx>
        <c:axId val="-796011392"/>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796009344"/>
        <c:crosses val="autoZero"/>
        <c:auto val="1"/>
        <c:lblAlgn val="ctr"/>
        <c:lblOffset val="100"/>
        <c:noMultiLvlLbl val="0"/>
      </c:catAx>
      <c:valAx>
        <c:axId val="-796009344"/>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796011392"/>
        <c:crosses val="autoZero"/>
        <c:crossBetween val="between"/>
      </c:valAx>
      <c:valAx>
        <c:axId val="-796088304"/>
        <c:scaling>
          <c:orientation val="minMax"/>
        </c:scaling>
        <c:delete val="0"/>
        <c:axPos val="r"/>
        <c:numFmt formatCode="&quot;\&quot;#,##0" sourceLinked="1"/>
        <c:majorTickMark val="out"/>
        <c:minorTickMark val="none"/>
        <c:tickLblPos val="nextTo"/>
        <c:txPr>
          <a:bodyPr/>
          <a:lstStyle/>
          <a:p>
            <a:pPr>
              <a:defRPr lang="ja-JP"/>
            </a:pPr>
            <a:endParaRPr lang="ja-JP"/>
          </a:p>
        </c:txPr>
        <c:crossAx val="-796085984"/>
        <c:crosses val="max"/>
        <c:crossBetween val="between"/>
      </c:valAx>
      <c:catAx>
        <c:axId val="-796085984"/>
        <c:scaling>
          <c:orientation val="minMax"/>
        </c:scaling>
        <c:delete val="1"/>
        <c:axPos val="b"/>
        <c:numFmt formatCode="General" sourceLinked="1"/>
        <c:majorTickMark val="out"/>
        <c:minorTickMark val="none"/>
        <c:tickLblPos val="none"/>
        <c:crossAx val="-796088304"/>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Googleディスプレイ広告性別年齢別数値!$I$36</c:f>
              <c:strCache>
                <c:ptCount val="1"/>
                <c:pt idx="0">
                  <c:v>ご利用金額</c:v>
                </c:pt>
              </c:strCache>
            </c:strRef>
          </c:tx>
          <c:spPr>
            <a:solidFill>
              <a:srgbClr val="F79646"/>
            </a:solidFill>
          </c:spPr>
          <c:invertIfNegative val="0"/>
          <c:cat>
            <c:strRef>
              <c:f>Googleディスプレイ広告性別年齢別数値!$C$38:$D$44</c:f>
              <c:strCache>
                <c:ptCount val="7"/>
                <c:pt idx="0">
                  <c:v>18〜24歳</c:v>
                </c:pt>
                <c:pt idx="1">
                  <c:v>25〜34歳</c:v>
                </c:pt>
                <c:pt idx="2">
                  <c:v>35〜44歳</c:v>
                </c:pt>
                <c:pt idx="3">
                  <c:v>45〜54歳</c:v>
                </c:pt>
                <c:pt idx="4">
                  <c:v>55〜64歳</c:v>
                </c:pt>
                <c:pt idx="5">
                  <c:v>65歳以上</c:v>
                </c:pt>
                <c:pt idx="6">
                  <c:v>不明</c:v>
                </c:pt>
              </c:strCache>
            </c:strRef>
          </c:cat>
          <c:val>
            <c:numRef>
              <c:f>Googleディスプレイ広告性別年齢別数値!$I$38:$I$44</c:f>
              <c:numCache>
                <c:formatCode>"\"#,##0</c:formatCode>
                <c:ptCount val="7"/>
                <c:pt idx="0">
                  <c:v>2526.9046619999995</c:v>
                </c:pt>
                <c:pt idx="1">
                  <c:v>70786.099455000003</c:v>
                </c:pt>
                <c:pt idx="2">
                  <c:v>58630.037414000006</c:v>
                </c:pt>
                <c:pt idx="3">
                  <c:v>43393.030894000018</c:v>
                </c:pt>
                <c:pt idx="4">
                  <c:v>42707.857862000004</c:v>
                </c:pt>
                <c:pt idx="5">
                  <c:v>4151.4516709999998</c:v>
                </c:pt>
                <c:pt idx="6">
                  <c:v>265181.62529900001</c:v>
                </c:pt>
              </c:numCache>
            </c:numRef>
          </c:val>
          <c:extLst>
            <c:ext xmlns:c16="http://schemas.microsoft.com/office/drawing/2014/chart" uri="{C3380CC4-5D6E-409C-BE32-E72D297353CC}">
              <c16:uniqueId val="{00000000-0F17-EC4E-962C-DC7B4F3D5ADF}"/>
            </c:ext>
          </c:extLst>
        </c:ser>
        <c:dLbls>
          <c:showLegendKey val="0"/>
          <c:showVal val="0"/>
          <c:showCatName val="0"/>
          <c:showSerName val="0"/>
          <c:showPercent val="0"/>
          <c:showBubbleSize val="0"/>
        </c:dLbls>
        <c:gapWidth val="150"/>
        <c:axId val="-1217303568"/>
        <c:axId val="-1217301520"/>
      </c:barChart>
      <c:lineChart>
        <c:grouping val="stacked"/>
        <c:varyColors val="0"/>
        <c:ser>
          <c:idx val="1"/>
          <c:order val="1"/>
          <c:tx>
            <c:strRef>
              <c:f>Googleディスプレイ広告性別年齢別数値!$L$36</c:f>
              <c:strCache>
                <c:ptCount val="1"/>
                <c:pt idx="0">
                  <c:v>獲得単価</c:v>
                </c:pt>
              </c:strCache>
            </c:strRef>
          </c:tx>
          <c:marker>
            <c:symbol val="circle"/>
            <c:size val="12"/>
            <c:spPr>
              <a:noFill/>
            </c:spPr>
          </c:marker>
          <c:cat>
            <c:numLit>
              <c:formatCode>General</c:formatCode>
              <c:ptCount val="13"/>
            </c:numLit>
          </c:cat>
          <c:val>
            <c:numRef>
              <c:f>Googleディスプレイ広告性別年齢別数値!$L$38:$L$44</c:f>
              <c:numCache>
                <c:formatCode>"\"#,##0</c:formatCode>
                <c:ptCount val="7"/>
                <c:pt idx="0">
                  <c:v>1263.4523309999997</c:v>
                </c:pt>
                <c:pt idx="1">
                  <c:v>2528.0749805357145</c:v>
                </c:pt>
                <c:pt idx="2">
                  <c:v>4187.8598152857148</c:v>
                </c:pt>
                <c:pt idx="3">
                  <c:v>3616.0859078333347</c:v>
                </c:pt>
                <c:pt idx="4">
                  <c:v>3050.5612758571433</c:v>
                </c:pt>
                <c:pt idx="5">
                  <c:v>4151.4516709999998</c:v>
                </c:pt>
                <c:pt idx="6">
                  <c:v>2733.8311886494848</c:v>
                </c:pt>
              </c:numCache>
            </c:numRef>
          </c:val>
          <c:smooth val="0"/>
          <c:extLst>
            <c:ext xmlns:c16="http://schemas.microsoft.com/office/drawing/2014/chart" uri="{C3380CC4-5D6E-409C-BE32-E72D297353CC}">
              <c16:uniqueId val="{00000001-0F17-EC4E-962C-DC7B4F3D5ADF}"/>
            </c:ext>
          </c:extLst>
        </c:ser>
        <c:dLbls>
          <c:showLegendKey val="0"/>
          <c:showVal val="0"/>
          <c:showCatName val="0"/>
          <c:showSerName val="0"/>
          <c:showPercent val="0"/>
          <c:showBubbleSize val="0"/>
        </c:dLbls>
        <c:marker val="1"/>
        <c:smooth val="0"/>
        <c:axId val="-1217296368"/>
        <c:axId val="-1217298688"/>
      </c:lineChart>
      <c:catAx>
        <c:axId val="-1217303568"/>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217301520"/>
        <c:crosses val="autoZero"/>
        <c:auto val="1"/>
        <c:lblAlgn val="ctr"/>
        <c:lblOffset val="100"/>
        <c:noMultiLvlLbl val="0"/>
      </c:catAx>
      <c:valAx>
        <c:axId val="-1217301520"/>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217303568"/>
        <c:crosses val="autoZero"/>
        <c:crossBetween val="between"/>
      </c:valAx>
      <c:valAx>
        <c:axId val="-1217298688"/>
        <c:scaling>
          <c:orientation val="minMax"/>
        </c:scaling>
        <c:delete val="0"/>
        <c:axPos val="r"/>
        <c:numFmt formatCode="&quot;\&quot;#,##0" sourceLinked="1"/>
        <c:majorTickMark val="out"/>
        <c:minorTickMark val="none"/>
        <c:tickLblPos val="nextTo"/>
        <c:txPr>
          <a:bodyPr/>
          <a:lstStyle/>
          <a:p>
            <a:pPr>
              <a:defRPr lang="ja-JP"/>
            </a:pPr>
            <a:endParaRPr lang="ja-JP"/>
          </a:p>
        </c:txPr>
        <c:crossAx val="-1217296368"/>
        <c:crosses val="max"/>
        <c:crossBetween val="between"/>
      </c:valAx>
      <c:catAx>
        <c:axId val="-1217296368"/>
        <c:scaling>
          <c:orientation val="minMax"/>
        </c:scaling>
        <c:delete val="1"/>
        <c:axPos val="b"/>
        <c:numFmt formatCode="General" sourceLinked="1"/>
        <c:majorTickMark val="out"/>
        <c:minorTickMark val="none"/>
        <c:tickLblPos val="none"/>
        <c:crossAx val="-1217298688"/>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Googleディスプレイ広告週別数値!$E$13</c:f>
              <c:strCache>
                <c:ptCount val="1"/>
                <c:pt idx="0">
                  <c:v>表示回数</c:v>
                </c:pt>
              </c:strCache>
            </c:strRef>
          </c:tx>
          <c:spPr>
            <a:solidFill>
              <a:srgbClr val="00B050"/>
            </a:solidFill>
          </c:spPr>
          <c:invertIfNegative val="0"/>
          <c:cat>
            <c:strRef>
              <c:f>Googleディスプレイ広告週別数値!$C$14:$C$44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Googleディスプレイ広告週別数値!$E$14:$E$39</c:f>
              <c:numCache>
                <c:formatCode>#,##0</c:formatCode>
                <c:ptCount val="26"/>
                <c:pt idx="0">
                  <c:v>832476</c:v>
                </c:pt>
                <c:pt idx="1">
                  <c:v>1563225</c:v>
                </c:pt>
                <c:pt idx="2">
                  <c:v>1331952</c:v>
                </c:pt>
                <c:pt idx="3">
                  <c:v>2060513</c:v>
                </c:pt>
                <c:pt idx="4">
                  <c:v>1947057</c:v>
                </c:pt>
                <c:pt idx="5">
                  <c:v>1348436</c:v>
                </c:pt>
                <c:pt idx="6">
                  <c:v>1068608</c:v>
                </c:pt>
                <c:pt idx="7">
                  <c:v>1032084</c:v>
                </c:pt>
                <c:pt idx="8">
                  <c:v>1617170</c:v>
                </c:pt>
                <c:pt idx="9">
                  <c:v>1337172</c:v>
                </c:pt>
                <c:pt idx="10">
                  <c:v>955497</c:v>
                </c:pt>
                <c:pt idx="11">
                  <c:v>965804</c:v>
                </c:pt>
                <c:pt idx="12">
                  <c:v>1679623</c:v>
                </c:pt>
                <c:pt idx="13">
                  <c:v>948646</c:v>
                </c:pt>
                <c:pt idx="14">
                  <c:v>1888334</c:v>
                </c:pt>
                <c:pt idx="15">
                  <c:v>1573722</c:v>
                </c:pt>
                <c:pt idx="16">
                  <c:v>671945</c:v>
                </c:pt>
                <c:pt idx="17">
                  <c:v>598844</c:v>
                </c:pt>
                <c:pt idx="18">
                  <c:v>388396</c:v>
                </c:pt>
                <c:pt idx="19">
                  <c:v>368554</c:v>
                </c:pt>
              </c:numCache>
            </c:numRef>
          </c:val>
          <c:extLst>
            <c:ext xmlns:c16="http://schemas.microsoft.com/office/drawing/2014/chart" uri="{C3380CC4-5D6E-409C-BE32-E72D297353CC}">
              <c16:uniqueId val="{00000000-35AC-AF40-AEDE-8C68A3232299}"/>
            </c:ext>
          </c:extLst>
        </c:ser>
        <c:dLbls>
          <c:showLegendKey val="0"/>
          <c:showVal val="0"/>
          <c:showCatName val="0"/>
          <c:showSerName val="0"/>
          <c:showPercent val="0"/>
          <c:showBubbleSize val="0"/>
        </c:dLbls>
        <c:gapWidth val="150"/>
        <c:axId val="-1217494336"/>
        <c:axId val="-1217492288"/>
      </c:barChart>
      <c:lineChart>
        <c:grouping val="stacked"/>
        <c:varyColors val="0"/>
        <c:ser>
          <c:idx val="1"/>
          <c:order val="1"/>
          <c:tx>
            <c:strRef>
              <c:f>Googleディスプレイ広告週別数値!$G$13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strRef>
              <c:f>Googleディスプレイ広告週別数値!$C$14:$C$44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Googleディスプレイ広告週別数値!$G$14:$G$39</c:f>
              <c:numCache>
                <c:formatCode>0.00%</c:formatCode>
                <c:ptCount val="26"/>
                <c:pt idx="0">
                  <c:v>3.9076201596202169E-3</c:v>
                </c:pt>
                <c:pt idx="1">
                  <c:v>5.452190183754738E-3</c:v>
                </c:pt>
                <c:pt idx="2">
                  <c:v>3.6788112484533978E-3</c:v>
                </c:pt>
                <c:pt idx="3">
                  <c:v>3.9592082165946056E-3</c:v>
                </c:pt>
                <c:pt idx="4">
                  <c:v>4.1986444156488483E-3</c:v>
                </c:pt>
                <c:pt idx="5">
                  <c:v>4.3984289947761705E-3</c:v>
                </c:pt>
                <c:pt idx="6">
                  <c:v>3.991173564113314E-3</c:v>
                </c:pt>
                <c:pt idx="7">
                  <c:v>4.7699605846035784E-3</c:v>
                </c:pt>
                <c:pt idx="8">
                  <c:v>4.8615791784413515E-3</c:v>
                </c:pt>
                <c:pt idx="9">
                  <c:v>7.2855249736010026E-3</c:v>
                </c:pt>
                <c:pt idx="10">
                  <c:v>8.0125840269514182E-3</c:v>
                </c:pt>
                <c:pt idx="11">
                  <c:v>7.2012540846797075E-3</c:v>
                </c:pt>
                <c:pt idx="12">
                  <c:v>6.9914498670237309E-3</c:v>
                </c:pt>
                <c:pt idx="13">
                  <c:v>6.0465126084967413E-3</c:v>
                </c:pt>
                <c:pt idx="14">
                  <c:v>4.1491600532532914E-3</c:v>
                </c:pt>
                <c:pt idx="15">
                  <c:v>4.168461774061747E-3</c:v>
                </c:pt>
                <c:pt idx="16">
                  <c:v>5.5599788673180101E-3</c:v>
                </c:pt>
                <c:pt idx="17">
                  <c:v>4.1446520295769854E-3</c:v>
                </c:pt>
                <c:pt idx="18">
                  <c:v>4.1812994984500359E-3</c:v>
                </c:pt>
                <c:pt idx="19">
                  <c:v>3.749789718738638E-3</c:v>
                </c:pt>
              </c:numCache>
            </c:numRef>
          </c:val>
          <c:smooth val="0"/>
          <c:extLst>
            <c:ext xmlns:c16="http://schemas.microsoft.com/office/drawing/2014/chart" uri="{C3380CC4-5D6E-409C-BE32-E72D297353CC}">
              <c16:uniqueId val="{00000001-35AC-AF40-AEDE-8C68A3232299}"/>
            </c:ext>
          </c:extLst>
        </c:ser>
        <c:dLbls>
          <c:showLegendKey val="0"/>
          <c:showVal val="0"/>
          <c:showCatName val="0"/>
          <c:showSerName val="0"/>
          <c:showPercent val="0"/>
          <c:showBubbleSize val="0"/>
        </c:dLbls>
        <c:marker val="1"/>
        <c:smooth val="0"/>
        <c:axId val="-1217487136"/>
        <c:axId val="-1217489456"/>
      </c:lineChart>
      <c:catAx>
        <c:axId val="-1217494336"/>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217492288"/>
        <c:crosses val="autoZero"/>
        <c:auto val="1"/>
        <c:lblAlgn val="ctr"/>
        <c:lblOffset val="100"/>
        <c:noMultiLvlLbl val="0"/>
      </c:catAx>
      <c:valAx>
        <c:axId val="-121749228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1217494336"/>
        <c:crosses val="autoZero"/>
        <c:crossBetween val="between"/>
      </c:valAx>
      <c:valAx>
        <c:axId val="-1217489456"/>
        <c:scaling>
          <c:orientation val="minMax"/>
        </c:scaling>
        <c:delete val="0"/>
        <c:axPos val="r"/>
        <c:numFmt formatCode="0.00%" sourceLinked="1"/>
        <c:majorTickMark val="out"/>
        <c:minorTickMark val="none"/>
        <c:tickLblPos val="nextTo"/>
        <c:txPr>
          <a:bodyPr/>
          <a:lstStyle/>
          <a:p>
            <a:pPr>
              <a:defRPr lang="ja-JP" sz="800"/>
            </a:pPr>
            <a:endParaRPr lang="ja-JP"/>
          </a:p>
        </c:txPr>
        <c:crossAx val="-1217487136"/>
        <c:crosses val="max"/>
        <c:crossBetween val="between"/>
      </c:valAx>
      <c:catAx>
        <c:axId val="-1217487136"/>
        <c:scaling>
          <c:orientation val="minMax"/>
        </c:scaling>
        <c:delete val="1"/>
        <c:axPos val="b"/>
        <c:numFmt formatCode="General" sourceLinked="1"/>
        <c:majorTickMark val="out"/>
        <c:minorTickMark val="none"/>
        <c:tickLblPos val="none"/>
        <c:crossAx val="-1217489456"/>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2784636030003114"/>
        </c:manualLayout>
      </c:layout>
      <c:barChart>
        <c:barDir val="col"/>
        <c:grouping val="clustered"/>
        <c:varyColors val="0"/>
        <c:ser>
          <c:idx val="0"/>
          <c:order val="0"/>
          <c:tx>
            <c:strRef>
              <c:f>Googleディスプレイ広告週別数値!$I$13</c:f>
              <c:strCache>
                <c:ptCount val="1"/>
                <c:pt idx="0">
                  <c:v>ご利用金額</c:v>
                </c:pt>
              </c:strCache>
            </c:strRef>
          </c:tx>
          <c:spPr>
            <a:solidFill>
              <a:srgbClr val="00B0F0"/>
            </a:solidFill>
          </c:spPr>
          <c:invertIfNegative val="0"/>
          <c:cat>
            <c:strRef>
              <c:f>Googleディスプレイ広告週別数値!$C$14:$C$44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Googleディスプレイ広告週別数値!$I$14:$I$39</c:f>
              <c:numCache>
                <c:formatCode>"\"#,##0</c:formatCode>
                <c:ptCount val="26"/>
                <c:pt idx="0">
                  <c:v>76830.040551000013</c:v>
                </c:pt>
                <c:pt idx="1">
                  <c:v>180078.71697000001</c:v>
                </c:pt>
                <c:pt idx="2">
                  <c:v>203240.79696400001</c:v>
                </c:pt>
                <c:pt idx="3">
                  <c:v>285382.59167399997</c:v>
                </c:pt>
                <c:pt idx="4">
                  <c:v>408310.99081300001</c:v>
                </c:pt>
                <c:pt idx="5">
                  <c:v>301725.69081299996</c:v>
                </c:pt>
                <c:pt idx="6">
                  <c:v>250168.24490800002</c:v>
                </c:pt>
                <c:pt idx="7">
                  <c:v>230514.89343299999</c:v>
                </c:pt>
                <c:pt idx="8">
                  <c:v>258732.11632399992</c:v>
                </c:pt>
                <c:pt idx="9">
                  <c:v>248913.10444200001</c:v>
                </c:pt>
                <c:pt idx="10">
                  <c:v>216127.95089199996</c:v>
                </c:pt>
                <c:pt idx="11">
                  <c:v>225461.96620300002</c:v>
                </c:pt>
                <c:pt idx="12">
                  <c:v>307963.99708900001</c:v>
                </c:pt>
                <c:pt idx="13">
                  <c:v>180378.637334</c:v>
                </c:pt>
                <c:pt idx="14">
                  <c:v>438080.28269400005</c:v>
                </c:pt>
                <c:pt idx="15">
                  <c:v>247529.75991699996</c:v>
                </c:pt>
                <c:pt idx="16">
                  <c:v>103548.78307100001</c:v>
                </c:pt>
                <c:pt idx="17">
                  <c:v>92626.398810999977</c:v>
                </c:pt>
                <c:pt idx="18">
                  <c:v>72669.941499000022</c:v>
                </c:pt>
                <c:pt idx="19">
                  <c:v>70038.508298999979</c:v>
                </c:pt>
              </c:numCache>
            </c:numRef>
          </c:val>
          <c:extLst>
            <c:ext xmlns:c16="http://schemas.microsoft.com/office/drawing/2014/chart" uri="{C3380CC4-5D6E-409C-BE32-E72D297353CC}">
              <c16:uniqueId val="{00000000-1C5D-2242-93AA-C812B33E6F82}"/>
            </c:ext>
          </c:extLst>
        </c:ser>
        <c:dLbls>
          <c:showLegendKey val="0"/>
          <c:showVal val="0"/>
          <c:showCatName val="0"/>
          <c:showSerName val="0"/>
          <c:showPercent val="0"/>
          <c:showBubbleSize val="0"/>
        </c:dLbls>
        <c:gapWidth val="150"/>
        <c:axId val="-1217534560"/>
        <c:axId val="-1217664384"/>
      </c:barChart>
      <c:lineChart>
        <c:grouping val="stacked"/>
        <c:varyColors val="0"/>
        <c:ser>
          <c:idx val="1"/>
          <c:order val="1"/>
          <c:tx>
            <c:strRef>
              <c:f>Googleディスプレイ広告週別数値!$H$13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strRef>
              <c:f>Googleディスプレイ広告週別数値!$C$14:$C$44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Googleディスプレイ広告週別数値!$H$14:$H$39</c:f>
              <c:numCache>
                <c:formatCode>"\"#,##0</c:formatCode>
                <c:ptCount val="26"/>
                <c:pt idx="0">
                  <c:v>23.618211051644639</c:v>
                </c:pt>
                <c:pt idx="1">
                  <c:v>21.128560010559664</c:v>
                </c:pt>
                <c:pt idx="2">
                  <c:v>41.477713666122447</c:v>
                </c:pt>
                <c:pt idx="3">
                  <c:v>34.981930825447407</c:v>
                </c:pt>
                <c:pt idx="4">
                  <c:v>49.946298570397552</c:v>
                </c:pt>
                <c:pt idx="5">
                  <c:v>50.872650617602424</c:v>
                </c:pt>
                <c:pt idx="6">
                  <c:v>58.656094937397427</c:v>
                </c:pt>
                <c:pt idx="7">
                  <c:v>46.824069354661788</c:v>
                </c:pt>
                <c:pt idx="8">
                  <c:v>32.909198209615866</c:v>
                </c:pt>
                <c:pt idx="9">
                  <c:v>25.550513697598031</c:v>
                </c:pt>
                <c:pt idx="10">
                  <c:v>28.22987864315569</c:v>
                </c:pt>
                <c:pt idx="11">
                  <c:v>32.417248914881384</c:v>
                </c:pt>
                <c:pt idx="12">
                  <c:v>26.225325478072044</c:v>
                </c:pt>
                <c:pt idx="13">
                  <c:v>31.446763830892607</c:v>
                </c:pt>
                <c:pt idx="14">
                  <c:v>55.913246036247614</c:v>
                </c:pt>
                <c:pt idx="15">
                  <c:v>37.733195109298777</c:v>
                </c:pt>
                <c:pt idx="16">
                  <c:v>27.716483691381161</c:v>
                </c:pt>
                <c:pt idx="17">
                  <c:v>37.319258183319896</c:v>
                </c:pt>
                <c:pt idx="18">
                  <c:v>44.74750092302957</c:v>
                </c:pt>
                <c:pt idx="19">
                  <c:v>50.679094282923288</c:v>
                </c:pt>
              </c:numCache>
            </c:numRef>
          </c:val>
          <c:smooth val="0"/>
          <c:extLst>
            <c:ext xmlns:c16="http://schemas.microsoft.com/office/drawing/2014/chart" uri="{C3380CC4-5D6E-409C-BE32-E72D297353CC}">
              <c16:uniqueId val="{00000001-1C5D-2242-93AA-C812B33E6F82}"/>
            </c:ext>
          </c:extLst>
        </c:ser>
        <c:dLbls>
          <c:showLegendKey val="0"/>
          <c:showVal val="0"/>
          <c:showCatName val="0"/>
          <c:showSerName val="0"/>
          <c:showPercent val="0"/>
          <c:showBubbleSize val="0"/>
        </c:dLbls>
        <c:marker val="1"/>
        <c:smooth val="0"/>
        <c:axId val="-1217659504"/>
        <c:axId val="-1217661824"/>
      </c:lineChart>
      <c:catAx>
        <c:axId val="-1217534560"/>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217664384"/>
        <c:crosses val="autoZero"/>
        <c:auto val="1"/>
        <c:lblAlgn val="ctr"/>
        <c:lblOffset val="100"/>
        <c:noMultiLvlLbl val="0"/>
      </c:catAx>
      <c:valAx>
        <c:axId val="-1217664384"/>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217534560"/>
        <c:crosses val="autoZero"/>
        <c:crossBetween val="between"/>
      </c:valAx>
      <c:valAx>
        <c:axId val="-1217661824"/>
        <c:scaling>
          <c:orientation val="minMax"/>
        </c:scaling>
        <c:delete val="0"/>
        <c:axPos val="r"/>
        <c:numFmt formatCode="&quot;\&quot;#,##0" sourceLinked="1"/>
        <c:majorTickMark val="out"/>
        <c:minorTickMark val="none"/>
        <c:tickLblPos val="nextTo"/>
        <c:txPr>
          <a:bodyPr/>
          <a:lstStyle/>
          <a:p>
            <a:pPr>
              <a:defRPr lang="ja-JP" sz="800"/>
            </a:pPr>
            <a:endParaRPr lang="ja-JP"/>
          </a:p>
        </c:txPr>
        <c:crossAx val="-1217659504"/>
        <c:crosses val="max"/>
        <c:crossBetween val="between"/>
      </c:valAx>
      <c:catAx>
        <c:axId val="-1217659504"/>
        <c:scaling>
          <c:orientation val="minMax"/>
        </c:scaling>
        <c:delete val="1"/>
        <c:axPos val="b"/>
        <c:numFmt formatCode="General" sourceLinked="1"/>
        <c:majorTickMark val="out"/>
        <c:minorTickMark val="none"/>
        <c:tickLblPos val="none"/>
        <c:crossAx val="-121766182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Googleディスプレイ広告週別数値!$J$13</c:f>
              <c:strCache>
                <c:ptCount val="1"/>
                <c:pt idx="0">
                  <c:v>獲得数</c:v>
                </c:pt>
              </c:strCache>
            </c:strRef>
          </c:tx>
          <c:spPr>
            <a:solidFill>
              <a:srgbClr val="191FA4"/>
            </a:solidFill>
          </c:spPr>
          <c:invertIfNegative val="0"/>
          <c:cat>
            <c:strRef>
              <c:f>Googleディスプレイ広告週別数値!$C$14:$C$44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Googleディスプレイ広告週別数値!$J$14:$J$39</c:f>
              <c:numCache>
                <c:formatCode>#,##0</c:formatCode>
                <c:ptCount val="26"/>
                <c:pt idx="0">
                  <c:v>15</c:v>
                </c:pt>
                <c:pt idx="1">
                  <c:v>69</c:v>
                </c:pt>
                <c:pt idx="2">
                  <c:v>73</c:v>
                </c:pt>
                <c:pt idx="3">
                  <c:v>98</c:v>
                </c:pt>
                <c:pt idx="4">
                  <c:v>157</c:v>
                </c:pt>
                <c:pt idx="5">
                  <c:v>148</c:v>
                </c:pt>
                <c:pt idx="6">
                  <c:v>146</c:v>
                </c:pt>
                <c:pt idx="7">
                  <c:v>93</c:v>
                </c:pt>
                <c:pt idx="8">
                  <c:v>92</c:v>
                </c:pt>
                <c:pt idx="9">
                  <c:v>155</c:v>
                </c:pt>
                <c:pt idx="10">
                  <c:v>92</c:v>
                </c:pt>
                <c:pt idx="11">
                  <c:v>107</c:v>
                </c:pt>
                <c:pt idx="12">
                  <c:v>172</c:v>
                </c:pt>
                <c:pt idx="13">
                  <c:v>82</c:v>
                </c:pt>
                <c:pt idx="14">
                  <c:v>85</c:v>
                </c:pt>
                <c:pt idx="15">
                  <c:v>43</c:v>
                </c:pt>
                <c:pt idx="16">
                  <c:v>53</c:v>
                </c:pt>
                <c:pt idx="17">
                  <c:v>41</c:v>
                </c:pt>
                <c:pt idx="18">
                  <c:v>19</c:v>
                </c:pt>
                <c:pt idx="19">
                  <c:v>23</c:v>
                </c:pt>
              </c:numCache>
            </c:numRef>
          </c:val>
          <c:extLst>
            <c:ext xmlns:c16="http://schemas.microsoft.com/office/drawing/2014/chart" uri="{C3380CC4-5D6E-409C-BE32-E72D297353CC}">
              <c16:uniqueId val="{00000000-4433-0943-AFCF-F1D8187367CD}"/>
            </c:ext>
          </c:extLst>
        </c:ser>
        <c:dLbls>
          <c:showLegendKey val="0"/>
          <c:showVal val="0"/>
          <c:showCatName val="0"/>
          <c:showSerName val="0"/>
          <c:showPercent val="0"/>
          <c:showBubbleSize val="0"/>
        </c:dLbls>
        <c:gapWidth val="150"/>
        <c:axId val="-1217634144"/>
        <c:axId val="-1217632096"/>
      </c:barChart>
      <c:lineChart>
        <c:grouping val="stacked"/>
        <c:varyColors val="0"/>
        <c:ser>
          <c:idx val="1"/>
          <c:order val="1"/>
          <c:tx>
            <c:strRef>
              <c:f>Googleディスプレイ広告週別数値!$L$13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Googleディスプレイ広告週別数値!$C$14:$C$44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Googleディスプレイ広告週別数値!$L$14:$L$39</c:f>
              <c:numCache>
                <c:formatCode>"\"#,##0</c:formatCode>
                <c:ptCount val="26"/>
                <c:pt idx="0">
                  <c:v>5122.0027034000004</c:v>
                </c:pt>
                <c:pt idx="1">
                  <c:v>2609.836477826087</c:v>
                </c:pt>
                <c:pt idx="2">
                  <c:v>2784.1205063561647</c:v>
                </c:pt>
                <c:pt idx="3">
                  <c:v>2912.0672619795914</c:v>
                </c:pt>
                <c:pt idx="4">
                  <c:v>2600.7069478535032</c:v>
                </c:pt>
                <c:pt idx="5">
                  <c:v>2038.6871000878375</c:v>
                </c:pt>
                <c:pt idx="6">
                  <c:v>1713.4811295068494</c:v>
                </c:pt>
                <c:pt idx="7">
                  <c:v>2478.6547680967742</c:v>
                </c:pt>
                <c:pt idx="8">
                  <c:v>2812.3056122173903</c:v>
                </c:pt>
                <c:pt idx="9">
                  <c:v>1605.8909964000002</c:v>
                </c:pt>
                <c:pt idx="10">
                  <c:v>2349.2168575217388</c:v>
                </c:pt>
                <c:pt idx="11">
                  <c:v>2107.1211794672899</c:v>
                </c:pt>
                <c:pt idx="12">
                  <c:v>1790.4883551686048</c:v>
                </c:pt>
                <c:pt idx="13">
                  <c:v>2199.7394796829267</c:v>
                </c:pt>
                <c:pt idx="14">
                  <c:v>5153.8856787529421</c:v>
                </c:pt>
                <c:pt idx="15">
                  <c:v>5756.5060445813942</c:v>
                </c:pt>
                <c:pt idx="16">
                  <c:v>1953.7506239811323</c:v>
                </c:pt>
                <c:pt idx="17">
                  <c:v>2259.1804588048776</c:v>
                </c:pt>
                <c:pt idx="18">
                  <c:v>3824.7337631052642</c:v>
                </c:pt>
                <c:pt idx="19">
                  <c:v>3045.1525347391294</c:v>
                </c:pt>
              </c:numCache>
            </c:numRef>
          </c:val>
          <c:smooth val="0"/>
          <c:extLst>
            <c:ext xmlns:c16="http://schemas.microsoft.com/office/drawing/2014/chart" uri="{C3380CC4-5D6E-409C-BE32-E72D297353CC}">
              <c16:uniqueId val="{00000001-4433-0943-AFCF-F1D8187367CD}"/>
            </c:ext>
          </c:extLst>
        </c:ser>
        <c:dLbls>
          <c:showLegendKey val="0"/>
          <c:showVal val="0"/>
          <c:showCatName val="0"/>
          <c:showSerName val="0"/>
          <c:showPercent val="0"/>
          <c:showBubbleSize val="0"/>
        </c:dLbls>
        <c:marker val="1"/>
        <c:smooth val="0"/>
        <c:axId val="-1217626944"/>
        <c:axId val="-1217629264"/>
      </c:lineChart>
      <c:catAx>
        <c:axId val="-1217634144"/>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217632096"/>
        <c:crosses val="autoZero"/>
        <c:auto val="1"/>
        <c:lblAlgn val="ctr"/>
        <c:lblOffset val="100"/>
        <c:noMultiLvlLbl val="0"/>
      </c:catAx>
      <c:valAx>
        <c:axId val="-1217632096"/>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1217634144"/>
        <c:crosses val="autoZero"/>
        <c:crossBetween val="between"/>
      </c:valAx>
      <c:valAx>
        <c:axId val="-1217629264"/>
        <c:scaling>
          <c:orientation val="minMax"/>
        </c:scaling>
        <c:delete val="0"/>
        <c:axPos val="r"/>
        <c:numFmt formatCode="&quot;\&quot;#,##0" sourceLinked="1"/>
        <c:majorTickMark val="out"/>
        <c:minorTickMark val="none"/>
        <c:tickLblPos val="nextTo"/>
        <c:txPr>
          <a:bodyPr/>
          <a:lstStyle/>
          <a:p>
            <a:pPr>
              <a:defRPr lang="ja-JP" sz="800"/>
            </a:pPr>
            <a:endParaRPr lang="ja-JP"/>
          </a:p>
        </c:txPr>
        <c:crossAx val="-1217626944"/>
        <c:crosses val="max"/>
        <c:crossBetween val="between"/>
      </c:valAx>
      <c:catAx>
        <c:axId val="-1217626944"/>
        <c:scaling>
          <c:orientation val="minMax"/>
        </c:scaling>
        <c:delete val="1"/>
        <c:axPos val="b"/>
        <c:numFmt formatCode="General" sourceLinked="1"/>
        <c:majorTickMark val="out"/>
        <c:minorTickMark val="none"/>
        <c:tickLblPos val="none"/>
        <c:crossAx val="-121762926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Googleディスプレイ広告週別数値!$I$13</c:f>
              <c:strCache>
                <c:ptCount val="1"/>
                <c:pt idx="0">
                  <c:v>ご利用金額</c:v>
                </c:pt>
              </c:strCache>
            </c:strRef>
          </c:tx>
          <c:spPr>
            <a:solidFill>
              <a:srgbClr val="F79646"/>
            </a:solidFill>
          </c:spPr>
          <c:invertIfNegative val="0"/>
          <c:cat>
            <c:strRef>
              <c:f>Googleディスプレイ広告週別数値!$C$14:$C$44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Googleディスプレイ広告週別数値!$I$14:$I$39</c:f>
              <c:numCache>
                <c:formatCode>"\"#,##0</c:formatCode>
                <c:ptCount val="26"/>
                <c:pt idx="0">
                  <c:v>76830.040551000013</c:v>
                </c:pt>
                <c:pt idx="1">
                  <c:v>180078.71697000001</c:v>
                </c:pt>
                <c:pt idx="2">
                  <c:v>203240.79696400001</c:v>
                </c:pt>
                <c:pt idx="3">
                  <c:v>285382.59167399997</c:v>
                </c:pt>
                <c:pt idx="4">
                  <c:v>408310.99081300001</c:v>
                </c:pt>
                <c:pt idx="5">
                  <c:v>301725.69081299996</c:v>
                </c:pt>
                <c:pt idx="6">
                  <c:v>250168.24490800002</c:v>
                </c:pt>
                <c:pt idx="7">
                  <c:v>230514.89343299999</c:v>
                </c:pt>
                <c:pt idx="8">
                  <c:v>258732.11632399992</c:v>
                </c:pt>
                <c:pt idx="9">
                  <c:v>248913.10444200001</c:v>
                </c:pt>
                <c:pt idx="10">
                  <c:v>216127.95089199996</c:v>
                </c:pt>
                <c:pt idx="11">
                  <c:v>225461.96620300002</c:v>
                </c:pt>
                <c:pt idx="12">
                  <c:v>307963.99708900001</c:v>
                </c:pt>
                <c:pt idx="13">
                  <c:v>180378.637334</c:v>
                </c:pt>
                <c:pt idx="14">
                  <c:v>438080.28269400005</c:v>
                </c:pt>
                <c:pt idx="15">
                  <c:v>247529.75991699996</c:v>
                </c:pt>
                <c:pt idx="16">
                  <c:v>103548.78307100001</c:v>
                </c:pt>
                <c:pt idx="17">
                  <c:v>92626.398810999977</c:v>
                </c:pt>
                <c:pt idx="18">
                  <c:v>72669.941499000022</c:v>
                </c:pt>
                <c:pt idx="19">
                  <c:v>70038.508298999979</c:v>
                </c:pt>
              </c:numCache>
            </c:numRef>
          </c:val>
          <c:extLst>
            <c:ext xmlns:c16="http://schemas.microsoft.com/office/drawing/2014/chart" uri="{C3380CC4-5D6E-409C-BE32-E72D297353CC}">
              <c16:uniqueId val="{00000000-9F69-F843-9769-0432616FEAA4}"/>
            </c:ext>
          </c:extLst>
        </c:ser>
        <c:dLbls>
          <c:showLegendKey val="0"/>
          <c:showVal val="0"/>
          <c:showCatName val="0"/>
          <c:showSerName val="0"/>
          <c:showPercent val="0"/>
          <c:showBubbleSize val="0"/>
        </c:dLbls>
        <c:gapWidth val="150"/>
        <c:axId val="-1217601856"/>
        <c:axId val="-1217599808"/>
      </c:barChart>
      <c:lineChart>
        <c:grouping val="stacked"/>
        <c:varyColors val="0"/>
        <c:ser>
          <c:idx val="1"/>
          <c:order val="1"/>
          <c:tx>
            <c:strRef>
              <c:f>Googleディスプレイ広告週別数値!$L$13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Googleディスプレイ広告週別数値!$C$14:$C$44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Googleディスプレイ広告週別数値!$L$14:$L$39</c:f>
              <c:numCache>
                <c:formatCode>"\"#,##0</c:formatCode>
                <c:ptCount val="26"/>
                <c:pt idx="0">
                  <c:v>5122.0027034000004</c:v>
                </c:pt>
                <c:pt idx="1">
                  <c:v>2609.836477826087</c:v>
                </c:pt>
                <c:pt idx="2">
                  <c:v>2784.1205063561647</c:v>
                </c:pt>
                <c:pt idx="3">
                  <c:v>2912.0672619795914</c:v>
                </c:pt>
                <c:pt idx="4">
                  <c:v>2600.7069478535032</c:v>
                </c:pt>
                <c:pt idx="5">
                  <c:v>2038.6871000878375</c:v>
                </c:pt>
                <c:pt idx="6">
                  <c:v>1713.4811295068494</c:v>
                </c:pt>
                <c:pt idx="7">
                  <c:v>2478.6547680967742</c:v>
                </c:pt>
                <c:pt idx="8">
                  <c:v>2812.3056122173903</c:v>
                </c:pt>
                <c:pt idx="9">
                  <c:v>1605.8909964000002</c:v>
                </c:pt>
                <c:pt idx="10">
                  <c:v>2349.2168575217388</c:v>
                </c:pt>
                <c:pt idx="11">
                  <c:v>2107.1211794672899</c:v>
                </c:pt>
                <c:pt idx="12">
                  <c:v>1790.4883551686048</c:v>
                </c:pt>
                <c:pt idx="13">
                  <c:v>2199.7394796829267</c:v>
                </c:pt>
                <c:pt idx="14">
                  <c:v>5153.8856787529421</c:v>
                </c:pt>
                <c:pt idx="15">
                  <c:v>5756.5060445813942</c:v>
                </c:pt>
                <c:pt idx="16">
                  <c:v>1953.7506239811323</c:v>
                </c:pt>
                <c:pt idx="17">
                  <c:v>2259.1804588048776</c:v>
                </c:pt>
                <c:pt idx="18">
                  <c:v>3824.7337631052642</c:v>
                </c:pt>
                <c:pt idx="19">
                  <c:v>3045.1525347391294</c:v>
                </c:pt>
              </c:numCache>
            </c:numRef>
          </c:val>
          <c:smooth val="0"/>
          <c:extLst>
            <c:ext xmlns:c16="http://schemas.microsoft.com/office/drawing/2014/chart" uri="{C3380CC4-5D6E-409C-BE32-E72D297353CC}">
              <c16:uniqueId val="{00000001-9F69-F843-9769-0432616FEAA4}"/>
            </c:ext>
          </c:extLst>
        </c:ser>
        <c:dLbls>
          <c:showLegendKey val="0"/>
          <c:showVal val="0"/>
          <c:showCatName val="0"/>
          <c:showSerName val="0"/>
          <c:showPercent val="0"/>
          <c:showBubbleSize val="0"/>
        </c:dLbls>
        <c:marker val="1"/>
        <c:smooth val="0"/>
        <c:axId val="-1217594656"/>
        <c:axId val="-1217596976"/>
      </c:lineChart>
      <c:catAx>
        <c:axId val="-1217601856"/>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217599808"/>
        <c:crosses val="autoZero"/>
        <c:auto val="1"/>
        <c:lblAlgn val="ctr"/>
        <c:lblOffset val="100"/>
        <c:noMultiLvlLbl val="0"/>
      </c:catAx>
      <c:valAx>
        <c:axId val="-12175998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217601856"/>
        <c:crosses val="autoZero"/>
        <c:crossBetween val="between"/>
      </c:valAx>
      <c:valAx>
        <c:axId val="-1217596976"/>
        <c:scaling>
          <c:orientation val="minMax"/>
        </c:scaling>
        <c:delete val="0"/>
        <c:axPos val="r"/>
        <c:numFmt formatCode="&quot;\&quot;#,##0" sourceLinked="1"/>
        <c:majorTickMark val="out"/>
        <c:minorTickMark val="none"/>
        <c:tickLblPos val="nextTo"/>
        <c:txPr>
          <a:bodyPr/>
          <a:lstStyle/>
          <a:p>
            <a:pPr>
              <a:defRPr lang="ja-JP" sz="800"/>
            </a:pPr>
            <a:endParaRPr lang="ja-JP"/>
          </a:p>
        </c:txPr>
        <c:crossAx val="-1217594656"/>
        <c:crosses val="max"/>
        <c:crossBetween val="between"/>
      </c:valAx>
      <c:catAx>
        <c:axId val="-1217594656"/>
        <c:scaling>
          <c:orientation val="minMax"/>
        </c:scaling>
        <c:delete val="1"/>
        <c:axPos val="b"/>
        <c:numFmt formatCode="General" sourceLinked="1"/>
        <c:majorTickMark val="out"/>
        <c:minorTickMark val="none"/>
        <c:tickLblPos val="none"/>
        <c:crossAx val="-1217596976"/>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Googleディスプレイ広告日別数値!$E$13</c:f>
              <c:strCache>
                <c:ptCount val="1"/>
                <c:pt idx="0">
                  <c:v>表示回数</c:v>
                </c:pt>
              </c:strCache>
            </c:strRef>
          </c:tx>
          <c:spPr>
            <a:solidFill>
              <a:srgbClr val="00B050"/>
            </a:solidFill>
          </c:spPr>
          <c:invertIfNegative val="0"/>
          <c:cat>
            <c:strRef>
              <c:f>Googleディスプレイ広告日別数値!$C$14:$C$44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Googleディスプレイ広告日別数値!$E$14:$E$44</c:f>
              <c:numCache>
                <c:formatCode>#,##0</c:formatCode>
                <c:ptCount val="31"/>
                <c:pt idx="0">
                  <c:v>572005</c:v>
                </c:pt>
                <c:pt idx="1">
                  <c:v>325884</c:v>
                </c:pt>
                <c:pt idx="2">
                  <c:v>121332</c:v>
                </c:pt>
                <c:pt idx="3">
                  <c:v>59187</c:v>
                </c:pt>
                <c:pt idx="4">
                  <c:v>0</c:v>
                </c:pt>
                <c:pt idx="5">
                  <c:v>0</c:v>
                </c:pt>
                <c:pt idx="6">
                  <c:v>229871</c:v>
                </c:pt>
                <c:pt idx="7">
                  <c:v>122562</c:v>
                </c:pt>
                <c:pt idx="8">
                  <c:v>114118</c:v>
                </c:pt>
                <c:pt idx="9">
                  <c:v>97403</c:v>
                </c:pt>
                <c:pt idx="10">
                  <c:v>107991</c:v>
                </c:pt>
                <c:pt idx="11">
                  <c:v>0</c:v>
                </c:pt>
                <c:pt idx="12">
                  <c:v>0</c:v>
                </c:pt>
                <c:pt idx="13">
                  <c:v>107014</c:v>
                </c:pt>
                <c:pt idx="14">
                  <c:v>136157</c:v>
                </c:pt>
                <c:pt idx="15">
                  <c:v>120812</c:v>
                </c:pt>
                <c:pt idx="16">
                  <c:v>122764</c:v>
                </c:pt>
                <c:pt idx="17">
                  <c:v>112097</c:v>
                </c:pt>
                <c:pt idx="18">
                  <c:v>0</c:v>
                </c:pt>
                <c:pt idx="19">
                  <c:v>0</c:v>
                </c:pt>
                <c:pt idx="20">
                  <c:v>77957</c:v>
                </c:pt>
                <c:pt idx="21">
                  <c:v>76564</c:v>
                </c:pt>
                <c:pt idx="22">
                  <c:v>82443</c:v>
                </c:pt>
                <c:pt idx="23">
                  <c:v>78342</c:v>
                </c:pt>
                <c:pt idx="24">
                  <c:v>73090</c:v>
                </c:pt>
                <c:pt idx="25">
                  <c:v>0</c:v>
                </c:pt>
                <c:pt idx="26">
                  <c:v>0</c:v>
                </c:pt>
                <c:pt idx="27">
                  <c:v>99544</c:v>
                </c:pt>
                <c:pt idx="28">
                  <c:v>70406</c:v>
                </c:pt>
                <c:pt idx="29">
                  <c:v>56046</c:v>
                </c:pt>
                <c:pt idx="30">
                  <c:v>66233</c:v>
                </c:pt>
              </c:numCache>
            </c:numRef>
          </c:val>
          <c:extLst>
            <c:ext xmlns:c16="http://schemas.microsoft.com/office/drawing/2014/chart" uri="{C3380CC4-5D6E-409C-BE32-E72D297353CC}">
              <c16:uniqueId val="{00000000-BA81-8042-8F60-1E75EA89EBF1}"/>
            </c:ext>
          </c:extLst>
        </c:ser>
        <c:dLbls>
          <c:showLegendKey val="0"/>
          <c:showVal val="0"/>
          <c:showCatName val="0"/>
          <c:showSerName val="0"/>
          <c:showPercent val="0"/>
          <c:showBubbleSize val="0"/>
        </c:dLbls>
        <c:gapWidth val="150"/>
        <c:axId val="-1217558128"/>
        <c:axId val="-1217556080"/>
      </c:barChart>
      <c:lineChart>
        <c:grouping val="stacked"/>
        <c:varyColors val="0"/>
        <c:ser>
          <c:idx val="1"/>
          <c:order val="1"/>
          <c:tx>
            <c:strRef>
              <c:f>Googleディスプレイ広告日別数値!$G$13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strRef>
              <c:f>Googleディスプレイ広告日別数値!$C$14:$C$44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Googleディスプレイ広告日別数値!$G$14:$G$44</c:f>
              <c:numCache>
                <c:formatCode>0.00%</c:formatCode>
                <c:ptCount val="31"/>
                <c:pt idx="0">
                  <c:v>3.6957718901058558E-3</c:v>
                </c:pt>
                <c:pt idx="1">
                  <c:v>4.9465453965214616E-3</c:v>
                </c:pt>
                <c:pt idx="2">
                  <c:v>5.1099462631457489E-3</c:v>
                </c:pt>
                <c:pt idx="3">
                  <c:v>8.3802186290908472E-3</c:v>
                </c:pt>
                <c:pt idx="4">
                  <c:v>0</c:v>
                </c:pt>
                <c:pt idx="5">
                  <c:v>0</c:v>
                </c:pt>
                <c:pt idx="6">
                  <c:v>3.6977261159519903E-3</c:v>
                </c:pt>
                <c:pt idx="7">
                  <c:v>5.7277133206050813E-3</c:v>
                </c:pt>
                <c:pt idx="8">
                  <c:v>7.7113163567535357E-3</c:v>
                </c:pt>
                <c:pt idx="9">
                  <c:v>6.0470416722277548E-3</c:v>
                </c:pt>
                <c:pt idx="10">
                  <c:v>6.62092211387986E-3</c:v>
                </c:pt>
                <c:pt idx="11">
                  <c:v>0</c:v>
                </c:pt>
                <c:pt idx="12">
                  <c:v>0</c:v>
                </c:pt>
                <c:pt idx="13">
                  <c:v>4.9713121647634887E-3</c:v>
                </c:pt>
                <c:pt idx="14">
                  <c:v>3.8705318125399355E-3</c:v>
                </c:pt>
                <c:pt idx="15">
                  <c:v>3.7496275204449889E-3</c:v>
                </c:pt>
                <c:pt idx="16">
                  <c:v>4.2113323124042881E-3</c:v>
                </c:pt>
                <c:pt idx="17">
                  <c:v>4.0411429387048718E-3</c:v>
                </c:pt>
                <c:pt idx="18">
                  <c:v>0</c:v>
                </c:pt>
                <c:pt idx="19">
                  <c:v>0</c:v>
                </c:pt>
                <c:pt idx="20">
                  <c:v>4.6179303975268414E-3</c:v>
                </c:pt>
                <c:pt idx="21">
                  <c:v>4.9370461313410999E-3</c:v>
                </c:pt>
                <c:pt idx="22">
                  <c:v>3.5175818444258457E-3</c:v>
                </c:pt>
                <c:pt idx="23">
                  <c:v>3.8548926501748744E-3</c:v>
                </c:pt>
                <c:pt idx="24">
                  <c:v>4.022438090025995E-3</c:v>
                </c:pt>
                <c:pt idx="25">
                  <c:v>0</c:v>
                </c:pt>
                <c:pt idx="26">
                  <c:v>0</c:v>
                </c:pt>
                <c:pt idx="27">
                  <c:v>3.4055292132122478E-3</c:v>
                </c:pt>
                <c:pt idx="28">
                  <c:v>3.9911371189955405E-3</c:v>
                </c:pt>
                <c:pt idx="29">
                  <c:v>4.4427791457017449E-3</c:v>
                </c:pt>
                <c:pt idx="30">
                  <c:v>3.3970981232920145E-3</c:v>
                </c:pt>
              </c:numCache>
            </c:numRef>
          </c:val>
          <c:smooth val="0"/>
          <c:extLst>
            <c:ext xmlns:c16="http://schemas.microsoft.com/office/drawing/2014/chart" uri="{C3380CC4-5D6E-409C-BE32-E72D297353CC}">
              <c16:uniqueId val="{00000001-BA81-8042-8F60-1E75EA89EBF1}"/>
            </c:ext>
          </c:extLst>
        </c:ser>
        <c:dLbls>
          <c:showLegendKey val="0"/>
          <c:showVal val="0"/>
          <c:showCatName val="0"/>
          <c:showSerName val="0"/>
          <c:showPercent val="0"/>
          <c:showBubbleSize val="0"/>
        </c:dLbls>
        <c:marker val="1"/>
        <c:smooth val="0"/>
        <c:axId val="-1217672416"/>
        <c:axId val="-1217553248"/>
      </c:lineChart>
      <c:catAx>
        <c:axId val="-1217558128"/>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217556080"/>
        <c:crosses val="autoZero"/>
        <c:auto val="1"/>
        <c:lblAlgn val="ctr"/>
        <c:lblOffset val="100"/>
        <c:noMultiLvlLbl val="0"/>
      </c:catAx>
      <c:valAx>
        <c:axId val="-1217556080"/>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1217558128"/>
        <c:crosses val="autoZero"/>
        <c:crossBetween val="between"/>
      </c:valAx>
      <c:valAx>
        <c:axId val="-1217553248"/>
        <c:scaling>
          <c:orientation val="minMax"/>
        </c:scaling>
        <c:delete val="0"/>
        <c:axPos val="r"/>
        <c:numFmt formatCode="0.00%" sourceLinked="1"/>
        <c:majorTickMark val="out"/>
        <c:minorTickMark val="none"/>
        <c:tickLblPos val="nextTo"/>
        <c:txPr>
          <a:bodyPr/>
          <a:lstStyle/>
          <a:p>
            <a:pPr>
              <a:defRPr lang="ja-JP" sz="800"/>
            </a:pPr>
            <a:endParaRPr lang="ja-JP"/>
          </a:p>
        </c:txPr>
        <c:crossAx val="-1217672416"/>
        <c:crosses val="max"/>
        <c:crossBetween val="between"/>
      </c:valAx>
      <c:catAx>
        <c:axId val="-1217672416"/>
        <c:scaling>
          <c:orientation val="minMax"/>
        </c:scaling>
        <c:delete val="1"/>
        <c:axPos val="b"/>
        <c:numFmt formatCode="General" sourceLinked="1"/>
        <c:majorTickMark val="out"/>
        <c:minorTickMark val="none"/>
        <c:tickLblPos val="none"/>
        <c:crossAx val="-1217553248"/>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検索・ディスプレイ広告サマリー!$J$12</c:f>
              <c:strCache>
                <c:ptCount val="1"/>
                <c:pt idx="0">
                  <c:v>獲得数</c:v>
                </c:pt>
              </c:strCache>
            </c:strRef>
          </c:tx>
          <c:spPr>
            <a:solidFill>
              <a:srgbClr val="191FA4"/>
            </a:solidFill>
          </c:spPr>
          <c:invertIfNegative val="0"/>
          <c:cat>
            <c:strRef>
              <c:f>検索・ディスプレイ広告サマリー!$C$13:$C$25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検索・ディスプレイ広告サマリー!$J$13:$J$25</c:f>
              <c:numCache>
                <c:formatCode>#,##0</c:formatCode>
                <c:ptCount val="13"/>
                <c:pt idx="0">
                  <c:v>0</c:v>
                </c:pt>
                <c:pt idx="1">
                  <c:v>0</c:v>
                </c:pt>
                <c:pt idx="2">
                  <c:v>0</c:v>
                </c:pt>
                <c:pt idx="3">
                  <c:v>0</c:v>
                </c:pt>
                <c:pt idx="4">
                  <c:v>0</c:v>
                </c:pt>
                <c:pt idx="5">
                  <c:v>0</c:v>
                </c:pt>
                <c:pt idx="6">
                  <c:v>0</c:v>
                </c:pt>
                <c:pt idx="7">
                  <c:v>0</c:v>
                </c:pt>
                <c:pt idx="8">
                  <c:v>111.5</c:v>
                </c:pt>
                <c:pt idx="9">
                  <c:v>697.70000000000016</c:v>
                </c:pt>
                <c:pt idx="10">
                  <c:v>677.83999999999992</c:v>
                </c:pt>
                <c:pt idx="11">
                  <c:v>665.96</c:v>
                </c:pt>
                <c:pt idx="12">
                  <c:v>1026.5899999999999</c:v>
                </c:pt>
              </c:numCache>
            </c:numRef>
          </c:val>
          <c:extLst>
            <c:ext xmlns:c16="http://schemas.microsoft.com/office/drawing/2014/chart" uri="{C3380CC4-5D6E-409C-BE32-E72D297353CC}">
              <c16:uniqueId val="{00000000-E4F6-224F-9B9E-0A2261943EA1}"/>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検索・ディスプレイ広告サマリー!$L$12</c:f>
              <c:strCache>
                <c:ptCount val="1"/>
                <c:pt idx="0">
                  <c:v>獲得単価</c:v>
                </c:pt>
              </c:strCache>
            </c:strRef>
          </c:tx>
          <c:marker>
            <c:symbol val="circle"/>
            <c:size val="12"/>
            <c:spPr>
              <a:noFill/>
            </c:spPr>
          </c:marker>
          <c:cat>
            <c:strRef>
              <c:f>検索・ディスプレイ広告サマリー!$C$13:$C$25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検索・ディスプレイ広告サマリー!$L$13:$L$25</c:f>
              <c:numCache>
                <c:formatCode>"\"#,##0</c:formatCode>
                <c:ptCount val="13"/>
                <c:pt idx="0">
                  <c:v>0</c:v>
                </c:pt>
                <c:pt idx="1">
                  <c:v>0</c:v>
                </c:pt>
                <c:pt idx="2">
                  <c:v>0</c:v>
                </c:pt>
                <c:pt idx="3">
                  <c:v>0</c:v>
                </c:pt>
                <c:pt idx="4">
                  <c:v>0</c:v>
                </c:pt>
                <c:pt idx="5">
                  <c:v>0</c:v>
                </c:pt>
                <c:pt idx="6">
                  <c:v>0</c:v>
                </c:pt>
                <c:pt idx="7">
                  <c:v>0</c:v>
                </c:pt>
                <c:pt idx="8">
                  <c:v>5275.3251795605393</c:v>
                </c:pt>
                <c:pt idx="9">
                  <c:v>3270.8497545205664</c:v>
                </c:pt>
                <c:pt idx="10">
                  <c:v>3734.1769540511054</c:v>
                </c:pt>
                <c:pt idx="11">
                  <c:v>3898.6273057616077</c:v>
                </c:pt>
                <c:pt idx="12">
                  <c:v>3447.4031105455952</c:v>
                </c:pt>
              </c:numCache>
            </c:numRef>
          </c:val>
          <c:smooth val="0"/>
          <c:extLst>
            <c:ext xmlns:c16="http://schemas.microsoft.com/office/drawing/2014/chart" uri="{C3380CC4-5D6E-409C-BE32-E72D297353CC}">
              <c16:uniqueId val="{00000001-E4F6-224F-9B9E-0A2261943EA1}"/>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725355554640374"/>
        </c:manualLayout>
      </c:layout>
      <c:barChart>
        <c:barDir val="col"/>
        <c:grouping val="clustered"/>
        <c:varyColors val="0"/>
        <c:ser>
          <c:idx val="0"/>
          <c:order val="0"/>
          <c:tx>
            <c:strRef>
              <c:f>Googleディスプレイ広告日別数値!$I$13</c:f>
              <c:strCache>
                <c:ptCount val="1"/>
                <c:pt idx="0">
                  <c:v>ご利用金額</c:v>
                </c:pt>
              </c:strCache>
            </c:strRef>
          </c:tx>
          <c:spPr>
            <a:solidFill>
              <a:srgbClr val="00B0F0"/>
            </a:solidFill>
          </c:spPr>
          <c:invertIfNegative val="0"/>
          <c:cat>
            <c:strRef>
              <c:f>Googleディスプレイ広告日別数値!$C$14:$C$44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Googleディスプレイ広告日別数値!$I$14:$I$44</c:f>
              <c:numCache>
                <c:formatCode>"\"#,##0</c:formatCode>
                <c:ptCount val="31"/>
                <c:pt idx="0">
                  <c:v>89927.998126999999</c:v>
                </c:pt>
                <c:pt idx="1">
                  <c:v>40322.460173999993</c:v>
                </c:pt>
                <c:pt idx="2">
                  <c:v>20727.210085999999</c:v>
                </c:pt>
                <c:pt idx="3">
                  <c:v>12539.237305000001</c:v>
                </c:pt>
                <c:pt idx="4">
                  <c:v>0</c:v>
                </c:pt>
                <c:pt idx="5">
                  <c:v>0</c:v>
                </c:pt>
                <c:pt idx="6">
                  <c:v>29196.948959999998</c:v>
                </c:pt>
                <c:pt idx="7">
                  <c:v>19029.387224999999</c:v>
                </c:pt>
                <c:pt idx="8">
                  <c:v>18652.958946999999</c:v>
                </c:pt>
                <c:pt idx="9">
                  <c:v>18473.773687000001</c:v>
                </c:pt>
                <c:pt idx="10">
                  <c:v>18195.714251999998</c:v>
                </c:pt>
                <c:pt idx="11">
                  <c:v>0</c:v>
                </c:pt>
                <c:pt idx="12">
                  <c:v>0</c:v>
                </c:pt>
                <c:pt idx="13">
                  <c:v>18789.549067</c:v>
                </c:pt>
                <c:pt idx="14">
                  <c:v>18540.972514000001</c:v>
                </c:pt>
                <c:pt idx="15">
                  <c:v>18511.440216999999</c:v>
                </c:pt>
                <c:pt idx="16">
                  <c:v>18632.830474999999</c:v>
                </c:pt>
                <c:pt idx="17">
                  <c:v>18151.606538</c:v>
                </c:pt>
                <c:pt idx="18">
                  <c:v>0</c:v>
                </c:pt>
                <c:pt idx="19">
                  <c:v>0</c:v>
                </c:pt>
                <c:pt idx="20">
                  <c:v>15164.231959999999</c:v>
                </c:pt>
                <c:pt idx="21">
                  <c:v>14772.545654000001</c:v>
                </c:pt>
                <c:pt idx="22">
                  <c:v>14394.313074</c:v>
                </c:pt>
                <c:pt idx="23">
                  <c:v>14253.265642999999</c:v>
                </c:pt>
                <c:pt idx="24">
                  <c:v>14085.585167999998</c:v>
                </c:pt>
                <c:pt idx="25">
                  <c:v>0</c:v>
                </c:pt>
                <c:pt idx="26">
                  <c:v>0</c:v>
                </c:pt>
                <c:pt idx="27">
                  <c:v>14460.419919</c:v>
                </c:pt>
                <c:pt idx="28">
                  <c:v>14235.109393999999</c:v>
                </c:pt>
                <c:pt idx="29">
                  <c:v>13489.604812</c:v>
                </c:pt>
                <c:pt idx="30">
                  <c:v>12829.844058999999</c:v>
                </c:pt>
              </c:numCache>
            </c:numRef>
          </c:val>
          <c:extLst>
            <c:ext xmlns:c16="http://schemas.microsoft.com/office/drawing/2014/chart" uri="{C3380CC4-5D6E-409C-BE32-E72D297353CC}">
              <c16:uniqueId val="{00000000-5015-DF4C-A1C4-D6F114D024C5}"/>
            </c:ext>
          </c:extLst>
        </c:ser>
        <c:dLbls>
          <c:showLegendKey val="0"/>
          <c:showVal val="0"/>
          <c:showCatName val="0"/>
          <c:showSerName val="0"/>
          <c:showPercent val="0"/>
          <c:showBubbleSize val="0"/>
        </c:dLbls>
        <c:gapWidth val="150"/>
        <c:axId val="-1163196080"/>
        <c:axId val="-1163194032"/>
      </c:barChart>
      <c:lineChart>
        <c:grouping val="stacked"/>
        <c:varyColors val="0"/>
        <c:ser>
          <c:idx val="1"/>
          <c:order val="1"/>
          <c:tx>
            <c:strRef>
              <c:f>Googleディスプレイ広告日別数値!$H$13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strRef>
              <c:f>Googleディスプレイ広告日別数値!$C$14:$C$44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Googleディスプレイ広告日別数値!$H$14:$H$44</c:f>
              <c:numCache>
                <c:formatCode>"\"#,##0</c:formatCode>
                <c:ptCount val="31"/>
                <c:pt idx="0">
                  <c:v>42.539261176442764</c:v>
                </c:pt>
                <c:pt idx="1">
                  <c:v>25.013933110421831</c:v>
                </c:pt>
                <c:pt idx="2">
                  <c:v>33.430984009677417</c:v>
                </c:pt>
                <c:pt idx="3">
                  <c:v>25.280720372983872</c:v>
                </c:pt>
                <c:pt idx="4">
                  <c:v>0</c:v>
                </c:pt>
                <c:pt idx="5">
                  <c:v>0</c:v>
                </c:pt>
                <c:pt idx="6">
                  <c:v>34.349351717647053</c:v>
                </c:pt>
                <c:pt idx="7">
                  <c:v>27.107389209401706</c:v>
                </c:pt>
                <c:pt idx="8">
                  <c:v>21.196544257954546</c:v>
                </c:pt>
                <c:pt idx="9">
                  <c:v>31.364641234295416</c:v>
                </c:pt>
                <c:pt idx="10">
                  <c:v>25.4485514013986</c:v>
                </c:pt>
                <c:pt idx="11">
                  <c:v>0</c:v>
                </c:pt>
                <c:pt idx="12">
                  <c:v>0</c:v>
                </c:pt>
                <c:pt idx="13">
                  <c:v>35.3187012537594</c:v>
                </c:pt>
                <c:pt idx="14">
                  <c:v>35.182111032258064</c:v>
                </c:pt>
                <c:pt idx="15">
                  <c:v>40.8641064392936</c:v>
                </c:pt>
                <c:pt idx="16">
                  <c:v>36.040291054158608</c:v>
                </c:pt>
                <c:pt idx="17">
                  <c:v>40.06977160706402</c:v>
                </c:pt>
                <c:pt idx="18">
                  <c:v>0</c:v>
                </c:pt>
                <c:pt idx="19">
                  <c:v>0</c:v>
                </c:pt>
                <c:pt idx="20">
                  <c:v>42.122866555555554</c:v>
                </c:pt>
                <c:pt idx="21">
                  <c:v>39.08080860846561</c:v>
                </c:pt>
                <c:pt idx="22">
                  <c:v>49.635562324137929</c:v>
                </c:pt>
                <c:pt idx="23">
                  <c:v>47.196243850993376</c:v>
                </c:pt>
                <c:pt idx="24">
                  <c:v>47.910153632653056</c:v>
                </c:pt>
                <c:pt idx="25">
                  <c:v>0</c:v>
                </c:pt>
                <c:pt idx="26">
                  <c:v>0</c:v>
                </c:pt>
                <c:pt idx="27">
                  <c:v>42.65610595575221</c:v>
                </c:pt>
                <c:pt idx="28">
                  <c:v>50.658752291814942</c:v>
                </c:pt>
                <c:pt idx="29">
                  <c:v>54.175119726907631</c:v>
                </c:pt>
                <c:pt idx="30">
                  <c:v>57.02152915111111</c:v>
                </c:pt>
              </c:numCache>
            </c:numRef>
          </c:val>
          <c:smooth val="0"/>
          <c:extLst>
            <c:ext xmlns:c16="http://schemas.microsoft.com/office/drawing/2014/chart" uri="{C3380CC4-5D6E-409C-BE32-E72D297353CC}">
              <c16:uniqueId val="{00000001-5015-DF4C-A1C4-D6F114D024C5}"/>
            </c:ext>
          </c:extLst>
        </c:ser>
        <c:dLbls>
          <c:showLegendKey val="0"/>
          <c:showVal val="0"/>
          <c:showCatName val="0"/>
          <c:showSerName val="0"/>
          <c:showPercent val="0"/>
          <c:showBubbleSize val="0"/>
        </c:dLbls>
        <c:marker val="1"/>
        <c:smooth val="0"/>
        <c:axId val="-1163188880"/>
        <c:axId val="-1163191200"/>
      </c:lineChart>
      <c:catAx>
        <c:axId val="-1163196080"/>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63194032"/>
        <c:crosses val="autoZero"/>
        <c:auto val="1"/>
        <c:lblAlgn val="ctr"/>
        <c:lblOffset val="100"/>
        <c:noMultiLvlLbl val="0"/>
      </c:catAx>
      <c:valAx>
        <c:axId val="-1163194032"/>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163196080"/>
        <c:crosses val="autoZero"/>
        <c:crossBetween val="between"/>
      </c:valAx>
      <c:valAx>
        <c:axId val="-1163191200"/>
        <c:scaling>
          <c:orientation val="minMax"/>
        </c:scaling>
        <c:delete val="0"/>
        <c:axPos val="r"/>
        <c:numFmt formatCode="&quot;\&quot;#,##0" sourceLinked="1"/>
        <c:majorTickMark val="out"/>
        <c:minorTickMark val="none"/>
        <c:tickLblPos val="nextTo"/>
        <c:txPr>
          <a:bodyPr/>
          <a:lstStyle/>
          <a:p>
            <a:pPr>
              <a:defRPr lang="ja-JP" sz="800"/>
            </a:pPr>
            <a:endParaRPr lang="ja-JP"/>
          </a:p>
        </c:txPr>
        <c:crossAx val="-1163188880"/>
        <c:crosses val="max"/>
        <c:crossBetween val="between"/>
      </c:valAx>
      <c:catAx>
        <c:axId val="-1163188880"/>
        <c:scaling>
          <c:orientation val="minMax"/>
        </c:scaling>
        <c:delete val="1"/>
        <c:axPos val="b"/>
        <c:numFmt formatCode="General" sourceLinked="1"/>
        <c:majorTickMark val="out"/>
        <c:minorTickMark val="none"/>
        <c:tickLblPos val="none"/>
        <c:crossAx val="-116319120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Googleディスプレイ広告日別数値!$J$13</c:f>
              <c:strCache>
                <c:ptCount val="1"/>
                <c:pt idx="0">
                  <c:v>獲得数</c:v>
                </c:pt>
              </c:strCache>
            </c:strRef>
          </c:tx>
          <c:spPr>
            <a:solidFill>
              <a:srgbClr val="191FA4"/>
            </a:solidFill>
          </c:spPr>
          <c:invertIfNegative val="0"/>
          <c:cat>
            <c:strRef>
              <c:f>Googleディスプレイ広告日別数値!$C$14:$C$44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Googleディスプレイ広告日別数値!$J$14:$J$44</c:f>
              <c:numCache>
                <c:formatCode>#,##0</c:formatCode>
                <c:ptCount val="31"/>
                <c:pt idx="0">
                  <c:v>7</c:v>
                </c:pt>
                <c:pt idx="1">
                  <c:v>6</c:v>
                </c:pt>
                <c:pt idx="2">
                  <c:v>14</c:v>
                </c:pt>
                <c:pt idx="3">
                  <c:v>8</c:v>
                </c:pt>
                <c:pt idx="4">
                  <c:v>0</c:v>
                </c:pt>
                <c:pt idx="5">
                  <c:v>0</c:v>
                </c:pt>
                <c:pt idx="6">
                  <c:v>1</c:v>
                </c:pt>
                <c:pt idx="7">
                  <c:v>5</c:v>
                </c:pt>
                <c:pt idx="8">
                  <c:v>20</c:v>
                </c:pt>
                <c:pt idx="9">
                  <c:v>6</c:v>
                </c:pt>
                <c:pt idx="10">
                  <c:v>21</c:v>
                </c:pt>
                <c:pt idx="11">
                  <c:v>0</c:v>
                </c:pt>
                <c:pt idx="12">
                  <c:v>0</c:v>
                </c:pt>
                <c:pt idx="13">
                  <c:v>6</c:v>
                </c:pt>
                <c:pt idx="14">
                  <c:v>6</c:v>
                </c:pt>
                <c:pt idx="15">
                  <c:v>14</c:v>
                </c:pt>
                <c:pt idx="16">
                  <c:v>9</c:v>
                </c:pt>
                <c:pt idx="17">
                  <c:v>6</c:v>
                </c:pt>
                <c:pt idx="18">
                  <c:v>0</c:v>
                </c:pt>
                <c:pt idx="19">
                  <c:v>0</c:v>
                </c:pt>
                <c:pt idx="20">
                  <c:v>1</c:v>
                </c:pt>
                <c:pt idx="21">
                  <c:v>3</c:v>
                </c:pt>
                <c:pt idx="22">
                  <c:v>4</c:v>
                </c:pt>
                <c:pt idx="23">
                  <c:v>4</c:v>
                </c:pt>
                <c:pt idx="24">
                  <c:v>7</c:v>
                </c:pt>
                <c:pt idx="25">
                  <c:v>0</c:v>
                </c:pt>
                <c:pt idx="26">
                  <c:v>0</c:v>
                </c:pt>
                <c:pt idx="27">
                  <c:v>5</c:v>
                </c:pt>
                <c:pt idx="28">
                  <c:v>5</c:v>
                </c:pt>
                <c:pt idx="29">
                  <c:v>5</c:v>
                </c:pt>
                <c:pt idx="30">
                  <c:v>5</c:v>
                </c:pt>
              </c:numCache>
            </c:numRef>
          </c:val>
          <c:extLst>
            <c:ext xmlns:c16="http://schemas.microsoft.com/office/drawing/2014/chart" uri="{C3380CC4-5D6E-409C-BE32-E72D297353CC}">
              <c16:uniqueId val="{00000000-6042-F745-8306-CDBFEF174A34}"/>
            </c:ext>
          </c:extLst>
        </c:ser>
        <c:dLbls>
          <c:showLegendKey val="0"/>
          <c:showVal val="0"/>
          <c:showCatName val="0"/>
          <c:showSerName val="0"/>
          <c:showPercent val="0"/>
          <c:showBubbleSize val="0"/>
        </c:dLbls>
        <c:gapWidth val="150"/>
        <c:axId val="-1163163536"/>
        <c:axId val="-1163161488"/>
      </c:barChart>
      <c:lineChart>
        <c:grouping val="stacked"/>
        <c:varyColors val="0"/>
        <c:ser>
          <c:idx val="1"/>
          <c:order val="1"/>
          <c:tx>
            <c:strRef>
              <c:f>Googleディスプレイ広告日別数値!$L$13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Googleディスプレイ広告日別数値!$C$14:$C$44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Googleディスプレイ広告日別数値!$L$14:$L$44</c:f>
              <c:numCache>
                <c:formatCode>"\"#,##0</c:formatCode>
                <c:ptCount val="31"/>
                <c:pt idx="0">
                  <c:v>12846.856875285714</c:v>
                </c:pt>
                <c:pt idx="1">
                  <c:v>6720.4100289999988</c:v>
                </c:pt>
                <c:pt idx="2">
                  <c:v>1480.5150061428571</c:v>
                </c:pt>
                <c:pt idx="3">
                  <c:v>1567.4046631250001</c:v>
                </c:pt>
                <c:pt idx="4">
                  <c:v>0</c:v>
                </c:pt>
                <c:pt idx="5">
                  <c:v>0</c:v>
                </c:pt>
                <c:pt idx="6">
                  <c:v>29196.948959999998</c:v>
                </c:pt>
                <c:pt idx="7">
                  <c:v>3805.8774449999996</c:v>
                </c:pt>
                <c:pt idx="8">
                  <c:v>932.64794734999998</c:v>
                </c:pt>
                <c:pt idx="9">
                  <c:v>3078.9622811666668</c:v>
                </c:pt>
                <c:pt idx="10">
                  <c:v>866.46258342857129</c:v>
                </c:pt>
                <c:pt idx="11">
                  <c:v>0</c:v>
                </c:pt>
                <c:pt idx="12">
                  <c:v>0</c:v>
                </c:pt>
                <c:pt idx="13">
                  <c:v>3131.5915111666668</c:v>
                </c:pt>
                <c:pt idx="14">
                  <c:v>3090.1620856666668</c:v>
                </c:pt>
                <c:pt idx="15">
                  <c:v>1322.2457297857143</c:v>
                </c:pt>
                <c:pt idx="16">
                  <c:v>2070.3144972222221</c:v>
                </c:pt>
                <c:pt idx="17">
                  <c:v>3025.2677563333332</c:v>
                </c:pt>
                <c:pt idx="18">
                  <c:v>0</c:v>
                </c:pt>
                <c:pt idx="19">
                  <c:v>0</c:v>
                </c:pt>
                <c:pt idx="20">
                  <c:v>15164.231959999999</c:v>
                </c:pt>
                <c:pt idx="21">
                  <c:v>4924.1818846666674</c:v>
                </c:pt>
                <c:pt idx="22">
                  <c:v>3598.5782684999999</c:v>
                </c:pt>
                <c:pt idx="23">
                  <c:v>3563.3164107499997</c:v>
                </c:pt>
                <c:pt idx="24">
                  <c:v>2012.2264525714284</c:v>
                </c:pt>
                <c:pt idx="25">
                  <c:v>0</c:v>
                </c:pt>
                <c:pt idx="26">
                  <c:v>0</c:v>
                </c:pt>
                <c:pt idx="27">
                  <c:v>2892.0839838000002</c:v>
                </c:pt>
                <c:pt idx="28">
                  <c:v>2847.0218787999997</c:v>
                </c:pt>
                <c:pt idx="29">
                  <c:v>2697.9209624</c:v>
                </c:pt>
                <c:pt idx="30">
                  <c:v>2565.9688117999999</c:v>
                </c:pt>
              </c:numCache>
            </c:numRef>
          </c:val>
          <c:smooth val="0"/>
          <c:extLst>
            <c:ext xmlns:c16="http://schemas.microsoft.com/office/drawing/2014/chart" uri="{C3380CC4-5D6E-409C-BE32-E72D297353CC}">
              <c16:uniqueId val="{00000001-6042-F745-8306-CDBFEF174A34}"/>
            </c:ext>
          </c:extLst>
        </c:ser>
        <c:dLbls>
          <c:showLegendKey val="0"/>
          <c:showVal val="0"/>
          <c:showCatName val="0"/>
          <c:showSerName val="0"/>
          <c:showPercent val="0"/>
          <c:showBubbleSize val="0"/>
        </c:dLbls>
        <c:marker val="1"/>
        <c:smooth val="0"/>
        <c:axId val="-1163156336"/>
        <c:axId val="-1163158656"/>
      </c:lineChart>
      <c:catAx>
        <c:axId val="-1163163536"/>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63161488"/>
        <c:crosses val="autoZero"/>
        <c:auto val="1"/>
        <c:lblAlgn val="ctr"/>
        <c:lblOffset val="100"/>
        <c:noMultiLvlLbl val="0"/>
      </c:catAx>
      <c:valAx>
        <c:axId val="-1163161488"/>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1163163536"/>
        <c:crosses val="autoZero"/>
        <c:crossBetween val="between"/>
      </c:valAx>
      <c:valAx>
        <c:axId val="-1163158656"/>
        <c:scaling>
          <c:orientation val="minMax"/>
        </c:scaling>
        <c:delete val="0"/>
        <c:axPos val="r"/>
        <c:numFmt formatCode="&quot;\&quot;#,##0" sourceLinked="1"/>
        <c:majorTickMark val="out"/>
        <c:minorTickMark val="none"/>
        <c:tickLblPos val="nextTo"/>
        <c:txPr>
          <a:bodyPr/>
          <a:lstStyle/>
          <a:p>
            <a:pPr>
              <a:defRPr lang="ja-JP" sz="800"/>
            </a:pPr>
            <a:endParaRPr lang="ja-JP"/>
          </a:p>
        </c:txPr>
        <c:crossAx val="-1163156336"/>
        <c:crosses val="max"/>
        <c:crossBetween val="between"/>
      </c:valAx>
      <c:catAx>
        <c:axId val="-1163156336"/>
        <c:scaling>
          <c:orientation val="minMax"/>
        </c:scaling>
        <c:delete val="1"/>
        <c:axPos val="b"/>
        <c:numFmt formatCode="General" sourceLinked="1"/>
        <c:majorTickMark val="out"/>
        <c:minorTickMark val="none"/>
        <c:tickLblPos val="none"/>
        <c:crossAx val="-1163158656"/>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Googleディスプレイ広告日別数値!$I$13</c:f>
              <c:strCache>
                <c:ptCount val="1"/>
                <c:pt idx="0">
                  <c:v>ご利用金額</c:v>
                </c:pt>
              </c:strCache>
            </c:strRef>
          </c:tx>
          <c:spPr>
            <a:solidFill>
              <a:srgbClr val="F79646"/>
            </a:solidFill>
          </c:spPr>
          <c:invertIfNegative val="0"/>
          <c:cat>
            <c:strRef>
              <c:f>Googleディスプレイ広告日別数値!$C$14:$C$44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Googleディスプレイ広告日別数値!$I$14:$I$44</c:f>
              <c:numCache>
                <c:formatCode>"\"#,##0</c:formatCode>
                <c:ptCount val="31"/>
                <c:pt idx="0">
                  <c:v>89927.998126999999</c:v>
                </c:pt>
                <c:pt idx="1">
                  <c:v>40322.460173999993</c:v>
                </c:pt>
                <c:pt idx="2">
                  <c:v>20727.210085999999</c:v>
                </c:pt>
                <c:pt idx="3">
                  <c:v>12539.237305000001</c:v>
                </c:pt>
                <c:pt idx="4">
                  <c:v>0</c:v>
                </c:pt>
                <c:pt idx="5">
                  <c:v>0</c:v>
                </c:pt>
                <c:pt idx="6">
                  <c:v>29196.948959999998</c:v>
                </c:pt>
                <c:pt idx="7">
                  <c:v>19029.387224999999</c:v>
                </c:pt>
                <c:pt idx="8">
                  <c:v>18652.958946999999</c:v>
                </c:pt>
                <c:pt idx="9">
                  <c:v>18473.773687000001</c:v>
                </c:pt>
                <c:pt idx="10">
                  <c:v>18195.714251999998</c:v>
                </c:pt>
                <c:pt idx="11">
                  <c:v>0</c:v>
                </c:pt>
                <c:pt idx="12">
                  <c:v>0</c:v>
                </c:pt>
                <c:pt idx="13">
                  <c:v>18789.549067</c:v>
                </c:pt>
                <c:pt idx="14">
                  <c:v>18540.972514000001</c:v>
                </c:pt>
                <c:pt idx="15">
                  <c:v>18511.440216999999</c:v>
                </c:pt>
                <c:pt idx="16">
                  <c:v>18632.830474999999</c:v>
                </c:pt>
                <c:pt idx="17">
                  <c:v>18151.606538</c:v>
                </c:pt>
                <c:pt idx="18">
                  <c:v>0</c:v>
                </c:pt>
                <c:pt idx="19">
                  <c:v>0</c:v>
                </c:pt>
                <c:pt idx="20">
                  <c:v>15164.231959999999</c:v>
                </c:pt>
                <c:pt idx="21">
                  <c:v>14772.545654000001</c:v>
                </c:pt>
                <c:pt idx="22">
                  <c:v>14394.313074</c:v>
                </c:pt>
                <c:pt idx="23">
                  <c:v>14253.265642999999</c:v>
                </c:pt>
                <c:pt idx="24">
                  <c:v>14085.585167999998</c:v>
                </c:pt>
                <c:pt idx="25">
                  <c:v>0</c:v>
                </c:pt>
                <c:pt idx="26">
                  <c:v>0</c:v>
                </c:pt>
                <c:pt idx="27">
                  <c:v>14460.419919</c:v>
                </c:pt>
                <c:pt idx="28">
                  <c:v>14235.109393999999</c:v>
                </c:pt>
                <c:pt idx="29">
                  <c:v>13489.604812</c:v>
                </c:pt>
                <c:pt idx="30">
                  <c:v>12829.844058999999</c:v>
                </c:pt>
              </c:numCache>
            </c:numRef>
          </c:val>
          <c:extLst>
            <c:ext xmlns:c16="http://schemas.microsoft.com/office/drawing/2014/chart" uri="{C3380CC4-5D6E-409C-BE32-E72D297353CC}">
              <c16:uniqueId val="{00000000-AE25-E54D-8F71-55C5389F9D7D}"/>
            </c:ext>
          </c:extLst>
        </c:ser>
        <c:dLbls>
          <c:showLegendKey val="0"/>
          <c:showVal val="0"/>
          <c:showCatName val="0"/>
          <c:showSerName val="0"/>
          <c:showPercent val="0"/>
          <c:showBubbleSize val="0"/>
        </c:dLbls>
        <c:gapWidth val="150"/>
        <c:axId val="-1163131360"/>
        <c:axId val="-1163129312"/>
      </c:barChart>
      <c:lineChart>
        <c:grouping val="stacked"/>
        <c:varyColors val="0"/>
        <c:ser>
          <c:idx val="1"/>
          <c:order val="1"/>
          <c:tx>
            <c:strRef>
              <c:f>Googleディスプレイ広告日別数値!$L$13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Googleディスプレイ広告日別数値!$C$14:$C$44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Googleディスプレイ広告日別数値!$L$14:$L$44</c:f>
              <c:numCache>
                <c:formatCode>"\"#,##0</c:formatCode>
                <c:ptCount val="31"/>
                <c:pt idx="0">
                  <c:v>12846.856875285714</c:v>
                </c:pt>
                <c:pt idx="1">
                  <c:v>6720.4100289999988</c:v>
                </c:pt>
                <c:pt idx="2">
                  <c:v>1480.5150061428571</c:v>
                </c:pt>
                <c:pt idx="3">
                  <c:v>1567.4046631250001</c:v>
                </c:pt>
                <c:pt idx="4">
                  <c:v>0</c:v>
                </c:pt>
                <c:pt idx="5">
                  <c:v>0</c:v>
                </c:pt>
                <c:pt idx="6">
                  <c:v>29196.948959999998</c:v>
                </c:pt>
                <c:pt idx="7">
                  <c:v>3805.8774449999996</c:v>
                </c:pt>
                <c:pt idx="8">
                  <c:v>932.64794734999998</c:v>
                </c:pt>
                <c:pt idx="9">
                  <c:v>3078.9622811666668</c:v>
                </c:pt>
                <c:pt idx="10">
                  <c:v>866.46258342857129</c:v>
                </c:pt>
                <c:pt idx="11">
                  <c:v>0</c:v>
                </c:pt>
                <c:pt idx="12">
                  <c:v>0</c:v>
                </c:pt>
                <c:pt idx="13">
                  <c:v>3131.5915111666668</c:v>
                </c:pt>
                <c:pt idx="14">
                  <c:v>3090.1620856666668</c:v>
                </c:pt>
                <c:pt idx="15">
                  <c:v>1322.2457297857143</c:v>
                </c:pt>
                <c:pt idx="16">
                  <c:v>2070.3144972222221</c:v>
                </c:pt>
                <c:pt idx="17">
                  <c:v>3025.2677563333332</c:v>
                </c:pt>
                <c:pt idx="18">
                  <c:v>0</c:v>
                </c:pt>
                <c:pt idx="19">
                  <c:v>0</c:v>
                </c:pt>
                <c:pt idx="20">
                  <c:v>15164.231959999999</c:v>
                </c:pt>
                <c:pt idx="21">
                  <c:v>4924.1818846666674</c:v>
                </c:pt>
                <c:pt idx="22">
                  <c:v>3598.5782684999999</c:v>
                </c:pt>
                <c:pt idx="23">
                  <c:v>3563.3164107499997</c:v>
                </c:pt>
                <c:pt idx="24">
                  <c:v>2012.2264525714284</c:v>
                </c:pt>
                <c:pt idx="25">
                  <c:v>0</c:v>
                </c:pt>
                <c:pt idx="26">
                  <c:v>0</c:v>
                </c:pt>
                <c:pt idx="27">
                  <c:v>2892.0839838000002</c:v>
                </c:pt>
                <c:pt idx="28">
                  <c:v>2847.0218787999997</c:v>
                </c:pt>
                <c:pt idx="29">
                  <c:v>2697.9209624</c:v>
                </c:pt>
                <c:pt idx="30">
                  <c:v>2565.9688117999999</c:v>
                </c:pt>
              </c:numCache>
            </c:numRef>
          </c:val>
          <c:smooth val="0"/>
          <c:extLst>
            <c:ext xmlns:c16="http://schemas.microsoft.com/office/drawing/2014/chart" uri="{C3380CC4-5D6E-409C-BE32-E72D297353CC}">
              <c16:uniqueId val="{00000001-AE25-E54D-8F71-55C5389F9D7D}"/>
            </c:ext>
          </c:extLst>
        </c:ser>
        <c:dLbls>
          <c:showLegendKey val="0"/>
          <c:showVal val="0"/>
          <c:showCatName val="0"/>
          <c:showSerName val="0"/>
          <c:showPercent val="0"/>
          <c:showBubbleSize val="0"/>
        </c:dLbls>
        <c:marker val="1"/>
        <c:smooth val="0"/>
        <c:axId val="-1163124160"/>
        <c:axId val="-1163126480"/>
      </c:lineChart>
      <c:catAx>
        <c:axId val="-1163131360"/>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63129312"/>
        <c:crosses val="autoZero"/>
        <c:auto val="1"/>
        <c:lblAlgn val="ctr"/>
        <c:lblOffset val="100"/>
        <c:noMultiLvlLbl val="0"/>
      </c:catAx>
      <c:valAx>
        <c:axId val="-1163129312"/>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163131360"/>
        <c:crosses val="autoZero"/>
        <c:crossBetween val="between"/>
      </c:valAx>
      <c:valAx>
        <c:axId val="-1163126480"/>
        <c:scaling>
          <c:orientation val="minMax"/>
        </c:scaling>
        <c:delete val="0"/>
        <c:axPos val="r"/>
        <c:numFmt formatCode="&quot;\&quot;#,##0" sourceLinked="1"/>
        <c:majorTickMark val="out"/>
        <c:minorTickMark val="none"/>
        <c:tickLblPos val="nextTo"/>
        <c:txPr>
          <a:bodyPr/>
          <a:lstStyle/>
          <a:p>
            <a:pPr>
              <a:defRPr lang="ja-JP" sz="800"/>
            </a:pPr>
            <a:endParaRPr lang="ja-JP"/>
          </a:p>
        </c:txPr>
        <c:crossAx val="-1163124160"/>
        <c:crosses val="max"/>
        <c:crossBetween val="between"/>
      </c:valAx>
      <c:catAx>
        <c:axId val="-1163124160"/>
        <c:scaling>
          <c:orientation val="minMax"/>
        </c:scaling>
        <c:delete val="1"/>
        <c:axPos val="b"/>
        <c:numFmt formatCode="General" sourceLinked="1"/>
        <c:majorTickMark val="out"/>
        <c:minorTickMark val="none"/>
        <c:tickLblPos val="none"/>
        <c:crossAx val="-116312648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Yahooディスプレイ広告サマリー!$J$12</c:f>
              <c:strCache>
                <c:ptCount val="1"/>
                <c:pt idx="0">
                  <c:v>獲得数</c:v>
                </c:pt>
              </c:strCache>
            </c:strRef>
          </c:tx>
          <c:spPr>
            <a:solidFill>
              <a:srgbClr val="191FA4"/>
            </a:solidFill>
          </c:spPr>
          <c:invertIfNegative val="0"/>
          <c:cat>
            <c:strRef>
              <c:f>Yahooディスプレイ広告サマリー!$C$13:$C$25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Yahooディスプレイ広告サマリー!$J$13:$J$25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DE3-6540-ACA1-94961BDCC025}"/>
            </c:ext>
          </c:extLst>
        </c:ser>
        <c:dLbls>
          <c:showLegendKey val="0"/>
          <c:showVal val="0"/>
          <c:showCatName val="0"/>
          <c:showSerName val="0"/>
          <c:showPercent val="0"/>
          <c:showBubbleSize val="0"/>
        </c:dLbls>
        <c:gapWidth val="150"/>
        <c:axId val="-1217700656"/>
        <c:axId val="-1217699024"/>
      </c:barChart>
      <c:lineChart>
        <c:grouping val="stacked"/>
        <c:varyColors val="0"/>
        <c:ser>
          <c:idx val="1"/>
          <c:order val="1"/>
          <c:tx>
            <c:strRef>
              <c:f>Yahooディスプレイ広告サマリー!$L$12</c:f>
              <c:strCache>
                <c:ptCount val="1"/>
                <c:pt idx="0">
                  <c:v>獲得単価</c:v>
                </c:pt>
              </c:strCache>
            </c:strRef>
          </c:tx>
          <c:marker>
            <c:symbol val="circle"/>
            <c:size val="12"/>
            <c:spPr>
              <a:noFill/>
            </c:spPr>
          </c:marker>
          <c:cat>
            <c:strRef>
              <c:f>Yahooディスプレイ広告サマリー!$C$13:$C$25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Yahooディスプレイ広告サマリー!$L$13:$L$25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0DE3-6540-ACA1-94961BDCC025}"/>
            </c:ext>
          </c:extLst>
        </c:ser>
        <c:dLbls>
          <c:showLegendKey val="0"/>
          <c:showVal val="0"/>
          <c:showCatName val="0"/>
          <c:showSerName val="0"/>
          <c:showPercent val="0"/>
          <c:showBubbleSize val="0"/>
        </c:dLbls>
        <c:marker val="1"/>
        <c:smooth val="0"/>
        <c:axId val="-1217797984"/>
        <c:axId val="-1217800032"/>
      </c:lineChart>
      <c:catAx>
        <c:axId val="-121770065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217699024"/>
        <c:crosses val="autoZero"/>
        <c:auto val="1"/>
        <c:lblAlgn val="ctr"/>
        <c:lblOffset val="100"/>
        <c:noMultiLvlLbl val="0"/>
      </c:catAx>
      <c:valAx>
        <c:axId val="-1217699024"/>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217700656"/>
        <c:crosses val="autoZero"/>
        <c:crossBetween val="between"/>
      </c:valAx>
      <c:valAx>
        <c:axId val="-1217800032"/>
        <c:scaling>
          <c:orientation val="minMax"/>
        </c:scaling>
        <c:delete val="0"/>
        <c:axPos val="r"/>
        <c:numFmt formatCode="&quot;\&quot;#,##0" sourceLinked="1"/>
        <c:majorTickMark val="out"/>
        <c:minorTickMark val="none"/>
        <c:tickLblPos val="nextTo"/>
        <c:txPr>
          <a:bodyPr/>
          <a:lstStyle/>
          <a:p>
            <a:pPr>
              <a:defRPr lang="ja-JP"/>
            </a:pPr>
            <a:endParaRPr lang="ja-JP"/>
          </a:p>
        </c:txPr>
        <c:crossAx val="-1217797984"/>
        <c:crosses val="max"/>
        <c:crossBetween val="between"/>
      </c:valAx>
      <c:catAx>
        <c:axId val="-1217797984"/>
        <c:scaling>
          <c:orientation val="minMax"/>
        </c:scaling>
        <c:delete val="1"/>
        <c:axPos val="b"/>
        <c:numFmt formatCode="General" sourceLinked="1"/>
        <c:majorTickMark val="out"/>
        <c:minorTickMark val="none"/>
        <c:tickLblPos val="none"/>
        <c:crossAx val="-1217800032"/>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Yahooディスプレイ広告サマリー!$I$12</c:f>
              <c:strCache>
                <c:ptCount val="1"/>
                <c:pt idx="0">
                  <c:v>ご利用金額</c:v>
                </c:pt>
              </c:strCache>
            </c:strRef>
          </c:tx>
          <c:spPr>
            <a:solidFill>
              <a:srgbClr val="F79646"/>
            </a:solidFill>
          </c:spPr>
          <c:invertIfNegative val="0"/>
          <c:cat>
            <c:strRef>
              <c:f>Yahooディスプレイ広告サマリー!$C$13:$C$25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Yahooディスプレイ広告サマリー!$I$13:$I$25</c:f>
              <c:numCache>
                <c:formatCode>"\"#,##0</c:formatCode>
                <c:ptCount val="13"/>
                <c:pt idx="0">
                  <c:v>0</c:v>
                </c:pt>
                <c:pt idx="1">
                  <c:v>0</c:v>
                </c:pt>
                <c:pt idx="2">
                  <c:v>0</c:v>
                </c:pt>
                <c:pt idx="3">
                  <c:v>0</c:v>
                </c:pt>
                <c:pt idx="4">
                  <c:v>0</c:v>
                </c:pt>
                <c:pt idx="5">
                  <c:v>0</c:v>
                </c:pt>
                <c:pt idx="6">
                  <c:v>0</c:v>
                </c:pt>
                <c:pt idx="7">
                  <c:v>0</c:v>
                </c:pt>
                <c:pt idx="8">
                  <c:v>0</c:v>
                </c:pt>
                <c:pt idx="9">
                  <c:v>0</c:v>
                </c:pt>
                <c:pt idx="10">
                  <c:v>0</c:v>
                </c:pt>
                <c:pt idx="11">
                  <c:v>765.10299999999995</c:v>
                </c:pt>
                <c:pt idx="12">
                  <c:v>968.55199999999979</c:v>
                </c:pt>
              </c:numCache>
            </c:numRef>
          </c:val>
          <c:extLst>
            <c:ext xmlns:c16="http://schemas.microsoft.com/office/drawing/2014/chart" uri="{C3380CC4-5D6E-409C-BE32-E72D297353CC}">
              <c16:uniqueId val="{00000000-B2AB-5549-A671-6B340EADFC7A}"/>
            </c:ext>
          </c:extLst>
        </c:ser>
        <c:dLbls>
          <c:showLegendKey val="0"/>
          <c:showVal val="0"/>
          <c:showCatName val="0"/>
          <c:showSerName val="0"/>
          <c:showPercent val="0"/>
          <c:showBubbleSize val="0"/>
        </c:dLbls>
        <c:gapWidth val="150"/>
        <c:axId val="-1217772112"/>
        <c:axId val="-1217770064"/>
      </c:barChart>
      <c:lineChart>
        <c:grouping val="stacked"/>
        <c:varyColors val="0"/>
        <c:ser>
          <c:idx val="1"/>
          <c:order val="1"/>
          <c:tx>
            <c:strRef>
              <c:f>Yahooディスプレイ広告サマリー!$L$12</c:f>
              <c:strCache>
                <c:ptCount val="1"/>
                <c:pt idx="0">
                  <c:v>獲得単価</c:v>
                </c:pt>
              </c:strCache>
            </c:strRef>
          </c:tx>
          <c:marker>
            <c:symbol val="circle"/>
            <c:size val="12"/>
            <c:spPr>
              <a:noFill/>
            </c:spPr>
          </c:marker>
          <c:cat>
            <c:strRef>
              <c:f>Yahooディスプレイ広告サマリー!$C$13:$C$25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Yahooディスプレイ広告サマリー!$L$13:$L$25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smooth val="0"/>
          <c:extLst>
            <c:ext xmlns:c16="http://schemas.microsoft.com/office/drawing/2014/chart" uri="{C3380CC4-5D6E-409C-BE32-E72D297353CC}">
              <c16:uniqueId val="{00000001-B2AB-5549-A671-6B340EADFC7A}"/>
            </c:ext>
          </c:extLst>
        </c:ser>
        <c:dLbls>
          <c:showLegendKey val="0"/>
          <c:showVal val="0"/>
          <c:showCatName val="0"/>
          <c:showSerName val="0"/>
          <c:showPercent val="0"/>
          <c:showBubbleSize val="0"/>
        </c:dLbls>
        <c:marker val="1"/>
        <c:smooth val="0"/>
        <c:axId val="-1217764912"/>
        <c:axId val="-1217767232"/>
      </c:lineChart>
      <c:catAx>
        <c:axId val="-1217772112"/>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217770064"/>
        <c:crosses val="autoZero"/>
        <c:auto val="1"/>
        <c:lblAlgn val="ctr"/>
        <c:lblOffset val="100"/>
        <c:noMultiLvlLbl val="0"/>
      </c:catAx>
      <c:valAx>
        <c:axId val="-1217770064"/>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217772112"/>
        <c:crosses val="autoZero"/>
        <c:crossBetween val="between"/>
      </c:valAx>
      <c:valAx>
        <c:axId val="-1217767232"/>
        <c:scaling>
          <c:orientation val="minMax"/>
        </c:scaling>
        <c:delete val="0"/>
        <c:axPos val="r"/>
        <c:numFmt formatCode="&quot;\&quot;#,##0" sourceLinked="1"/>
        <c:majorTickMark val="out"/>
        <c:minorTickMark val="none"/>
        <c:tickLblPos val="nextTo"/>
        <c:txPr>
          <a:bodyPr/>
          <a:lstStyle/>
          <a:p>
            <a:pPr>
              <a:defRPr lang="ja-JP"/>
            </a:pPr>
            <a:endParaRPr lang="ja-JP"/>
          </a:p>
        </c:txPr>
        <c:crossAx val="-1217764912"/>
        <c:crosses val="max"/>
        <c:crossBetween val="between"/>
      </c:valAx>
      <c:catAx>
        <c:axId val="-1217764912"/>
        <c:scaling>
          <c:orientation val="minMax"/>
        </c:scaling>
        <c:delete val="1"/>
        <c:axPos val="b"/>
        <c:numFmt formatCode="General" sourceLinked="1"/>
        <c:majorTickMark val="out"/>
        <c:minorTickMark val="none"/>
        <c:tickLblPos val="none"/>
        <c:crossAx val="-1217767232"/>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35729825723027E-2"/>
          <c:y val="4.1216209199198266E-2"/>
          <c:w val="0.83540906878079635"/>
          <c:h val="0.82854056973133527"/>
        </c:manualLayout>
      </c:layout>
      <c:barChart>
        <c:barDir val="col"/>
        <c:grouping val="clustered"/>
        <c:varyColors val="0"/>
        <c:ser>
          <c:idx val="0"/>
          <c:order val="0"/>
          <c:tx>
            <c:strRef>
              <c:f>Yahooディスプレイ広告エリア別数値!$J$8</c:f>
              <c:strCache>
                <c:ptCount val="1"/>
                <c:pt idx="0">
                  <c:v>獲得数</c:v>
                </c:pt>
              </c:strCache>
            </c:strRef>
          </c:tx>
          <c:spPr>
            <a:solidFill>
              <a:srgbClr val="191FA4"/>
            </a:solidFill>
          </c:spPr>
          <c:invertIfNegative val="0"/>
          <c:cat>
            <c:strRef>
              <c:f>(Yahooディスプレイ広告エリア別数値!$D$11:$D$17,Yahooディスプレイ広告エリア別数値!$D$19:$D$25,Yahooディスプレイ広告エリア別数値!$D$27:$D$32,Yahooディスプレイ広告エリア別数値!$D$34:$D$37,Yahooディスプレイ広告エリア別数値!$D$39:$D$44,Yahooディスプレイ広告エリア別数値!$D$46:$D$50,Yahooディスプレイ広告エリア別数値!$D$52:$D$55,Yahooディスプレイ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Yahooディスプレイ広告エリア別数値!$J$11:$J$17,Yahooディスプレイ広告エリア別数値!$J$19:$J$25,Yahooディスプレイ広告エリア別数値!$J$27:$J$32,Yahooディスプレイ広告エリア別数値!$J$34:$J$37,Yahooディスプレイ広告エリア別数値!$J$39:$J$44,Yahooディスプレイ広告エリア別数値!$J$46:$J$50,Yahooディスプレイ広告エリア別数値!$J$52:$J$55,Yahooディスプレイ広告エリア別数値!$J$57:$J$64)</c:f>
              <c:numCache>
                <c:formatCode>#,##0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numCache>
            </c:numRef>
          </c:val>
          <c:extLst>
            <c:ext xmlns:c16="http://schemas.microsoft.com/office/drawing/2014/chart" uri="{C3380CC4-5D6E-409C-BE32-E72D297353CC}">
              <c16:uniqueId val="{00000000-BB62-4F44-AB81-17575DF0A47C}"/>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Yahooディスプレイ広告エリア別数値!$L$8</c:f>
              <c:strCache>
                <c:ptCount val="1"/>
                <c:pt idx="0">
                  <c:v>獲得単価</c:v>
                </c:pt>
              </c:strCache>
            </c:strRef>
          </c:tx>
          <c:marker>
            <c:symbol val="circle"/>
            <c:size val="12"/>
            <c:spPr>
              <a:noFill/>
            </c:spPr>
          </c:marker>
          <c:cat>
            <c:strRef>
              <c:f>(Yahooディスプレイ広告エリア別数値!$D$11:$D$17,Yahooディスプレイ広告エリア別数値!$D$19:$D$25,Yahooディスプレイ広告エリア別数値!$D$27:$D$32,Yahooディスプレイ広告エリア別数値!$D$34:$D$37,Yahooディスプレイ広告エリア別数値!$D$39:$D$44,Yahooディスプレイ広告エリア別数値!$D$46:$D$50,Yahooディスプレイ広告エリア別数値!$D$52:$D$55,Yahooディスプレイ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Yahooディスプレイ広告エリア別数値!$L$11:$L$17,Yahooディスプレイ広告エリア別数値!$L$19:$L$25,Yahooディスプレイ広告エリア別数値!$L$27:$L$32,Yahooディスプレイ広告エリア別数値!$L$34:$L$37,Yahooディスプレイ広告エリア別数値!$L$39:$L$44,Yahooディスプレイ広告エリア別数値!$L$46:$L$50,Yahooディスプレイ広告エリア別数値!$L$52:$L$55,Yahooディスプレイ広告エリア別数値!$L$57:$L$64)</c:f>
              <c:numCache>
                <c:formatCode>"\"#,##0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numCache>
            </c:numRef>
          </c:val>
          <c:smooth val="0"/>
          <c:extLst>
            <c:ext xmlns:c16="http://schemas.microsoft.com/office/drawing/2014/chart" uri="{C3380CC4-5D6E-409C-BE32-E72D297353CC}">
              <c16:uniqueId val="{00000001-BB62-4F44-AB81-17575DF0A47C}"/>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8954156008242E-2"/>
          <c:y val="4.4457454744615155E-2"/>
          <c:w val="0.81643698537682785"/>
          <c:h val="0.82854056973133527"/>
        </c:manualLayout>
      </c:layout>
      <c:barChart>
        <c:barDir val="col"/>
        <c:grouping val="clustered"/>
        <c:varyColors val="0"/>
        <c:ser>
          <c:idx val="0"/>
          <c:order val="0"/>
          <c:tx>
            <c:strRef>
              <c:f>Yahooディスプレイ広告エリア別数値!$I$8</c:f>
              <c:strCache>
                <c:ptCount val="1"/>
                <c:pt idx="0">
                  <c:v>ご利用金額</c:v>
                </c:pt>
              </c:strCache>
            </c:strRef>
          </c:tx>
          <c:spPr>
            <a:solidFill>
              <a:srgbClr val="F79645"/>
            </a:solidFill>
          </c:spPr>
          <c:invertIfNegative val="0"/>
          <c:cat>
            <c:strRef>
              <c:f>(Yahooディスプレイ広告エリア別数値!$D$11:$D$17,Yahooディスプレイ広告エリア別数値!$D$19:$D$25,Yahooディスプレイ広告エリア別数値!$D$27:$D$32,Yahooディスプレイ広告エリア別数値!$D$34:$D$37,Yahooディスプレイ広告エリア別数値!$D$39:$D$44,Yahooディスプレイ広告エリア別数値!$D$46:$D$50,Yahooディスプレイ広告エリア別数値!$D$52:$D$55,Yahooディスプレイ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Yahooディスプレイ広告エリア別数値!$I$11:$I$17,Yahooディスプレイ広告エリア別数値!$I$19:$I$25,Yahooディスプレイ広告エリア別数値!$I$27:$I$32,Yahooディスプレイ広告エリア別数値!$I$34:$I$37,Yahooディスプレイ広告エリア別数値!$I$39:$I$44,Yahooディスプレイ広告エリア別数値!$I$46:$I$50,Yahooディスプレイ広告エリア別数値!$I$52:$I$55,Yahooディスプレイ広告エリア別数値!$I$57:$I$64)</c:f>
              <c:numCache>
                <c:formatCode>"\"#,##0</c:formatCode>
                <c:ptCount val="47"/>
                <c:pt idx="0">
                  <c:v>0</c:v>
                </c:pt>
                <c:pt idx="1">
                  <c:v>0</c:v>
                </c:pt>
                <c:pt idx="2">
                  <c:v>25</c:v>
                </c:pt>
                <c:pt idx="3">
                  <c:v>0</c:v>
                </c:pt>
                <c:pt idx="4">
                  <c:v>0</c:v>
                </c:pt>
                <c:pt idx="5">
                  <c:v>0</c:v>
                </c:pt>
                <c:pt idx="6">
                  <c:v>25</c:v>
                </c:pt>
                <c:pt idx="7">
                  <c:v>25</c:v>
                </c:pt>
                <c:pt idx="8">
                  <c:v>0</c:v>
                </c:pt>
                <c:pt idx="9">
                  <c:v>0</c:v>
                </c:pt>
                <c:pt idx="10">
                  <c:v>25</c:v>
                </c:pt>
                <c:pt idx="11">
                  <c:v>0</c:v>
                </c:pt>
                <c:pt idx="12">
                  <c:v>94.859000000000009</c:v>
                </c:pt>
                <c:pt idx="13">
                  <c:v>67.182000000000002</c:v>
                </c:pt>
                <c:pt idx="14">
                  <c:v>0</c:v>
                </c:pt>
                <c:pt idx="15">
                  <c:v>25</c:v>
                </c:pt>
                <c:pt idx="16">
                  <c:v>25</c:v>
                </c:pt>
                <c:pt idx="17">
                  <c:v>0</c:v>
                </c:pt>
                <c:pt idx="18">
                  <c:v>0</c:v>
                </c:pt>
                <c:pt idx="19">
                  <c:v>25</c:v>
                </c:pt>
                <c:pt idx="20">
                  <c:v>50</c:v>
                </c:pt>
                <c:pt idx="21">
                  <c:v>50</c:v>
                </c:pt>
                <c:pt idx="22">
                  <c:v>75</c:v>
                </c:pt>
                <c:pt idx="23">
                  <c:v>75</c:v>
                </c:pt>
                <c:pt idx="24">
                  <c:v>0</c:v>
                </c:pt>
                <c:pt idx="25">
                  <c:v>65.015000000000001</c:v>
                </c:pt>
                <c:pt idx="26">
                  <c:v>92.855000000000004</c:v>
                </c:pt>
                <c:pt idx="27">
                  <c:v>19.856000000000002</c:v>
                </c:pt>
                <c:pt idx="28">
                  <c:v>25</c:v>
                </c:pt>
                <c:pt idx="29">
                  <c:v>48.784999999999997</c:v>
                </c:pt>
                <c:pt idx="30">
                  <c:v>0</c:v>
                </c:pt>
                <c:pt idx="31">
                  <c:v>0</c:v>
                </c:pt>
                <c:pt idx="32">
                  <c:v>0</c:v>
                </c:pt>
                <c:pt idx="33">
                  <c:v>50</c:v>
                </c:pt>
                <c:pt idx="34">
                  <c:v>0</c:v>
                </c:pt>
                <c:pt idx="35">
                  <c:v>0</c:v>
                </c:pt>
                <c:pt idx="36">
                  <c:v>0</c:v>
                </c:pt>
                <c:pt idx="37">
                  <c:v>0</c:v>
                </c:pt>
                <c:pt idx="38">
                  <c:v>25</c:v>
                </c:pt>
                <c:pt idx="39">
                  <c:v>25</c:v>
                </c:pt>
                <c:pt idx="40">
                  <c:v>30</c:v>
                </c:pt>
                <c:pt idx="41">
                  <c:v>0</c:v>
                </c:pt>
                <c:pt idx="42">
                  <c:v>0</c:v>
                </c:pt>
                <c:pt idx="43">
                  <c:v>0</c:v>
                </c:pt>
                <c:pt idx="44">
                  <c:v>0</c:v>
                </c:pt>
                <c:pt idx="45">
                  <c:v>0</c:v>
                </c:pt>
                <c:pt idx="46">
                  <c:v>0</c:v>
                </c:pt>
              </c:numCache>
            </c:numRef>
          </c:val>
          <c:extLst>
            <c:ext xmlns:c16="http://schemas.microsoft.com/office/drawing/2014/chart" uri="{C3380CC4-5D6E-409C-BE32-E72D297353CC}">
              <c16:uniqueId val="{00000000-ECCA-114D-B34D-3FC5D57B6967}"/>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Yahooディスプレイ広告エリア別数値!$L$8</c:f>
              <c:strCache>
                <c:ptCount val="1"/>
                <c:pt idx="0">
                  <c:v>獲得単価</c:v>
                </c:pt>
              </c:strCache>
            </c:strRef>
          </c:tx>
          <c:marker>
            <c:symbol val="circle"/>
            <c:size val="12"/>
            <c:spPr>
              <a:noFill/>
            </c:spPr>
          </c:marker>
          <c:cat>
            <c:strRef>
              <c:f>(Yahooディスプレイ広告エリア別数値!$D$11:$D$17,Yahooディスプレイ広告エリア別数値!$D$19:$D$25,Yahooディスプレイ広告エリア別数値!$D$27:$D$32,Yahooディスプレイ広告エリア別数値!$D$34:$D$37,Yahooディスプレイ広告エリア別数値!$D$39:$D$44,Yahooディスプレイ広告エリア別数値!$D$46:$D$50,Yahooディスプレイ広告エリア別数値!$D$52:$D$55,Yahooディスプレイ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Yahooディスプレイ広告エリア別数値!$L$11:$L$17,Yahooディスプレイ広告エリア別数値!$L$19:$L$25,Yahooディスプレイ広告エリア別数値!$L$27:$L$32,Yahooディスプレイ広告エリア別数値!$L$34:$L$37,Yahooディスプレイ広告エリア別数値!$L$39:$L$44,Yahooディスプレイ広告エリア別数値!$L$46:$L$50,Yahooディスプレイ広告エリア別数値!$L$52:$L$55,Yahooディスプレイ広告エリア別数値!$L$57:$L$64)</c:f>
              <c:numCache>
                <c:formatCode>"\"#,##0</c:formatCode>
                <c:ptCount val="4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numCache>
            </c:numRef>
          </c:val>
          <c:smooth val="0"/>
          <c:extLst>
            <c:ext xmlns:c16="http://schemas.microsoft.com/office/drawing/2014/chart" uri="{C3380CC4-5D6E-409C-BE32-E72D297353CC}">
              <c16:uniqueId val="{00000001-ECCA-114D-B34D-3FC5D57B6967}"/>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642539576919482E-2"/>
          <c:y val="4.1216209199198266E-2"/>
          <c:w val="0.75847412089902899"/>
          <c:h val="0.82854056973133527"/>
        </c:manualLayout>
      </c:layout>
      <c:barChart>
        <c:barDir val="col"/>
        <c:grouping val="clustered"/>
        <c:varyColors val="0"/>
        <c:ser>
          <c:idx val="0"/>
          <c:order val="0"/>
          <c:tx>
            <c:strRef>
              <c:f>Yahooディスプレイ広告時間帯別数値!$J$8</c:f>
              <c:strCache>
                <c:ptCount val="1"/>
                <c:pt idx="0">
                  <c:v>獲得数</c:v>
                </c:pt>
              </c:strCache>
            </c:strRef>
          </c:tx>
          <c:spPr>
            <a:solidFill>
              <a:srgbClr val="191FA4"/>
            </a:solidFill>
          </c:spPr>
          <c:invertIfNegative val="0"/>
          <c:cat>
            <c:strRef>
              <c:f>(Yahooディスプレイ広告時間帯別数値!$D$13:$D$18,Yahooディスプレイ広告時間帯別数値!$D$20:$D$25,Yahooディスプレイ広告時間帯別数値!$D$27:$D$32,Yahooディスプレイ広告時間帯別数値!$D$34:$D$39)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(Yahooディスプレイ広告時間帯別数値!$J$13:$J$18,Yahooディスプレイ広告時間帯別数値!$J$20:$J$25,Yahooディスプレイ広告時間帯別数値!$J$27:$J$32,Yahooディスプレイ広告時間帯別数値!$J$34:$J$39)</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C7F6-7844-B2FB-7A2933564222}"/>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Yahooディスプレイ広告時間帯別数値!$L$8</c:f>
              <c:strCache>
                <c:ptCount val="1"/>
                <c:pt idx="0">
                  <c:v>獲得単価</c:v>
                </c:pt>
              </c:strCache>
            </c:strRef>
          </c:tx>
          <c:marker>
            <c:symbol val="circle"/>
            <c:size val="12"/>
            <c:spPr>
              <a:noFill/>
            </c:spPr>
          </c:marker>
          <c:cat>
            <c:strRef>
              <c:f>(Yahooディスプレイ広告時間帯別数値!$D$13:$D$18,Yahooディスプレイ広告時間帯別数値!$D$20:$D$25,Yahooディスプレイ広告時間帯別数値!$D$27:$D$32,Yahooディスプレイ広告時間帯別数値!$D$34:$D$39)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(Yahooディスプレイ広告時間帯別数値!$L$13:$L$18,Yahooディスプレイ広告時間帯別数値!$L$20:$L$25,Yahooディスプレイ広告時間帯別数値!$L$27:$L$32,Yahooディスプレイ広告時間帯別数値!$L$34:$L$39)</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1-C7F6-7844-B2FB-7A2933564222}"/>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13246272475793E-2"/>
          <c:y val="4.4457454744615155E-2"/>
          <c:w val="0.74221494794407883"/>
          <c:h val="0.82854056973133527"/>
        </c:manualLayout>
      </c:layout>
      <c:barChart>
        <c:barDir val="col"/>
        <c:grouping val="clustered"/>
        <c:varyColors val="0"/>
        <c:ser>
          <c:idx val="0"/>
          <c:order val="0"/>
          <c:tx>
            <c:strRef>
              <c:f>Yahooディスプレイ広告時間帯別数値!$I$8</c:f>
              <c:strCache>
                <c:ptCount val="1"/>
                <c:pt idx="0">
                  <c:v>ご利用金額</c:v>
                </c:pt>
              </c:strCache>
            </c:strRef>
          </c:tx>
          <c:spPr>
            <a:solidFill>
              <a:srgbClr val="F79645"/>
            </a:solidFill>
          </c:spPr>
          <c:invertIfNegative val="0"/>
          <c:cat>
            <c:strRef>
              <c:f>(Yahooディスプレイ広告時間帯別数値!$D$13:$D$18,Yahooディスプレイ広告時間帯別数値!$D$20:$D$25,Yahooディスプレイ広告時間帯別数値!$D$27:$D$32,Yahooディスプレイ広告時間帯別数値!$D$34:$D$39)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(Yahooディスプレイ広告時間帯別数値!$I$13:$I$18,Yahooディスプレイ広告時間帯別数値!$I$20:$I$25,Yahooディスプレイ広告時間帯別数値!$I$27:$I$32,Yahooディスプレイ広告時間帯別数値!$I$34:$I$39)</c:f>
              <c:numCache>
                <c:formatCode>"\"#,##0</c:formatCode>
                <c:ptCount val="24"/>
                <c:pt idx="0">
                  <c:v>0</c:v>
                </c:pt>
                <c:pt idx="1">
                  <c:v>44.783000000000001</c:v>
                </c:pt>
                <c:pt idx="2">
                  <c:v>25</c:v>
                </c:pt>
                <c:pt idx="3">
                  <c:v>0</c:v>
                </c:pt>
                <c:pt idx="4">
                  <c:v>0</c:v>
                </c:pt>
                <c:pt idx="5">
                  <c:v>0</c:v>
                </c:pt>
                <c:pt idx="6">
                  <c:v>50</c:v>
                </c:pt>
                <c:pt idx="7">
                  <c:v>50</c:v>
                </c:pt>
                <c:pt idx="8">
                  <c:v>50</c:v>
                </c:pt>
                <c:pt idx="9">
                  <c:v>38.105000000000004</c:v>
                </c:pt>
                <c:pt idx="10">
                  <c:v>55</c:v>
                </c:pt>
                <c:pt idx="11">
                  <c:v>94.855999999999995</c:v>
                </c:pt>
                <c:pt idx="12">
                  <c:v>0</c:v>
                </c:pt>
                <c:pt idx="13">
                  <c:v>150</c:v>
                </c:pt>
                <c:pt idx="14">
                  <c:v>67.182000000000002</c:v>
                </c:pt>
                <c:pt idx="15">
                  <c:v>125</c:v>
                </c:pt>
                <c:pt idx="16">
                  <c:v>125</c:v>
                </c:pt>
                <c:pt idx="17">
                  <c:v>0</c:v>
                </c:pt>
                <c:pt idx="18">
                  <c:v>0</c:v>
                </c:pt>
                <c:pt idx="19">
                  <c:v>22.914999999999999</c:v>
                </c:pt>
                <c:pt idx="20">
                  <c:v>0</c:v>
                </c:pt>
                <c:pt idx="21">
                  <c:v>0</c:v>
                </c:pt>
                <c:pt idx="22">
                  <c:v>23.785</c:v>
                </c:pt>
                <c:pt idx="23">
                  <c:v>46.926000000000002</c:v>
                </c:pt>
              </c:numCache>
            </c:numRef>
          </c:val>
          <c:extLst>
            <c:ext xmlns:c16="http://schemas.microsoft.com/office/drawing/2014/chart" uri="{C3380CC4-5D6E-409C-BE32-E72D297353CC}">
              <c16:uniqueId val="{00000000-BB6F-5149-9D3F-2004685C0EA0}"/>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Yahooディスプレイ広告時間帯別数値!$L$8</c:f>
              <c:strCache>
                <c:ptCount val="1"/>
                <c:pt idx="0">
                  <c:v>獲得単価</c:v>
                </c:pt>
              </c:strCache>
            </c:strRef>
          </c:tx>
          <c:marker>
            <c:symbol val="circle"/>
            <c:size val="12"/>
            <c:spPr>
              <a:noFill/>
            </c:spPr>
          </c:marker>
          <c:cat>
            <c:strRef>
              <c:f>(Yahooディスプレイ広告時間帯別数値!$D$13:$D$18,Yahooディスプレイ広告時間帯別数値!$D$20:$D$25,Yahooディスプレイ広告時間帯別数値!$D$27:$D$32,Yahooディスプレイ広告時間帯別数値!$D$34:$D$39)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(Yahooディスプレイ広告時間帯別数値!$L$13:$L$18,Yahooディスプレイ広告時間帯別数値!$L$20:$L$25,Yahooディスプレイ広告時間帯別数値!$L$27:$L$32,Yahooディスプレイ広告時間帯別数値!$L$34:$L$39)</c:f>
              <c:numCache>
                <c:formatCode>"\"#,##0</c:formatCode>
                <c:ptCount val="2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smooth val="0"/>
          <c:extLst>
            <c:ext xmlns:c16="http://schemas.microsoft.com/office/drawing/2014/chart" uri="{C3380CC4-5D6E-409C-BE32-E72D297353CC}">
              <c16:uniqueId val="{00000001-BB6F-5149-9D3F-2004685C0EA0}"/>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Yahooディスプレイ広告性別年齢別数値!$J$8</c:f>
              <c:strCache>
                <c:ptCount val="1"/>
                <c:pt idx="0">
                  <c:v>獲得数</c:v>
                </c:pt>
              </c:strCache>
            </c:strRef>
          </c:tx>
          <c:spPr>
            <a:solidFill>
              <a:srgbClr val="191FA4"/>
            </a:solidFill>
          </c:spPr>
          <c:invertIfNegative val="0"/>
          <c:cat>
            <c:strRef>
              <c:f>(Yahooディスプレイ広告性別年齢別数値!$C$10,Yahooディスプレイ広告性別年齢別数値!$C$11,Yahooディスプレイ広告性別年齢別数値!$C$12)</c:f>
              <c:strCache>
                <c:ptCount val="3"/>
                <c:pt idx="0">
                  <c:v>男性</c:v>
                </c:pt>
                <c:pt idx="1">
                  <c:v>女性</c:v>
                </c:pt>
                <c:pt idx="2">
                  <c:v>不明</c:v>
                </c:pt>
              </c:strCache>
            </c:strRef>
          </c:cat>
          <c:val>
            <c:numRef>
              <c:f>(Yahooディスプレイ広告性別年齢別数値!$J$10,Yahooディスプレイ広告性別年齢別数値!$J$11,Yahooディスプレイ広告性別年齢別数値!$J$12)</c:f>
              <c:numCache>
                <c:formatCode>#,##0</c:formatCode>
                <c:ptCount val="3"/>
                <c:pt idx="0">
                  <c:v>0</c:v>
                </c:pt>
                <c:pt idx="1">
                  <c:v>0</c:v>
                </c:pt>
                <c:pt idx="2">
                  <c:v>0</c:v>
                </c:pt>
              </c:numCache>
            </c:numRef>
          </c:val>
          <c:extLst>
            <c:ext xmlns:c16="http://schemas.microsoft.com/office/drawing/2014/chart" uri="{C3380CC4-5D6E-409C-BE32-E72D297353CC}">
              <c16:uniqueId val="{00000000-4082-7147-ACC3-D3220F7922CB}"/>
            </c:ext>
          </c:extLst>
        </c:ser>
        <c:dLbls>
          <c:showLegendKey val="0"/>
          <c:showVal val="0"/>
          <c:showCatName val="0"/>
          <c:showSerName val="0"/>
          <c:showPercent val="0"/>
          <c:showBubbleSize val="0"/>
        </c:dLbls>
        <c:gapWidth val="150"/>
        <c:axId val="-796011392"/>
        <c:axId val="-796009344"/>
      </c:barChart>
      <c:lineChart>
        <c:grouping val="stacked"/>
        <c:varyColors val="0"/>
        <c:ser>
          <c:idx val="1"/>
          <c:order val="1"/>
          <c:tx>
            <c:strRef>
              <c:f>Yahooディスプレイ広告性別年齢別数値!$L$8</c:f>
              <c:strCache>
                <c:ptCount val="1"/>
                <c:pt idx="0">
                  <c:v>獲得単価</c:v>
                </c:pt>
              </c:strCache>
            </c:strRef>
          </c:tx>
          <c:marker>
            <c:symbol val="circle"/>
            <c:size val="12"/>
            <c:spPr>
              <a:noFill/>
            </c:spPr>
          </c:marker>
          <c:cat>
            <c:strRef>
              <c:f>(Yahooディスプレイ広告性別年齢別数値!$C$10,Yahooディスプレイ広告性別年齢別数値!$C$11,Yahooディスプレイ広告性別年齢別数値!$C$12)</c:f>
              <c:strCache>
                <c:ptCount val="3"/>
                <c:pt idx="0">
                  <c:v>男性</c:v>
                </c:pt>
                <c:pt idx="1">
                  <c:v>女性</c:v>
                </c:pt>
                <c:pt idx="2">
                  <c:v>不明</c:v>
                </c:pt>
              </c:strCache>
            </c:strRef>
          </c:cat>
          <c:val>
            <c:numRef>
              <c:f>(Yahooディスプレイ広告性別年齢別数値!$L$10,Yahooディスプレイ広告性別年齢別数値!$L$11,Yahooディスプレイ広告性別年齢別数値!$L$12)</c:f>
              <c:numCache>
                <c:formatCode>"\"#,##0</c:formatCode>
                <c:ptCount val="3"/>
                <c:pt idx="0">
                  <c:v>0</c:v>
                </c:pt>
                <c:pt idx="1">
                  <c:v>0</c:v>
                </c:pt>
                <c:pt idx="2">
                  <c:v>0</c:v>
                </c:pt>
              </c:numCache>
            </c:numRef>
          </c:val>
          <c:smooth val="0"/>
          <c:extLst>
            <c:ext xmlns:c16="http://schemas.microsoft.com/office/drawing/2014/chart" uri="{C3380CC4-5D6E-409C-BE32-E72D297353CC}">
              <c16:uniqueId val="{00000001-4082-7147-ACC3-D3220F7922CB}"/>
            </c:ext>
          </c:extLst>
        </c:ser>
        <c:dLbls>
          <c:showLegendKey val="0"/>
          <c:showVal val="0"/>
          <c:showCatName val="0"/>
          <c:showSerName val="0"/>
          <c:showPercent val="0"/>
          <c:showBubbleSize val="0"/>
        </c:dLbls>
        <c:marker val="1"/>
        <c:smooth val="0"/>
        <c:axId val="-796085984"/>
        <c:axId val="-796088304"/>
      </c:lineChart>
      <c:catAx>
        <c:axId val="-796011392"/>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796009344"/>
        <c:crosses val="autoZero"/>
        <c:auto val="1"/>
        <c:lblAlgn val="ctr"/>
        <c:lblOffset val="100"/>
        <c:noMultiLvlLbl val="0"/>
      </c:catAx>
      <c:valAx>
        <c:axId val="-796009344"/>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796011392"/>
        <c:crosses val="autoZero"/>
        <c:crossBetween val="between"/>
      </c:valAx>
      <c:valAx>
        <c:axId val="-796088304"/>
        <c:scaling>
          <c:orientation val="minMax"/>
        </c:scaling>
        <c:delete val="0"/>
        <c:axPos val="r"/>
        <c:numFmt formatCode="&quot;\&quot;#,##0" sourceLinked="1"/>
        <c:majorTickMark val="out"/>
        <c:minorTickMark val="none"/>
        <c:tickLblPos val="nextTo"/>
        <c:txPr>
          <a:bodyPr/>
          <a:lstStyle/>
          <a:p>
            <a:pPr>
              <a:defRPr lang="ja-JP"/>
            </a:pPr>
            <a:endParaRPr lang="ja-JP"/>
          </a:p>
        </c:txPr>
        <c:crossAx val="-796085984"/>
        <c:crosses val="max"/>
        <c:crossBetween val="between"/>
      </c:valAx>
      <c:catAx>
        <c:axId val="-796085984"/>
        <c:scaling>
          <c:orientation val="minMax"/>
        </c:scaling>
        <c:delete val="1"/>
        <c:axPos val="b"/>
        <c:numFmt formatCode="General" sourceLinked="1"/>
        <c:majorTickMark val="out"/>
        <c:minorTickMark val="none"/>
        <c:tickLblPos val="none"/>
        <c:crossAx val="-796088304"/>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検索・ディスプレイ広告サマリー!$I$12</c:f>
              <c:strCache>
                <c:ptCount val="1"/>
                <c:pt idx="0">
                  <c:v>ご利用金額</c:v>
                </c:pt>
              </c:strCache>
            </c:strRef>
          </c:tx>
          <c:spPr>
            <a:solidFill>
              <a:srgbClr val="F79646"/>
            </a:solidFill>
          </c:spPr>
          <c:invertIfNegative val="0"/>
          <c:cat>
            <c:strRef>
              <c:f>検索・ディスプレイ広告サマリー!$C$13:$C$25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検索・ディスプレイ広告サマリー!$I$13:$I$25</c:f>
              <c:numCache>
                <c:formatCode>"\"#,##0</c:formatCode>
                <c:ptCount val="13"/>
                <c:pt idx="0">
                  <c:v>0</c:v>
                </c:pt>
                <c:pt idx="1">
                  <c:v>0</c:v>
                </c:pt>
                <c:pt idx="2">
                  <c:v>0</c:v>
                </c:pt>
                <c:pt idx="3">
                  <c:v>0</c:v>
                </c:pt>
                <c:pt idx="4">
                  <c:v>0</c:v>
                </c:pt>
                <c:pt idx="5">
                  <c:v>0</c:v>
                </c:pt>
                <c:pt idx="6">
                  <c:v>0</c:v>
                </c:pt>
                <c:pt idx="7">
                  <c:v>0</c:v>
                </c:pt>
                <c:pt idx="8">
                  <c:v>588198.75752100011</c:v>
                </c:pt>
                <c:pt idx="9">
                  <c:v>2282071.8737289999</c:v>
                </c:pt>
                <c:pt idx="10">
                  <c:v>2531174.5065340009</c:v>
                </c:pt>
                <c:pt idx="11">
                  <c:v>2596329.8405450005</c:v>
                </c:pt>
                <c:pt idx="12">
                  <c:v>3539069.5592550021</c:v>
                </c:pt>
              </c:numCache>
            </c:numRef>
          </c:val>
          <c:extLst>
            <c:ext xmlns:c16="http://schemas.microsoft.com/office/drawing/2014/chart" uri="{C3380CC4-5D6E-409C-BE32-E72D297353CC}">
              <c16:uniqueId val="{00000000-09F2-7247-8A76-5BF1D51C70C9}"/>
            </c:ext>
          </c:extLst>
        </c:ser>
        <c:dLbls>
          <c:showLegendKey val="0"/>
          <c:showVal val="0"/>
          <c:showCatName val="0"/>
          <c:showSerName val="0"/>
          <c:showPercent val="0"/>
          <c:showBubbleSize val="0"/>
        </c:dLbls>
        <c:gapWidth val="150"/>
        <c:axId val="-1168967152"/>
        <c:axId val="-1171594768"/>
      </c:barChart>
      <c:lineChart>
        <c:grouping val="stacked"/>
        <c:varyColors val="0"/>
        <c:ser>
          <c:idx val="1"/>
          <c:order val="1"/>
          <c:tx>
            <c:strRef>
              <c:f>検索・ディスプレイ広告サマリー!$L$12</c:f>
              <c:strCache>
                <c:ptCount val="1"/>
                <c:pt idx="0">
                  <c:v>獲得単価</c:v>
                </c:pt>
              </c:strCache>
            </c:strRef>
          </c:tx>
          <c:marker>
            <c:symbol val="circle"/>
            <c:size val="12"/>
            <c:spPr>
              <a:noFill/>
            </c:spPr>
          </c:marker>
          <c:cat>
            <c:strRef>
              <c:f>検索・ディスプレイ広告サマリー!$C$13:$C$25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検索・ディスプレイ広告サマリー!$L$13:$L$25</c:f>
              <c:numCache>
                <c:formatCode>"\"#,##0</c:formatCode>
                <c:ptCount val="13"/>
                <c:pt idx="0">
                  <c:v>0</c:v>
                </c:pt>
                <c:pt idx="1">
                  <c:v>0</c:v>
                </c:pt>
                <c:pt idx="2">
                  <c:v>0</c:v>
                </c:pt>
                <c:pt idx="3">
                  <c:v>0</c:v>
                </c:pt>
                <c:pt idx="4">
                  <c:v>0</c:v>
                </c:pt>
                <c:pt idx="5">
                  <c:v>0</c:v>
                </c:pt>
                <c:pt idx="6">
                  <c:v>0</c:v>
                </c:pt>
                <c:pt idx="7">
                  <c:v>0</c:v>
                </c:pt>
                <c:pt idx="8">
                  <c:v>5275.3251795605393</c:v>
                </c:pt>
                <c:pt idx="9">
                  <c:v>3270.8497545205664</c:v>
                </c:pt>
                <c:pt idx="10">
                  <c:v>3734.1769540511054</c:v>
                </c:pt>
                <c:pt idx="11">
                  <c:v>3898.6273057616077</c:v>
                </c:pt>
                <c:pt idx="12">
                  <c:v>3447.4031105455952</c:v>
                </c:pt>
              </c:numCache>
            </c:numRef>
          </c:val>
          <c:smooth val="0"/>
          <c:extLst>
            <c:ext xmlns:c16="http://schemas.microsoft.com/office/drawing/2014/chart" uri="{C3380CC4-5D6E-409C-BE32-E72D297353CC}">
              <c16:uniqueId val="{00000001-09F2-7247-8A76-5BF1D51C70C9}"/>
            </c:ext>
          </c:extLst>
        </c:ser>
        <c:dLbls>
          <c:showLegendKey val="0"/>
          <c:showVal val="0"/>
          <c:showCatName val="0"/>
          <c:showSerName val="0"/>
          <c:showPercent val="0"/>
          <c:showBubbleSize val="0"/>
        </c:dLbls>
        <c:marker val="1"/>
        <c:smooth val="0"/>
        <c:axId val="-1171591232"/>
        <c:axId val="-1171593552"/>
      </c:lineChart>
      <c:catAx>
        <c:axId val="-1168967152"/>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594768"/>
        <c:crosses val="autoZero"/>
        <c:auto val="1"/>
        <c:lblAlgn val="ctr"/>
        <c:lblOffset val="100"/>
        <c:noMultiLvlLbl val="0"/>
      </c:catAx>
      <c:valAx>
        <c:axId val="-1171594768"/>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168967152"/>
        <c:crosses val="autoZero"/>
        <c:crossBetween val="between"/>
      </c:valAx>
      <c:valAx>
        <c:axId val="-1171593552"/>
        <c:scaling>
          <c:orientation val="minMax"/>
        </c:scaling>
        <c:delete val="0"/>
        <c:axPos val="r"/>
        <c:numFmt formatCode="&quot;\&quot;#,##0" sourceLinked="1"/>
        <c:majorTickMark val="out"/>
        <c:minorTickMark val="none"/>
        <c:tickLblPos val="nextTo"/>
        <c:txPr>
          <a:bodyPr/>
          <a:lstStyle/>
          <a:p>
            <a:pPr>
              <a:defRPr lang="ja-JP"/>
            </a:pPr>
            <a:endParaRPr lang="ja-JP"/>
          </a:p>
        </c:txPr>
        <c:crossAx val="-1171591232"/>
        <c:crosses val="max"/>
        <c:crossBetween val="between"/>
      </c:valAx>
      <c:catAx>
        <c:axId val="-1171591232"/>
        <c:scaling>
          <c:orientation val="minMax"/>
        </c:scaling>
        <c:delete val="1"/>
        <c:axPos val="b"/>
        <c:numFmt formatCode="General" sourceLinked="1"/>
        <c:majorTickMark val="out"/>
        <c:minorTickMark val="none"/>
        <c:tickLblPos val="none"/>
        <c:crossAx val="-1171593552"/>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Yahooディスプレイ広告性別年齢別数値!$I$8</c:f>
              <c:strCache>
                <c:ptCount val="1"/>
                <c:pt idx="0">
                  <c:v>ご利用金額</c:v>
                </c:pt>
              </c:strCache>
            </c:strRef>
          </c:tx>
          <c:spPr>
            <a:solidFill>
              <a:srgbClr val="F79646"/>
            </a:solidFill>
          </c:spPr>
          <c:invertIfNegative val="0"/>
          <c:cat>
            <c:strRef>
              <c:f>Yahooディスプレイ広告性別年齢別数値!$C$10:$D$12</c:f>
              <c:strCache>
                <c:ptCount val="3"/>
                <c:pt idx="0">
                  <c:v>男性</c:v>
                </c:pt>
                <c:pt idx="1">
                  <c:v>女性</c:v>
                </c:pt>
                <c:pt idx="2">
                  <c:v>不明</c:v>
                </c:pt>
              </c:strCache>
            </c:strRef>
          </c:cat>
          <c:val>
            <c:numRef>
              <c:f>Yahooディスプレイ広告性別年齢別数値!$I$10:$I$12</c:f>
              <c:numCache>
                <c:formatCode>"\"#,##0</c:formatCode>
                <c:ptCount val="3"/>
                <c:pt idx="0">
                  <c:v>778.45500000000004</c:v>
                </c:pt>
                <c:pt idx="1">
                  <c:v>167.18200000000002</c:v>
                </c:pt>
                <c:pt idx="2">
                  <c:v>22.914999999999999</c:v>
                </c:pt>
              </c:numCache>
            </c:numRef>
          </c:val>
          <c:extLst>
            <c:ext xmlns:c16="http://schemas.microsoft.com/office/drawing/2014/chart" uri="{C3380CC4-5D6E-409C-BE32-E72D297353CC}">
              <c16:uniqueId val="{00000000-2201-5440-ABD8-DBDF8281F27E}"/>
            </c:ext>
          </c:extLst>
        </c:ser>
        <c:dLbls>
          <c:showLegendKey val="0"/>
          <c:showVal val="0"/>
          <c:showCatName val="0"/>
          <c:showSerName val="0"/>
          <c:showPercent val="0"/>
          <c:showBubbleSize val="0"/>
        </c:dLbls>
        <c:gapWidth val="150"/>
        <c:axId val="-1217303568"/>
        <c:axId val="-1217301520"/>
      </c:barChart>
      <c:lineChart>
        <c:grouping val="stacked"/>
        <c:varyColors val="0"/>
        <c:ser>
          <c:idx val="1"/>
          <c:order val="1"/>
          <c:tx>
            <c:strRef>
              <c:f>Yahooディスプレイ広告性別年齢別数値!$L$8</c:f>
              <c:strCache>
                <c:ptCount val="1"/>
                <c:pt idx="0">
                  <c:v>獲得単価</c:v>
                </c:pt>
              </c:strCache>
            </c:strRef>
          </c:tx>
          <c:marker>
            <c:symbol val="circle"/>
            <c:size val="12"/>
            <c:spPr>
              <a:noFill/>
            </c:spPr>
          </c:marker>
          <c:cat>
            <c:numLit>
              <c:formatCode>General</c:formatCode>
              <c:ptCount val="13"/>
            </c:numLit>
          </c:cat>
          <c:val>
            <c:numRef>
              <c:f>Yahooディスプレイ広告性別年齢別数値!$L$10:$L$12</c:f>
              <c:numCache>
                <c:formatCode>"\"#,##0</c:formatCode>
                <c:ptCount val="3"/>
                <c:pt idx="0">
                  <c:v>0</c:v>
                </c:pt>
                <c:pt idx="1">
                  <c:v>0</c:v>
                </c:pt>
                <c:pt idx="2">
                  <c:v>0</c:v>
                </c:pt>
              </c:numCache>
            </c:numRef>
          </c:val>
          <c:smooth val="0"/>
          <c:extLst>
            <c:ext xmlns:c16="http://schemas.microsoft.com/office/drawing/2014/chart" uri="{C3380CC4-5D6E-409C-BE32-E72D297353CC}">
              <c16:uniqueId val="{00000001-2201-5440-ABD8-DBDF8281F27E}"/>
            </c:ext>
          </c:extLst>
        </c:ser>
        <c:dLbls>
          <c:showLegendKey val="0"/>
          <c:showVal val="0"/>
          <c:showCatName val="0"/>
          <c:showSerName val="0"/>
          <c:showPercent val="0"/>
          <c:showBubbleSize val="0"/>
        </c:dLbls>
        <c:marker val="1"/>
        <c:smooth val="0"/>
        <c:axId val="-1217296368"/>
        <c:axId val="-1217298688"/>
      </c:lineChart>
      <c:catAx>
        <c:axId val="-1217303568"/>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217301520"/>
        <c:crosses val="autoZero"/>
        <c:auto val="1"/>
        <c:lblAlgn val="ctr"/>
        <c:lblOffset val="100"/>
        <c:noMultiLvlLbl val="0"/>
      </c:catAx>
      <c:valAx>
        <c:axId val="-1217301520"/>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217303568"/>
        <c:crosses val="autoZero"/>
        <c:crossBetween val="between"/>
      </c:valAx>
      <c:valAx>
        <c:axId val="-1217298688"/>
        <c:scaling>
          <c:orientation val="minMax"/>
        </c:scaling>
        <c:delete val="0"/>
        <c:axPos val="r"/>
        <c:numFmt formatCode="&quot;\&quot;#,##0" sourceLinked="1"/>
        <c:majorTickMark val="out"/>
        <c:minorTickMark val="none"/>
        <c:tickLblPos val="nextTo"/>
        <c:txPr>
          <a:bodyPr/>
          <a:lstStyle/>
          <a:p>
            <a:pPr>
              <a:defRPr lang="ja-JP"/>
            </a:pPr>
            <a:endParaRPr lang="ja-JP"/>
          </a:p>
        </c:txPr>
        <c:crossAx val="-1217296368"/>
        <c:crosses val="max"/>
        <c:crossBetween val="between"/>
      </c:valAx>
      <c:catAx>
        <c:axId val="-1217296368"/>
        <c:scaling>
          <c:orientation val="minMax"/>
        </c:scaling>
        <c:delete val="1"/>
        <c:axPos val="b"/>
        <c:numFmt formatCode="General" sourceLinked="1"/>
        <c:majorTickMark val="out"/>
        <c:minorTickMark val="none"/>
        <c:tickLblPos val="none"/>
        <c:crossAx val="-1217298688"/>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Yahooディスプレイ広告性別年齢別数値!$J$36</c:f>
              <c:strCache>
                <c:ptCount val="1"/>
                <c:pt idx="0">
                  <c:v>獲得数</c:v>
                </c:pt>
              </c:strCache>
            </c:strRef>
          </c:tx>
          <c:spPr>
            <a:solidFill>
              <a:srgbClr val="191FA4"/>
            </a:solidFill>
          </c:spPr>
          <c:invertIfNegative val="0"/>
          <c:cat>
            <c:strRef>
              <c:f>Yahooディスプレイ広告性別年齢別数値!$C$38:$D$48</c:f>
              <c:strCache>
                <c:ptCount val="11"/>
                <c:pt idx="0">
                  <c:v>13〜14歳</c:v>
                </c:pt>
                <c:pt idx="1">
                  <c:v>15〜17歳</c:v>
                </c:pt>
                <c:pt idx="2">
                  <c:v>18〜19歳</c:v>
                </c:pt>
                <c:pt idx="3">
                  <c:v>20〜21歳</c:v>
                </c:pt>
                <c:pt idx="4">
                  <c:v>22〜29歳</c:v>
                </c:pt>
                <c:pt idx="5">
                  <c:v>30〜39歳</c:v>
                </c:pt>
                <c:pt idx="6">
                  <c:v>40〜49歳</c:v>
                </c:pt>
                <c:pt idx="7">
                  <c:v>50〜59歳</c:v>
                </c:pt>
                <c:pt idx="8">
                  <c:v>60〜69歳</c:v>
                </c:pt>
                <c:pt idx="9">
                  <c:v>70歳以上</c:v>
                </c:pt>
                <c:pt idx="10">
                  <c:v>不明</c:v>
                </c:pt>
              </c:strCache>
            </c:strRef>
          </c:cat>
          <c:val>
            <c:numRef>
              <c:f>Yahooディスプレイ広告性別年齢別数値!$J$38:$J$48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2258-834E-BCCA-ED6BA5BD55F5}"/>
            </c:ext>
          </c:extLst>
        </c:ser>
        <c:dLbls>
          <c:showLegendKey val="0"/>
          <c:showVal val="0"/>
          <c:showCatName val="0"/>
          <c:showSerName val="0"/>
          <c:showPercent val="0"/>
          <c:showBubbleSize val="0"/>
        </c:dLbls>
        <c:gapWidth val="150"/>
        <c:axId val="-796011392"/>
        <c:axId val="-796009344"/>
      </c:barChart>
      <c:lineChart>
        <c:grouping val="stacked"/>
        <c:varyColors val="0"/>
        <c:ser>
          <c:idx val="1"/>
          <c:order val="1"/>
          <c:tx>
            <c:strRef>
              <c:f>Yahooディスプレイ広告性別年齢別数値!$L$36</c:f>
              <c:strCache>
                <c:ptCount val="1"/>
                <c:pt idx="0">
                  <c:v>獲得単価</c:v>
                </c:pt>
              </c:strCache>
            </c:strRef>
          </c:tx>
          <c:marker>
            <c:symbol val="circle"/>
            <c:size val="12"/>
            <c:spPr>
              <a:noFill/>
            </c:spPr>
          </c:marker>
          <c:cat>
            <c:strRef>
              <c:f>(Yahooディスプレイ広告性別年齢別数値!$C$10,Yahooディスプレイ広告性別年齢別数値!$C$11,Yahooディスプレイ広告性別年齢別数値!$C$12)</c:f>
              <c:strCache>
                <c:ptCount val="3"/>
                <c:pt idx="0">
                  <c:v>男性</c:v>
                </c:pt>
                <c:pt idx="1">
                  <c:v>女性</c:v>
                </c:pt>
                <c:pt idx="2">
                  <c:v>不明</c:v>
                </c:pt>
              </c:strCache>
            </c:strRef>
          </c:cat>
          <c:val>
            <c:numRef>
              <c:f>Yahooディスプレイ広告性別年齢別数値!$L$38:$L$48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2258-834E-BCCA-ED6BA5BD55F5}"/>
            </c:ext>
          </c:extLst>
        </c:ser>
        <c:dLbls>
          <c:showLegendKey val="0"/>
          <c:showVal val="0"/>
          <c:showCatName val="0"/>
          <c:showSerName val="0"/>
          <c:showPercent val="0"/>
          <c:showBubbleSize val="0"/>
        </c:dLbls>
        <c:marker val="1"/>
        <c:smooth val="0"/>
        <c:axId val="-796085984"/>
        <c:axId val="-796088304"/>
      </c:lineChart>
      <c:catAx>
        <c:axId val="-796011392"/>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796009344"/>
        <c:crosses val="autoZero"/>
        <c:auto val="1"/>
        <c:lblAlgn val="ctr"/>
        <c:lblOffset val="100"/>
        <c:noMultiLvlLbl val="0"/>
      </c:catAx>
      <c:valAx>
        <c:axId val="-796009344"/>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796011392"/>
        <c:crosses val="autoZero"/>
        <c:crossBetween val="between"/>
      </c:valAx>
      <c:valAx>
        <c:axId val="-796088304"/>
        <c:scaling>
          <c:orientation val="minMax"/>
        </c:scaling>
        <c:delete val="0"/>
        <c:axPos val="r"/>
        <c:numFmt formatCode="&quot;\&quot;#,##0" sourceLinked="1"/>
        <c:majorTickMark val="out"/>
        <c:minorTickMark val="none"/>
        <c:tickLblPos val="nextTo"/>
        <c:txPr>
          <a:bodyPr/>
          <a:lstStyle/>
          <a:p>
            <a:pPr>
              <a:defRPr lang="ja-JP"/>
            </a:pPr>
            <a:endParaRPr lang="ja-JP"/>
          </a:p>
        </c:txPr>
        <c:crossAx val="-796085984"/>
        <c:crosses val="max"/>
        <c:crossBetween val="between"/>
      </c:valAx>
      <c:catAx>
        <c:axId val="-796085984"/>
        <c:scaling>
          <c:orientation val="minMax"/>
        </c:scaling>
        <c:delete val="1"/>
        <c:axPos val="b"/>
        <c:numFmt formatCode="General" sourceLinked="1"/>
        <c:majorTickMark val="out"/>
        <c:minorTickMark val="none"/>
        <c:tickLblPos val="none"/>
        <c:crossAx val="-796088304"/>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Yahooディスプレイ広告性別年齢別数値!$I$36</c:f>
              <c:strCache>
                <c:ptCount val="1"/>
                <c:pt idx="0">
                  <c:v>ご利用金額</c:v>
                </c:pt>
              </c:strCache>
            </c:strRef>
          </c:tx>
          <c:spPr>
            <a:solidFill>
              <a:srgbClr val="F79646"/>
            </a:solidFill>
          </c:spPr>
          <c:invertIfNegative val="0"/>
          <c:cat>
            <c:strRef>
              <c:f>Yahooディスプレイ広告性別年齢別数値!$C$38:$D$48</c:f>
              <c:strCache>
                <c:ptCount val="11"/>
                <c:pt idx="0">
                  <c:v>13〜14歳</c:v>
                </c:pt>
                <c:pt idx="1">
                  <c:v>15〜17歳</c:v>
                </c:pt>
                <c:pt idx="2">
                  <c:v>18〜19歳</c:v>
                </c:pt>
                <c:pt idx="3">
                  <c:v>20〜21歳</c:v>
                </c:pt>
                <c:pt idx="4">
                  <c:v>22〜29歳</c:v>
                </c:pt>
                <c:pt idx="5">
                  <c:v>30〜39歳</c:v>
                </c:pt>
                <c:pt idx="6">
                  <c:v>40〜49歳</c:v>
                </c:pt>
                <c:pt idx="7">
                  <c:v>50〜59歳</c:v>
                </c:pt>
                <c:pt idx="8">
                  <c:v>60〜69歳</c:v>
                </c:pt>
                <c:pt idx="9">
                  <c:v>70歳以上</c:v>
                </c:pt>
                <c:pt idx="10">
                  <c:v>不明</c:v>
                </c:pt>
              </c:strCache>
            </c:strRef>
          </c:cat>
          <c:val>
            <c:numRef>
              <c:f>Yahooディスプレイ広告性別年齢別数値!$I$38:$I$48</c:f>
              <c:numCache>
                <c:formatCode>"\"#,##0</c:formatCode>
                <c:ptCount val="11"/>
                <c:pt idx="0">
                  <c:v>0</c:v>
                </c:pt>
                <c:pt idx="1">
                  <c:v>0</c:v>
                </c:pt>
                <c:pt idx="2">
                  <c:v>0</c:v>
                </c:pt>
                <c:pt idx="3">
                  <c:v>0</c:v>
                </c:pt>
                <c:pt idx="4">
                  <c:v>75</c:v>
                </c:pt>
                <c:pt idx="5">
                  <c:v>196.94400000000002</c:v>
                </c:pt>
                <c:pt idx="6">
                  <c:v>459.89299999999997</c:v>
                </c:pt>
                <c:pt idx="7">
                  <c:v>236.715</c:v>
                </c:pt>
                <c:pt idx="8">
                  <c:v>0</c:v>
                </c:pt>
                <c:pt idx="9">
                  <c:v>0</c:v>
                </c:pt>
                <c:pt idx="10">
                  <c:v>0</c:v>
                </c:pt>
              </c:numCache>
            </c:numRef>
          </c:val>
          <c:extLst>
            <c:ext xmlns:c16="http://schemas.microsoft.com/office/drawing/2014/chart" uri="{C3380CC4-5D6E-409C-BE32-E72D297353CC}">
              <c16:uniqueId val="{00000000-8BAA-F745-8969-28D9C0468E8D}"/>
            </c:ext>
          </c:extLst>
        </c:ser>
        <c:dLbls>
          <c:showLegendKey val="0"/>
          <c:showVal val="0"/>
          <c:showCatName val="0"/>
          <c:showSerName val="0"/>
          <c:showPercent val="0"/>
          <c:showBubbleSize val="0"/>
        </c:dLbls>
        <c:gapWidth val="150"/>
        <c:axId val="-1217303568"/>
        <c:axId val="-1217301520"/>
      </c:barChart>
      <c:lineChart>
        <c:grouping val="stacked"/>
        <c:varyColors val="0"/>
        <c:ser>
          <c:idx val="1"/>
          <c:order val="1"/>
          <c:tx>
            <c:strRef>
              <c:f>Yahooディスプレイ広告性別年齢別数値!$L$36</c:f>
              <c:strCache>
                <c:ptCount val="1"/>
                <c:pt idx="0">
                  <c:v>獲得単価</c:v>
                </c:pt>
              </c:strCache>
            </c:strRef>
          </c:tx>
          <c:marker>
            <c:symbol val="circle"/>
            <c:size val="12"/>
            <c:spPr>
              <a:noFill/>
            </c:spPr>
          </c:marker>
          <c:cat>
            <c:numLit>
              <c:formatCode>General</c:formatCode>
              <c:ptCount val="13"/>
            </c:numLit>
          </c:cat>
          <c:val>
            <c:numRef>
              <c:f>Yahooディスプレイ広告性別年齢別数値!$L$38:$L$48</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1-8BAA-F745-8969-28D9C0468E8D}"/>
            </c:ext>
          </c:extLst>
        </c:ser>
        <c:dLbls>
          <c:showLegendKey val="0"/>
          <c:showVal val="0"/>
          <c:showCatName val="0"/>
          <c:showSerName val="0"/>
          <c:showPercent val="0"/>
          <c:showBubbleSize val="0"/>
        </c:dLbls>
        <c:marker val="1"/>
        <c:smooth val="0"/>
        <c:axId val="-1217296368"/>
        <c:axId val="-1217298688"/>
      </c:lineChart>
      <c:catAx>
        <c:axId val="-1217303568"/>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217301520"/>
        <c:crosses val="autoZero"/>
        <c:auto val="1"/>
        <c:lblAlgn val="ctr"/>
        <c:lblOffset val="100"/>
        <c:noMultiLvlLbl val="0"/>
      </c:catAx>
      <c:valAx>
        <c:axId val="-1217301520"/>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217303568"/>
        <c:crosses val="autoZero"/>
        <c:crossBetween val="between"/>
      </c:valAx>
      <c:valAx>
        <c:axId val="-1217298688"/>
        <c:scaling>
          <c:orientation val="minMax"/>
        </c:scaling>
        <c:delete val="0"/>
        <c:axPos val="r"/>
        <c:numFmt formatCode="&quot;\&quot;#,##0" sourceLinked="1"/>
        <c:majorTickMark val="out"/>
        <c:minorTickMark val="none"/>
        <c:tickLblPos val="nextTo"/>
        <c:txPr>
          <a:bodyPr/>
          <a:lstStyle/>
          <a:p>
            <a:pPr>
              <a:defRPr lang="ja-JP"/>
            </a:pPr>
            <a:endParaRPr lang="ja-JP"/>
          </a:p>
        </c:txPr>
        <c:crossAx val="-1217296368"/>
        <c:crosses val="max"/>
        <c:crossBetween val="between"/>
      </c:valAx>
      <c:catAx>
        <c:axId val="-1217296368"/>
        <c:scaling>
          <c:orientation val="minMax"/>
        </c:scaling>
        <c:delete val="1"/>
        <c:axPos val="b"/>
        <c:numFmt formatCode="General" sourceLinked="1"/>
        <c:majorTickMark val="out"/>
        <c:minorTickMark val="none"/>
        <c:tickLblPos val="none"/>
        <c:crossAx val="-1217298688"/>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Yahooディスプレイ広告週別数値!$E$13</c:f>
              <c:strCache>
                <c:ptCount val="1"/>
                <c:pt idx="0">
                  <c:v>表示回数</c:v>
                </c:pt>
              </c:strCache>
            </c:strRef>
          </c:tx>
          <c:spPr>
            <a:solidFill>
              <a:srgbClr val="00B050"/>
            </a:solidFill>
          </c:spPr>
          <c:invertIfNegative val="0"/>
          <c:cat>
            <c:strRef>
              <c:f>Yahooディスプレイ広告週別数値!$C$14:$C$44</c:f>
              <c:strCache>
                <c:ptCount val="4"/>
                <c:pt idx="0">
                  <c:v>09/16週</c:v>
                </c:pt>
                <c:pt idx="1">
                  <c:v>09/23週</c:v>
                </c:pt>
                <c:pt idx="2">
                  <c:v>09/30週</c:v>
                </c:pt>
                <c:pt idx="3">
                  <c:v>10/07週</c:v>
                </c:pt>
              </c:strCache>
            </c:strRef>
          </c:cat>
          <c:val>
            <c:numRef>
              <c:f>Yahooディスプレイ広告週別数値!$E$14:$E$39</c:f>
              <c:numCache>
                <c:formatCode>#,##0</c:formatCode>
                <c:ptCount val="26"/>
                <c:pt idx="0">
                  <c:v>153942</c:v>
                </c:pt>
                <c:pt idx="1">
                  <c:v>137687</c:v>
                </c:pt>
                <c:pt idx="2">
                  <c:v>298677</c:v>
                </c:pt>
                <c:pt idx="3">
                  <c:v>17273</c:v>
                </c:pt>
              </c:numCache>
            </c:numRef>
          </c:val>
          <c:extLst>
            <c:ext xmlns:c16="http://schemas.microsoft.com/office/drawing/2014/chart" uri="{C3380CC4-5D6E-409C-BE32-E72D297353CC}">
              <c16:uniqueId val="{00000000-23B0-1E48-9553-836A758B1B1F}"/>
            </c:ext>
          </c:extLst>
        </c:ser>
        <c:dLbls>
          <c:showLegendKey val="0"/>
          <c:showVal val="0"/>
          <c:showCatName val="0"/>
          <c:showSerName val="0"/>
          <c:showPercent val="0"/>
          <c:showBubbleSize val="0"/>
        </c:dLbls>
        <c:gapWidth val="150"/>
        <c:axId val="-1217747584"/>
        <c:axId val="-1217745536"/>
      </c:barChart>
      <c:lineChart>
        <c:grouping val="stacked"/>
        <c:varyColors val="0"/>
        <c:ser>
          <c:idx val="1"/>
          <c:order val="1"/>
          <c:tx>
            <c:strRef>
              <c:f>Yahooディスプレイ広告週別数値!$G$13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strRef>
              <c:f>Yahooディスプレイ広告週別数値!$C$14:$C$44</c:f>
              <c:strCache>
                <c:ptCount val="4"/>
                <c:pt idx="0">
                  <c:v>09/16週</c:v>
                </c:pt>
                <c:pt idx="1">
                  <c:v>09/23週</c:v>
                </c:pt>
                <c:pt idx="2">
                  <c:v>09/30週</c:v>
                </c:pt>
                <c:pt idx="3">
                  <c:v>10/07週</c:v>
                </c:pt>
              </c:strCache>
            </c:strRef>
          </c:cat>
          <c:val>
            <c:numRef>
              <c:f>Yahooディスプレイ広告週別数値!$G$14:$G$39</c:f>
              <c:numCache>
                <c:formatCode>0.00%</c:formatCode>
                <c:ptCount val="26"/>
                <c:pt idx="0">
                  <c:v>1.3641501344662275E-4</c:v>
                </c:pt>
                <c:pt idx="1">
                  <c:v>7.2628497970033477E-5</c:v>
                </c:pt>
                <c:pt idx="2">
                  <c:v>1.3392393789946999E-4</c:v>
                </c:pt>
                <c:pt idx="3">
                  <c:v>5.7893822729114805E-5</c:v>
                </c:pt>
              </c:numCache>
            </c:numRef>
          </c:val>
          <c:smooth val="0"/>
          <c:extLst>
            <c:ext xmlns:c16="http://schemas.microsoft.com/office/drawing/2014/chart" uri="{C3380CC4-5D6E-409C-BE32-E72D297353CC}">
              <c16:uniqueId val="{00000001-23B0-1E48-9553-836A758B1B1F}"/>
            </c:ext>
          </c:extLst>
        </c:ser>
        <c:dLbls>
          <c:showLegendKey val="0"/>
          <c:showVal val="0"/>
          <c:showCatName val="0"/>
          <c:showSerName val="0"/>
          <c:showPercent val="0"/>
          <c:showBubbleSize val="0"/>
        </c:dLbls>
        <c:marker val="1"/>
        <c:smooth val="0"/>
        <c:axId val="-1217740384"/>
        <c:axId val="-1217742704"/>
      </c:lineChart>
      <c:catAx>
        <c:axId val="-1217747584"/>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217745536"/>
        <c:crosses val="autoZero"/>
        <c:auto val="1"/>
        <c:lblAlgn val="ctr"/>
        <c:lblOffset val="100"/>
        <c:noMultiLvlLbl val="0"/>
      </c:catAx>
      <c:valAx>
        <c:axId val="-1217745536"/>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1217747584"/>
        <c:crosses val="autoZero"/>
        <c:crossBetween val="between"/>
      </c:valAx>
      <c:valAx>
        <c:axId val="-1217742704"/>
        <c:scaling>
          <c:orientation val="minMax"/>
        </c:scaling>
        <c:delete val="0"/>
        <c:axPos val="r"/>
        <c:numFmt formatCode="0.00%" sourceLinked="1"/>
        <c:majorTickMark val="out"/>
        <c:minorTickMark val="none"/>
        <c:tickLblPos val="nextTo"/>
        <c:txPr>
          <a:bodyPr/>
          <a:lstStyle/>
          <a:p>
            <a:pPr>
              <a:defRPr lang="ja-JP" sz="800"/>
            </a:pPr>
            <a:endParaRPr lang="ja-JP"/>
          </a:p>
        </c:txPr>
        <c:crossAx val="-1217740384"/>
        <c:crosses val="max"/>
        <c:crossBetween val="between"/>
      </c:valAx>
      <c:catAx>
        <c:axId val="-1217740384"/>
        <c:scaling>
          <c:orientation val="minMax"/>
        </c:scaling>
        <c:delete val="1"/>
        <c:axPos val="b"/>
        <c:numFmt formatCode="General" sourceLinked="1"/>
        <c:majorTickMark val="out"/>
        <c:minorTickMark val="none"/>
        <c:tickLblPos val="none"/>
        <c:crossAx val="-121774270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2784636030003114"/>
        </c:manualLayout>
      </c:layout>
      <c:barChart>
        <c:barDir val="col"/>
        <c:grouping val="clustered"/>
        <c:varyColors val="0"/>
        <c:ser>
          <c:idx val="0"/>
          <c:order val="0"/>
          <c:tx>
            <c:strRef>
              <c:f>Yahooディスプレイ広告週別数値!$I$13</c:f>
              <c:strCache>
                <c:ptCount val="1"/>
                <c:pt idx="0">
                  <c:v>ご利用金額</c:v>
                </c:pt>
              </c:strCache>
            </c:strRef>
          </c:tx>
          <c:spPr>
            <a:solidFill>
              <a:srgbClr val="00B0F0"/>
            </a:solidFill>
          </c:spPr>
          <c:invertIfNegative val="0"/>
          <c:cat>
            <c:strRef>
              <c:f>Yahooディスプレイ広告週別数値!$C$14:$C$44</c:f>
              <c:strCache>
                <c:ptCount val="4"/>
                <c:pt idx="0">
                  <c:v>09/16週</c:v>
                </c:pt>
                <c:pt idx="1">
                  <c:v>09/23週</c:v>
                </c:pt>
                <c:pt idx="2">
                  <c:v>09/30週</c:v>
                </c:pt>
                <c:pt idx="3">
                  <c:v>10/07週</c:v>
                </c:pt>
              </c:strCache>
            </c:strRef>
          </c:cat>
          <c:val>
            <c:numRef>
              <c:f>Yahooディスプレイ広告週別数値!$I$14:$I$39</c:f>
              <c:numCache>
                <c:formatCode>"\"#,##0</c:formatCode>
                <c:ptCount val="26"/>
                <c:pt idx="0">
                  <c:v>517.822</c:v>
                </c:pt>
                <c:pt idx="1">
                  <c:v>233.99599999999998</c:v>
                </c:pt>
                <c:pt idx="2">
                  <c:v>956.83699999999988</c:v>
                </c:pt>
                <c:pt idx="3">
                  <c:v>25</c:v>
                </c:pt>
              </c:numCache>
            </c:numRef>
          </c:val>
          <c:extLst>
            <c:ext xmlns:c16="http://schemas.microsoft.com/office/drawing/2014/chart" uri="{C3380CC4-5D6E-409C-BE32-E72D297353CC}">
              <c16:uniqueId val="{00000000-6171-2844-A8D8-A5046F281F36}"/>
            </c:ext>
          </c:extLst>
        </c:ser>
        <c:dLbls>
          <c:showLegendKey val="0"/>
          <c:showVal val="0"/>
          <c:showCatName val="0"/>
          <c:showSerName val="0"/>
          <c:showPercent val="0"/>
          <c:showBubbleSize val="0"/>
        </c:dLbls>
        <c:gapWidth val="150"/>
        <c:axId val="-1217711584"/>
        <c:axId val="-1217709536"/>
      </c:barChart>
      <c:lineChart>
        <c:grouping val="stacked"/>
        <c:varyColors val="0"/>
        <c:ser>
          <c:idx val="1"/>
          <c:order val="1"/>
          <c:tx>
            <c:strRef>
              <c:f>Yahooディスプレイ広告週別数値!$H$13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strRef>
              <c:f>Yahooディスプレイ広告週別数値!$C$14:$C$44</c:f>
              <c:strCache>
                <c:ptCount val="4"/>
                <c:pt idx="0">
                  <c:v>09/16週</c:v>
                </c:pt>
                <c:pt idx="1">
                  <c:v>09/23週</c:v>
                </c:pt>
                <c:pt idx="2">
                  <c:v>09/30週</c:v>
                </c:pt>
                <c:pt idx="3">
                  <c:v>10/07週</c:v>
                </c:pt>
              </c:strCache>
            </c:strRef>
          </c:cat>
          <c:val>
            <c:numRef>
              <c:f>Yahooディスプレイ広告週別数値!$H$14:$H$39</c:f>
              <c:numCache>
                <c:formatCode>"\"#,##0</c:formatCode>
                <c:ptCount val="26"/>
                <c:pt idx="0">
                  <c:v>24.658190476190477</c:v>
                </c:pt>
                <c:pt idx="1">
                  <c:v>23.3996</c:v>
                </c:pt>
                <c:pt idx="2">
                  <c:v>23.920924999999997</c:v>
                </c:pt>
                <c:pt idx="3">
                  <c:v>25</c:v>
                </c:pt>
              </c:numCache>
            </c:numRef>
          </c:val>
          <c:smooth val="0"/>
          <c:extLst>
            <c:ext xmlns:c16="http://schemas.microsoft.com/office/drawing/2014/chart" uri="{C3380CC4-5D6E-409C-BE32-E72D297353CC}">
              <c16:uniqueId val="{00000001-6171-2844-A8D8-A5046F281F36}"/>
            </c:ext>
          </c:extLst>
        </c:ser>
        <c:dLbls>
          <c:showLegendKey val="0"/>
          <c:showVal val="0"/>
          <c:showCatName val="0"/>
          <c:showSerName val="0"/>
          <c:showPercent val="0"/>
          <c:showBubbleSize val="0"/>
        </c:dLbls>
        <c:marker val="1"/>
        <c:smooth val="0"/>
        <c:axId val="-1217704384"/>
        <c:axId val="-1217706704"/>
      </c:lineChart>
      <c:catAx>
        <c:axId val="-1217711584"/>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217709536"/>
        <c:crosses val="autoZero"/>
        <c:auto val="1"/>
        <c:lblAlgn val="ctr"/>
        <c:lblOffset val="100"/>
        <c:noMultiLvlLbl val="0"/>
      </c:catAx>
      <c:valAx>
        <c:axId val="-1217709536"/>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217711584"/>
        <c:crosses val="autoZero"/>
        <c:crossBetween val="between"/>
      </c:valAx>
      <c:valAx>
        <c:axId val="-1217706704"/>
        <c:scaling>
          <c:orientation val="minMax"/>
        </c:scaling>
        <c:delete val="0"/>
        <c:axPos val="r"/>
        <c:numFmt formatCode="&quot;\&quot;#,##0" sourceLinked="1"/>
        <c:majorTickMark val="out"/>
        <c:minorTickMark val="none"/>
        <c:tickLblPos val="nextTo"/>
        <c:txPr>
          <a:bodyPr/>
          <a:lstStyle/>
          <a:p>
            <a:pPr>
              <a:defRPr lang="ja-JP" sz="800"/>
            </a:pPr>
            <a:endParaRPr lang="ja-JP"/>
          </a:p>
        </c:txPr>
        <c:crossAx val="-1217704384"/>
        <c:crosses val="max"/>
        <c:crossBetween val="between"/>
      </c:valAx>
      <c:catAx>
        <c:axId val="-1217704384"/>
        <c:scaling>
          <c:orientation val="minMax"/>
        </c:scaling>
        <c:delete val="1"/>
        <c:axPos val="b"/>
        <c:numFmt formatCode="General" sourceLinked="1"/>
        <c:majorTickMark val="out"/>
        <c:minorTickMark val="none"/>
        <c:tickLblPos val="none"/>
        <c:crossAx val="-121770670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Yahooディスプレイ広告週別数値!$J$13</c:f>
              <c:strCache>
                <c:ptCount val="1"/>
                <c:pt idx="0">
                  <c:v>獲得数</c:v>
                </c:pt>
              </c:strCache>
            </c:strRef>
          </c:tx>
          <c:spPr>
            <a:solidFill>
              <a:srgbClr val="191FA4"/>
            </a:solidFill>
          </c:spPr>
          <c:invertIfNegative val="0"/>
          <c:cat>
            <c:strRef>
              <c:f>Yahooディスプレイ広告週別数値!$C$14:$C$44</c:f>
              <c:strCache>
                <c:ptCount val="4"/>
                <c:pt idx="0">
                  <c:v>09/16週</c:v>
                </c:pt>
                <c:pt idx="1">
                  <c:v>09/23週</c:v>
                </c:pt>
                <c:pt idx="2">
                  <c:v>09/30週</c:v>
                </c:pt>
                <c:pt idx="3">
                  <c:v>10/07週</c:v>
                </c:pt>
              </c:strCache>
            </c:strRef>
          </c:cat>
          <c:val>
            <c:numRef>
              <c:f>Yahooディスプレイ広告週別数値!$J$14:$J$39</c:f>
              <c:numCache>
                <c:formatCode>#,##0</c:formatCode>
                <c:ptCount val="26"/>
                <c:pt idx="0">
                  <c:v>0</c:v>
                </c:pt>
                <c:pt idx="1">
                  <c:v>0</c:v>
                </c:pt>
                <c:pt idx="2">
                  <c:v>0</c:v>
                </c:pt>
                <c:pt idx="3">
                  <c:v>0</c:v>
                </c:pt>
              </c:numCache>
            </c:numRef>
          </c:val>
          <c:extLst>
            <c:ext xmlns:c16="http://schemas.microsoft.com/office/drawing/2014/chart" uri="{C3380CC4-5D6E-409C-BE32-E72D297353CC}">
              <c16:uniqueId val="{00000000-F9FE-7947-86F7-AAFB6280E0A6}"/>
            </c:ext>
          </c:extLst>
        </c:ser>
        <c:dLbls>
          <c:showLegendKey val="0"/>
          <c:showVal val="0"/>
          <c:showCatName val="0"/>
          <c:showSerName val="0"/>
          <c:showPercent val="0"/>
          <c:showBubbleSize val="0"/>
        </c:dLbls>
        <c:gapWidth val="150"/>
        <c:axId val="-1217912304"/>
        <c:axId val="-1217910256"/>
      </c:barChart>
      <c:lineChart>
        <c:grouping val="stacked"/>
        <c:varyColors val="0"/>
        <c:ser>
          <c:idx val="1"/>
          <c:order val="1"/>
          <c:tx>
            <c:strRef>
              <c:f>Yahooディスプレイ広告週別数値!$L$13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Yahooディスプレイ広告週別数値!$C$14:$C$44</c:f>
              <c:strCache>
                <c:ptCount val="4"/>
                <c:pt idx="0">
                  <c:v>09/16週</c:v>
                </c:pt>
                <c:pt idx="1">
                  <c:v>09/23週</c:v>
                </c:pt>
                <c:pt idx="2">
                  <c:v>09/30週</c:v>
                </c:pt>
                <c:pt idx="3">
                  <c:v>10/07週</c:v>
                </c:pt>
              </c:strCache>
            </c:strRef>
          </c:cat>
          <c:val>
            <c:numRef>
              <c:f>Yahooディスプレイ広告週別数値!$L$14:$L$39</c:f>
              <c:numCache>
                <c:formatCode>"\"#,##0</c:formatCode>
                <c:ptCount val="26"/>
                <c:pt idx="0">
                  <c:v>0</c:v>
                </c:pt>
                <c:pt idx="1">
                  <c:v>0</c:v>
                </c:pt>
                <c:pt idx="2">
                  <c:v>0</c:v>
                </c:pt>
                <c:pt idx="3">
                  <c:v>0</c:v>
                </c:pt>
              </c:numCache>
            </c:numRef>
          </c:val>
          <c:smooth val="0"/>
          <c:extLst>
            <c:ext xmlns:c16="http://schemas.microsoft.com/office/drawing/2014/chart" uri="{C3380CC4-5D6E-409C-BE32-E72D297353CC}">
              <c16:uniqueId val="{00000001-F9FE-7947-86F7-AAFB6280E0A6}"/>
            </c:ext>
          </c:extLst>
        </c:ser>
        <c:dLbls>
          <c:showLegendKey val="0"/>
          <c:showVal val="0"/>
          <c:showCatName val="0"/>
          <c:showSerName val="0"/>
          <c:showPercent val="0"/>
          <c:showBubbleSize val="0"/>
        </c:dLbls>
        <c:marker val="1"/>
        <c:smooth val="0"/>
        <c:axId val="-1217905104"/>
        <c:axId val="-1217907424"/>
      </c:lineChart>
      <c:catAx>
        <c:axId val="-1217912304"/>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217910256"/>
        <c:crosses val="autoZero"/>
        <c:auto val="1"/>
        <c:lblAlgn val="ctr"/>
        <c:lblOffset val="100"/>
        <c:noMultiLvlLbl val="0"/>
      </c:catAx>
      <c:valAx>
        <c:axId val="-1217910256"/>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1217912304"/>
        <c:crosses val="autoZero"/>
        <c:crossBetween val="between"/>
      </c:valAx>
      <c:valAx>
        <c:axId val="-1217907424"/>
        <c:scaling>
          <c:orientation val="minMax"/>
        </c:scaling>
        <c:delete val="0"/>
        <c:axPos val="r"/>
        <c:numFmt formatCode="&quot;\&quot;#,##0" sourceLinked="1"/>
        <c:majorTickMark val="out"/>
        <c:minorTickMark val="none"/>
        <c:tickLblPos val="nextTo"/>
        <c:txPr>
          <a:bodyPr/>
          <a:lstStyle/>
          <a:p>
            <a:pPr>
              <a:defRPr lang="ja-JP" sz="800"/>
            </a:pPr>
            <a:endParaRPr lang="ja-JP"/>
          </a:p>
        </c:txPr>
        <c:crossAx val="-1217905104"/>
        <c:crosses val="max"/>
        <c:crossBetween val="between"/>
      </c:valAx>
      <c:catAx>
        <c:axId val="-1217905104"/>
        <c:scaling>
          <c:orientation val="minMax"/>
        </c:scaling>
        <c:delete val="1"/>
        <c:axPos val="b"/>
        <c:numFmt formatCode="General" sourceLinked="1"/>
        <c:majorTickMark val="out"/>
        <c:minorTickMark val="none"/>
        <c:tickLblPos val="none"/>
        <c:crossAx val="-121790742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Yahooディスプレイ広告週別数値!$I$13</c:f>
              <c:strCache>
                <c:ptCount val="1"/>
                <c:pt idx="0">
                  <c:v>ご利用金額</c:v>
                </c:pt>
              </c:strCache>
            </c:strRef>
          </c:tx>
          <c:spPr>
            <a:solidFill>
              <a:srgbClr val="F79646"/>
            </a:solidFill>
          </c:spPr>
          <c:invertIfNegative val="0"/>
          <c:cat>
            <c:strRef>
              <c:f>Yahooディスプレイ広告週別数値!$C$14:$C$44</c:f>
              <c:strCache>
                <c:ptCount val="4"/>
                <c:pt idx="0">
                  <c:v>09/16週</c:v>
                </c:pt>
                <c:pt idx="1">
                  <c:v>09/23週</c:v>
                </c:pt>
                <c:pt idx="2">
                  <c:v>09/30週</c:v>
                </c:pt>
                <c:pt idx="3">
                  <c:v>10/07週</c:v>
                </c:pt>
              </c:strCache>
            </c:strRef>
          </c:cat>
          <c:val>
            <c:numRef>
              <c:f>Yahooディスプレイ広告週別数値!$I$14:$I$39</c:f>
              <c:numCache>
                <c:formatCode>"\"#,##0</c:formatCode>
                <c:ptCount val="26"/>
                <c:pt idx="0">
                  <c:v>517.822</c:v>
                </c:pt>
                <c:pt idx="1">
                  <c:v>233.99599999999998</c:v>
                </c:pt>
                <c:pt idx="2">
                  <c:v>956.83699999999988</c:v>
                </c:pt>
                <c:pt idx="3">
                  <c:v>25</c:v>
                </c:pt>
              </c:numCache>
            </c:numRef>
          </c:val>
          <c:extLst>
            <c:ext xmlns:c16="http://schemas.microsoft.com/office/drawing/2014/chart" uri="{C3380CC4-5D6E-409C-BE32-E72D297353CC}">
              <c16:uniqueId val="{00000000-D57F-824C-BE04-677ACEEB3EA9}"/>
            </c:ext>
          </c:extLst>
        </c:ser>
        <c:dLbls>
          <c:showLegendKey val="0"/>
          <c:showVal val="0"/>
          <c:showCatName val="0"/>
          <c:showSerName val="0"/>
          <c:showPercent val="0"/>
          <c:showBubbleSize val="0"/>
        </c:dLbls>
        <c:gapWidth val="150"/>
        <c:axId val="-796193856"/>
        <c:axId val="-796192496"/>
      </c:barChart>
      <c:lineChart>
        <c:grouping val="stacked"/>
        <c:varyColors val="0"/>
        <c:ser>
          <c:idx val="1"/>
          <c:order val="1"/>
          <c:tx>
            <c:strRef>
              <c:f>Yahooディスプレイ広告週別数値!$L$13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Yahooディスプレイ広告週別数値!$C$14:$C$44</c:f>
              <c:strCache>
                <c:ptCount val="4"/>
                <c:pt idx="0">
                  <c:v>09/16週</c:v>
                </c:pt>
                <c:pt idx="1">
                  <c:v>09/23週</c:v>
                </c:pt>
                <c:pt idx="2">
                  <c:v>09/30週</c:v>
                </c:pt>
                <c:pt idx="3">
                  <c:v>10/07週</c:v>
                </c:pt>
              </c:strCache>
            </c:strRef>
          </c:cat>
          <c:val>
            <c:numRef>
              <c:f>Yahooディスプレイ広告週別数値!$L$14:$L$39</c:f>
              <c:numCache>
                <c:formatCode>"\"#,##0</c:formatCode>
                <c:ptCount val="26"/>
                <c:pt idx="0">
                  <c:v>0</c:v>
                </c:pt>
                <c:pt idx="1">
                  <c:v>0</c:v>
                </c:pt>
                <c:pt idx="2">
                  <c:v>0</c:v>
                </c:pt>
                <c:pt idx="3">
                  <c:v>0</c:v>
                </c:pt>
              </c:numCache>
            </c:numRef>
          </c:val>
          <c:smooth val="0"/>
          <c:extLst>
            <c:ext xmlns:c16="http://schemas.microsoft.com/office/drawing/2014/chart" uri="{C3380CC4-5D6E-409C-BE32-E72D297353CC}">
              <c16:uniqueId val="{00000001-D57F-824C-BE04-677ACEEB3EA9}"/>
            </c:ext>
          </c:extLst>
        </c:ser>
        <c:dLbls>
          <c:showLegendKey val="0"/>
          <c:showVal val="0"/>
          <c:showCatName val="0"/>
          <c:showSerName val="0"/>
          <c:showPercent val="0"/>
          <c:showBubbleSize val="0"/>
        </c:dLbls>
        <c:marker val="1"/>
        <c:smooth val="0"/>
        <c:axId val="-796187616"/>
        <c:axId val="-796189936"/>
      </c:lineChart>
      <c:catAx>
        <c:axId val="-796193856"/>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6192496"/>
        <c:crosses val="autoZero"/>
        <c:auto val="1"/>
        <c:lblAlgn val="ctr"/>
        <c:lblOffset val="100"/>
        <c:noMultiLvlLbl val="0"/>
      </c:catAx>
      <c:valAx>
        <c:axId val="-796192496"/>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796193856"/>
        <c:crosses val="autoZero"/>
        <c:crossBetween val="between"/>
      </c:valAx>
      <c:valAx>
        <c:axId val="-796189936"/>
        <c:scaling>
          <c:orientation val="minMax"/>
        </c:scaling>
        <c:delete val="0"/>
        <c:axPos val="r"/>
        <c:numFmt formatCode="&quot;\&quot;#,##0" sourceLinked="1"/>
        <c:majorTickMark val="out"/>
        <c:minorTickMark val="none"/>
        <c:tickLblPos val="nextTo"/>
        <c:txPr>
          <a:bodyPr/>
          <a:lstStyle/>
          <a:p>
            <a:pPr>
              <a:defRPr lang="ja-JP" sz="800"/>
            </a:pPr>
            <a:endParaRPr lang="ja-JP"/>
          </a:p>
        </c:txPr>
        <c:crossAx val="-796187616"/>
        <c:crosses val="max"/>
        <c:crossBetween val="between"/>
      </c:valAx>
      <c:catAx>
        <c:axId val="-796187616"/>
        <c:scaling>
          <c:orientation val="minMax"/>
        </c:scaling>
        <c:delete val="1"/>
        <c:axPos val="b"/>
        <c:numFmt formatCode="General" sourceLinked="1"/>
        <c:majorTickMark val="out"/>
        <c:minorTickMark val="none"/>
        <c:tickLblPos val="none"/>
        <c:crossAx val="-796189936"/>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Yahooディスプレイ広告日別数値!$E$13</c:f>
              <c:strCache>
                <c:ptCount val="1"/>
                <c:pt idx="0">
                  <c:v>表示回数</c:v>
                </c:pt>
              </c:strCache>
            </c:strRef>
          </c:tx>
          <c:spPr>
            <a:solidFill>
              <a:srgbClr val="00B050"/>
            </a:solidFill>
          </c:spPr>
          <c:invertIfNegative val="0"/>
          <c:cat>
            <c:strRef>
              <c:f>Yahooディスプレイ広告日別数値!$C$14:$C$44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Yahooディスプレイ広告日別数値!$E$14:$E$44</c:f>
              <c:numCache>
                <c:formatCode>#,##0</c:formatCode>
                <c:ptCount val="31"/>
                <c:pt idx="0">
                  <c:v>29125</c:v>
                </c:pt>
                <c:pt idx="1">
                  <c:v>43427</c:v>
                </c:pt>
                <c:pt idx="2">
                  <c:v>51198</c:v>
                </c:pt>
                <c:pt idx="3">
                  <c:v>45771</c:v>
                </c:pt>
                <c:pt idx="4">
                  <c:v>50630</c:v>
                </c:pt>
                <c:pt idx="5">
                  <c:v>71011</c:v>
                </c:pt>
                <c:pt idx="6">
                  <c:v>17273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067C-F843-BB46-9EA81313FA96}"/>
            </c:ext>
          </c:extLst>
        </c:ser>
        <c:dLbls>
          <c:showLegendKey val="0"/>
          <c:showVal val="0"/>
          <c:showCatName val="0"/>
          <c:showSerName val="0"/>
          <c:showPercent val="0"/>
          <c:showBubbleSize val="0"/>
        </c:dLbls>
        <c:gapWidth val="150"/>
        <c:axId val="-796283648"/>
        <c:axId val="-796281600"/>
      </c:barChart>
      <c:lineChart>
        <c:grouping val="stacked"/>
        <c:varyColors val="0"/>
        <c:ser>
          <c:idx val="1"/>
          <c:order val="1"/>
          <c:tx>
            <c:strRef>
              <c:f>Yahooディスプレイ広告日別数値!$G$13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strRef>
              <c:f>Yahooディスプレイ広告日別数値!$C$14:$C$44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Yahooディスプレイ広告日別数値!$G$14:$G$44</c:f>
              <c:numCache>
                <c:formatCode>0.00%</c:formatCode>
                <c:ptCount val="31"/>
                <c:pt idx="0">
                  <c:v>2.4034334763948497E-4</c:v>
                </c:pt>
                <c:pt idx="1">
                  <c:v>1.3816289405208741E-4</c:v>
                </c:pt>
                <c:pt idx="2">
                  <c:v>5.8596038907769834E-5</c:v>
                </c:pt>
                <c:pt idx="3">
                  <c:v>1.5293526468724739E-4</c:v>
                </c:pt>
                <c:pt idx="4">
                  <c:v>7.9004542761208771E-5</c:v>
                </c:pt>
                <c:pt idx="5">
                  <c:v>1.6898790328259003E-4</c:v>
                </c:pt>
                <c:pt idx="6">
                  <c:v>5.7893822729114805E-5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067C-F843-BB46-9EA81313FA96}"/>
            </c:ext>
          </c:extLst>
        </c:ser>
        <c:dLbls>
          <c:showLegendKey val="0"/>
          <c:showVal val="0"/>
          <c:showCatName val="0"/>
          <c:showSerName val="0"/>
          <c:showPercent val="0"/>
          <c:showBubbleSize val="0"/>
        </c:dLbls>
        <c:marker val="1"/>
        <c:smooth val="0"/>
        <c:axId val="-796276448"/>
        <c:axId val="-796278768"/>
      </c:lineChart>
      <c:catAx>
        <c:axId val="-796283648"/>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6281600"/>
        <c:crosses val="autoZero"/>
        <c:auto val="1"/>
        <c:lblAlgn val="ctr"/>
        <c:lblOffset val="100"/>
        <c:noMultiLvlLbl val="0"/>
      </c:catAx>
      <c:valAx>
        <c:axId val="-796281600"/>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796283648"/>
        <c:crosses val="autoZero"/>
        <c:crossBetween val="between"/>
      </c:valAx>
      <c:valAx>
        <c:axId val="-796278768"/>
        <c:scaling>
          <c:orientation val="minMax"/>
        </c:scaling>
        <c:delete val="0"/>
        <c:axPos val="r"/>
        <c:numFmt formatCode="0.00%" sourceLinked="1"/>
        <c:majorTickMark val="out"/>
        <c:minorTickMark val="none"/>
        <c:tickLblPos val="nextTo"/>
        <c:txPr>
          <a:bodyPr/>
          <a:lstStyle/>
          <a:p>
            <a:pPr>
              <a:defRPr lang="ja-JP" sz="800"/>
            </a:pPr>
            <a:endParaRPr lang="ja-JP"/>
          </a:p>
        </c:txPr>
        <c:crossAx val="-796276448"/>
        <c:crosses val="max"/>
        <c:crossBetween val="between"/>
      </c:valAx>
      <c:catAx>
        <c:axId val="-796276448"/>
        <c:scaling>
          <c:orientation val="minMax"/>
        </c:scaling>
        <c:delete val="1"/>
        <c:axPos val="b"/>
        <c:numFmt formatCode="General" sourceLinked="1"/>
        <c:majorTickMark val="out"/>
        <c:minorTickMark val="none"/>
        <c:tickLblPos val="none"/>
        <c:crossAx val="-796278768"/>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725355554640374"/>
        </c:manualLayout>
      </c:layout>
      <c:barChart>
        <c:barDir val="col"/>
        <c:grouping val="clustered"/>
        <c:varyColors val="0"/>
        <c:ser>
          <c:idx val="0"/>
          <c:order val="0"/>
          <c:tx>
            <c:strRef>
              <c:f>Yahooディスプレイ広告日別数値!$I$13</c:f>
              <c:strCache>
                <c:ptCount val="1"/>
                <c:pt idx="0">
                  <c:v>ご利用金額</c:v>
                </c:pt>
              </c:strCache>
            </c:strRef>
          </c:tx>
          <c:spPr>
            <a:solidFill>
              <a:srgbClr val="00B0F0"/>
            </a:solidFill>
          </c:spPr>
          <c:invertIfNegative val="0"/>
          <c:cat>
            <c:strRef>
              <c:f>Yahooディスプレイ広告日別数値!$C$14:$C$44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Yahooディスプレイ広告日別数値!$I$14:$I$44</c:f>
              <c:numCache>
                <c:formatCode>"\"#,##0</c:formatCode>
                <c:ptCount val="31"/>
                <c:pt idx="0">
                  <c:v>180</c:v>
                </c:pt>
                <c:pt idx="1">
                  <c:v>144.76499999999999</c:v>
                </c:pt>
                <c:pt idx="2">
                  <c:v>75</c:v>
                </c:pt>
                <c:pt idx="3">
                  <c:v>162.041</c:v>
                </c:pt>
                <c:pt idx="4">
                  <c:v>90.087999999999994</c:v>
                </c:pt>
                <c:pt idx="5">
                  <c:v>291.65800000000002</c:v>
                </c:pt>
                <c:pt idx="6">
                  <c:v>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2C2F-B34C-BB6E-1CE6410566B2}"/>
            </c:ext>
          </c:extLst>
        </c:ser>
        <c:dLbls>
          <c:showLegendKey val="0"/>
          <c:showVal val="0"/>
          <c:showCatName val="0"/>
          <c:showSerName val="0"/>
          <c:showPercent val="0"/>
          <c:showBubbleSize val="0"/>
        </c:dLbls>
        <c:gapWidth val="150"/>
        <c:axId val="-796247568"/>
        <c:axId val="-796245520"/>
      </c:barChart>
      <c:lineChart>
        <c:grouping val="stacked"/>
        <c:varyColors val="0"/>
        <c:ser>
          <c:idx val="1"/>
          <c:order val="1"/>
          <c:tx>
            <c:strRef>
              <c:f>Yahooディスプレイ広告日別数値!$H$13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strRef>
              <c:f>Yahooディスプレイ広告日別数値!$C$14:$C$44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Yahooディスプレイ広告日別数値!$H$14:$H$44</c:f>
              <c:numCache>
                <c:formatCode>"\"#,##0</c:formatCode>
                <c:ptCount val="31"/>
                <c:pt idx="0">
                  <c:v>25.714285714285715</c:v>
                </c:pt>
                <c:pt idx="1">
                  <c:v>24.127499999999998</c:v>
                </c:pt>
                <c:pt idx="2">
                  <c:v>25</c:v>
                </c:pt>
                <c:pt idx="3">
                  <c:v>23.148714285714284</c:v>
                </c:pt>
                <c:pt idx="4">
                  <c:v>22.521999999999998</c:v>
                </c:pt>
                <c:pt idx="5">
                  <c:v>24.304833333333335</c:v>
                </c:pt>
                <c:pt idx="6">
                  <c:v>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2C2F-B34C-BB6E-1CE6410566B2}"/>
            </c:ext>
          </c:extLst>
        </c:ser>
        <c:dLbls>
          <c:showLegendKey val="0"/>
          <c:showVal val="0"/>
          <c:showCatName val="0"/>
          <c:showSerName val="0"/>
          <c:showPercent val="0"/>
          <c:showBubbleSize val="0"/>
        </c:dLbls>
        <c:marker val="1"/>
        <c:smooth val="0"/>
        <c:axId val="-796240368"/>
        <c:axId val="-796242688"/>
      </c:lineChart>
      <c:catAx>
        <c:axId val="-796247568"/>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6245520"/>
        <c:crosses val="autoZero"/>
        <c:auto val="1"/>
        <c:lblAlgn val="ctr"/>
        <c:lblOffset val="100"/>
        <c:noMultiLvlLbl val="0"/>
      </c:catAx>
      <c:valAx>
        <c:axId val="-796245520"/>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796247568"/>
        <c:crosses val="autoZero"/>
        <c:crossBetween val="between"/>
      </c:valAx>
      <c:valAx>
        <c:axId val="-796242688"/>
        <c:scaling>
          <c:orientation val="minMax"/>
        </c:scaling>
        <c:delete val="0"/>
        <c:axPos val="r"/>
        <c:numFmt formatCode="&quot;\&quot;#,##0" sourceLinked="1"/>
        <c:majorTickMark val="out"/>
        <c:minorTickMark val="none"/>
        <c:tickLblPos val="nextTo"/>
        <c:txPr>
          <a:bodyPr/>
          <a:lstStyle/>
          <a:p>
            <a:pPr>
              <a:defRPr lang="ja-JP" sz="800"/>
            </a:pPr>
            <a:endParaRPr lang="ja-JP"/>
          </a:p>
        </c:txPr>
        <c:crossAx val="-796240368"/>
        <c:crosses val="max"/>
        <c:crossBetween val="between"/>
      </c:valAx>
      <c:catAx>
        <c:axId val="-796240368"/>
        <c:scaling>
          <c:orientation val="minMax"/>
        </c:scaling>
        <c:delete val="1"/>
        <c:axPos val="b"/>
        <c:numFmt formatCode="General" sourceLinked="1"/>
        <c:majorTickMark val="out"/>
        <c:minorTickMark val="none"/>
        <c:tickLblPos val="none"/>
        <c:crossAx val="-796242688"/>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Yahooディスプレイ広告日別数値!$J$13</c:f>
              <c:strCache>
                <c:ptCount val="1"/>
                <c:pt idx="0">
                  <c:v>獲得数</c:v>
                </c:pt>
              </c:strCache>
            </c:strRef>
          </c:tx>
          <c:spPr>
            <a:solidFill>
              <a:srgbClr val="191FA4"/>
            </a:solidFill>
          </c:spPr>
          <c:invertIfNegative val="0"/>
          <c:cat>
            <c:strRef>
              <c:f>Yahooディスプレイ広告日別数値!$C$14:$C$44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Yahooディスプレイ広告日別数値!$J$14:$J$44</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D329-0141-9055-473DEED56D5E}"/>
            </c:ext>
          </c:extLst>
        </c:ser>
        <c:dLbls>
          <c:showLegendKey val="0"/>
          <c:showVal val="0"/>
          <c:showCatName val="0"/>
          <c:showSerName val="0"/>
          <c:showPercent val="0"/>
          <c:showBubbleSize val="0"/>
        </c:dLbls>
        <c:gapWidth val="150"/>
        <c:axId val="-1163081968"/>
        <c:axId val="-1163079920"/>
      </c:barChart>
      <c:lineChart>
        <c:grouping val="stacked"/>
        <c:varyColors val="0"/>
        <c:ser>
          <c:idx val="1"/>
          <c:order val="1"/>
          <c:tx>
            <c:strRef>
              <c:f>Yahooディスプレイ広告日別数値!$L$13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Yahooディスプレイ広告日別数値!$C$14:$C$44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Yahooディスプレイ広告日別数値!$L$14:$L$44</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D329-0141-9055-473DEED56D5E}"/>
            </c:ext>
          </c:extLst>
        </c:ser>
        <c:dLbls>
          <c:showLegendKey val="0"/>
          <c:showVal val="0"/>
          <c:showCatName val="0"/>
          <c:showSerName val="0"/>
          <c:showPercent val="0"/>
          <c:showBubbleSize val="0"/>
        </c:dLbls>
        <c:marker val="1"/>
        <c:smooth val="0"/>
        <c:axId val="-1163074768"/>
        <c:axId val="-1163077088"/>
      </c:lineChart>
      <c:catAx>
        <c:axId val="-1163081968"/>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63079920"/>
        <c:crosses val="autoZero"/>
        <c:auto val="1"/>
        <c:lblAlgn val="ctr"/>
        <c:lblOffset val="100"/>
        <c:noMultiLvlLbl val="0"/>
      </c:catAx>
      <c:valAx>
        <c:axId val="-1163079920"/>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1163081968"/>
        <c:crosses val="autoZero"/>
        <c:crossBetween val="between"/>
      </c:valAx>
      <c:valAx>
        <c:axId val="-1163077088"/>
        <c:scaling>
          <c:orientation val="minMax"/>
        </c:scaling>
        <c:delete val="0"/>
        <c:axPos val="r"/>
        <c:numFmt formatCode="&quot;\&quot;#,##0" sourceLinked="1"/>
        <c:majorTickMark val="out"/>
        <c:minorTickMark val="none"/>
        <c:tickLblPos val="nextTo"/>
        <c:txPr>
          <a:bodyPr/>
          <a:lstStyle/>
          <a:p>
            <a:pPr>
              <a:defRPr lang="ja-JP" sz="800"/>
            </a:pPr>
            <a:endParaRPr lang="ja-JP"/>
          </a:p>
        </c:txPr>
        <c:crossAx val="-1163074768"/>
        <c:crosses val="max"/>
        <c:crossBetween val="between"/>
      </c:valAx>
      <c:catAx>
        <c:axId val="-1163074768"/>
        <c:scaling>
          <c:orientation val="minMax"/>
        </c:scaling>
        <c:delete val="1"/>
        <c:axPos val="b"/>
        <c:numFmt formatCode="General" sourceLinked="1"/>
        <c:majorTickMark val="out"/>
        <c:minorTickMark val="none"/>
        <c:tickLblPos val="none"/>
        <c:crossAx val="-1163077088"/>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35729825723027E-2"/>
          <c:y val="4.1216209199198266E-2"/>
          <c:w val="0.83540906878079635"/>
          <c:h val="0.82854056973133527"/>
        </c:manualLayout>
      </c:layout>
      <c:barChart>
        <c:barDir val="col"/>
        <c:grouping val="clustered"/>
        <c:varyColors val="0"/>
        <c:ser>
          <c:idx val="0"/>
          <c:order val="0"/>
          <c:tx>
            <c:strRef>
              <c:f>検索・ディスプレイ広告エリア別数値!$J$8</c:f>
              <c:strCache>
                <c:ptCount val="1"/>
                <c:pt idx="0">
                  <c:v>獲得数</c:v>
                </c:pt>
              </c:strCache>
            </c:strRef>
          </c:tx>
          <c:spPr>
            <a:solidFill>
              <a:srgbClr val="191FA4"/>
            </a:solidFill>
          </c:spPr>
          <c:invertIfNegative val="0"/>
          <c:cat>
            <c:strRef>
              <c:f>(検索・ディスプレイ広告エリア別数値!$D$11:$D$17,検索・ディスプレイ広告エリア別数値!$D$19:$D$25,検索・ディスプレイ広告エリア別数値!$D$27:$D$32,検索・ディスプレイ広告エリア別数値!$D$34:$D$37,検索・ディスプレイ広告エリア別数値!$D$39:$D$44,検索・ディスプレイ広告エリア別数値!$D$46:$D$50,検索・ディスプレイ広告エリア別数値!$D$52:$D$55,検索・ディスプレイ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検索・ディスプレイ広告エリア別数値!$J$11:$J$17,検索・ディスプレイ広告エリア別数値!$J$19:$J$25,検索・ディスプレイ広告エリア別数値!$J$27:$J$32,検索・ディスプレイ広告エリア別数値!$J$34:$J$37,検索・ディスプレイ広告エリア別数値!$J$39:$J$44,検索・ディスプレイ広告エリア別数値!$J$46:$J$50,検索・ディスプレイ広告エリア別数値!$J$52:$J$55,検索・ディスプレイ広告エリア別数値!$J$57:$J$64)</c:f>
              <c:numCache>
                <c:formatCode>#,##0</c:formatCode>
                <c:ptCount val="47"/>
                <c:pt idx="0">
                  <c:v>20.6</c:v>
                </c:pt>
                <c:pt idx="1">
                  <c:v>4</c:v>
                </c:pt>
                <c:pt idx="2">
                  <c:v>5</c:v>
                </c:pt>
                <c:pt idx="3">
                  <c:v>8</c:v>
                </c:pt>
                <c:pt idx="4">
                  <c:v>0</c:v>
                </c:pt>
                <c:pt idx="5">
                  <c:v>4</c:v>
                </c:pt>
                <c:pt idx="6">
                  <c:v>3</c:v>
                </c:pt>
                <c:pt idx="7">
                  <c:v>16</c:v>
                </c:pt>
                <c:pt idx="8">
                  <c:v>4</c:v>
                </c:pt>
                <c:pt idx="9">
                  <c:v>6</c:v>
                </c:pt>
                <c:pt idx="10">
                  <c:v>24</c:v>
                </c:pt>
                <c:pt idx="11">
                  <c:v>30.6</c:v>
                </c:pt>
                <c:pt idx="12">
                  <c:v>297.39999999999998</c:v>
                </c:pt>
                <c:pt idx="13">
                  <c:v>49</c:v>
                </c:pt>
                <c:pt idx="14">
                  <c:v>11</c:v>
                </c:pt>
                <c:pt idx="15">
                  <c:v>6</c:v>
                </c:pt>
                <c:pt idx="16">
                  <c:v>7</c:v>
                </c:pt>
                <c:pt idx="17">
                  <c:v>6</c:v>
                </c:pt>
                <c:pt idx="18">
                  <c:v>8</c:v>
                </c:pt>
                <c:pt idx="19">
                  <c:v>9</c:v>
                </c:pt>
                <c:pt idx="20">
                  <c:v>7</c:v>
                </c:pt>
                <c:pt idx="21">
                  <c:v>16</c:v>
                </c:pt>
                <c:pt idx="22">
                  <c:v>40</c:v>
                </c:pt>
                <c:pt idx="23">
                  <c:v>6</c:v>
                </c:pt>
                <c:pt idx="24">
                  <c:v>7</c:v>
                </c:pt>
                <c:pt idx="25">
                  <c:v>242.98999999999995</c:v>
                </c:pt>
                <c:pt idx="26">
                  <c:v>55.4</c:v>
                </c:pt>
                <c:pt idx="27">
                  <c:v>17.100000000000001</c:v>
                </c:pt>
                <c:pt idx="28">
                  <c:v>5</c:v>
                </c:pt>
                <c:pt idx="29">
                  <c:v>4</c:v>
                </c:pt>
                <c:pt idx="30">
                  <c:v>1</c:v>
                </c:pt>
                <c:pt idx="31">
                  <c:v>0</c:v>
                </c:pt>
                <c:pt idx="32">
                  <c:v>6.5</c:v>
                </c:pt>
                <c:pt idx="33">
                  <c:v>8</c:v>
                </c:pt>
                <c:pt idx="34">
                  <c:v>5</c:v>
                </c:pt>
                <c:pt idx="35">
                  <c:v>0</c:v>
                </c:pt>
                <c:pt idx="36">
                  <c:v>0</c:v>
                </c:pt>
                <c:pt idx="37">
                  <c:v>2</c:v>
                </c:pt>
                <c:pt idx="38">
                  <c:v>2</c:v>
                </c:pt>
                <c:pt idx="39">
                  <c:v>38</c:v>
                </c:pt>
                <c:pt idx="40">
                  <c:v>7</c:v>
                </c:pt>
                <c:pt idx="41">
                  <c:v>7</c:v>
                </c:pt>
                <c:pt idx="42">
                  <c:v>10</c:v>
                </c:pt>
                <c:pt idx="43">
                  <c:v>5</c:v>
                </c:pt>
                <c:pt idx="44">
                  <c:v>4</c:v>
                </c:pt>
                <c:pt idx="45">
                  <c:v>1</c:v>
                </c:pt>
                <c:pt idx="46">
                  <c:v>9</c:v>
                </c:pt>
              </c:numCache>
            </c:numRef>
          </c:val>
          <c:extLst>
            <c:ext xmlns:c16="http://schemas.microsoft.com/office/drawing/2014/chart" uri="{C3380CC4-5D6E-409C-BE32-E72D297353CC}">
              <c16:uniqueId val="{00000000-3875-8A43-AD1B-5B6F330423D7}"/>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検索・ディスプレイ広告エリア別数値!$L$8</c:f>
              <c:strCache>
                <c:ptCount val="1"/>
                <c:pt idx="0">
                  <c:v>獲得単価</c:v>
                </c:pt>
              </c:strCache>
            </c:strRef>
          </c:tx>
          <c:marker>
            <c:symbol val="circle"/>
            <c:size val="12"/>
            <c:spPr>
              <a:noFill/>
            </c:spPr>
          </c:marker>
          <c:cat>
            <c:strRef>
              <c:f>(検索・ディスプレイ広告エリア別数値!$D$11:$D$17,検索・ディスプレイ広告エリア別数値!$D$19:$D$25,検索・ディスプレイ広告エリア別数値!$D$27:$D$32,検索・ディスプレイ広告エリア別数値!$D$34:$D$37,検索・ディスプレイ広告エリア別数値!$D$39:$D$44,検索・ディスプレイ広告エリア別数値!$D$46:$D$50,検索・ディスプレイ広告エリア別数値!$D$52:$D$55,検索・ディスプレイ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検索・ディスプレイ広告エリア別数値!$L$11:$L$17,検索・ディスプレイ広告エリア別数値!$L$19:$L$25,検索・ディスプレイ広告エリア別数値!$L$27:$L$32,検索・ディスプレイ広告エリア別数値!$L$34:$L$37,検索・ディスプレイ広告エリア別数値!$L$39:$L$44,検索・ディスプレイ広告エリア別数値!$L$46:$L$50,検索・ディスプレイ広告エリア別数値!$L$52:$L$55,検索・ディスプレイ広告エリア別数値!$L$57:$L$64)</c:f>
              <c:numCache>
                <c:formatCode>"\"#,##0</c:formatCode>
                <c:ptCount val="47"/>
                <c:pt idx="0">
                  <c:v>5349.5317633495142</c:v>
                </c:pt>
                <c:pt idx="1">
                  <c:v>6042.2346794999976</c:v>
                </c:pt>
                <c:pt idx="2">
                  <c:v>3793.4377742000006</c:v>
                </c:pt>
                <c:pt idx="3">
                  <c:v>5066.7587977499988</c:v>
                </c:pt>
                <c:pt idx="4">
                  <c:v>0</c:v>
                </c:pt>
                <c:pt idx="5">
                  <c:v>4846.6758522500004</c:v>
                </c:pt>
                <c:pt idx="6">
                  <c:v>10249.192299333332</c:v>
                </c:pt>
                <c:pt idx="7">
                  <c:v>3195.3901666250013</c:v>
                </c:pt>
                <c:pt idx="8">
                  <c:v>8581.8464497499972</c:v>
                </c:pt>
                <c:pt idx="9">
                  <c:v>5091.3939623333345</c:v>
                </c:pt>
                <c:pt idx="10">
                  <c:v>6027.3190197500007</c:v>
                </c:pt>
                <c:pt idx="11">
                  <c:v>3968.4745735947713</c:v>
                </c:pt>
                <c:pt idx="12">
                  <c:v>3430.3202528715542</c:v>
                </c:pt>
                <c:pt idx="13">
                  <c:v>4944.3034476938774</c:v>
                </c:pt>
                <c:pt idx="14">
                  <c:v>3845.6780637272718</c:v>
                </c:pt>
                <c:pt idx="15">
                  <c:v>3908.6142470000009</c:v>
                </c:pt>
                <c:pt idx="16">
                  <c:v>4239.2985682857143</c:v>
                </c:pt>
                <c:pt idx="17">
                  <c:v>2759.6670964999998</c:v>
                </c:pt>
                <c:pt idx="18">
                  <c:v>2184.56025</c:v>
                </c:pt>
                <c:pt idx="19">
                  <c:v>4240.4641749999992</c:v>
                </c:pt>
                <c:pt idx="20">
                  <c:v>5582.1013177142868</c:v>
                </c:pt>
                <c:pt idx="21">
                  <c:v>4444.9526329999999</c:v>
                </c:pt>
                <c:pt idx="22">
                  <c:v>5059.0051099750008</c:v>
                </c:pt>
                <c:pt idx="23">
                  <c:v>6261.4580101666679</c:v>
                </c:pt>
                <c:pt idx="24">
                  <c:v>4440.5001137142854</c:v>
                </c:pt>
                <c:pt idx="25">
                  <c:v>282.60669006131945</c:v>
                </c:pt>
                <c:pt idx="26">
                  <c:v>6000.9300618592051</c:v>
                </c:pt>
                <c:pt idx="27">
                  <c:v>6708.552276900582</c:v>
                </c:pt>
                <c:pt idx="28">
                  <c:v>4456.7864866</c:v>
                </c:pt>
                <c:pt idx="29">
                  <c:v>3696.8266555</c:v>
                </c:pt>
                <c:pt idx="30">
                  <c:v>11870.180799999998</c:v>
                </c:pt>
                <c:pt idx="31">
                  <c:v>0</c:v>
                </c:pt>
                <c:pt idx="32">
                  <c:v>6311.6510547692315</c:v>
                </c:pt>
                <c:pt idx="33">
                  <c:v>7308.3021673750009</c:v>
                </c:pt>
                <c:pt idx="34">
                  <c:v>4470.1916335999995</c:v>
                </c:pt>
                <c:pt idx="35">
                  <c:v>0</c:v>
                </c:pt>
                <c:pt idx="36">
                  <c:v>0</c:v>
                </c:pt>
                <c:pt idx="37">
                  <c:v>12632.249767000001</c:v>
                </c:pt>
                <c:pt idx="38">
                  <c:v>5590.504175</c:v>
                </c:pt>
                <c:pt idx="39">
                  <c:v>3417.176305868421</c:v>
                </c:pt>
                <c:pt idx="40">
                  <c:v>2369.6217065714291</c:v>
                </c:pt>
                <c:pt idx="41">
                  <c:v>3804.7813134285716</c:v>
                </c:pt>
                <c:pt idx="42">
                  <c:v>3463.8446728999998</c:v>
                </c:pt>
                <c:pt idx="43">
                  <c:v>4277.8878148000003</c:v>
                </c:pt>
                <c:pt idx="44">
                  <c:v>5851.1827382499996</c:v>
                </c:pt>
                <c:pt idx="45">
                  <c:v>25437.34304</c:v>
                </c:pt>
                <c:pt idx="46">
                  <c:v>4724.3685307777778</c:v>
                </c:pt>
              </c:numCache>
            </c:numRef>
          </c:val>
          <c:smooth val="0"/>
          <c:extLst>
            <c:ext xmlns:c16="http://schemas.microsoft.com/office/drawing/2014/chart" uri="{C3380CC4-5D6E-409C-BE32-E72D297353CC}">
              <c16:uniqueId val="{00000001-3875-8A43-AD1B-5B6F330423D7}"/>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Yahooディスプレイ広告日別数値!$I$13</c:f>
              <c:strCache>
                <c:ptCount val="1"/>
                <c:pt idx="0">
                  <c:v>ご利用金額</c:v>
                </c:pt>
              </c:strCache>
            </c:strRef>
          </c:tx>
          <c:spPr>
            <a:solidFill>
              <a:srgbClr val="F79646"/>
            </a:solidFill>
          </c:spPr>
          <c:invertIfNegative val="0"/>
          <c:cat>
            <c:strRef>
              <c:f>Yahooディスプレイ広告日別数値!$C$14:$C$44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Yahooディスプレイ広告日別数値!$I$14:$I$44</c:f>
              <c:numCache>
                <c:formatCode>"\"#,##0</c:formatCode>
                <c:ptCount val="31"/>
                <c:pt idx="0">
                  <c:v>180</c:v>
                </c:pt>
                <c:pt idx="1">
                  <c:v>144.76499999999999</c:v>
                </c:pt>
                <c:pt idx="2">
                  <c:v>75</c:v>
                </c:pt>
                <c:pt idx="3">
                  <c:v>162.041</c:v>
                </c:pt>
                <c:pt idx="4">
                  <c:v>90.087999999999994</c:v>
                </c:pt>
                <c:pt idx="5">
                  <c:v>291.65800000000002</c:v>
                </c:pt>
                <c:pt idx="6">
                  <c:v>25</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extLst>
            <c:ext xmlns:c16="http://schemas.microsoft.com/office/drawing/2014/chart" uri="{C3380CC4-5D6E-409C-BE32-E72D297353CC}">
              <c16:uniqueId val="{00000000-18D1-B342-BC8D-AADB83BE2A8C}"/>
            </c:ext>
          </c:extLst>
        </c:ser>
        <c:dLbls>
          <c:showLegendKey val="0"/>
          <c:showVal val="0"/>
          <c:showCatName val="0"/>
          <c:showSerName val="0"/>
          <c:showPercent val="0"/>
          <c:showBubbleSize val="0"/>
        </c:dLbls>
        <c:gapWidth val="150"/>
        <c:axId val="-1163049424"/>
        <c:axId val="-1163047376"/>
      </c:barChart>
      <c:lineChart>
        <c:grouping val="stacked"/>
        <c:varyColors val="0"/>
        <c:ser>
          <c:idx val="1"/>
          <c:order val="1"/>
          <c:tx>
            <c:strRef>
              <c:f>Yahooディスプレイ広告日別数値!$L$13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Yahooディスプレイ広告日別数値!$C$14:$C$44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Yahooディスプレイ広告日別数値!$L$14:$L$44</c:f>
              <c:numCache>
                <c:formatCode>"\"#,##0</c:formatCode>
                <c:ptCount val="3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numCache>
            </c:numRef>
          </c:val>
          <c:smooth val="0"/>
          <c:extLst>
            <c:ext xmlns:c16="http://schemas.microsoft.com/office/drawing/2014/chart" uri="{C3380CC4-5D6E-409C-BE32-E72D297353CC}">
              <c16:uniqueId val="{00000001-18D1-B342-BC8D-AADB83BE2A8C}"/>
            </c:ext>
          </c:extLst>
        </c:ser>
        <c:dLbls>
          <c:showLegendKey val="0"/>
          <c:showVal val="0"/>
          <c:showCatName val="0"/>
          <c:showSerName val="0"/>
          <c:showPercent val="0"/>
          <c:showBubbleSize val="0"/>
        </c:dLbls>
        <c:marker val="1"/>
        <c:smooth val="0"/>
        <c:axId val="-1163042224"/>
        <c:axId val="-1163044544"/>
      </c:lineChart>
      <c:catAx>
        <c:axId val="-1163049424"/>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63047376"/>
        <c:crosses val="autoZero"/>
        <c:auto val="1"/>
        <c:lblAlgn val="ctr"/>
        <c:lblOffset val="100"/>
        <c:noMultiLvlLbl val="0"/>
      </c:catAx>
      <c:valAx>
        <c:axId val="-1163047376"/>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163049424"/>
        <c:crosses val="autoZero"/>
        <c:crossBetween val="between"/>
      </c:valAx>
      <c:valAx>
        <c:axId val="-11630445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1163042224"/>
        <c:crosses val="max"/>
        <c:crossBetween val="between"/>
      </c:valAx>
      <c:catAx>
        <c:axId val="-1163042224"/>
        <c:scaling>
          <c:orientation val="minMax"/>
        </c:scaling>
        <c:delete val="1"/>
        <c:axPos val="b"/>
        <c:numFmt formatCode="General" sourceLinked="1"/>
        <c:majorTickMark val="out"/>
        <c:minorTickMark val="none"/>
        <c:tickLblPos val="none"/>
        <c:crossAx val="-11630445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Facebookディスプレイ広告サマリー!$J$12</c:f>
              <c:strCache>
                <c:ptCount val="1"/>
                <c:pt idx="0">
                  <c:v>獲得数</c:v>
                </c:pt>
              </c:strCache>
            </c:strRef>
          </c:tx>
          <c:spPr>
            <a:solidFill>
              <a:srgbClr val="191FA4"/>
            </a:solidFill>
          </c:spPr>
          <c:invertIfNegative val="0"/>
          <c:cat>
            <c:strRef>
              <c:f>Facebookディスプレイ広告サマリー!$C$13:$C$25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Facebookディスプレイ広告サマリー!$J$13:$J$25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121</c:v>
                </c:pt>
              </c:numCache>
            </c:numRef>
          </c:val>
          <c:extLst>
            <c:ext xmlns:c16="http://schemas.microsoft.com/office/drawing/2014/chart" uri="{C3380CC4-5D6E-409C-BE32-E72D297353CC}">
              <c16:uniqueId val="{00000000-C4B0-774E-8061-EE72337F9EEA}"/>
            </c:ext>
          </c:extLst>
        </c:ser>
        <c:dLbls>
          <c:showLegendKey val="0"/>
          <c:showVal val="0"/>
          <c:showCatName val="0"/>
          <c:showSerName val="0"/>
          <c:showPercent val="0"/>
          <c:showBubbleSize val="0"/>
        </c:dLbls>
        <c:gapWidth val="150"/>
        <c:axId val="-1217700656"/>
        <c:axId val="-1217699024"/>
      </c:barChart>
      <c:lineChart>
        <c:grouping val="stacked"/>
        <c:varyColors val="0"/>
        <c:ser>
          <c:idx val="1"/>
          <c:order val="1"/>
          <c:tx>
            <c:strRef>
              <c:f>Facebookディスプレイ広告サマリー!$L$12</c:f>
              <c:strCache>
                <c:ptCount val="1"/>
                <c:pt idx="0">
                  <c:v>獲得単価</c:v>
                </c:pt>
              </c:strCache>
            </c:strRef>
          </c:tx>
          <c:marker>
            <c:symbol val="circle"/>
            <c:size val="12"/>
            <c:spPr>
              <a:noFill/>
            </c:spPr>
          </c:marker>
          <c:cat>
            <c:strRef>
              <c:f>Facebookディスプレイ広告サマリー!$C$13:$C$25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Facebookディスプレイ広告サマリー!$L$13:$L$25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6468.9504132066113</c:v>
                </c:pt>
              </c:numCache>
            </c:numRef>
          </c:val>
          <c:smooth val="0"/>
          <c:extLst>
            <c:ext xmlns:c16="http://schemas.microsoft.com/office/drawing/2014/chart" uri="{C3380CC4-5D6E-409C-BE32-E72D297353CC}">
              <c16:uniqueId val="{00000001-C4B0-774E-8061-EE72337F9EEA}"/>
            </c:ext>
          </c:extLst>
        </c:ser>
        <c:dLbls>
          <c:showLegendKey val="0"/>
          <c:showVal val="0"/>
          <c:showCatName val="0"/>
          <c:showSerName val="0"/>
          <c:showPercent val="0"/>
          <c:showBubbleSize val="0"/>
        </c:dLbls>
        <c:marker val="1"/>
        <c:smooth val="0"/>
        <c:axId val="-1217797984"/>
        <c:axId val="-1217800032"/>
      </c:lineChart>
      <c:catAx>
        <c:axId val="-121770065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217699024"/>
        <c:crosses val="autoZero"/>
        <c:auto val="1"/>
        <c:lblAlgn val="ctr"/>
        <c:lblOffset val="100"/>
        <c:noMultiLvlLbl val="0"/>
      </c:catAx>
      <c:valAx>
        <c:axId val="-1217699024"/>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217700656"/>
        <c:crosses val="autoZero"/>
        <c:crossBetween val="between"/>
      </c:valAx>
      <c:valAx>
        <c:axId val="-1217800032"/>
        <c:scaling>
          <c:orientation val="minMax"/>
        </c:scaling>
        <c:delete val="0"/>
        <c:axPos val="r"/>
        <c:numFmt formatCode="&quot;\&quot;#,##0" sourceLinked="1"/>
        <c:majorTickMark val="out"/>
        <c:minorTickMark val="none"/>
        <c:tickLblPos val="nextTo"/>
        <c:txPr>
          <a:bodyPr/>
          <a:lstStyle/>
          <a:p>
            <a:pPr>
              <a:defRPr lang="ja-JP"/>
            </a:pPr>
            <a:endParaRPr lang="ja-JP"/>
          </a:p>
        </c:txPr>
        <c:crossAx val="-1217797984"/>
        <c:crosses val="max"/>
        <c:crossBetween val="between"/>
      </c:valAx>
      <c:catAx>
        <c:axId val="-1217797984"/>
        <c:scaling>
          <c:orientation val="minMax"/>
        </c:scaling>
        <c:delete val="1"/>
        <c:axPos val="b"/>
        <c:numFmt formatCode="General" sourceLinked="1"/>
        <c:majorTickMark val="out"/>
        <c:minorTickMark val="none"/>
        <c:tickLblPos val="none"/>
        <c:crossAx val="-1217800032"/>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Facebookディスプレイ広告サマリー!$I$12</c:f>
              <c:strCache>
                <c:ptCount val="1"/>
                <c:pt idx="0">
                  <c:v>ご利用金額</c:v>
                </c:pt>
              </c:strCache>
            </c:strRef>
          </c:tx>
          <c:spPr>
            <a:solidFill>
              <a:srgbClr val="F79646"/>
            </a:solidFill>
          </c:spPr>
          <c:invertIfNegative val="0"/>
          <c:cat>
            <c:strRef>
              <c:f>Facebookディスプレイ広告サマリー!$C$13:$C$25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Facebookディスプレイ広告サマリー!$I$13:$I$25</c:f>
              <c:numCache>
                <c:formatCode>"\"#,##0</c:formatCode>
                <c:ptCount val="13"/>
                <c:pt idx="0">
                  <c:v>0</c:v>
                </c:pt>
                <c:pt idx="1">
                  <c:v>0</c:v>
                </c:pt>
                <c:pt idx="2">
                  <c:v>0</c:v>
                </c:pt>
                <c:pt idx="3">
                  <c:v>0</c:v>
                </c:pt>
                <c:pt idx="4">
                  <c:v>0</c:v>
                </c:pt>
                <c:pt idx="5">
                  <c:v>0</c:v>
                </c:pt>
                <c:pt idx="6">
                  <c:v>0</c:v>
                </c:pt>
                <c:pt idx="7">
                  <c:v>0</c:v>
                </c:pt>
                <c:pt idx="8">
                  <c:v>0</c:v>
                </c:pt>
                <c:pt idx="9">
                  <c:v>0</c:v>
                </c:pt>
                <c:pt idx="10">
                  <c:v>224418</c:v>
                </c:pt>
                <c:pt idx="11">
                  <c:v>0</c:v>
                </c:pt>
                <c:pt idx="12">
                  <c:v>782742.99999799998</c:v>
                </c:pt>
              </c:numCache>
            </c:numRef>
          </c:val>
          <c:extLst>
            <c:ext xmlns:c16="http://schemas.microsoft.com/office/drawing/2014/chart" uri="{C3380CC4-5D6E-409C-BE32-E72D297353CC}">
              <c16:uniqueId val="{00000000-4BAD-DB44-B24F-9A207888E35E}"/>
            </c:ext>
          </c:extLst>
        </c:ser>
        <c:dLbls>
          <c:showLegendKey val="0"/>
          <c:showVal val="0"/>
          <c:showCatName val="0"/>
          <c:showSerName val="0"/>
          <c:showPercent val="0"/>
          <c:showBubbleSize val="0"/>
        </c:dLbls>
        <c:gapWidth val="150"/>
        <c:axId val="-1217772112"/>
        <c:axId val="-1217770064"/>
      </c:barChart>
      <c:lineChart>
        <c:grouping val="stacked"/>
        <c:varyColors val="0"/>
        <c:ser>
          <c:idx val="1"/>
          <c:order val="1"/>
          <c:tx>
            <c:strRef>
              <c:f>Facebookディスプレイ広告サマリー!$L$12</c:f>
              <c:strCache>
                <c:ptCount val="1"/>
                <c:pt idx="0">
                  <c:v>獲得単価</c:v>
                </c:pt>
              </c:strCache>
            </c:strRef>
          </c:tx>
          <c:marker>
            <c:symbol val="circle"/>
            <c:size val="12"/>
            <c:spPr>
              <a:noFill/>
            </c:spPr>
          </c:marker>
          <c:cat>
            <c:strRef>
              <c:f>Facebookディスプレイ広告サマリー!$C$13:$C$25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Facebookディスプレイ広告サマリー!$L$13:$L$25</c:f>
              <c:numCache>
                <c:formatCode>"\"#,##0</c:formatCode>
                <c:ptCount val="13"/>
                <c:pt idx="0">
                  <c:v>0</c:v>
                </c:pt>
                <c:pt idx="1">
                  <c:v>0</c:v>
                </c:pt>
                <c:pt idx="2">
                  <c:v>0</c:v>
                </c:pt>
                <c:pt idx="3">
                  <c:v>0</c:v>
                </c:pt>
                <c:pt idx="4">
                  <c:v>0</c:v>
                </c:pt>
                <c:pt idx="5">
                  <c:v>0</c:v>
                </c:pt>
                <c:pt idx="6">
                  <c:v>0</c:v>
                </c:pt>
                <c:pt idx="7">
                  <c:v>0</c:v>
                </c:pt>
                <c:pt idx="8">
                  <c:v>0</c:v>
                </c:pt>
                <c:pt idx="9">
                  <c:v>0</c:v>
                </c:pt>
                <c:pt idx="10">
                  <c:v>0</c:v>
                </c:pt>
                <c:pt idx="11">
                  <c:v>0</c:v>
                </c:pt>
                <c:pt idx="12">
                  <c:v>6468.9504132066113</c:v>
                </c:pt>
              </c:numCache>
            </c:numRef>
          </c:val>
          <c:smooth val="0"/>
          <c:extLst>
            <c:ext xmlns:c16="http://schemas.microsoft.com/office/drawing/2014/chart" uri="{C3380CC4-5D6E-409C-BE32-E72D297353CC}">
              <c16:uniqueId val="{00000001-4BAD-DB44-B24F-9A207888E35E}"/>
            </c:ext>
          </c:extLst>
        </c:ser>
        <c:dLbls>
          <c:showLegendKey val="0"/>
          <c:showVal val="0"/>
          <c:showCatName val="0"/>
          <c:showSerName val="0"/>
          <c:showPercent val="0"/>
          <c:showBubbleSize val="0"/>
        </c:dLbls>
        <c:marker val="1"/>
        <c:smooth val="0"/>
        <c:axId val="-1217764912"/>
        <c:axId val="-1217767232"/>
      </c:lineChart>
      <c:catAx>
        <c:axId val="-1217772112"/>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217770064"/>
        <c:crosses val="autoZero"/>
        <c:auto val="1"/>
        <c:lblAlgn val="ctr"/>
        <c:lblOffset val="100"/>
        <c:noMultiLvlLbl val="0"/>
      </c:catAx>
      <c:valAx>
        <c:axId val="-1217770064"/>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217772112"/>
        <c:crosses val="autoZero"/>
        <c:crossBetween val="between"/>
      </c:valAx>
      <c:valAx>
        <c:axId val="-1217767232"/>
        <c:scaling>
          <c:orientation val="minMax"/>
        </c:scaling>
        <c:delete val="0"/>
        <c:axPos val="r"/>
        <c:numFmt formatCode="&quot;\&quot;#,##0" sourceLinked="1"/>
        <c:majorTickMark val="out"/>
        <c:minorTickMark val="none"/>
        <c:tickLblPos val="nextTo"/>
        <c:txPr>
          <a:bodyPr/>
          <a:lstStyle/>
          <a:p>
            <a:pPr>
              <a:defRPr lang="ja-JP"/>
            </a:pPr>
            <a:endParaRPr lang="ja-JP"/>
          </a:p>
        </c:txPr>
        <c:crossAx val="-1217764912"/>
        <c:crosses val="max"/>
        <c:crossBetween val="between"/>
      </c:valAx>
      <c:catAx>
        <c:axId val="-1217764912"/>
        <c:scaling>
          <c:orientation val="minMax"/>
        </c:scaling>
        <c:delete val="1"/>
        <c:axPos val="b"/>
        <c:numFmt formatCode="General" sourceLinked="1"/>
        <c:majorTickMark val="out"/>
        <c:minorTickMark val="none"/>
        <c:tickLblPos val="none"/>
        <c:crossAx val="-1217767232"/>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35729825723027E-2"/>
          <c:y val="4.1216209199198266E-2"/>
          <c:w val="0.83540906878079635"/>
          <c:h val="0.82854056973133527"/>
        </c:manualLayout>
      </c:layout>
      <c:barChart>
        <c:barDir val="col"/>
        <c:grouping val="clustered"/>
        <c:varyColors val="0"/>
        <c:ser>
          <c:idx val="0"/>
          <c:order val="0"/>
          <c:tx>
            <c:strRef>
              <c:f>Facebookディスプレイ広告エリア別数値!$J$8</c:f>
              <c:strCache>
                <c:ptCount val="1"/>
                <c:pt idx="0">
                  <c:v>獲得数</c:v>
                </c:pt>
              </c:strCache>
            </c:strRef>
          </c:tx>
          <c:spPr>
            <a:solidFill>
              <a:srgbClr val="191FA4"/>
            </a:solidFill>
          </c:spPr>
          <c:invertIfNegative val="0"/>
          <c:cat>
            <c:strRef>
              <c:f>(Facebookディスプレイ広告エリア別数値!$D$11:$D$17,Facebookディスプレイ広告エリア別数値!$D$19:$D$25,Facebookディスプレイ広告エリア別数値!$D$27:$D$32,Facebookディスプレイ広告エリア別数値!$D$34:$D$37,Facebookディスプレイ広告エリア別数値!$D$39:$D$44,Facebookディスプレイ広告エリア別数値!$D$46:$D$50,Facebookディスプレイ広告エリア別数値!$D$52:$D$55,Facebookディスプレイ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Facebookディスプレイ広告エリア別数値!$J$11:$J$17,Facebookディスプレイ広告エリア別数値!$J$19:$J$25,Facebookディスプレイ広告エリア別数値!$J$27:$J$32,Facebookディスプレイ広告エリア別数値!$J$34:$J$37,Facebookディスプレイ広告エリア別数値!$J$39:$J$44,Facebookディスプレイ広告エリア別数値!$J$46:$J$50,Facebookディスプレイ広告エリア別数値!$J$52:$J$55,Facebookディスプレイ広告エリア別数値!$J$57:$J$64)</c:f>
              <c:numCache>
                <c:formatCode>#,##0</c:formatCode>
                <c:ptCount val="47"/>
                <c:pt idx="0">
                  <c:v>3</c:v>
                </c:pt>
                <c:pt idx="1">
                  <c:v>0</c:v>
                </c:pt>
                <c:pt idx="2">
                  <c:v>0</c:v>
                </c:pt>
                <c:pt idx="3">
                  <c:v>3</c:v>
                </c:pt>
                <c:pt idx="4">
                  <c:v>0</c:v>
                </c:pt>
                <c:pt idx="5">
                  <c:v>0</c:v>
                </c:pt>
                <c:pt idx="6">
                  <c:v>0</c:v>
                </c:pt>
                <c:pt idx="7">
                  <c:v>3</c:v>
                </c:pt>
                <c:pt idx="8">
                  <c:v>0</c:v>
                </c:pt>
                <c:pt idx="9">
                  <c:v>0</c:v>
                </c:pt>
                <c:pt idx="10">
                  <c:v>3</c:v>
                </c:pt>
                <c:pt idx="11">
                  <c:v>6</c:v>
                </c:pt>
                <c:pt idx="12">
                  <c:v>55</c:v>
                </c:pt>
                <c:pt idx="13">
                  <c:v>12</c:v>
                </c:pt>
                <c:pt idx="14">
                  <c:v>0</c:v>
                </c:pt>
                <c:pt idx="15">
                  <c:v>0</c:v>
                </c:pt>
                <c:pt idx="16">
                  <c:v>3</c:v>
                </c:pt>
                <c:pt idx="17">
                  <c:v>3</c:v>
                </c:pt>
                <c:pt idx="18">
                  <c:v>0</c:v>
                </c:pt>
                <c:pt idx="19">
                  <c:v>3</c:v>
                </c:pt>
                <c:pt idx="20">
                  <c:v>0</c:v>
                </c:pt>
                <c:pt idx="21">
                  <c:v>3</c:v>
                </c:pt>
                <c:pt idx="22">
                  <c:v>9</c:v>
                </c:pt>
                <c:pt idx="23">
                  <c:v>0</c:v>
                </c:pt>
                <c:pt idx="24">
                  <c:v>3</c:v>
                </c:pt>
                <c:pt idx="25">
                  <c:v>0</c:v>
                </c:pt>
                <c:pt idx="26">
                  <c:v>6</c:v>
                </c:pt>
                <c:pt idx="27">
                  <c:v>3</c:v>
                </c:pt>
                <c:pt idx="28">
                  <c:v>0</c:v>
                </c:pt>
                <c:pt idx="29">
                  <c:v>0</c:v>
                </c:pt>
                <c:pt idx="30">
                  <c:v>0</c:v>
                </c:pt>
                <c:pt idx="31">
                  <c:v>0</c:v>
                </c:pt>
                <c:pt idx="32">
                  <c:v>0</c:v>
                </c:pt>
                <c:pt idx="33">
                  <c:v>0</c:v>
                </c:pt>
                <c:pt idx="34">
                  <c:v>0</c:v>
                </c:pt>
                <c:pt idx="35">
                  <c:v>0</c:v>
                </c:pt>
                <c:pt idx="36">
                  <c:v>0</c:v>
                </c:pt>
                <c:pt idx="37">
                  <c:v>0</c:v>
                </c:pt>
                <c:pt idx="38">
                  <c:v>0</c:v>
                </c:pt>
                <c:pt idx="39">
                  <c:v>3</c:v>
                </c:pt>
                <c:pt idx="40">
                  <c:v>0</c:v>
                </c:pt>
                <c:pt idx="41">
                  <c:v>0</c:v>
                </c:pt>
                <c:pt idx="42">
                  <c:v>0</c:v>
                </c:pt>
                <c:pt idx="43">
                  <c:v>0</c:v>
                </c:pt>
                <c:pt idx="44">
                  <c:v>0</c:v>
                </c:pt>
                <c:pt idx="45">
                  <c:v>0</c:v>
                </c:pt>
                <c:pt idx="46">
                  <c:v>0</c:v>
                </c:pt>
              </c:numCache>
            </c:numRef>
          </c:val>
          <c:extLst>
            <c:ext xmlns:c16="http://schemas.microsoft.com/office/drawing/2014/chart" uri="{C3380CC4-5D6E-409C-BE32-E72D297353CC}">
              <c16:uniqueId val="{00000000-5BE6-C64A-A903-AD2F85760705}"/>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Facebookディスプレイ広告エリア別数値!$L$8</c:f>
              <c:strCache>
                <c:ptCount val="1"/>
                <c:pt idx="0">
                  <c:v>獲得単価</c:v>
                </c:pt>
              </c:strCache>
            </c:strRef>
          </c:tx>
          <c:marker>
            <c:symbol val="circle"/>
            <c:size val="12"/>
            <c:spPr>
              <a:noFill/>
            </c:spPr>
          </c:marker>
          <c:cat>
            <c:strRef>
              <c:f>(Facebookディスプレイ広告エリア別数値!$D$11:$D$17,Facebookディスプレイ広告エリア別数値!$D$19:$D$25,Facebookディスプレイ広告エリア別数値!$D$27:$D$32,Facebookディスプレイ広告エリア別数値!$D$34:$D$37,Facebookディスプレイ広告エリア別数値!$D$39:$D$44,Facebookディスプレイ広告エリア別数値!$D$46:$D$50,Facebookディスプレイ広告エリア別数値!$D$52:$D$55,Facebookディスプレイ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Facebookディスプレイ広告エリア別数値!$L$11:$L$17,Facebookディスプレイ広告エリア別数値!$L$19:$L$25,Facebookディスプレイ広告エリア別数値!$L$27:$L$32,Facebookディスプレイ広告エリア別数値!$L$34:$L$37,Facebookディスプレイ広告エリア別数値!$L$39:$L$44,Facebookディスプレイ広告エリア別数値!$L$46:$L$50,Facebookディスプレイ広告エリア別数値!$L$52:$L$55,Facebookディスプレイ広告エリア別数値!$L$57:$L$64)</c:f>
              <c:numCache>
                <c:formatCode>"\"#,##0</c:formatCode>
                <c:ptCount val="47"/>
                <c:pt idx="0">
                  <c:v>7289.7337326666675</c:v>
                </c:pt>
                <c:pt idx="1">
                  <c:v>0</c:v>
                </c:pt>
                <c:pt idx="2">
                  <c:v>0</c:v>
                </c:pt>
                <c:pt idx="3">
                  <c:v>3363.9120553333328</c:v>
                </c:pt>
                <c:pt idx="4">
                  <c:v>0</c:v>
                </c:pt>
                <c:pt idx="5">
                  <c:v>0</c:v>
                </c:pt>
                <c:pt idx="6">
                  <c:v>0</c:v>
                </c:pt>
                <c:pt idx="7">
                  <c:v>3399.8453146666666</c:v>
                </c:pt>
                <c:pt idx="8">
                  <c:v>0</c:v>
                </c:pt>
                <c:pt idx="9">
                  <c:v>0</c:v>
                </c:pt>
                <c:pt idx="10">
                  <c:v>10119.918985</c:v>
                </c:pt>
                <c:pt idx="11">
                  <c:v>4741.0423970000002</c:v>
                </c:pt>
                <c:pt idx="12">
                  <c:v>3626.3815429454544</c:v>
                </c:pt>
                <c:pt idx="13">
                  <c:v>5051.5909695</c:v>
                </c:pt>
                <c:pt idx="14">
                  <c:v>0</c:v>
                </c:pt>
                <c:pt idx="15">
                  <c:v>0</c:v>
                </c:pt>
                <c:pt idx="16">
                  <c:v>1826.2676353333334</c:v>
                </c:pt>
                <c:pt idx="17">
                  <c:v>1515.9638486666665</c:v>
                </c:pt>
                <c:pt idx="18">
                  <c:v>0</c:v>
                </c:pt>
                <c:pt idx="19">
                  <c:v>3281.8633903333334</c:v>
                </c:pt>
                <c:pt idx="20">
                  <c:v>0</c:v>
                </c:pt>
                <c:pt idx="21">
                  <c:v>4968.426817333333</c:v>
                </c:pt>
                <c:pt idx="22">
                  <c:v>5703.8268838888889</c:v>
                </c:pt>
                <c:pt idx="23">
                  <c:v>0</c:v>
                </c:pt>
                <c:pt idx="24">
                  <c:v>2524.9280453333336</c:v>
                </c:pt>
                <c:pt idx="25">
                  <c:v>0</c:v>
                </c:pt>
                <c:pt idx="26">
                  <c:v>14160.671673333332</c:v>
                </c:pt>
                <c:pt idx="27">
                  <c:v>9021.1862730000012</c:v>
                </c:pt>
                <c:pt idx="28">
                  <c:v>0</c:v>
                </c:pt>
                <c:pt idx="29">
                  <c:v>0</c:v>
                </c:pt>
                <c:pt idx="30">
                  <c:v>0</c:v>
                </c:pt>
                <c:pt idx="31">
                  <c:v>0</c:v>
                </c:pt>
                <c:pt idx="32">
                  <c:v>0</c:v>
                </c:pt>
                <c:pt idx="33">
                  <c:v>0</c:v>
                </c:pt>
                <c:pt idx="34">
                  <c:v>0</c:v>
                </c:pt>
                <c:pt idx="35">
                  <c:v>0</c:v>
                </c:pt>
                <c:pt idx="36">
                  <c:v>0</c:v>
                </c:pt>
                <c:pt idx="37">
                  <c:v>0</c:v>
                </c:pt>
                <c:pt idx="38">
                  <c:v>0</c:v>
                </c:pt>
                <c:pt idx="39">
                  <c:v>10643.604422333334</c:v>
                </c:pt>
                <c:pt idx="40">
                  <c:v>0</c:v>
                </c:pt>
                <c:pt idx="41">
                  <c:v>0</c:v>
                </c:pt>
                <c:pt idx="42">
                  <c:v>0</c:v>
                </c:pt>
                <c:pt idx="43">
                  <c:v>0</c:v>
                </c:pt>
                <c:pt idx="44">
                  <c:v>0</c:v>
                </c:pt>
                <c:pt idx="45">
                  <c:v>0</c:v>
                </c:pt>
                <c:pt idx="46">
                  <c:v>0</c:v>
                </c:pt>
              </c:numCache>
            </c:numRef>
          </c:val>
          <c:smooth val="0"/>
          <c:extLst>
            <c:ext xmlns:c16="http://schemas.microsoft.com/office/drawing/2014/chart" uri="{C3380CC4-5D6E-409C-BE32-E72D297353CC}">
              <c16:uniqueId val="{00000001-5BE6-C64A-A903-AD2F85760705}"/>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8954156008242E-2"/>
          <c:y val="4.4457454744615155E-2"/>
          <c:w val="0.81643698537682785"/>
          <c:h val="0.82854056973133527"/>
        </c:manualLayout>
      </c:layout>
      <c:barChart>
        <c:barDir val="col"/>
        <c:grouping val="clustered"/>
        <c:varyColors val="0"/>
        <c:ser>
          <c:idx val="0"/>
          <c:order val="0"/>
          <c:tx>
            <c:strRef>
              <c:f>Facebookディスプレイ広告エリア別数値!$I$8</c:f>
              <c:strCache>
                <c:ptCount val="1"/>
                <c:pt idx="0">
                  <c:v>ご利用金額</c:v>
                </c:pt>
              </c:strCache>
            </c:strRef>
          </c:tx>
          <c:spPr>
            <a:solidFill>
              <a:srgbClr val="F79645"/>
            </a:solidFill>
          </c:spPr>
          <c:invertIfNegative val="0"/>
          <c:cat>
            <c:strRef>
              <c:f>(Facebookディスプレイ広告エリア別数値!$D$11:$D$17,Facebookディスプレイ広告エリア別数値!$D$19:$D$25,Facebookディスプレイ広告エリア別数値!$D$27:$D$32,Facebookディスプレイ広告エリア別数値!$D$34:$D$37,Facebookディスプレイ広告エリア別数値!$D$39:$D$44,Facebookディスプレイ広告エリア別数値!$D$46:$D$50,Facebookディスプレイ広告エリア別数値!$D$52:$D$55,Facebookディスプレイ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Facebookディスプレイ広告エリア別数値!$I$11:$I$17,Facebookディスプレイ広告エリア別数値!$I$19:$I$25,Facebookディスプレイ広告エリア別数値!$I$27:$I$32,Facebookディスプレイ広告エリア別数値!$I$34:$I$37,Facebookディスプレイ広告エリア別数値!$I$39:$I$44,Facebookディスプレイ広告エリア別数値!$I$46:$I$50,Facebookディスプレイ広告エリア別数値!$I$52:$I$55,Facebookディスプレイ広告エリア別数値!$I$57:$I$64)</c:f>
              <c:numCache>
                <c:formatCode>"\"#,##0</c:formatCode>
                <c:ptCount val="47"/>
                <c:pt idx="0">
                  <c:v>21869.201198000002</c:v>
                </c:pt>
                <c:pt idx="1">
                  <c:v>4392.8602620000001</c:v>
                </c:pt>
                <c:pt idx="2">
                  <c:v>3364.9103169999998</c:v>
                </c:pt>
                <c:pt idx="3">
                  <c:v>10091.736165999999</c:v>
                </c:pt>
                <c:pt idx="4">
                  <c:v>3262.772665</c:v>
                </c:pt>
                <c:pt idx="5">
                  <c:v>3793.6996669999999</c:v>
                </c:pt>
                <c:pt idx="6">
                  <c:v>5800.0917010000003</c:v>
                </c:pt>
                <c:pt idx="7">
                  <c:v>10199.535943999999</c:v>
                </c:pt>
                <c:pt idx="8">
                  <c:v>7613.8613050000004</c:v>
                </c:pt>
                <c:pt idx="9">
                  <c:v>7871.6725539999998</c:v>
                </c:pt>
                <c:pt idx="10">
                  <c:v>30359.756955000001</c:v>
                </c:pt>
                <c:pt idx="11">
                  <c:v>28446.254381999999</c:v>
                </c:pt>
                <c:pt idx="12">
                  <c:v>199450.98486199998</c:v>
                </c:pt>
                <c:pt idx="13">
                  <c:v>60619.091633999997</c:v>
                </c:pt>
                <c:pt idx="14">
                  <c:v>6908.8102060000001</c:v>
                </c:pt>
                <c:pt idx="15">
                  <c:v>3712.8425339999999</c:v>
                </c:pt>
                <c:pt idx="16">
                  <c:v>5478.8029059999999</c:v>
                </c:pt>
                <c:pt idx="17">
                  <c:v>4547.8915459999998</c:v>
                </c:pt>
                <c:pt idx="18">
                  <c:v>3459.8873749999998</c:v>
                </c:pt>
                <c:pt idx="19">
                  <c:v>9845.5901709999998</c:v>
                </c:pt>
                <c:pt idx="20">
                  <c:v>7467.7653650000002</c:v>
                </c:pt>
                <c:pt idx="21">
                  <c:v>14905.280451999999</c:v>
                </c:pt>
                <c:pt idx="22">
                  <c:v>51334.441955000002</c:v>
                </c:pt>
                <c:pt idx="23">
                  <c:v>8529.6715110000005</c:v>
                </c:pt>
                <c:pt idx="24">
                  <c:v>7574.7841360000002</c:v>
                </c:pt>
                <c:pt idx="25">
                  <c:v>17270.46816</c:v>
                </c:pt>
                <c:pt idx="26">
                  <c:v>84964.030039999998</c:v>
                </c:pt>
                <c:pt idx="27">
                  <c:v>27063.558819000002</c:v>
                </c:pt>
                <c:pt idx="28">
                  <c:v>6084.8571330000004</c:v>
                </c:pt>
                <c:pt idx="29">
                  <c:v>3685.78935</c:v>
                </c:pt>
                <c:pt idx="30">
                  <c:v>2258.8915459999998</c:v>
                </c:pt>
                <c:pt idx="31">
                  <c:v>2744.9051030000001</c:v>
                </c:pt>
                <c:pt idx="32">
                  <c:v>9014.6934099999999</c:v>
                </c:pt>
                <c:pt idx="33">
                  <c:v>13382.299223</c:v>
                </c:pt>
                <c:pt idx="34">
                  <c:v>5351.8592189999999</c:v>
                </c:pt>
                <c:pt idx="35">
                  <c:v>3091.7883069999998</c:v>
                </c:pt>
                <c:pt idx="36">
                  <c:v>4857.7914350000001</c:v>
                </c:pt>
                <c:pt idx="37">
                  <c:v>4479.739294</c:v>
                </c:pt>
                <c:pt idx="38">
                  <c:v>1440.9582869999999</c:v>
                </c:pt>
                <c:pt idx="39">
                  <c:v>31930.813267000001</c:v>
                </c:pt>
                <c:pt idx="40">
                  <c:v>3913.8425339999999</c:v>
                </c:pt>
                <c:pt idx="41">
                  <c:v>5026.8185489999996</c:v>
                </c:pt>
                <c:pt idx="42">
                  <c:v>7733.8060349999996</c:v>
                </c:pt>
                <c:pt idx="43">
                  <c:v>5448.6183270000001</c:v>
                </c:pt>
                <c:pt idx="44">
                  <c:v>4161.7163519999995</c:v>
                </c:pt>
                <c:pt idx="45">
                  <c:v>5249.8352340000001</c:v>
                </c:pt>
                <c:pt idx="46">
                  <c:v>12683.722609</c:v>
                </c:pt>
              </c:numCache>
            </c:numRef>
          </c:val>
          <c:extLst>
            <c:ext xmlns:c16="http://schemas.microsoft.com/office/drawing/2014/chart" uri="{C3380CC4-5D6E-409C-BE32-E72D297353CC}">
              <c16:uniqueId val="{00000000-CBF9-3740-AFC1-85D47D9FAA42}"/>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Facebookディスプレイ広告エリア別数値!$L$8</c:f>
              <c:strCache>
                <c:ptCount val="1"/>
                <c:pt idx="0">
                  <c:v>獲得単価</c:v>
                </c:pt>
              </c:strCache>
            </c:strRef>
          </c:tx>
          <c:marker>
            <c:symbol val="circle"/>
            <c:size val="12"/>
            <c:spPr>
              <a:noFill/>
            </c:spPr>
          </c:marker>
          <c:cat>
            <c:strRef>
              <c:f>(Facebookディスプレイ広告エリア別数値!$D$11:$D$17,Facebookディスプレイ広告エリア別数値!$D$19:$D$25,Facebookディスプレイ広告エリア別数値!$D$27:$D$32,Facebookディスプレイ広告エリア別数値!$D$34:$D$37,Facebookディスプレイ広告エリア別数値!$D$39:$D$44,Facebookディスプレイ広告エリア別数値!$D$46:$D$50,Facebookディスプレイ広告エリア別数値!$D$52:$D$55,Facebookディスプレイ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Facebookディスプレイ広告エリア別数値!$L$11:$L$17,Facebookディスプレイ広告エリア別数値!$L$19:$L$25,Facebookディスプレイ広告エリア別数値!$L$27:$L$32,Facebookディスプレイ広告エリア別数値!$L$34:$L$37,Facebookディスプレイ広告エリア別数値!$L$39:$L$44,Facebookディスプレイ広告エリア別数値!$L$46:$L$50,Facebookディスプレイ広告エリア別数値!$L$52:$L$55,Facebookディスプレイ広告エリア別数値!$L$57:$L$64)</c:f>
              <c:numCache>
                <c:formatCode>"\"#,##0</c:formatCode>
                <c:ptCount val="47"/>
                <c:pt idx="0">
                  <c:v>7289.7337326666675</c:v>
                </c:pt>
                <c:pt idx="1">
                  <c:v>0</c:v>
                </c:pt>
                <c:pt idx="2">
                  <c:v>0</c:v>
                </c:pt>
                <c:pt idx="3">
                  <c:v>3363.9120553333328</c:v>
                </c:pt>
                <c:pt idx="4">
                  <c:v>0</c:v>
                </c:pt>
                <c:pt idx="5">
                  <c:v>0</c:v>
                </c:pt>
                <c:pt idx="6">
                  <c:v>0</c:v>
                </c:pt>
                <c:pt idx="7">
                  <c:v>3399.8453146666666</c:v>
                </c:pt>
                <c:pt idx="8">
                  <c:v>0</c:v>
                </c:pt>
                <c:pt idx="9">
                  <c:v>0</c:v>
                </c:pt>
                <c:pt idx="10">
                  <c:v>10119.918985</c:v>
                </c:pt>
                <c:pt idx="11">
                  <c:v>4741.0423970000002</c:v>
                </c:pt>
                <c:pt idx="12">
                  <c:v>3626.3815429454544</c:v>
                </c:pt>
                <c:pt idx="13">
                  <c:v>5051.5909695</c:v>
                </c:pt>
                <c:pt idx="14">
                  <c:v>0</c:v>
                </c:pt>
                <c:pt idx="15">
                  <c:v>0</c:v>
                </c:pt>
                <c:pt idx="16">
                  <c:v>1826.2676353333334</c:v>
                </c:pt>
                <c:pt idx="17">
                  <c:v>1515.9638486666665</c:v>
                </c:pt>
                <c:pt idx="18">
                  <c:v>0</c:v>
                </c:pt>
                <c:pt idx="19">
                  <c:v>3281.8633903333334</c:v>
                </c:pt>
                <c:pt idx="20">
                  <c:v>0</c:v>
                </c:pt>
                <c:pt idx="21">
                  <c:v>4968.426817333333</c:v>
                </c:pt>
                <c:pt idx="22">
                  <c:v>5703.8268838888889</c:v>
                </c:pt>
                <c:pt idx="23">
                  <c:v>0</c:v>
                </c:pt>
                <c:pt idx="24">
                  <c:v>2524.9280453333336</c:v>
                </c:pt>
                <c:pt idx="25">
                  <c:v>0</c:v>
                </c:pt>
                <c:pt idx="26">
                  <c:v>14160.671673333332</c:v>
                </c:pt>
                <c:pt idx="27">
                  <c:v>9021.1862730000012</c:v>
                </c:pt>
                <c:pt idx="28">
                  <c:v>0</c:v>
                </c:pt>
                <c:pt idx="29">
                  <c:v>0</c:v>
                </c:pt>
                <c:pt idx="30">
                  <c:v>0</c:v>
                </c:pt>
                <c:pt idx="31">
                  <c:v>0</c:v>
                </c:pt>
                <c:pt idx="32">
                  <c:v>0</c:v>
                </c:pt>
                <c:pt idx="33">
                  <c:v>0</c:v>
                </c:pt>
                <c:pt idx="34">
                  <c:v>0</c:v>
                </c:pt>
                <c:pt idx="35">
                  <c:v>0</c:v>
                </c:pt>
                <c:pt idx="36">
                  <c:v>0</c:v>
                </c:pt>
                <c:pt idx="37">
                  <c:v>0</c:v>
                </c:pt>
                <c:pt idx="38">
                  <c:v>0</c:v>
                </c:pt>
                <c:pt idx="39">
                  <c:v>10643.604422333334</c:v>
                </c:pt>
                <c:pt idx="40">
                  <c:v>0</c:v>
                </c:pt>
                <c:pt idx="41">
                  <c:v>0</c:v>
                </c:pt>
                <c:pt idx="42">
                  <c:v>0</c:v>
                </c:pt>
                <c:pt idx="43">
                  <c:v>0</c:v>
                </c:pt>
                <c:pt idx="44">
                  <c:v>0</c:v>
                </c:pt>
                <c:pt idx="45">
                  <c:v>0</c:v>
                </c:pt>
                <c:pt idx="46">
                  <c:v>0</c:v>
                </c:pt>
              </c:numCache>
            </c:numRef>
          </c:val>
          <c:smooth val="0"/>
          <c:extLst>
            <c:ext xmlns:c16="http://schemas.microsoft.com/office/drawing/2014/chart" uri="{C3380CC4-5D6E-409C-BE32-E72D297353CC}">
              <c16:uniqueId val="{00000001-CBF9-3740-AFC1-85D47D9FAA42}"/>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642539576919482E-2"/>
          <c:y val="4.1216209199198266E-2"/>
          <c:w val="0.75847412089902899"/>
          <c:h val="0.82854056973133527"/>
        </c:manualLayout>
      </c:layout>
      <c:barChart>
        <c:barDir val="col"/>
        <c:grouping val="clustered"/>
        <c:varyColors val="0"/>
        <c:ser>
          <c:idx val="0"/>
          <c:order val="0"/>
          <c:tx>
            <c:strRef>
              <c:f>Facebookディスプレイ広告時間帯別数値!$J$8</c:f>
              <c:strCache>
                <c:ptCount val="1"/>
                <c:pt idx="0">
                  <c:v>獲得数</c:v>
                </c:pt>
              </c:strCache>
            </c:strRef>
          </c:tx>
          <c:spPr>
            <a:solidFill>
              <a:srgbClr val="191FA4"/>
            </a:solidFill>
          </c:spPr>
          <c:invertIfNegative val="0"/>
          <c:cat>
            <c:strRef>
              <c:f>(Facebookディスプレイ広告時間帯別数値!$D$13:$D$18,Facebookディスプレイ広告時間帯別数値!$D$20:$D$25,Facebookディスプレイ広告時間帯別数値!$D$27:$D$32,Facebookディスプレイ広告時間帯別数値!$D$34:$D$39)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(Facebookディスプレイ広告時間帯別数値!$J$13:$J$18,Facebookディスプレイ広告時間帯別数値!$J$20:$J$25,Facebookディスプレイ広告時間帯別数値!$J$27:$J$32,Facebookディスプレイ広告時間帯別数値!$J$34:$J$39)</c:f>
              <c:numCache>
                <c:formatCode>#,##0</c:formatCode>
                <c:ptCount val="24"/>
                <c:pt idx="0">
                  <c:v>3</c:v>
                </c:pt>
                <c:pt idx="1">
                  <c:v>18</c:v>
                </c:pt>
                <c:pt idx="2">
                  <c:v>3</c:v>
                </c:pt>
                <c:pt idx="3">
                  <c:v>3</c:v>
                </c:pt>
                <c:pt idx="4">
                  <c:v>6</c:v>
                </c:pt>
                <c:pt idx="5">
                  <c:v>15</c:v>
                </c:pt>
                <c:pt idx="6">
                  <c:v>3</c:v>
                </c:pt>
                <c:pt idx="7">
                  <c:v>12</c:v>
                </c:pt>
                <c:pt idx="8">
                  <c:v>3</c:v>
                </c:pt>
                <c:pt idx="9">
                  <c:v>3</c:v>
                </c:pt>
                <c:pt idx="10">
                  <c:v>3</c:v>
                </c:pt>
                <c:pt idx="11">
                  <c:v>3</c:v>
                </c:pt>
                <c:pt idx="12">
                  <c:v>3</c:v>
                </c:pt>
                <c:pt idx="13">
                  <c:v>12</c:v>
                </c:pt>
                <c:pt idx="14">
                  <c:v>9</c:v>
                </c:pt>
                <c:pt idx="15">
                  <c:v>10</c:v>
                </c:pt>
                <c:pt idx="16">
                  <c:v>0</c:v>
                </c:pt>
                <c:pt idx="17">
                  <c:v>9</c:v>
                </c:pt>
                <c:pt idx="18">
                  <c:v>0</c:v>
                </c:pt>
                <c:pt idx="19">
                  <c:v>0</c:v>
                </c:pt>
                <c:pt idx="20">
                  <c:v>0</c:v>
                </c:pt>
                <c:pt idx="21">
                  <c:v>0</c:v>
                </c:pt>
                <c:pt idx="22">
                  <c:v>0</c:v>
                </c:pt>
                <c:pt idx="23">
                  <c:v>3</c:v>
                </c:pt>
              </c:numCache>
            </c:numRef>
          </c:val>
          <c:extLst>
            <c:ext xmlns:c16="http://schemas.microsoft.com/office/drawing/2014/chart" uri="{C3380CC4-5D6E-409C-BE32-E72D297353CC}">
              <c16:uniqueId val="{00000000-B60D-6048-8FF1-D72E68EB8068}"/>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Facebookディスプレイ広告時間帯別数値!$L$8</c:f>
              <c:strCache>
                <c:ptCount val="1"/>
                <c:pt idx="0">
                  <c:v>獲得単価</c:v>
                </c:pt>
              </c:strCache>
            </c:strRef>
          </c:tx>
          <c:marker>
            <c:symbol val="circle"/>
            <c:size val="12"/>
            <c:spPr>
              <a:noFill/>
            </c:spPr>
          </c:marker>
          <c:cat>
            <c:strRef>
              <c:f>(Facebookディスプレイ広告時間帯別数値!$D$13:$D$18,Facebookディスプレイ広告時間帯別数値!$D$20:$D$25,Facebookディスプレイ広告時間帯別数値!$D$27:$D$32,Facebookディスプレイ広告時間帯別数値!$D$34:$D$39)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(Facebookディスプレイ広告時間帯別数値!$L$13:$L$18,Facebookディスプレイ広告時間帯別数値!$L$20:$L$25,Facebookディスプレイ広告時間帯別数値!$L$27:$L$32,Facebookディスプレイ広告時間帯別数値!$L$34:$L$39)</c:f>
              <c:numCache>
                <c:formatCode>"\"#,##0</c:formatCode>
                <c:ptCount val="24"/>
                <c:pt idx="0">
                  <c:v>10402.113275333333</c:v>
                </c:pt>
                <c:pt idx="1">
                  <c:v>2131.1335243333333</c:v>
                </c:pt>
                <c:pt idx="2">
                  <c:v>13532.022874666667</c:v>
                </c:pt>
                <c:pt idx="3">
                  <c:v>12992.584261333332</c:v>
                </c:pt>
                <c:pt idx="4">
                  <c:v>5272.5592446666669</c:v>
                </c:pt>
                <c:pt idx="5">
                  <c:v>2972.7482714666667</c:v>
                </c:pt>
                <c:pt idx="6">
                  <c:v>13062.887700333333</c:v>
                </c:pt>
                <c:pt idx="7">
                  <c:v>3194.6426761666667</c:v>
                </c:pt>
                <c:pt idx="8">
                  <c:v>12029.410109666665</c:v>
                </c:pt>
                <c:pt idx="9">
                  <c:v>11631.640225999998</c:v>
                </c:pt>
                <c:pt idx="10">
                  <c:v>12614.775422999999</c:v>
                </c:pt>
                <c:pt idx="11">
                  <c:v>14360.592603666666</c:v>
                </c:pt>
                <c:pt idx="12">
                  <c:v>13393.182449333333</c:v>
                </c:pt>
                <c:pt idx="13">
                  <c:v>3630.0794171666662</c:v>
                </c:pt>
                <c:pt idx="14">
                  <c:v>5900.568518</c:v>
                </c:pt>
                <c:pt idx="15">
                  <c:v>4751.8682914999999</c:v>
                </c:pt>
                <c:pt idx="16">
                  <c:v>0</c:v>
                </c:pt>
                <c:pt idx="17">
                  <c:v>3411.7691959999997</c:v>
                </c:pt>
                <c:pt idx="18">
                  <c:v>0</c:v>
                </c:pt>
                <c:pt idx="19">
                  <c:v>0</c:v>
                </c:pt>
                <c:pt idx="20">
                  <c:v>0</c:v>
                </c:pt>
                <c:pt idx="21">
                  <c:v>0</c:v>
                </c:pt>
                <c:pt idx="22">
                  <c:v>0</c:v>
                </c:pt>
                <c:pt idx="23">
                  <c:v>6824.6579539999993</c:v>
                </c:pt>
              </c:numCache>
            </c:numRef>
          </c:val>
          <c:smooth val="0"/>
          <c:extLst>
            <c:ext xmlns:c16="http://schemas.microsoft.com/office/drawing/2014/chart" uri="{C3380CC4-5D6E-409C-BE32-E72D297353CC}">
              <c16:uniqueId val="{00000001-B60D-6048-8FF1-D72E68EB8068}"/>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13246272475793E-2"/>
          <c:y val="4.4457454744615155E-2"/>
          <c:w val="0.74221494794407883"/>
          <c:h val="0.82854056973133527"/>
        </c:manualLayout>
      </c:layout>
      <c:barChart>
        <c:barDir val="col"/>
        <c:grouping val="clustered"/>
        <c:varyColors val="0"/>
        <c:ser>
          <c:idx val="0"/>
          <c:order val="0"/>
          <c:tx>
            <c:strRef>
              <c:f>Facebookディスプレイ広告時間帯別数値!$I$8</c:f>
              <c:strCache>
                <c:ptCount val="1"/>
                <c:pt idx="0">
                  <c:v>ご利用金額</c:v>
                </c:pt>
              </c:strCache>
            </c:strRef>
          </c:tx>
          <c:spPr>
            <a:solidFill>
              <a:srgbClr val="F79645"/>
            </a:solidFill>
          </c:spPr>
          <c:invertIfNegative val="0"/>
          <c:cat>
            <c:strRef>
              <c:f>(Facebookディスプレイ広告時間帯別数値!$D$13:$D$18,Facebookディスプレイ広告時間帯別数値!$D$20:$D$25,Facebookディスプレイ広告時間帯別数値!$D$27:$D$32,Facebookディスプレイ広告時間帯別数値!$D$34:$D$39)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(Facebookディスプレイ広告時間帯別数値!$I$13:$I$18,Facebookディスプレイ広告時間帯別数値!$I$20:$I$25,Facebookディスプレイ広告時間帯別数値!$I$27:$I$32,Facebookディスプレイ広告時間帯別数値!$I$34:$I$39)</c:f>
              <c:numCache>
                <c:formatCode>"\"#,##0</c:formatCode>
                <c:ptCount val="24"/>
                <c:pt idx="0">
                  <c:v>31206.339825999999</c:v>
                </c:pt>
                <c:pt idx="1">
                  <c:v>38360.403438000001</c:v>
                </c:pt>
                <c:pt idx="2">
                  <c:v>40596.068624</c:v>
                </c:pt>
                <c:pt idx="3">
                  <c:v>38977.752783999997</c:v>
                </c:pt>
                <c:pt idx="4">
                  <c:v>31635.355468000002</c:v>
                </c:pt>
                <c:pt idx="5">
                  <c:v>44591.224071999997</c:v>
                </c:pt>
                <c:pt idx="6">
                  <c:v>39188.663100999998</c:v>
                </c:pt>
                <c:pt idx="7">
                  <c:v>38335.712114000002</c:v>
                </c:pt>
                <c:pt idx="8">
                  <c:v>36088.230328999998</c:v>
                </c:pt>
                <c:pt idx="9">
                  <c:v>34894.920677999995</c:v>
                </c:pt>
                <c:pt idx="10">
                  <c:v>37844.326268999997</c:v>
                </c:pt>
                <c:pt idx="11">
                  <c:v>43081.777811</c:v>
                </c:pt>
                <c:pt idx="12">
                  <c:v>40179.547348</c:v>
                </c:pt>
                <c:pt idx="13">
                  <c:v>43560.953005999996</c:v>
                </c:pt>
                <c:pt idx="14">
                  <c:v>53105.116662</c:v>
                </c:pt>
                <c:pt idx="15">
                  <c:v>47518.682914999998</c:v>
                </c:pt>
                <c:pt idx="16">
                  <c:v>40914.605746000001</c:v>
                </c:pt>
                <c:pt idx="17">
                  <c:v>30705.922763999999</c:v>
                </c:pt>
                <c:pt idx="18">
                  <c:v>16282.385777</c:v>
                </c:pt>
                <c:pt idx="19">
                  <c:v>10876.578699</c:v>
                </c:pt>
                <c:pt idx="20">
                  <c:v>7680.648569</c:v>
                </c:pt>
                <c:pt idx="21">
                  <c:v>6903.6078990000005</c:v>
                </c:pt>
                <c:pt idx="22">
                  <c:v>9740.2022399999987</c:v>
                </c:pt>
                <c:pt idx="23">
                  <c:v>20473.973861999999</c:v>
                </c:pt>
              </c:numCache>
            </c:numRef>
          </c:val>
          <c:extLst>
            <c:ext xmlns:c16="http://schemas.microsoft.com/office/drawing/2014/chart" uri="{C3380CC4-5D6E-409C-BE32-E72D297353CC}">
              <c16:uniqueId val="{00000000-0223-5747-BD58-F6E7AB6A749A}"/>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Facebookディスプレイ広告時間帯別数値!$L$8</c:f>
              <c:strCache>
                <c:ptCount val="1"/>
                <c:pt idx="0">
                  <c:v>獲得単価</c:v>
                </c:pt>
              </c:strCache>
            </c:strRef>
          </c:tx>
          <c:marker>
            <c:symbol val="circle"/>
            <c:size val="12"/>
            <c:spPr>
              <a:noFill/>
            </c:spPr>
          </c:marker>
          <c:cat>
            <c:strRef>
              <c:f>(Facebookディスプレイ広告時間帯別数値!$D$13:$D$18,Facebookディスプレイ広告時間帯別数値!$D$20:$D$25,Facebookディスプレイ広告時間帯別数値!$D$27:$D$32,Facebookディスプレイ広告時間帯別数値!$D$34:$D$39)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(Facebookディスプレイ広告時間帯別数値!$L$13:$L$18,Facebookディスプレイ広告時間帯別数値!$L$20:$L$25,Facebookディスプレイ広告時間帯別数値!$L$27:$L$32,Facebookディスプレイ広告時間帯別数値!$L$34:$L$39)</c:f>
              <c:numCache>
                <c:formatCode>"\"#,##0</c:formatCode>
                <c:ptCount val="24"/>
                <c:pt idx="0">
                  <c:v>10402.113275333333</c:v>
                </c:pt>
                <c:pt idx="1">
                  <c:v>2131.1335243333333</c:v>
                </c:pt>
                <c:pt idx="2">
                  <c:v>13532.022874666667</c:v>
                </c:pt>
                <c:pt idx="3">
                  <c:v>12992.584261333332</c:v>
                </c:pt>
                <c:pt idx="4">
                  <c:v>5272.5592446666669</c:v>
                </c:pt>
                <c:pt idx="5">
                  <c:v>2972.7482714666667</c:v>
                </c:pt>
                <c:pt idx="6">
                  <c:v>13062.887700333333</c:v>
                </c:pt>
                <c:pt idx="7">
                  <c:v>3194.6426761666667</c:v>
                </c:pt>
                <c:pt idx="8">
                  <c:v>12029.410109666665</c:v>
                </c:pt>
                <c:pt idx="9">
                  <c:v>11631.640225999998</c:v>
                </c:pt>
                <c:pt idx="10">
                  <c:v>12614.775422999999</c:v>
                </c:pt>
                <c:pt idx="11">
                  <c:v>14360.592603666666</c:v>
                </c:pt>
                <c:pt idx="12">
                  <c:v>13393.182449333333</c:v>
                </c:pt>
                <c:pt idx="13">
                  <c:v>3630.0794171666662</c:v>
                </c:pt>
                <c:pt idx="14">
                  <c:v>5900.568518</c:v>
                </c:pt>
                <c:pt idx="15">
                  <c:v>4751.8682914999999</c:v>
                </c:pt>
                <c:pt idx="16">
                  <c:v>0</c:v>
                </c:pt>
                <c:pt idx="17">
                  <c:v>3411.7691959999997</c:v>
                </c:pt>
                <c:pt idx="18">
                  <c:v>0</c:v>
                </c:pt>
                <c:pt idx="19">
                  <c:v>0</c:v>
                </c:pt>
                <c:pt idx="20">
                  <c:v>0</c:v>
                </c:pt>
                <c:pt idx="21">
                  <c:v>0</c:v>
                </c:pt>
                <c:pt idx="22">
                  <c:v>0</c:v>
                </c:pt>
                <c:pt idx="23">
                  <c:v>6824.6579539999993</c:v>
                </c:pt>
              </c:numCache>
            </c:numRef>
          </c:val>
          <c:smooth val="0"/>
          <c:extLst>
            <c:ext xmlns:c16="http://schemas.microsoft.com/office/drawing/2014/chart" uri="{C3380CC4-5D6E-409C-BE32-E72D297353CC}">
              <c16:uniqueId val="{00000001-0223-5747-BD58-F6E7AB6A749A}"/>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Facebookディスプレイ広告性別年齢別数値!$J$8</c:f>
              <c:strCache>
                <c:ptCount val="1"/>
                <c:pt idx="0">
                  <c:v>獲得数</c:v>
                </c:pt>
              </c:strCache>
            </c:strRef>
          </c:tx>
          <c:spPr>
            <a:solidFill>
              <a:srgbClr val="191FA4"/>
            </a:solidFill>
          </c:spPr>
          <c:invertIfNegative val="0"/>
          <c:cat>
            <c:strRef>
              <c:f>(Facebookディスプレイ広告性別年齢別数値!$C$10,Facebookディスプレイ広告性別年齢別数値!$C$11,Facebookディスプレイ広告性別年齢別数値!$C$12)</c:f>
              <c:strCache>
                <c:ptCount val="3"/>
                <c:pt idx="0">
                  <c:v>男性</c:v>
                </c:pt>
                <c:pt idx="1">
                  <c:v>女性</c:v>
                </c:pt>
                <c:pt idx="2">
                  <c:v>不明</c:v>
                </c:pt>
              </c:strCache>
            </c:strRef>
          </c:cat>
          <c:val>
            <c:numRef>
              <c:f>(Facebookディスプレイ広告性別年齢別数値!$J$10,Facebookディスプレイ広告性別年齢別数値!$J$11,Facebookディスプレイ広告性別年齢別数値!$J$12)</c:f>
              <c:numCache>
                <c:formatCode>#,##0</c:formatCode>
                <c:ptCount val="3"/>
                <c:pt idx="0">
                  <c:v>117</c:v>
                </c:pt>
                <c:pt idx="1">
                  <c:v>4</c:v>
                </c:pt>
                <c:pt idx="2">
                  <c:v>0</c:v>
                </c:pt>
              </c:numCache>
            </c:numRef>
          </c:val>
          <c:extLst>
            <c:ext xmlns:c16="http://schemas.microsoft.com/office/drawing/2014/chart" uri="{C3380CC4-5D6E-409C-BE32-E72D297353CC}">
              <c16:uniqueId val="{00000000-1AAE-F641-8CD8-FC795B9662E1}"/>
            </c:ext>
          </c:extLst>
        </c:ser>
        <c:dLbls>
          <c:showLegendKey val="0"/>
          <c:showVal val="0"/>
          <c:showCatName val="0"/>
          <c:showSerName val="0"/>
          <c:showPercent val="0"/>
          <c:showBubbleSize val="0"/>
        </c:dLbls>
        <c:gapWidth val="150"/>
        <c:axId val="-796011392"/>
        <c:axId val="-796009344"/>
      </c:barChart>
      <c:lineChart>
        <c:grouping val="stacked"/>
        <c:varyColors val="0"/>
        <c:ser>
          <c:idx val="1"/>
          <c:order val="1"/>
          <c:tx>
            <c:strRef>
              <c:f>Facebookディスプレイ広告性別年齢別数値!$L$8</c:f>
              <c:strCache>
                <c:ptCount val="1"/>
                <c:pt idx="0">
                  <c:v>獲得単価</c:v>
                </c:pt>
              </c:strCache>
            </c:strRef>
          </c:tx>
          <c:marker>
            <c:symbol val="circle"/>
            <c:size val="12"/>
            <c:spPr>
              <a:noFill/>
            </c:spPr>
          </c:marker>
          <c:cat>
            <c:strRef>
              <c:f>(Facebookディスプレイ広告性別年齢別数値!$C$10,Facebookディスプレイ広告性別年齢別数値!$C$11,Facebookディスプレイ広告性別年齢別数値!$C$12)</c:f>
              <c:strCache>
                <c:ptCount val="3"/>
                <c:pt idx="0">
                  <c:v>男性</c:v>
                </c:pt>
                <c:pt idx="1">
                  <c:v>女性</c:v>
                </c:pt>
                <c:pt idx="2">
                  <c:v>不明</c:v>
                </c:pt>
              </c:strCache>
            </c:strRef>
          </c:cat>
          <c:val>
            <c:numRef>
              <c:f>(Facebookディスプレイ広告性別年齢別数値!$L$10,Facebookディスプレイ広告性別年齢別数値!$L$11,Facebookディスプレイ広告性別年齢別数値!$L$12)</c:f>
              <c:numCache>
                <c:formatCode>"\"#,##0</c:formatCode>
                <c:ptCount val="3"/>
                <c:pt idx="0">
                  <c:v>5567.5587910854711</c:v>
                </c:pt>
                <c:pt idx="1">
                  <c:v>32372.168621000001</c:v>
                </c:pt>
                <c:pt idx="2">
                  <c:v>0</c:v>
                </c:pt>
              </c:numCache>
            </c:numRef>
          </c:val>
          <c:smooth val="0"/>
          <c:extLst>
            <c:ext xmlns:c16="http://schemas.microsoft.com/office/drawing/2014/chart" uri="{C3380CC4-5D6E-409C-BE32-E72D297353CC}">
              <c16:uniqueId val="{00000001-1AAE-F641-8CD8-FC795B9662E1}"/>
            </c:ext>
          </c:extLst>
        </c:ser>
        <c:dLbls>
          <c:showLegendKey val="0"/>
          <c:showVal val="0"/>
          <c:showCatName val="0"/>
          <c:showSerName val="0"/>
          <c:showPercent val="0"/>
          <c:showBubbleSize val="0"/>
        </c:dLbls>
        <c:marker val="1"/>
        <c:smooth val="0"/>
        <c:axId val="-796085984"/>
        <c:axId val="-796088304"/>
      </c:lineChart>
      <c:catAx>
        <c:axId val="-796011392"/>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796009344"/>
        <c:crosses val="autoZero"/>
        <c:auto val="1"/>
        <c:lblAlgn val="ctr"/>
        <c:lblOffset val="100"/>
        <c:noMultiLvlLbl val="0"/>
      </c:catAx>
      <c:valAx>
        <c:axId val="-796009344"/>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796011392"/>
        <c:crosses val="autoZero"/>
        <c:crossBetween val="between"/>
      </c:valAx>
      <c:valAx>
        <c:axId val="-796088304"/>
        <c:scaling>
          <c:orientation val="minMax"/>
        </c:scaling>
        <c:delete val="0"/>
        <c:axPos val="r"/>
        <c:numFmt formatCode="&quot;\&quot;#,##0" sourceLinked="1"/>
        <c:majorTickMark val="out"/>
        <c:minorTickMark val="none"/>
        <c:tickLblPos val="nextTo"/>
        <c:txPr>
          <a:bodyPr/>
          <a:lstStyle/>
          <a:p>
            <a:pPr>
              <a:defRPr lang="ja-JP"/>
            </a:pPr>
            <a:endParaRPr lang="ja-JP"/>
          </a:p>
        </c:txPr>
        <c:crossAx val="-796085984"/>
        <c:crosses val="max"/>
        <c:crossBetween val="between"/>
      </c:valAx>
      <c:catAx>
        <c:axId val="-796085984"/>
        <c:scaling>
          <c:orientation val="minMax"/>
        </c:scaling>
        <c:delete val="1"/>
        <c:axPos val="b"/>
        <c:numFmt formatCode="General" sourceLinked="1"/>
        <c:majorTickMark val="out"/>
        <c:minorTickMark val="none"/>
        <c:tickLblPos val="none"/>
        <c:crossAx val="-796088304"/>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Facebookディスプレイ広告性別年齢別数値!$I$8</c:f>
              <c:strCache>
                <c:ptCount val="1"/>
                <c:pt idx="0">
                  <c:v>ご利用金額</c:v>
                </c:pt>
              </c:strCache>
            </c:strRef>
          </c:tx>
          <c:spPr>
            <a:solidFill>
              <a:srgbClr val="F79646"/>
            </a:solidFill>
          </c:spPr>
          <c:invertIfNegative val="0"/>
          <c:cat>
            <c:strRef>
              <c:f>Facebookディスプレイ広告性別年齢別数値!$C$10:$D$12</c:f>
              <c:strCache>
                <c:ptCount val="3"/>
                <c:pt idx="0">
                  <c:v>男性</c:v>
                </c:pt>
                <c:pt idx="1">
                  <c:v>女性</c:v>
                </c:pt>
                <c:pt idx="2">
                  <c:v>不明</c:v>
                </c:pt>
              </c:strCache>
            </c:strRef>
          </c:cat>
          <c:val>
            <c:numRef>
              <c:f>Facebookディスプレイ広告性別年齢別数値!$I$10:$I$12</c:f>
              <c:numCache>
                <c:formatCode>"\"#,##0</c:formatCode>
                <c:ptCount val="3"/>
                <c:pt idx="0">
                  <c:v>651404.37855700008</c:v>
                </c:pt>
                <c:pt idx="1">
                  <c:v>129488.674484</c:v>
                </c:pt>
                <c:pt idx="2">
                  <c:v>1849.9469590000001</c:v>
                </c:pt>
              </c:numCache>
            </c:numRef>
          </c:val>
          <c:extLst>
            <c:ext xmlns:c16="http://schemas.microsoft.com/office/drawing/2014/chart" uri="{C3380CC4-5D6E-409C-BE32-E72D297353CC}">
              <c16:uniqueId val="{00000000-5892-1D48-AC95-6A2D0C67F1DD}"/>
            </c:ext>
          </c:extLst>
        </c:ser>
        <c:dLbls>
          <c:showLegendKey val="0"/>
          <c:showVal val="0"/>
          <c:showCatName val="0"/>
          <c:showSerName val="0"/>
          <c:showPercent val="0"/>
          <c:showBubbleSize val="0"/>
        </c:dLbls>
        <c:gapWidth val="150"/>
        <c:axId val="-1217303568"/>
        <c:axId val="-1217301520"/>
      </c:barChart>
      <c:lineChart>
        <c:grouping val="stacked"/>
        <c:varyColors val="0"/>
        <c:ser>
          <c:idx val="1"/>
          <c:order val="1"/>
          <c:tx>
            <c:strRef>
              <c:f>Facebookディスプレイ広告性別年齢別数値!$L$8</c:f>
              <c:strCache>
                <c:ptCount val="1"/>
                <c:pt idx="0">
                  <c:v>獲得単価</c:v>
                </c:pt>
              </c:strCache>
            </c:strRef>
          </c:tx>
          <c:marker>
            <c:symbol val="circle"/>
            <c:size val="12"/>
            <c:spPr>
              <a:noFill/>
            </c:spPr>
          </c:marker>
          <c:cat>
            <c:numLit>
              <c:formatCode>General</c:formatCode>
              <c:ptCount val="13"/>
            </c:numLit>
          </c:cat>
          <c:val>
            <c:numRef>
              <c:f>Facebookディスプレイ広告性別年齢別数値!$L$10:$L$12</c:f>
              <c:numCache>
                <c:formatCode>"\"#,##0</c:formatCode>
                <c:ptCount val="3"/>
                <c:pt idx="0">
                  <c:v>5567.5587910854711</c:v>
                </c:pt>
                <c:pt idx="1">
                  <c:v>32372.168621000001</c:v>
                </c:pt>
                <c:pt idx="2">
                  <c:v>0</c:v>
                </c:pt>
              </c:numCache>
            </c:numRef>
          </c:val>
          <c:smooth val="0"/>
          <c:extLst>
            <c:ext xmlns:c16="http://schemas.microsoft.com/office/drawing/2014/chart" uri="{C3380CC4-5D6E-409C-BE32-E72D297353CC}">
              <c16:uniqueId val="{00000001-5892-1D48-AC95-6A2D0C67F1DD}"/>
            </c:ext>
          </c:extLst>
        </c:ser>
        <c:dLbls>
          <c:showLegendKey val="0"/>
          <c:showVal val="0"/>
          <c:showCatName val="0"/>
          <c:showSerName val="0"/>
          <c:showPercent val="0"/>
          <c:showBubbleSize val="0"/>
        </c:dLbls>
        <c:marker val="1"/>
        <c:smooth val="0"/>
        <c:axId val="-1217296368"/>
        <c:axId val="-1217298688"/>
      </c:lineChart>
      <c:catAx>
        <c:axId val="-1217303568"/>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217301520"/>
        <c:crosses val="autoZero"/>
        <c:auto val="1"/>
        <c:lblAlgn val="ctr"/>
        <c:lblOffset val="100"/>
        <c:noMultiLvlLbl val="0"/>
      </c:catAx>
      <c:valAx>
        <c:axId val="-1217301520"/>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217303568"/>
        <c:crosses val="autoZero"/>
        <c:crossBetween val="between"/>
      </c:valAx>
      <c:valAx>
        <c:axId val="-1217298688"/>
        <c:scaling>
          <c:orientation val="minMax"/>
        </c:scaling>
        <c:delete val="0"/>
        <c:axPos val="r"/>
        <c:numFmt formatCode="&quot;\&quot;#,##0" sourceLinked="1"/>
        <c:majorTickMark val="out"/>
        <c:minorTickMark val="none"/>
        <c:tickLblPos val="nextTo"/>
        <c:txPr>
          <a:bodyPr/>
          <a:lstStyle/>
          <a:p>
            <a:pPr>
              <a:defRPr lang="ja-JP"/>
            </a:pPr>
            <a:endParaRPr lang="ja-JP"/>
          </a:p>
        </c:txPr>
        <c:crossAx val="-1217296368"/>
        <c:crosses val="max"/>
        <c:crossBetween val="between"/>
      </c:valAx>
      <c:catAx>
        <c:axId val="-1217296368"/>
        <c:scaling>
          <c:orientation val="minMax"/>
        </c:scaling>
        <c:delete val="1"/>
        <c:axPos val="b"/>
        <c:numFmt formatCode="General" sourceLinked="1"/>
        <c:majorTickMark val="out"/>
        <c:minorTickMark val="none"/>
        <c:tickLblPos val="none"/>
        <c:crossAx val="-1217298688"/>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Facebookディスプレイ広告性別年齢別数値!$J$36</c:f>
              <c:strCache>
                <c:ptCount val="1"/>
                <c:pt idx="0">
                  <c:v>獲得数</c:v>
                </c:pt>
              </c:strCache>
            </c:strRef>
          </c:tx>
          <c:spPr>
            <a:solidFill>
              <a:srgbClr val="191FA4"/>
            </a:solidFill>
          </c:spPr>
          <c:invertIfNegative val="0"/>
          <c:cat>
            <c:strRef>
              <c:f>Facebookディスプレイ広告性別年齢別数値!$C$38:$D$44</c:f>
              <c:strCache>
                <c:ptCount val="7"/>
                <c:pt idx="0">
                  <c:v>13〜17歳</c:v>
                </c:pt>
                <c:pt idx="1">
                  <c:v>18〜24歳</c:v>
                </c:pt>
                <c:pt idx="2">
                  <c:v>25〜34歳</c:v>
                </c:pt>
                <c:pt idx="3">
                  <c:v>35〜44歳</c:v>
                </c:pt>
                <c:pt idx="4">
                  <c:v>45〜54歳</c:v>
                </c:pt>
                <c:pt idx="5">
                  <c:v>55〜64歳</c:v>
                </c:pt>
                <c:pt idx="6">
                  <c:v>65歳以上</c:v>
                </c:pt>
              </c:strCache>
            </c:strRef>
          </c:cat>
          <c:val>
            <c:numRef>
              <c:f>Facebookディスプレイ広告性別年齢別数値!$J$38:$J$44</c:f>
              <c:numCache>
                <c:formatCode>#,##0</c:formatCode>
                <c:ptCount val="7"/>
                <c:pt idx="0">
                  <c:v>0</c:v>
                </c:pt>
                <c:pt idx="1">
                  <c:v>9</c:v>
                </c:pt>
                <c:pt idx="2">
                  <c:v>31</c:v>
                </c:pt>
                <c:pt idx="3">
                  <c:v>36</c:v>
                </c:pt>
                <c:pt idx="4">
                  <c:v>18</c:v>
                </c:pt>
                <c:pt idx="5">
                  <c:v>18</c:v>
                </c:pt>
                <c:pt idx="6">
                  <c:v>9</c:v>
                </c:pt>
              </c:numCache>
            </c:numRef>
          </c:val>
          <c:extLst>
            <c:ext xmlns:c16="http://schemas.microsoft.com/office/drawing/2014/chart" uri="{C3380CC4-5D6E-409C-BE32-E72D297353CC}">
              <c16:uniqueId val="{00000000-6C7D-CE41-B03C-314EBC091204}"/>
            </c:ext>
          </c:extLst>
        </c:ser>
        <c:dLbls>
          <c:showLegendKey val="0"/>
          <c:showVal val="0"/>
          <c:showCatName val="0"/>
          <c:showSerName val="0"/>
          <c:showPercent val="0"/>
          <c:showBubbleSize val="0"/>
        </c:dLbls>
        <c:gapWidth val="150"/>
        <c:axId val="-796011392"/>
        <c:axId val="-796009344"/>
      </c:barChart>
      <c:lineChart>
        <c:grouping val="stacked"/>
        <c:varyColors val="0"/>
        <c:ser>
          <c:idx val="1"/>
          <c:order val="1"/>
          <c:tx>
            <c:strRef>
              <c:f>Facebookディスプレイ広告性別年齢別数値!$L$36</c:f>
              <c:strCache>
                <c:ptCount val="1"/>
                <c:pt idx="0">
                  <c:v>獲得単価</c:v>
                </c:pt>
              </c:strCache>
            </c:strRef>
          </c:tx>
          <c:marker>
            <c:symbol val="circle"/>
            <c:size val="12"/>
            <c:spPr>
              <a:noFill/>
            </c:spPr>
          </c:marker>
          <c:cat>
            <c:strRef>
              <c:f>(Facebookディスプレイ広告性別年齢別数値!$C$10,Facebookディスプレイ広告性別年齢別数値!$C$11,Facebookディスプレイ広告性別年齢別数値!$C$12)</c:f>
              <c:strCache>
                <c:ptCount val="3"/>
                <c:pt idx="0">
                  <c:v>男性</c:v>
                </c:pt>
                <c:pt idx="1">
                  <c:v>女性</c:v>
                </c:pt>
                <c:pt idx="2">
                  <c:v>不明</c:v>
                </c:pt>
              </c:strCache>
            </c:strRef>
          </c:cat>
          <c:val>
            <c:numRef>
              <c:f>Facebookディスプレイ広告性別年齢別数値!$L$38:$L$44</c:f>
              <c:numCache>
                <c:formatCode>"\"#,##0</c:formatCode>
                <c:ptCount val="7"/>
                <c:pt idx="0">
                  <c:v>0</c:v>
                </c:pt>
                <c:pt idx="1">
                  <c:v>9023.6043853333322</c:v>
                </c:pt>
                <c:pt idx="2">
                  <c:v>6470.3716148709673</c:v>
                </c:pt>
                <c:pt idx="3">
                  <c:v>4620.5826408333332</c:v>
                </c:pt>
                <c:pt idx="4">
                  <c:v>7859.4307484444453</c:v>
                </c:pt>
                <c:pt idx="5">
                  <c:v>7130.5707831111113</c:v>
                </c:pt>
                <c:pt idx="6">
                  <c:v>7198.6708703333325</c:v>
                </c:pt>
              </c:numCache>
            </c:numRef>
          </c:val>
          <c:smooth val="0"/>
          <c:extLst>
            <c:ext xmlns:c16="http://schemas.microsoft.com/office/drawing/2014/chart" uri="{C3380CC4-5D6E-409C-BE32-E72D297353CC}">
              <c16:uniqueId val="{00000001-6C7D-CE41-B03C-314EBC091204}"/>
            </c:ext>
          </c:extLst>
        </c:ser>
        <c:dLbls>
          <c:showLegendKey val="0"/>
          <c:showVal val="0"/>
          <c:showCatName val="0"/>
          <c:showSerName val="0"/>
          <c:showPercent val="0"/>
          <c:showBubbleSize val="0"/>
        </c:dLbls>
        <c:marker val="1"/>
        <c:smooth val="0"/>
        <c:axId val="-796085984"/>
        <c:axId val="-796088304"/>
      </c:lineChart>
      <c:catAx>
        <c:axId val="-796011392"/>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796009344"/>
        <c:crosses val="autoZero"/>
        <c:auto val="1"/>
        <c:lblAlgn val="ctr"/>
        <c:lblOffset val="100"/>
        <c:noMultiLvlLbl val="0"/>
      </c:catAx>
      <c:valAx>
        <c:axId val="-796009344"/>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796011392"/>
        <c:crosses val="autoZero"/>
        <c:crossBetween val="between"/>
      </c:valAx>
      <c:valAx>
        <c:axId val="-796088304"/>
        <c:scaling>
          <c:orientation val="minMax"/>
        </c:scaling>
        <c:delete val="0"/>
        <c:axPos val="r"/>
        <c:numFmt formatCode="&quot;\&quot;#,##0" sourceLinked="1"/>
        <c:majorTickMark val="out"/>
        <c:minorTickMark val="none"/>
        <c:tickLblPos val="nextTo"/>
        <c:txPr>
          <a:bodyPr/>
          <a:lstStyle/>
          <a:p>
            <a:pPr>
              <a:defRPr lang="ja-JP"/>
            </a:pPr>
            <a:endParaRPr lang="ja-JP"/>
          </a:p>
        </c:txPr>
        <c:crossAx val="-796085984"/>
        <c:crosses val="max"/>
        <c:crossBetween val="between"/>
      </c:valAx>
      <c:catAx>
        <c:axId val="-796085984"/>
        <c:scaling>
          <c:orientation val="minMax"/>
        </c:scaling>
        <c:delete val="1"/>
        <c:axPos val="b"/>
        <c:numFmt formatCode="General" sourceLinked="1"/>
        <c:majorTickMark val="out"/>
        <c:minorTickMark val="none"/>
        <c:tickLblPos val="none"/>
        <c:crossAx val="-796088304"/>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8954156008242E-2"/>
          <c:y val="4.4457454744615155E-2"/>
          <c:w val="0.81643698537682785"/>
          <c:h val="0.82854056973133527"/>
        </c:manualLayout>
      </c:layout>
      <c:barChart>
        <c:barDir val="col"/>
        <c:grouping val="clustered"/>
        <c:varyColors val="0"/>
        <c:ser>
          <c:idx val="0"/>
          <c:order val="0"/>
          <c:tx>
            <c:strRef>
              <c:f>検索・ディスプレイ広告エリア別数値!$I$8</c:f>
              <c:strCache>
                <c:ptCount val="1"/>
                <c:pt idx="0">
                  <c:v>ご利用金額</c:v>
                </c:pt>
              </c:strCache>
            </c:strRef>
          </c:tx>
          <c:spPr>
            <a:solidFill>
              <a:srgbClr val="F79645"/>
            </a:solidFill>
          </c:spPr>
          <c:invertIfNegative val="0"/>
          <c:cat>
            <c:strRef>
              <c:f>(検索・ディスプレイ広告エリア別数値!$D$11:$D$17,検索・ディスプレイ広告エリア別数値!$D$19:$D$25,検索・ディスプレイ広告エリア別数値!$D$27:$D$32,検索・ディスプレイ広告エリア別数値!$D$34:$D$37,検索・ディスプレイ広告エリア別数値!$D$39:$D$44,検索・ディスプレイ広告エリア別数値!$D$46:$D$50,検索・ディスプレイ広告エリア別数値!$D$52:$D$55,検索・ディスプレイ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検索・ディスプレイ広告エリア別数値!$I$11:$I$17,検索・ディスプレイ広告エリア別数値!$I$19:$I$25,検索・ディスプレイ広告エリア別数値!$I$27:$I$32,検索・ディスプレイ広告エリア別数値!$I$34:$I$37,検索・ディスプレイ広告エリア別数値!$I$39:$I$44,検索・ディスプレイ広告エリア別数値!$I$46:$I$50,検索・ディスプレイ広告エリア別数値!$I$52:$I$55,検索・ディスプレイ広告エリア別数値!$I$57:$I$64)</c:f>
              <c:numCache>
                <c:formatCode>"\"#,##0</c:formatCode>
                <c:ptCount val="47"/>
                <c:pt idx="0">
                  <c:v>110200.35432499999</c:v>
                </c:pt>
                <c:pt idx="1">
                  <c:v>24168.93871799999</c:v>
                </c:pt>
                <c:pt idx="2">
                  <c:v>18967.188871000002</c:v>
                </c:pt>
                <c:pt idx="3">
                  <c:v>40534.070381999991</c:v>
                </c:pt>
                <c:pt idx="4">
                  <c:v>12274.062144000001</c:v>
                </c:pt>
                <c:pt idx="5">
                  <c:v>19386.703409000002</c:v>
                </c:pt>
                <c:pt idx="6">
                  <c:v>30747.576897999996</c:v>
                </c:pt>
                <c:pt idx="7">
                  <c:v>51126.24266600002</c:v>
                </c:pt>
                <c:pt idx="8">
                  <c:v>34327.385798999989</c:v>
                </c:pt>
                <c:pt idx="9">
                  <c:v>30548.363774000005</c:v>
                </c:pt>
                <c:pt idx="10">
                  <c:v>144655.65647400002</c:v>
                </c:pt>
                <c:pt idx="11">
                  <c:v>121435.32195200001</c:v>
                </c:pt>
                <c:pt idx="12">
                  <c:v>1020177.2432040002</c:v>
                </c:pt>
                <c:pt idx="13">
                  <c:v>242270.86893699999</c:v>
                </c:pt>
                <c:pt idx="14">
                  <c:v>42302.458700999989</c:v>
                </c:pt>
                <c:pt idx="15">
                  <c:v>23451.685482000004</c:v>
                </c:pt>
                <c:pt idx="16">
                  <c:v>29675.089978</c:v>
                </c:pt>
                <c:pt idx="17">
                  <c:v>16558.002579</c:v>
                </c:pt>
                <c:pt idx="18">
                  <c:v>17476.482</c:v>
                </c:pt>
                <c:pt idx="19">
                  <c:v>38164.177574999994</c:v>
                </c:pt>
                <c:pt idx="20">
                  <c:v>39074.709224000006</c:v>
                </c:pt>
                <c:pt idx="21">
                  <c:v>71119.242127999998</c:v>
                </c:pt>
                <c:pt idx="22">
                  <c:v>202360.20439900004</c:v>
                </c:pt>
                <c:pt idx="23">
                  <c:v>37568.748061000006</c:v>
                </c:pt>
                <c:pt idx="24">
                  <c:v>31083.500796</c:v>
                </c:pt>
                <c:pt idx="25">
                  <c:v>68670.599618000007</c:v>
                </c:pt>
                <c:pt idx="26">
                  <c:v>332451.52542699996</c:v>
                </c:pt>
                <c:pt idx="27">
                  <c:v>114716.24393499996</c:v>
                </c:pt>
                <c:pt idx="28">
                  <c:v>22283.932432999998</c:v>
                </c:pt>
                <c:pt idx="29">
                  <c:v>14787.306622</c:v>
                </c:pt>
                <c:pt idx="30">
                  <c:v>11870.180799999998</c:v>
                </c:pt>
                <c:pt idx="31">
                  <c:v>12085.050729999999</c:v>
                </c:pt>
                <c:pt idx="32">
                  <c:v>41025.731856000006</c:v>
                </c:pt>
                <c:pt idx="33">
                  <c:v>58466.417339000007</c:v>
                </c:pt>
                <c:pt idx="34">
                  <c:v>22350.958167999997</c:v>
                </c:pt>
                <c:pt idx="35">
                  <c:v>12357.831792000001</c:v>
                </c:pt>
                <c:pt idx="36">
                  <c:v>18282.406959</c:v>
                </c:pt>
                <c:pt idx="37">
                  <c:v>25264.499534000002</c:v>
                </c:pt>
                <c:pt idx="38">
                  <c:v>11181.00835</c:v>
                </c:pt>
                <c:pt idx="39">
                  <c:v>129852.69962299999</c:v>
                </c:pt>
                <c:pt idx="40">
                  <c:v>16587.351946000002</c:v>
                </c:pt>
                <c:pt idx="41">
                  <c:v>26633.469194000001</c:v>
                </c:pt>
                <c:pt idx="42">
                  <c:v>34638.446728999996</c:v>
                </c:pt>
                <c:pt idx="43">
                  <c:v>21389.439074000002</c:v>
                </c:pt>
                <c:pt idx="44">
                  <c:v>23404.730952999998</c:v>
                </c:pt>
                <c:pt idx="45">
                  <c:v>25437.34304</c:v>
                </c:pt>
                <c:pt idx="46">
                  <c:v>42519.316777</c:v>
                </c:pt>
              </c:numCache>
            </c:numRef>
          </c:val>
          <c:extLst>
            <c:ext xmlns:c16="http://schemas.microsoft.com/office/drawing/2014/chart" uri="{C3380CC4-5D6E-409C-BE32-E72D297353CC}">
              <c16:uniqueId val="{00000000-2E93-BB4B-AF6D-D43F6CD6FA3C}"/>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検索・ディスプレイ広告エリア別数値!$L$8</c:f>
              <c:strCache>
                <c:ptCount val="1"/>
                <c:pt idx="0">
                  <c:v>獲得単価</c:v>
                </c:pt>
              </c:strCache>
            </c:strRef>
          </c:tx>
          <c:marker>
            <c:symbol val="circle"/>
            <c:size val="12"/>
            <c:spPr>
              <a:noFill/>
            </c:spPr>
          </c:marker>
          <c:cat>
            <c:strRef>
              <c:f>(検索・ディスプレイ広告エリア別数値!$D$11:$D$17,検索・ディスプレイ広告エリア別数値!$D$19:$D$25,検索・ディスプレイ広告エリア別数値!$D$27:$D$32,検索・ディスプレイ広告エリア別数値!$D$34:$D$37,検索・ディスプレイ広告エリア別数値!$D$39:$D$44,検索・ディスプレイ広告エリア別数値!$D$46:$D$50,検索・ディスプレイ広告エリア別数値!$D$52:$D$55,検索・ディスプレイ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検索・ディスプレイ広告エリア別数値!$L$11:$L$17,検索・ディスプレイ広告エリア別数値!$L$19:$L$25,検索・ディスプレイ広告エリア別数値!$L$27:$L$32,検索・ディスプレイ広告エリア別数値!$L$34:$L$37,検索・ディスプレイ広告エリア別数値!$L$39:$L$44,検索・ディスプレイ広告エリア別数値!$L$46:$L$50,検索・ディスプレイ広告エリア別数値!$L$52:$L$55,検索・ディスプレイ広告エリア別数値!$L$57:$L$64)</c:f>
              <c:numCache>
                <c:formatCode>"\"#,##0</c:formatCode>
                <c:ptCount val="47"/>
                <c:pt idx="0">
                  <c:v>5349.5317633495142</c:v>
                </c:pt>
                <c:pt idx="1">
                  <c:v>6042.2346794999976</c:v>
                </c:pt>
                <c:pt idx="2">
                  <c:v>3793.4377742000006</c:v>
                </c:pt>
                <c:pt idx="3">
                  <c:v>5066.7587977499988</c:v>
                </c:pt>
                <c:pt idx="4">
                  <c:v>0</c:v>
                </c:pt>
                <c:pt idx="5">
                  <c:v>4846.6758522500004</c:v>
                </c:pt>
                <c:pt idx="6">
                  <c:v>10249.192299333332</c:v>
                </c:pt>
                <c:pt idx="7">
                  <c:v>3195.3901666250013</c:v>
                </c:pt>
                <c:pt idx="8">
                  <c:v>8581.8464497499972</c:v>
                </c:pt>
                <c:pt idx="9">
                  <c:v>5091.3939623333345</c:v>
                </c:pt>
                <c:pt idx="10">
                  <c:v>6027.3190197500007</c:v>
                </c:pt>
                <c:pt idx="11">
                  <c:v>3968.4745735947713</c:v>
                </c:pt>
                <c:pt idx="12">
                  <c:v>3430.3202528715542</c:v>
                </c:pt>
                <c:pt idx="13">
                  <c:v>4944.3034476938774</c:v>
                </c:pt>
                <c:pt idx="14">
                  <c:v>3845.6780637272718</c:v>
                </c:pt>
                <c:pt idx="15">
                  <c:v>3908.6142470000009</c:v>
                </c:pt>
                <c:pt idx="16">
                  <c:v>4239.2985682857143</c:v>
                </c:pt>
                <c:pt idx="17">
                  <c:v>2759.6670964999998</c:v>
                </c:pt>
                <c:pt idx="18">
                  <c:v>2184.56025</c:v>
                </c:pt>
                <c:pt idx="19">
                  <c:v>4240.4641749999992</c:v>
                </c:pt>
                <c:pt idx="20">
                  <c:v>5582.1013177142868</c:v>
                </c:pt>
                <c:pt idx="21">
                  <c:v>4444.9526329999999</c:v>
                </c:pt>
                <c:pt idx="22">
                  <c:v>5059.0051099750008</c:v>
                </c:pt>
                <c:pt idx="23">
                  <c:v>6261.4580101666679</c:v>
                </c:pt>
                <c:pt idx="24">
                  <c:v>4440.5001137142854</c:v>
                </c:pt>
                <c:pt idx="25">
                  <c:v>282.60669006131945</c:v>
                </c:pt>
                <c:pt idx="26">
                  <c:v>6000.9300618592051</c:v>
                </c:pt>
                <c:pt idx="27">
                  <c:v>6708.552276900582</c:v>
                </c:pt>
                <c:pt idx="28">
                  <c:v>4456.7864866</c:v>
                </c:pt>
                <c:pt idx="29">
                  <c:v>3696.8266555</c:v>
                </c:pt>
                <c:pt idx="30">
                  <c:v>11870.180799999998</c:v>
                </c:pt>
                <c:pt idx="31">
                  <c:v>0</c:v>
                </c:pt>
                <c:pt idx="32">
                  <c:v>6311.6510547692315</c:v>
                </c:pt>
                <c:pt idx="33">
                  <c:v>7308.3021673750009</c:v>
                </c:pt>
                <c:pt idx="34">
                  <c:v>4470.1916335999995</c:v>
                </c:pt>
                <c:pt idx="35">
                  <c:v>0</c:v>
                </c:pt>
                <c:pt idx="36">
                  <c:v>0</c:v>
                </c:pt>
                <c:pt idx="37">
                  <c:v>12632.249767000001</c:v>
                </c:pt>
                <c:pt idx="38">
                  <c:v>5590.504175</c:v>
                </c:pt>
                <c:pt idx="39">
                  <c:v>3417.176305868421</c:v>
                </c:pt>
                <c:pt idx="40">
                  <c:v>2369.6217065714291</c:v>
                </c:pt>
                <c:pt idx="41">
                  <c:v>3804.7813134285716</c:v>
                </c:pt>
                <c:pt idx="42">
                  <c:v>3463.8446728999998</c:v>
                </c:pt>
                <c:pt idx="43">
                  <c:v>4277.8878148000003</c:v>
                </c:pt>
                <c:pt idx="44">
                  <c:v>5851.1827382499996</c:v>
                </c:pt>
                <c:pt idx="45">
                  <c:v>25437.34304</c:v>
                </c:pt>
                <c:pt idx="46">
                  <c:v>4724.3685307777778</c:v>
                </c:pt>
              </c:numCache>
            </c:numRef>
          </c:val>
          <c:smooth val="0"/>
          <c:extLst>
            <c:ext xmlns:c16="http://schemas.microsoft.com/office/drawing/2014/chart" uri="{C3380CC4-5D6E-409C-BE32-E72D297353CC}">
              <c16:uniqueId val="{00000001-2E93-BB4B-AF6D-D43F6CD6FA3C}"/>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Facebookディスプレイ広告性別年齢別数値!$I$36</c:f>
              <c:strCache>
                <c:ptCount val="1"/>
                <c:pt idx="0">
                  <c:v>ご利用金額</c:v>
                </c:pt>
              </c:strCache>
            </c:strRef>
          </c:tx>
          <c:spPr>
            <a:solidFill>
              <a:srgbClr val="F79646"/>
            </a:solidFill>
          </c:spPr>
          <c:invertIfNegative val="0"/>
          <c:cat>
            <c:strRef>
              <c:f>Facebookディスプレイ広告性別年齢別数値!$C$38:$D$44</c:f>
              <c:strCache>
                <c:ptCount val="7"/>
                <c:pt idx="0">
                  <c:v>13〜17歳</c:v>
                </c:pt>
                <c:pt idx="1">
                  <c:v>18〜24歳</c:v>
                </c:pt>
                <c:pt idx="2">
                  <c:v>25〜34歳</c:v>
                </c:pt>
                <c:pt idx="3">
                  <c:v>35〜44歳</c:v>
                </c:pt>
                <c:pt idx="4">
                  <c:v>45〜54歳</c:v>
                </c:pt>
                <c:pt idx="5">
                  <c:v>55〜64歳</c:v>
                </c:pt>
                <c:pt idx="6">
                  <c:v>65歳以上</c:v>
                </c:pt>
              </c:strCache>
            </c:strRef>
          </c:cat>
          <c:val>
            <c:numRef>
              <c:f>Facebookディスプレイ広告性別年齢別数値!$I$38:$I$44</c:f>
              <c:numCache>
                <c:formatCode>"\"#,##0</c:formatCode>
                <c:ptCount val="7"/>
                <c:pt idx="0">
                  <c:v>0</c:v>
                </c:pt>
                <c:pt idx="1">
                  <c:v>81212.439467999997</c:v>
                </c:pt>
                <c:pt idx="2">
                  <c:v>200581.52006099999</c:v>
                </c:pt>
                <c:pt idx="3">
                  <c:v>166340.97506999999</c:v>
                </c:pt>
                <c:pt idx="4">
                  <c:v>141469.75347200001</c:v>
                </c:pt>
                <c:pt idx="5">
                  <c:v>128350.27409600001</c:v>
                </c:pt>
                <c:pt idx="6">
                  <c:v>64788.037832999995</c:v>
                </c:pt>
              </c:numCache>
            </c:numRef>
          </c:val>
          <c:extLst>
            <c:ext xmlns:c16="http://schemas.microsoft.com/office/drawing/2014/chart" uri="{C3380CC4-5D6E-409C-BE32-E72D297353CC}">
              <c16:uniqueId val="{00000000-845D-8A40-A236-4E403B2EA612}"/>
            </c:ext>
          </c:extLst>
        </c:ser>
        <c:dLbls>
          <c:showLegendKey val="0"/>
          <c:showVal val="0"/>
          <c:showCatName val="0"/>
          <c:showSerName val="0"/>
          <c:showPercent val="0"/>
          <c:showBubbleSize val="0"/>
        </c:dLbls>
        <c:gapWidth val="150"/>
        <c:axId val="-1217303568"/>
        <c:axId val="-1217301520"/>
      </c:barChart>
      <c:lineChart>
        <c:grouping val="stacked"/>
        <c:varyColors val="0"/>
        <c:ser>
          <c:idx val="1"/>
          <c:order val="1"/>
          <c:tx>
            <c:strRef>
              <c:f>Facebookディスプレイ広告性別年齢別数値!$L$36</c:f>
              <c:strCache>
                <c:ptCount val="1"/>
                <c:pt idx="0">
                  <c:v>獲得単価</c:v>
                </c:pt>
              </c:strCache>
            </c:strRef>
          </c:tx>
          <c:marker>
            <c:symbol val="circle"/>
            <c:size val="12"/>
            <c:spPr>
              <a:noFill/>
            </c:spPr>
          </c:marker>
          <c:cat>
            <c:numLit>
              <c:formatCode>General</c:formatCode>
              <c:ptCount val="13"/>
            </c:numLit>
          </c:cat>
          <c:val>
            <c:numRef>
              <c:f>Facebookディスプレイ広告性別年齢別数値!$L$38:$L$44</c:f>
              <c:numCache>
                <c:formatCode>"\"#,##0</c:formatCode>
                <c:ptCount val="7"/>
                <c:pt idx="0">
                  <c:v>0</c:v>
                </c:pt>
                <c:pt idx="1">
                  <c:v>9023.6043853333322</c:v>
                </c:pt>
                <c:pt idx="2">
                  <c:v>6470.3716148709673</c:v>
                </c:pt>
                <c:pt idx="3">
                  <c:v>4620.5826408333332</c:v>
                </c:pt>
                <c:pt idx="4">
                  <c:v>7859.4307484444453</c:v>
                </c:pt>
                <c:pt idx="5">
                  <c:v>7130.5707831111113</c:v>
                </c:pt>
                <c:pt idx="6">
                  <c:v>7198.6708703333325</c:v>
                </c:pt>
              </c:numCache>
            </c:numRef>
          </c:val>
          <c:smooth val="0"/>
          <c:extLst>
            <c:ext xmlns:c16="http://schemas.microsoft.com/office/drawing/2014/chart" uri="{C3380CC4-5D6E-409C-BE32-E72D297353CC}">
              <c16:uniqueId val="{00000001-845D-8A40-A236-4E403B2EA612}"/>
            </c:ext>
          </c:extLst>
        </c:ser>
        <c:dLbls>
          <c:showLegendKey val="0"/>
          <c:showVal val="0"/>
          <c:showCatName val="0"/>
          <c:showSerName val="0"/>
          <c:showPercent val="0"/>
          <c:showBubbleSize val="0"/>
        </c:dLbls>
        <c:marker val="1"/>
        <c:smooth val="0"/>
        <c:axId val="-1217296368"/>
        <c:axId val="-1217298688"/>
      </c:lineChart>
      <c:catAx>
        <c:axId val="-1217303568"/>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217301520"/>
        <c:crosses val="autoZero"/>
        <c:auto val="1"/>
        <c:lblAlgn val="ctr"/>
        <c:lblOffset val="100"/>
        <c:noMultiLvlLbl val="0"/>
      </c:catAx>
      <c:valAx>
        <c:axId val="-1217301520"/>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217303568"/>
        <c:crosses val="autoZero"/>
        <c:crossBetween val="between"/>
      </c:valAx>
      <c:valAx>
        <c:axId val="-1217298688"/>
        <c:scaling>
          <c:orientation val="minMax"/>
        </c:scaling>
        <c:delete val="0"/>
        <c:axPos val="r"/>
        <c:numFmt formatCode="&quot;\&quot;#,##0" sourceLinked="1"/>
        <c:majorTickMark val="out"/>
        <c:minorTickMark val="none"/>
        <c:tickLblPos val="nextTo"/>
        <c:txPr>
          <a:bodyPr/>
          <a:lstStyle/>
          <a:p>
            <a:pPr>
              <a:defRPr lang="ja-JP"/>
            </a:pPr>
            <a:endParaRPr lang="ja-JP"/>
          </a:p>
        </c:txPr>
        <c:crossAx val="-1217296368"/>
        <c:crosses val="max"/>
        <c:crossBetween val="between"/>
      </c:valAx>
      <c:catAx>
        <c:axId val="-1217296368"/>
        <c:scaling>
          <c:orientation val="minMax"/>
        </c:scaling>
        <c:delete val="1"/>
        <c:axPos val="b"/>
        <c:numFmt formatCode="General" sourceLinked="1"/>
        <c:majorTickMark val="out"/>
        <c:minorTickMark val="none"/>
        <c:tickLblPos val="none"/>
        <c:crossAx val="-1217298688"/>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Facebookディスプレイ広告週別数値!$E$13</c:f>
              <c:strCache>
                <c:ptCount val="1"/>
                <c:pt idx="0">
                  <c:v>表示回数</c:v>
                </c:pt>
              </c:strCache>
            </c:strRef>
          </c:tx>
          <c:spPr>
            <a:solidFill>
              <a:srgbClr val="00B050"/>
            </a:solidFill>
          </c:spPr>
          <c:invertIfNegative val="0"/>
          <c:cat>
            <c:strRef>
              <c:f>Facebookディスプレイ広告週別数値!$C$14:$C$44</c:f>
              <c:strCache>
                <c:ptCount val="7"/>
                <c:pt idx="0">
                  <c:v>08/19週</c:v>
                </c:pt>
                <c:pt idx="1">
                  <c:v>08/26週</c:v>
                </c:pt>
                <c:pt idx="2">
                  <c:v>09/30週</c:v>
                </c:pt>
                <c:pt idx="3">
                  <c:v>10/07週</c:v>
                </c:pt>
                <c:pt idx="4">
                  <c:v>10/14週</c:v>
                </c:pt>
                <c:pt idx="5">
                  <c:v>10/21週</c:v>
                </c:pt>
                <c:pt idx="6">
                  <c:v>10/28週</c:v>
                </c:pt>
              </c:strCache>
            </c:strRef>
          </c:cat>
          <c:val>
            <c:numRef>
              <c:f>Facebookディスプレイ広告週別数値!$E$14:$E$39</c:f>
              <c:numCache>
                <c:formatCode>#,##0</c:formatCode>
                <c:ptCount val="26"/>
                <c:pt idx="0">
                  <c:v>207800</c:v>
                </c:pt>
                <c:pt idx="1">
                  <c:v>208756</c:v>
                </c:pt>
                <c:pt idx="2">
                  <c:v>2525</c:v>
                </c:pt>
                <c:pt idx="3">
                  <c:v>168647</c:v>
                </c:pt>
                <c:pt idx="4">
                  <c:v>70503</c:v>
                </c:pt>
                <c:pt idx="5">
                  <c:v>202011</c:v>
                </c:pt>
                <c:pt idx="6">
                  <c:v>120448</c:v>
                </c:pt>
              </c:numCache>
            </c:numRef>
          </c:val>
          <c:extLst>
            <c:ext xmlns:c16="http://schemas.microsoft.com/office/drawing/2014/chart" uri="{C3380CC4-5D6E-409C-BE32-E72D297353CC}">
              <c16:uniqueId val="{00000000-D29A-FE44-AB71-44F2E2A49D02}"/>
            </c:ext>
          </c:extLst>
        </c:ser>
        <c:dLbls>
          <c:showLegendKey val="0"/>
          <c:showVal val="0"/>
          <c:showCatName val="0"/>
          <c:showSerName val="0"/>
          <c:showPercent val="0"/>
          <c:showBubbleSize val="0"/>
        </c:dLbls>
        <c:gapWidth val="150"/>
        <c:axId val="-1217747584"/>
        <c:axId val="-1217745536"/>
      </c:barChart>
      <c:lineChart>
        <c:grouping val="stacked"/>
        <c:varyColors val="0"/>
        <c:ser>
          <c:idx val="1"/>
          <c:order val="1"/>
          <c:tx>
            <c:strRef>
              <c:f>Facebookディスプレイ広告週別数値!$G$13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strRef>
              <c:f>Facebookディスプレイ広告週別数値!$C$14:$C$44</c:f>
              <c:strCache>
                <c:ptCount val="7"/>
                <c:pt idx="0">
                  <c:v>08/19週</c:v>
                </c:pt>
                <c:pt idx="1">
                  <c:v>08/26週</c:v>
                </c:pt>
                <c:pt idx="2">
                  <c:v>09/30週</c:v>
                </c:pt>
                <c:pt idx="3">
                  <c:v>10/07週</c:v>
                </c:pt>
                <c:pt idx="4">
                  <c:v>10/14週</c:v>
                </c:pt>
                <c:pt idx="5">
                  <c:v>10/21週</c:v>
                </c:pt>
                <c:pt idx="6">
                  <c:v>10/28週</c:v>
                </c:pt>
              </c:strCache>
            </c:strRef>
          </c:cat>
          <c:val>
            <c:numRef>
              <c:f>Facebookディスプレイ広告週別数値!$G$14:$G$39</c:f>
              <c:numCache>
                <c:formatCode>0.00%</c:formatCode>
                <c:ptCount val="26"/>
                <c:pt idx="0">
                  <c:v>3.5033686236766123E-3</c:v>
                </c:pt>
                <c:pt idx="1">
                  <c:v>3.1472149303493073E-3</c:v>
                </c:pt>
                <c:pt idx="2">
                  <c:v>1.1881188118811881E-2</c:v>
                </c:pt>
                <c:pt idx="3">
                  <c:v>9.1433586129607992E-3</c:v>
                </c:pt>
                <c:pt idx="4">
                  <c:v>8.2549678737075024E-3</c:v>
                </c:pt>
                <c:pt idx="5">
                  <c:v>1.8909861344184227E-3</c:v>
                </c:pt>
                <c:pt idx="6">
                  <c:v>1.9759564293304996E-3</c:v>
                </c:pt>
              </c:numCache>
            </c:numRef>
          </c:val>
          <c:smooth val="0"/>
          <c:extLst>
            <c:ext xmlns:c16="http://schemas.microsoft.com/office/drawing/2014/chart" uri="{C3380CC4-5D6E-409C-BE32-E72D297353CC}">
              <c16:uniqueId val="{00000001-D29A-FE44-AB71-44F2E2A49D02}"/>
            </c:ext>
          </c:extLst>
        </c:ser>
        <c:dLbls>
          <c:showLegendKey val="0"/>
          <c:showVal val="0"/>
          <c:showCatName val="0"/>
          <c:showSerName val="0"/>
          <c:showPercent val="0"/>
          <c:showBubbleSize val="0"/>
        </c:dLbls>
        <c:marker val="1"/>
        <c:smooth val="0"/>
        <c:axId val="-1217740384"/>
        <c:axId val="-1217742704"/>
      </c:lineChart>
      <c:catAx>
        <c:axId val="-1217747584"/>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217745536"/>
        <c:crosses val="autoZero"/>
        <c:auto val="1"/>
        <c:lblAlgn val="ctr"/>
        <c:lblOffset val="100"/>
        <c:noMultiLvlLbl val="0"/>
      </c:catAx>
      <c:valAx>
        <c:axId val="-1217745536"/>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1217747584"/>
        <c:crosses val="autoZero"/>
        <c:crossBetween val="between"/>
      </c:valAx>
      <c:valAx>
        <c:axId val="-1217742704"/>
        <c:scaling>
          <c:orientation val="minMax"/>
        </c:scaling>
        <c:delete val="0"/>
        <c:axPos val="r"/>
        <c:numFmt formatCode="0.00%" sourceLinked="1"/>
        <c:majorTickMark val="out"/>
        <c:minorTickMark val="none"/>
        <c:tickLblPos val="nextTo"/>
        <c:txPr>
          <a:bodyPr/>
          <a:lstStyle/>
          <a:p>
            <a:pPr>
              <a:defRPr lang="ja-JP" sz="800"/>
            </a:pPr>
            <a:endParaRPr lang="ja-JP"/>
          </a:p>
        </c:txPr>
        <c:crossAx val="-1217740384"/>
        <c:crosses val="max"/>
        <c:crossBetween val="between"/>
      </c:valAx>
      <c:catAx>
        <c:axId val="-1217740384"/>
        <c:scaling>
          <c:orientation val="minMax"/>
        </c:scaling>
        <c:delete val="1"/>
        <c:axPos val="b"/>
        <c:numFmt formatCode="General" sourceLinked="1"/>
        <c:majorTickMark val="out"/>
        <c:minorTickMark val="none"/>
        <c:tickLblPos val="none"/>
        <c:crossAx val="-121774270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2784636030003114"/>
        </c:manualLayout>
      </c:layout>
      <c:barChart>
        <c:barDir val="col"/>
        <c:grouping val="clustered"/>
        <c:varyColors val="0"/>
        <c:ser>
          <c:idx val="0"/>
          <c:order val="0"/>
          <c:tx>
            <c:strRef>
              <c:f>Facebookディスプレイ広告週別数値!$I$13</c:f>
              <c:strCache>
                <c:ptCount val="1"/>
                <c:pt idx="0">
                  <c:v>ご利用金額</c:v>
                </c:pt>
              </c:strCache>
            </c:strRef>
          </c:tx>
          <c:spPr>
            <a:solidFill>
              <a:srgbClr val="00B0F0"/>
            </a:solidFill>
          </c:spPr>
          <c:invertIfNegative val="0"/>
          <c:cat>
            <c:strRef>
              <c:f>Facebookディスプレイ広告週別数値!$C$14:$C$44</c:f>
              <c:strCache>
                <c:ptCount val="7"/>
                <c:pt idx="0">
                  <c:v>08/19週</c:v>
                </c:pt>
                <c:pt idx="1">
                  <c:v>08/26週</c:v>
                </c:pt>
                <c:pt idx="2">
                  <c:v>09/30週</c:v>
                </c:pt>
                <c:pt idx="3">
                  <c:v>10/07週</c:v>
                </c:pt>
                <c:pt idx="4">
                  <c:v>10/14週</c:v>
                </c:pt>
                <c:pt idx="5">
                  <c:v>10/21週</c:v>
                </c:pt>
                <c:pt idx="6">
                  <c:v>10/28週</c:v>
                </c:pt>
              </c:strCache>
            </c:strRef>
          </c:cat>
          <c:val>
            <c:numRef>
              <c:f>Facebookディスプレイ広告週別数値!$I$14:$I$39</c:f>
              <c:numCache>
                <c:formatCode>"\"#,##0</c:formatCode>
                <c:ptCount val="26"/>
                <c:pt idx="0">
                  <c:v>109722</c:v>
                </c:pt>
                <c:pt idx="1">
                  <c:v>114696</c:v>
                </c:pt>
                <c:pt idx="2">
                  <c:v>2435</c:v>
                </c:pt>
                <c:pt idx="3">
                  <c:v>239749</c:v>
                </c:pt>
                <c:pt idx="4">
                  <c:v>192092</c:v>
                </c:pt>
                <c:pt idx="5">
                  <c:v>252505.99999799998</c:v>
                </c:pt>
                <c:pt idx="6">
                  <c:v>171004</c:v>
                </c:pt>
              </c:numCache>
            </c:numRef>
          </c:val>
          <c:extLst>
            <c:ext xmlns:c16="http://schemas.microsoft.com/office/drawing/2014/chart" uri="{C3380CC4-5D6E-409C-BE32-E72D297353CC}">
              <c16:uniqueId val="{00000000-4863-2C40-9484-4386FF3E5796}"/>
            </c:ext>
          </c:extLst>
        </c:ser>
        <c:dLbls>
          <c:showLegendKey val="0"/>
          <c:showVal val="0"/>
          <c:showCatName val="0"/>
          <c:showSerName val="0"/>
          <c:showPercent val="0"/>
          <c:showBubbleSize val="0"/>
        </c:dLbls>
        <c:gapWidth val="150"/>
        <c:axId val="-1217711584"/>
        <c:axId val="-1217709536"/>
      </c:barChart>
      <c:lineChart>
        <c:grouping val="stacked"/>
        <c:varyColors val="0"/>
        <c:ser>
          <c:idx val="1"/>
          <c:order val="1"/>
          <c:tx>
            <c:strRef>
              <c:f>Facebookディスプレイ広告週別数値!$H$13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strRef>
              <c:f>Facebookディスプレイ広告週別数値!$C$14:$C$44</c:f>
              <c:strCache>
                <c:ptCount val="7"/>
                <c:pt idx="0">
                  <c:v>08/19週</c:v>
                </c:pt>
                <c:pt idx="1">
                  <c:v>08/26週</c:v>
                </c:pt>
                <c:pt idx="2">
                  <c:v>09/30週</c:v>
                </c:pt>
                <c:pt idx="3">
                  <c:v>10/07週</c:v>
                </c:pt>
                <c:pt idx="4">
                  <c:v>10/14週</c:v>
                </c:pt>
                <c:pt idx="5">
                  <c:v>10/21週</c:v>
                </c:pt>
                <c:pt idx="6">
                  <c:v>10/28週</c:v>
                </c:pt>
              </c:strCache>
            </c:strRef>
          </c:cat>
          <c:val>
            <c:numRef>
              <c:f>Facebookディスプレイ広告週別数値!$H$14:$H$39</c:f>
              <c:numCache>
                <c:formatCode>"\"#,##0</c:formatCode>
                <c:ptCount val="26"/>
                <c:pt idx="0">
                  <c:v>150.71703296703296</c:v>
                </c:pt>
                <c:pt idx="1">
                  <c:v>174.57534246575344</c:v>
                </c:pt>
                <c:pt idx="2">
                  <c:v>81.166666666666671</c:v>
                </c:pt>
                <c:pt idx="3">
                  <c:v>155.47924773022049</c:v>
                </c:pt>
                <c:pt idx="4">
                  <c:v>330.05498281786942</c:v>
                </c:pt>
                <c:pt idx="5">
                  <c:v>661.01047119895281</c:v>
                </c:pt>
                <c:pt idx="6">
                  <c:v>718.50420168067228</c:v>
                </c:pt>
              </c:numCache>
            </c:numRef>
          </c:val>
          <c:smooth val="0"/>
          <c:extLst>
            <c:ext xmlns:c16="http://schemas.microsoft.com/office/drawing/2014/chart" uri="{C3380CC4-5D6E-409C-BE32-E72D297353CC}">
              <c16:uniqueId val="{00000001-4863-2C40-9484-4386FF3E5796}"/>
            </c:ext>
          </c:extLst>
        </c:ser>
        <c:dLbls>
          <c:showLegendKey val="0"/>
          <c:showVal val="0"/>
          <c:showCatName val="0"/>
          <c:showSerName val="0"/>
          <c:showPercent val="0"/>
          <c:showBubbleSize val="0"/>
        </c:dLbls>
        <c:marker val="1"/>
        <c:smooth val="0"/>
        <c:axId val="-1217704384"/>
        <c:axId val="-1217706704"/>
      </c:lineChart>
      <c:catAx>
        <c:axId val="-1217711584"/>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217709536"/>
        <c:crosses val="autoZero"/>
        <c:auto val="1"/>
        <c:lblAlgn val="ctr"/>
        <c:lblOffset val="100"/>
        <c:noMultiLvlLbl val="0"/>
      </c:catAx>
      <c:valAx>
        <c:axId val="-1217709536"/>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217711584"/>
        <c:crosses val="autoZero"/>
        <c:crossBetween val="between"/>
      </c:valAx>
      <c:valAx>
        <c:axId val="-1217706704"/>
        <c:scaling>
          <c:orientation val="minMax"/>
        </c:scaling>
        <c:delete val="0"/>
        <c:axPos val="r"/>
        <c:numFmt formatCode="&quot;\&quot;#,##0" sourceLinked="1"/>
        <c:majorTickMark val="out"/>
        <c:minorTickMark val="none"/>
        <c:tickLblPos val="nextTo"/>
        <c:txPr>
          <a:bodyPr/>
          <a:lstStyle/>
          <a:p>
            <a:pPr>
              <a:defRPr lang="ja-JP" sz="800"/>
            </a:pPr>
            <a:endParaRPr lang="ja-JP"/>
          </a:p>
        </c:txPr>
        <c:crossAx val="-1217704384"/>
        <c:crosses val="max"/>
        <c:crossBetween val="between"/>
      </c:valAx>
      <c:catAx>
        <c:axId val="-1217704384"/>
        <c:scaling>
          <c:orientation val="minMax"/>
        </c:scaling>
        <c:delete val="1"/>
        <c:axPos val="b"/>
        <c:numFmt formatCode="General" sourceLinked="1"/>
        <c:majorTickMark val="out"/>
        <c:minorTickMark val="none"/>
        <c:tickLblPos val="none"/>
        <c:crossAx val="-121770670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Facebookディスプレイ広告週別数値!$J$13</c:f>
              <c:strCache>
                <c:ptCount val="1"/>
                <c:pt idx="0">
                  <c:v>獲得数</c:v>
                </c:pt>
              </c:strCache>
            </c:strRef>
          </c:tx>
          <c:spPr>
            <a:solidFill>
              <a:srgbClr val="191FA4"/>
            </a:solidFill>
          </c:spPr>
          <c:invertIfNegative val="0"/>
          <c:cat>
            <c:strRef>
              <c:f>Facebookディスプレイ広告週別数値!$C$14:$C$44</c:f>
              <c:strCache>
                <c:ptCount val="7"/>
                <c:pt idx="0">
                  <c:v>08/19週</c:v>
                </c:pt>
                <c:pt idx="1">
                  <c:v>08/26週</c:v>
                </c:pt>
                <c:pt idx="2">
                  <c:v>09/30週</c:v>
                </c:pt>
                <c:pt idx="3">
                  <c:v>10/07週</c:v>
                </c:pt>
                <c:pt idx="4">
                  <c:v>10/14週</c:v>
                </c:pt>
                <c:pt idx="5">
                  <c:v>10/21週</c:v>
                </c:pt>
                <c:pt idx="6">
                  <c:v>10/28週</c:v>
                </c:pt>
              </c:strCache>
            </c:strRef>
          </c:cat>
          <c:val>
            <c:numRef>
              <c:f>Facebookディスプレイ広告週別数値!$J$14:$J$39</c:f>
              <c:numCache>
                <c:formatCode>#,##0</c:formatCode>
                <c:ptCount val="26"/>
                <c:pt idx="0">
                  <c:v>0</c:v>
                </c:pt>
                <c:pt idx="1">
                  <c:v>0</c:v>
                </c:pt>
                <c:pt idx="2">
                  <c:v>0</c:v>
                </c:pt>
                <c:pt idx="3">
                  <c:v>31</c:v>
                </c:pt>
                <c:pt idx="4">
                  <c:v>30</c:v>
                </c:pt>
                <c:pt idx="5">
                  <c:v>39</c:v>
                </c:pt>
                <c:pt idx="6">
                  <c:v>27</c:v>
                </c:pt>
              </c:numCache>
            </c:numRef>
          </c:val>
          <c:extLst>
            <c:ext xmlns:c16="http://schemas.microsoft.com/office/drawing/2014/chart" uri="{C3380CC4-5D6E-409C-BE32-E72D297353CC}">
              <c16:uniqueId val="{00000000-3A5E-2043-81FD-87D90EBC01EA}"/>
            </c:ext>
          </c:extLst>
        </c:ser>
        <c:dLbls>
          <c:showLegendKey val="0"/>
          <c:showVal val="0"/>
          <c:showCatName val="0"/>
          <c:showSerName val="0"/>
          <c:showPercent val="0"/>
          <c:showBubbleSize val="0"/>
        </c:dLbls>
        <c:gapWidth val="150"/>
        <c:axId val="-1217912304"/>
        <c:axId val="-1217910256"/>
      </c:barChart>
      <c:lineChart>
        <c:grouping val="stacked"/>
        <c:varyColors val="0"/>
        <c:ser>
          <c:idx val="1"/>
          <c:order val="1"/>
          <c:tx>
            <c:strRef>
              <c:f>Facebookディスプレイ広告週別数値!$L$13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Facebookディスプレイ広告週別数値!$C$14:$C$44</c:f>
              <c:strCache>
                <c:ptCount val="7"/>
                <c:pt idx="0">
                  <c:v>08/19週</c:v>
                </c:pt>
                <c:pt idx="1">
                  <c:v>08/26週</c:v>
                </c:pt>
                <c:pt idx="2">
                  <c:v>09/30週</c:v>
                </c:pt>
                <c:pt idx="3">
                  <c:v>10/07週</c:v>
                </c:pt>
                <c:pt idx="4">
                  <c:v>10/14週</c:v>
                </c:pt>
                <c:pt idx="5">
                  <c:v>10/21週</c:v>
                </c:pt>
                <c:pt idx="6">
                  <c:v>10/28週</c:v>
                </c:pt>
              </c:strCache>
            </c:strRef>
          </c:cat>
          <c:val>
            <c:numRef>
              <c:f>Facebookディスプレイ広告週別数値!$L$14:$L$39</c:f>
              <c:numCache>
                <c:formatCode>"\"#,##0</c:formatCode>
                <c:ptCount val="26"/>
                <c:pt idx="0">
                  <c:v>0</c:v>
                </c:pt>
                <c:pt idx="1">
                  <c:v>0</c:v>
                </c:pt>
                <c:pt idx="2">
                  <c:v>0</c:v>
                </c:pt>
                <c:pt idx="3">
                  <c:v>7733.8387096774195</c:v>
                </c:pt>
                <c:pt idx="4">
                  <c:v>6403.0666666666666</c:v>
                </c:pt>
                <c:pt idx="5">
                  <c:v>6474.5128204615385</c:v>
                </c:pt>
                <c:pt idx="6">
                  <c:v>6333.4814814814818</c:v>
                </c:pt>
              </c:numCache>
            </c:numRef>
          </c:val>
          <c:smooth val="0"/>
          <c:extLst>
            <c:ext xmlns:c16="http://schemas.microsoft.com/office/drawing/2014/chart" uri="{C3380CC4-5D6E-409C-BE32-E72D297353CC}">
              <c16:uniqueId val="{00000001-3A5E-2043-81FD-87D90EBC01EA}"/>
            </c:ext>
          </c:extLst>
        </c:ser>
        <c:dLbls>
          <c:showLegendKey val="0"/>
          <c:showVal val="0"/>
          <c:showCatName val="0"/>
          <c:showSerName val="0"/>
          <c:showPercent val="0"/>
          <c:showBubbleSize val="0"/>
        </c:dLbls>
        <c:marker val="1"/>
        <c:smooth val="0"/>
        <c:axId val="-1217905104"/>
        <c:axId val="-1217907424"/>
      </c:lineChart>
      <c:catAx>
        <c:axId val="-1217912304"/>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217910256"/>
        <c:crosses val="autoZero"/>
        <c:auto val="1"/>
        <c:lblAlgn val="ctr"/>
        <c:lblOffset val="100"/>
        <c:noMultiLvlLbl val="0"/>
      </c:catAx>
      <c:valAx>
        <c:axId val="-1217910256"/>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1217912304"/>
        <c:crosses val="autoZero"/>
        <c:crossBetween val="between"/>
      </c:valAx>
      <c:valAx>
        <c:axId val="-1217907424"/>
        <c:scaling>
          <c:orientation val="minMax"/>
        </c:scaling>
        <c:delete val="0"/>
        <c:axPos val="r"/>
        <c:numFmt formatCode="&quot;\&quot;#,##0" sourceLinked="1"/>
        <c:majorTickMark val="out"/>
        <c:minorTickMark val="none"/>
        <c:tickLblPos val="nextTo"/>
        <c:txPr>
          <a:bodyPr/>
          <a:lstStyle/>
          <a:p>
            <a:pPr>
              <a:defRPr lang="ja-JP" sz="800"/>
            </a:pPr>
            <a:endParaRPr lang="ja-JP"/>
          </a:p>
        </c:txPr>
        <c:crossAx val="-1217905104"/>
        <c:crosses val="max"/>
        <c:crossBetween val="between"/>
      </c:valAx>
      <c:catAx>
        <c:axId val="-1217905104"/>
        <c:scaling>
          <c:orientation val="minMax"/>
        </c:scaling>
        <c:delete val="1"/>
        <c:axPos val="b"/>
        <c:numFmt formatCode="General" sourceLinked="1"/>
        <c:majorTickMark val="out"/>
        <c:minorTickMark val="none"/>
        <c:tickLblPos val="none"/>
        <c:crossAx val="-121790742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Facebookディスプレイ広告週別数値!$I$13</c:f>
              <c:strCache>
                <c:ptCount val="1"/>
                <c:pt idx="0">
                  <c:v>ご利用金額</c:v>
                </c:pt>
              </c:strCache>
            </c:strRef>
          </c:tx>
          <c:spPr>
            <a:solidFill>
              <a:srgbClr val="F79646"/>
            </a:solidFill>
          </c:spPr>
          <c:invertIfNegative val="0"/>
          <c:cat>
            <c:strRef>
              <c:f>Facebookディスプレイ広告週別数値!$C$14:$C$44</c:f>
              <c:strCache>
                <c:ptCount val="7"/>
                <c:pt idx="0">
                  <c:v>08/19週</c:v>
                </c:pt>
                <c:pt idx="1">
                  <c:v>08/26週</c:v>
                </c:pt>
                <c:pt idx="2">
                  <c:v>09/30週</c:v>
                </c:pt>
                <c:pt idx="3">
                  <c:v>10/07週</c:v>
                </c:pt>
                <c:pt idx="4">
                  <c:v>10/14週</c:v>
                </c:pt>
                <c:pt idx="5">
                  <c:v>10/21週</c:v>
                </c:pt>
                <c:pt idx="6">
                  <c:v>10/28週</c:v>
                </c:pt>
              </c:strCache>
            </c:strRef>
          </c:cat>
          <c:val>
            <c:numRef>
              <c:f>Facebookディスプレイ広告週別数値!$I$14:$I$39</c:f>
              <c:numCache>
                <c:formatCode>"\"#,##0</c:formatCode>
                <c:ptCount val="26"/>
                <c:pt idx="0">
                  <c:v>109722</c:v>
                </c:pt>
                <c:pt idx="1">
                  <c:v>114696</c:v>
                </c:pt>
                <c:pt idx="2">
                  <c:v>2435</c:v>
                </c:pt>
                <c:pt idx="3">
                  <c:v>239749</c:v>
                </c:pt>
                <c:pt idx="4">
                  <c:v>192092</c:v>
                </c:pt>
                <c:pt idx="5">
                  <c:v>252505.99999799998</c:v>
                </c:pt>
                <c:pt idx="6">
                  <c:v>171004</c:v>
                </c:pt>
              </c:numCache>
            </c:numRef>
          </c:val>
          <c:extLst>
            <c:ext xmlns:c16="http://schemas.microsoft.com/office/drawing/2014/chart" uri="{C3380CC4-5D6E-409C-BE32-E72D297353CC}">
              <c16:uniqueId val="{00000000-0A36-BA46-9B3E-E8B276905691}"/>
            </c:ext>
          </c:extLst>
        </c:ser>
        <c:dLbls>
          <c:showLegendKey val="0"/>
          <c:showVal val="0"/>
          <c:showCatName val="0"/>
          <c:showSerName val="0"/>
          <c:showPercent val="0"/>
          <c:showBubbleSize val="0"/>
        </c:dLbls>
        <c:gapWidth val="150"/>
        <c:axId val="-796193856"/>
        <c:axId val="-796192496"/>
      </c:barChart>
      <c:lineChart>
        <c:grouping val="stacked"/>
        <c:varyColors val="0"/>
        <c:ser>
          <c:idx val="1"/>
          <c:order val="1"/>
          <c:tx>
            <c:strRef>
              <c:f>Facebookディスプレイ広告週別数値!$L$13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Facebookディスプレイ広告週別数値!$C$14:$C$44</c:f>
              <c:strCache>
                <c:ptCount val="7"/>
                <c:pt idx="0">
                  <c:v>08/19週</c:v>
                </c:pt>
                <c:pt idx="1">
                  <c:v>08/26週</c:v>
                </c:pt>
                <c:pt idx="2">
                  <c:v>09/30週</c:v>
                </c:pt>
                <c:pt idx="3">
                  <c:v>10/07週</c:v>
                </c:pt>
                <c:pt idx="4">
                  <c:v>10/14週</c:v>
                </c:pt>
                <c:pt idx="5">
                  <c:v>10/21週</c:v>
                </c:pt>
                <c:pt idx="6">
                  <c:v>10/28週</c:v>
                </c:pt>
              </c:strCache>
            </c:strRef>
          </c:cat>
          <c:val>
            <c:numRef>
              <c:f>Facebookディスプレイ広告週別数値!$L$14:$L$39</c:f>
              <c:numCache>
                <c:formatCode>"\"#,##0</c:formatCode>
                <c:ptCount val="26"/>
                <c:pt idx="0">
                  <c:v>0</c:v>
                </c:pt>
                <c:pt idx="1">
                  <c:v>0</c:v>
                </c:pt>
                <c:pt idx="2">
                  <c:v>0</c:v>
                </c:pt>
                <c:pt idx="3">
                  <c:v>7733.8387096774195</c:v>
                </c:pt>
                <c:pt idx="4">
                  <c:v>6403.0666666666666</c:v>
                </c:pt>
                <c:pt idx="5">
                  <c:v>6474.5128204615385</c:v>
                </c:pt>
                <c:pt idx="6">
                  <c:v>6333.4814814814818</c:v>
                </c:pt>
              </c:numCache>
            </c:numRef>
          </c:val>
          <c:smooth val="0"/>
          <c:extLst>
            <c:ext xmlns:c16="http://schemas.microsoft.com/office/drawing/2014/chart" uri="{C3380CC4-5D6E-409C-BE32-E72D297353CC}">
              <c16:uniqueId val="{00000001-0A36-BA46-9B3E-E8B276905691}"/>
            </c:ext>
          </c:extLst>
        </c:ser>
        <c:dLbls>
          <c:showLegendKey val="0"/>
          <c:showVal val="0"/>
          <c:showCatName val="0"/>
          <c:showSerName val="0"/>
          <c:showPercent val="0"/>
          <c:showBubbleSize val="0"/>
        </c:dLbls>
        <c:marker val="1"/>
        <c:smooth val="0"/>
        <c:axId val="-796187616"/>
        <c:axId val="-796189936"/>
      </c:lineChart>
      <c:catAx>
        <c:axId val="-796193856"/>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6192496"/>
        <c:crosses val="autoZero"/>
        <c:auto val="1"/>
        <c:lblAlgn val="ctr"/>
        <c:lblOffset val="100"/>
        <c:noMultiLvlLbl val="0"/>
      </c:catAx>
      <c:valAx>
        <c:axId val="-796192496"/>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796193856"/>
        <c:crosses val="autoZero"/>
        <c:crossBetween val="between"/>
      </c:valAx>
      <c:valAx>
        <c:axId val="-796189936"/>
        <c:scaling>
          <c:orientation val="minMax"/>
        </c:scaling>
        <c:delete val="0"/>
        <c:axPos val="r"/>
        <c:numFmt formatCode="&quot;\&quot;#,##0" sourceLinked="1"/>
        <c:majorTickMark val="out"/>
        <c:minorTickMark val="none"/>
        <c:tickLblPos val="nextTo"/>
        <c:txPr>
          <a:bodyPr/>
          <a:lstStyle/>
          <a:p>
            <a:pPr>
              <a:defRPr lang="ja-JP" sz="800"/>
            </a:pPr>
            <a:endParaRPr lang="ja-JP"/>
          </a:p>
        </c:txPr>
        <c:crossAx val="-796187616"/>
        <c:crosses val="max"/>
        <c:crossBetween val="between"/>
      </c:valAx>
      <c:catAx>
        <c:axId val="-796187616"/>
        <c:scaling>
          <c:orientation val="minMax"/>
        </c:scaling>
        <c:delete val="1"/>
        <c:axPos val="b"/>
        <c:numFmt formatCode="General" sourceLinked="1"/>
        <c:majorTickMark val="out"/>
        <c:minorTickMark val="none"/>
        <c:tickLblPos val="none"/>
        <c:crossAx val="-796189936"/>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Facebookディスプレイ広告日別数値!$E$13</c:f>
              <c:strCache>
                <c:ptCount val="1"/>
                <c:pt idx="0">
                  <c:v>表示回数</c:v>
                </c:pt>
              </c:strCache>
            </c:strRef>
          </c:tx>
          <c:spPr>
            <a:solidFill>
              <a:srgbClr val="00B050"/>
            </a:solidFill>
          </c:spPr>
          <c:invertIfNegative val="0"/>
          <c:cat>
            <c:strRef>
              <c:f>Facebookディスプレイ広告日別数値!$C$14:$C$44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Facebookディスプレイ広告日別数値!$E$14:$E$44</c:f>
              <c:numCache>
                <c:formatCode>#,##0</c:formatCode>
                <c:ptCount val="31"/>
                <c:pt idx="0">
                  <c:v>0</c:v>
                </c:pt>
                <c:pt idx="1">
                  <c:v>0</c:v>
                </c:pt>
                <c:pt idx="2">
                  <c:v>0</c:v>
                </c:pt>
                <c:pt idx="3">
                  <c:v>0</c:v>
                </c:pt>
                <c:pt idx="4">
                  <c:v>2</c:v>
                </c:pt>
                <c:pt idx="5">
                  <c:v>2523</c:v>
                </c:pt>
                <c:pt idx="6">
                  <c:v>22117</c:v>
                </c:pt>
                <c:pt idx="7">
                  <c:v>18622</c:v>
                </c:pt>
                <c:pt idx="8">
                  <c:v>16859</c:v>
                </c:pt>
                <c:pt idx="9">
                  <c:v>29275</c:v>
                </c:pt>
                <c:pt idx="10">
                  <c:v>26431</c:v>
                </c:pt>
                <c:pt idx="11">
                  <c:v>35371</c:v>
                </c:pt>
                <c:pt idx="12">
                  <c:v>19972</c:v>
                </c:pt>
                <c:pt idx="13">
                  <c:v>19778</c:v>
                </c:pt>
                <c:pt idx="14">
                  <c:v>20657</c:v>
                </c:pt>
                <c:pt idx="15">
                  <c:v>10889</c:v>
                </c:pt>
                <c:pt idx="16">
                  <c:v>3547</c:v>
                </c:pt>
                <c:pt idx="17">
                  <c:v>2958</c:v>
                </c:pt>
                <c:pt idx="18">
                  <c:v>6058</c:v>
                </c:pt>
                <c:pt idx="19">
                  <c:v>6616</c:v>
                </c:pt>
                <c:pt idx="20">
                  <c:v>7095</c:v>
                </c:pt>
                <c:pt idx="21">
                  <c:v>33770</c:v>
                </c:pt>
                <c:pt idx="22">
                  <c:v>40774</c:v>
                </c:pt>
                <c:pt idx="23">
                  <c:v>61624</c:v>
                </c:pt>
                <c:pt idx="24">
                  <c:v>29331</c:v>
                </c:pt>
                <c:pt idx="25">
                  <c:v>16124</c:v>
                </c:pt>
                <c:pt idx="26">
                  <c:v>13293</c:v>
                </c:pt>
                <c:pt idx="27">
                  <c:v>11935</c:v>
                </c:pt>
                <c:pt idx="28">
                  <c:v>11172</c:v>
                </c:pt>
                <c:pt idx="29">
                  <c:v>13535</c:v>
                </c:pt>
                <c:pt idx="30">
                  <c:v>15870</c:v>
                </c:pt>
              </c:numCache>
            </c:numRef>
          </c:val>
          <c:extLst>
            <c:ext xmlns:c16="http://schemas.microsoft.com/office/drawing/2014/chart" uri="{C3380CC4-5D6E-409C-BE32-E72D297353CC}">
              <c16:uniqueId val="{00000000-0D9E-B345-BFA1-F4CC3551422C}"/>
            </c:ext>
          </c:extLst>
        </c:ser>
        <c:dLbls>
          <c:showLegendKey val="0"/>
          <c:showVal val="0"/>
          <c:showCatName val="0"/>
          <c:showSerName val="0"/>
          <c:showPercent val="0"/>
          <c:showBubbleSize val="0"/>
        </c:dLbls>
        <c:gapWidth val="150"/>
        <c:axId val="-796283648"/>
        <c:axId val="-796281600"/>
      </c:barChart>
      <c:lineChart>
        <c:grouping val="stacked"/>
        <c:varyColors val="0"/>
        <c:ser>
          <c:idx val="1"/>
          <c:order val="1"/>
          <c:tx>
            <c:strRef>
              <c:f>Facebookディスプレイ広告日別数値!$G$13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strRef>
              <c:f>Facebookディスプレイ広告日別数値!$C$14:$C$44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Facebookディスプレイ広告日別数値!$G$14:$G$44</c:f>
              <c:numCache>
                <c:formatCode>0.00%</c:formatCode>
                <c:ptCount val="31"/>
                <c:pt idx="0">
                  <c:v>0</c:v>
                </c:pt>
                <c:pt idx="1">
                  <c:v>0</c:v>
                </c:pt>
                <c:pt idx="2">
                  <c:v>0</c:v>
                </c:pt>
                <c:pt idx="3">
                  <c:v>0</c:v>
                </c:pt>
                <c:pt idx="4">
                  <c:v>0</c:v>
                </c:pt>
                <c:pt idx="5">
                  <c:v>1.1890606420927468E-2</c:v>
                </c:pt>
                <c:pt idx="6">
                  <c:v>5.2448342903648774E-3</c:v>
                </c:pt>
                <c:pt idx="7">
                  <c:v>1.165288368596284E-2</c:v>
                </c:pt>
                <c:pt idx="8">
                  <c:v>1.0914051841746248E-2</c:v>
                </c:pt>
                <c:pt idx="9">
                  <c:v>9.5986336464560212E-3</c:v>
                </c:pt>
                <c:pt idx="10">
                  <c:v>9.1559154023684308E-3</c:v>
                </c:pt>
                <c:pt idx="11">
                  <c:v>9.0186876254558825E-3</c:v>
                </c:pt>
                <c:pt idx="12">
                  <c:v>9.1628279591428E-3</c:v>
                </c:pt>
                <c:pt idx="13">
                  <c:v>7.8875518252603909E-3</c:v>
                </c:pt>
                <c:pt idx="14">
                  <c:v>1.0892191508931597E-2</c:v>
                </c:pt>
                <c:pt idx="15">
                  <c:v>8.9080723666085035E-3</c:v>
                </c:pt>
                <c:pt idx="16">
                  <c:v>3.3831406822667043E-3</c:v>
                </c:pt>
                <c:pt idx="17">
                  <c:v>7.099391480730223E-3</c:v>
                </c:pt>
                <c:pt idx="18">
                  <c:v>5.4473423572136016E-3</c:v>
                </c:pt>
                <c:pt idx="19">
                  <c:v>5.7436517533252717E-3</c:v>
                </c:pt>
                <c:pt idx="20">
                  <c:v>6.7653276955602533E-3</c:v>
                </c:pt>
                <c:pt idx="21">
                  <c:v>1.865561148948771E-3</c:v>
                </c:pt>
                <c:pt idx="22">
                  <c:v>2.2808652572717907E-3</c:v>
                </c:pt>
                <c:pt idx="23">
                  <c:v>1.4442425029209398E-3</c:v>
                </c:pt>
                <c:pt idx="24">
                  <c:v>1.5683065698407828E-3</c:v>
                </c:pt>
                <c:pt idx="25">
                  <c:v>1.3644257008186553E-3</c:v>
                </c:pt>
                <c:pt idx="26">
                  <c:v>1.5797788309636651E-3</c:v>
                </c:pt>
                <c:pt idx="27">
                  <c:v>2.3460410557184751E-3</c:v>
                </c:pt>
                <c:pt idx="28">
                  <c:v>1.7006802721088435E-3</c:v>
                </c:pt>
                <c:pt idx="29">
                  <c:v>2.8814185445142225E-3</c:v>
                </c:pt>
                <c:pt idx="30">
                  <c:v>2.5834908632640201E-3</c:v>
                </c:pt>
              </c:numCache>
            </c:numRef>
          </c:val>
          <c:smooth val="0"/>
          <c:extLst>
            <c:ext xmlns:c16="http://schemas.microsoft.com/office/drawing/2014/chart" uri="{C3380CC4-5D6E-409C-BE32-E72D297353CC}">
              <c16:uniqueId val="{00000001-0D9E-B345-BFA1-F4CC3551422C}"/>
            </c:ext>
          </c:extLst>
        </c:ser>
        <c:dLbls>
          <c:showLegendKey val="0"/>
          <c:showVal val="0"/>
          <c:showCatName val="0"/>
          <c:showSerName val="0"/>
          <c:showPercent val="0"/>
          <c:showBubbleSize val="0"/>
        </c:dLbls>
        <c:marker val="1"/>
        <c:smooth val="0"/>
        <c:axId val="-796276448"/>
        <c:axId val="-796278768"/>
      </c:lineChart>
      <c:catAx>
        <c:axId val="-796283648"/>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6281600"/>
        <c:crosses val="autoZero"/>
        <c:auto val="1"/>
        <c:lblAlgn val="ctr"/>
        <c:lblOffset val="100"/>
        <c:noMultiLvlLbl val="0"/>
      </c:catAx>
      <c:valAx>
        <c:axId val="-796281600"/>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796283648"/>
        <c:crosses val="autoZero"/>
        <c:crossBetween val="between"/>
      </c:valAx>
      <c:valAx>
        <c:axId val="-796278768"/>
        <c:scaling>
          <c:orientation val="minMax"/>
        </c:scaling>
        <c:delete val="0"/>
        <c:axPos val="r"/>
        <c:numFmt formatCode="0.00%" sourceLinked="1"/>
        <c:majorTickMark val="out"/>
        <c:minorTickMark val="none"/>
        <c:tickLblPos val="nextTo"/>
        <c:txPr>
          <a:bodyPr/>
          <a:lstStyle/>
          <a:p>
            <a:pPr>
              <a:defRPr lang="ja-JP" sz="800"/>
            </a:pPr>
            <a:endParaRPr lang="ja-JP"/>
          </a:p>
        </c:txPr>
        <c:crossAx val="-796276448"/>
        <c:crosses val="max"/>
        <c:crossBetween val="between"/>
      </c:valAx>
      <c:catAx>
        <c:axId val="-796276448"/>
        <c:scaling>
          <c:orientation val="minMax"/>
        </c:scaling>
        <c:delete val="1"/>
        <c:axPos val="b"/>
        <c:numFmt formatCode="General" sourceLinked="1"/>
        <c:majorTickMark val="out"/>
        <c:minorTickMark val="none"/>
        <c:tickLblPos val="none"/>
        <c:crossAx val="-796278768"/>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725355554640374"/>
        </c:manualLayout>
      </c:layout>
      <c:barChart>
        <c:barDir val="col"/>
        <c:grouping val="clustered"/>
        <c:varyColors val="0"/>
        <c:ser>
          <c:idx val="0"/>
          <c:order val="0"/>
          <c:tx>
            <c:strRef>
              <c:f>Facebookディスプレイ広告日別数値!$I$13</c:f>
              <c:strCache>
                <c:ptCount val="1"/>
                <c:pt idx="0">
                  <c:v>ご利用金額</c:v>
                </c:pt>
              </c:strCache>
            </c:strRef>
          </c:tx>
          <c:spPr>
            <a:solidFill>
              <a:srgbClr val="00B0F0"/>
            </a:solidFill>
          </c:spPr>
          <c:invertIfNegative val="0"/>
          <c:cat>
            <c:strRef>
              <c:f>Facebookディスプレイ広告日別数値!$C$14:$C$44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Facebookディスプレイ広告日別数値!$I$14:$I$44</c:f>
              <c:numCache>
                <c:formatCode>"\"#,##0</c:formatCode>
                <c:ptCount val="31"/>
                <c:pt idx="0">
                  <c:v>0</c:v>
                </c:pt>
                <c:pt idx="1">
                  <c:v>0</c:v>
                </c:pt>
                <c:pt idx="2">
                  <c:v>0</c:v>
                </c:pt>
                <c:pt idx="3">
                  <c:v>0</c:v>
                </c:pt>
                <c:pt idx="4">
                  <c:v>0</c:v>
                </c:pt>
                <c:pt idx="5">
                  <c:v>2435</c:v>
                </c:pt>
                <c:pt idx="6">
                  <c:v>12059</c:v>
                </c:pt>
                <c:pt idx="7">
                  <c:v>19701</c:v>
                </c:pt>
                <c:pt idx="8">
                  <c:v>18737</c:v>
                </c:pt>
                <c:pt idx="9">
                  <c:v>47186</c:v>
                </c:pt>
                <c:pt idx="10">
                  <c:v>48199</c:v>
                </c:pt>
                <c:pt idx="11">
                  <c:v>56940</c:v>
                </c:pt>
                <c:pt idx="12">
                  <c:v>36927</c:v>
                </c:pt>
                <c:pt idx="13">
                  <c:v>35294</c:v>
                </c:pt>
                <c:pt idx="14">
                  <c:v>35338</c:v>
                </c:pt>
                <c:pt idx="15">
                  <c:v>25761</c:v>
                </c:pt>
                <c:pt idx="16">
                  <c:v>21004</c:v>
                </c:pt>
                <c:pt idx="17">
                  <c:v>19574</c:v>
                </c:pt>
                <c:pt idx="18">
                  <c:v>24132</c:v>
                </c:pt>
                <c:pt idx="19">
                  <c:v>30989</c:v>
                </c:pt>
                <c:pt idx="20">
                  <c:v>29695.999997999999</c:v>
                </c:pt>
                <c:pt idx="21">
                  <c:v>46394</c:v>
                </c:pt>
                <c:pt idx="22">
                  <c:v>45633</c:v>
                </c:pt>
                <c:pt idx="23">
                  <c:v>31068</c:v>
                </c:pt>
                <c:pt idx="24">
                  <c:v>32506</c:v>
                </c:pt>
                <c:pt idx="25">
                  <c:v>33273</c:v>
                </c:pt>
                <c:pt idx="26">
                  <c:v>33936</c:v>
                </c:pt>
                <c:pt idx="27">
                  <c:v>34013</c:v>
                </c:pt>
                <c:pt idx="28">
                  <c:v>21157</c:v>
                </c:pt>
                <c:pt idx="29">
                  <c:v>20367</c:v>
                </c:pt>
                <c:pt idx="30">
                  <c:v>20424</c:v>
                </c:pt>
              </c:numCache>
            </c:numRef>
          </c:val>
          <c:extLst>
            <c:ext xmlns:c16="http://schemas.microsoft.com/office/drawing/2014/chart" uri="{C3380CC4-5D6E-409C-BE32-E72D297353CC}">
              <c16:uniqueId val="{00000000-5A21-5144-B6A1-748C5967A387}"/>
            </c:ext>
          </c:extLst>
        </c:ser>
        <c:dLbls>
          <c:showLegendKey val="0"/>
          <c:showVal val="0"/>
          <c:showCatName val="0"/>
          <c:showSerName val="0"/>
          <c:showPercent val="0"/>
          <c:showBubbleSize val="0"/>
        </c:dLbls>
        <c:gapWidth val="150"/>
        <c:axId val="-796247568"/>
        <c:axId val="-796245520"/>
      </c:barChart>
      <c:lineChart>
        <c:grouping val="stacked"/>
        <c:varyColors val="0"/>
        <c:ser>
          <c:idx val="1"/>
          <c:order val="1"/>
          <c:tx>
            <c:strRef>
              <c:f>Facebookディスプレイ広告日別数値!$H$13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strRef>
              <c:f>Facebookディスプレイ広告日別数値!$C$14:$C$44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Facebookディスプレイ広告日別数値!$H$14:$H$44</c:f>
              <c:numCache>
                <c:formatCode>"\"#,##0</c:formatCode>
                <c:ptCount val="31"/>
                <c:pt idx="0">
                  <c:v>0</c:v>
                </c:pt>
                <c:pt idx="1">
                  <c:v>0</c:v>
                </c:pt>
                <c:pt idx="2">
                  <c:v>0</c:v>
                </c:pt>
                <c:pt idx="3">
                  <c:v>0</c:v>
                </c:pt>
                <c:pt idx="4">
                  <c:v>0</c:v>
                </c:pt>
                <c:pt idx="5">
                  <c:v>81.166666666666671</c:v>
                </c:pt>
                <c:pt idx="6">
                  <c:v>103.95689655172414</c:v>
                </c:pt>
                <c:pt idx="7">
                  <c:v>90.78801843317973</c:v>
                </c:pt>
                <c:pt idx="8">
                  <c:v>101.83152173913044</c:v>
                </c:pt>
                <c:pt idx="9">
                  <c:v>167.92170818505338</c:v>
                </c:pt>
                <c:pt idx="10">
                  <c:v>199.1694214876033</c:v>
                </c:pt>
                <c:pt idx="11">
                  <c:v>178.49529780564262</c:v>
                </c:pt>
                <c:pt idx="12">
                  <c:v>201.78688524590163</c:v>
                </c:pt>
                <c:pt idx="13">
                  <c:v>226.24358974358975</c:v>
                </c:pt>
                <c:pt idx="14">
                  <c:v>157.05777777777777</c:v>
                </c:pt>
                <c:pt idx="15">
                  <c:v>265.57731958762889</c:v>
                </c:pt>
                <c:pt idx="16">
                  <c:v>1750.3333333333333</c:v>
                </c:pt>
                <c:pt idx="17">
                  <c:v>932.09523809523807</c:v>
                </c:pt>
                <c:pt idx="18">
                  <c:v>731.27272727272725</c:v>
                </c:pt>
                <c:pt idx="19">
                  <c:v>815.5</c:v>
                </c:pt>
                <c:pt idx="20">
                  <c:v>618.66666662499995</c:v>
                </c:pt>
                <c:pt idx="21">
                  <c:v>736.41269841269843</c:v>
                </c:pt>
                <c:pt idx="22">
                  <c:v>490.67741935483872</c:v>
                </c:pt>
                <c:pt idx="23">
                  <c:v>349.07865168539325</c:v>
                </c:pt>
                <c:pt idx="24">
                  <c:v>706.6521739130435</c:v>
                </c:pt>
                <c:pt idx="25">
                  <c:v>1512.409090909091</c:v>
                </c:pt>
                <c:pt idx="26">
                  <c:v>1616</c:v>
                </c:pt>
                <c:pt idx="27">
                  <c:v>1214.75</c:v>
                </c:pt>
                <c:pt idx="28">
                  <c:v>1113.5263157894738</c:v>
                </c:pt>
                <c:pt idx="29">
                  <c:v>522.23076923076928</c:v>
                </c:pt>
                <c:pt idx="30">
                  <c:v>498.14634146341461</c:v>
                </c:pt>
              </c:numCache>
            </c:numRef>
          </c:val>
          <c:smooth val="0"/>
          <c:extLst>
            <c:ext xmlns:c16="http://schemas.microsoft.com/office/drawing/2014/chart" uri="{C3380CC4-5D6E-409C-BE32-E72D297353CC}">
              <c16:uniqueId val="{00000001-5A21-5144-B6A1-748C5967A387}"/>
            </c:ext>
          </c:extLst>
        </c:ser>
        <c:dLbls>
          <c:showLegendKey val="0"/>
          <c:showVal val="0"/>
          <c:showCatName val="0"/>
          <c:showSerName val="0"/>
          <c:showPercent val="0"/>
          <c:showBubbleSize val="0"/>
        </c:dLbls>
        <c:marker val="1"/>
        <c:smooth val="0"/>
        <c:axId val="-796240368"/>
        <c:axId val="-796242688"/>
      </c:lineChart>
      <c:catAx>
        <c:axId val="-796247568"/>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6245520"/>
        <c:crosses val="autoZero"/>
        <c:auto val="1"/>
        <c:lblAlgn val="ctr"/>
        <c:lblOffset val="100"/>
        <c:noMultiLvlLbl val="0"/>
      </c:catAx>
      <c:valAx>
        <c:axId val="-796245520"/>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796247568"/>
        <c:crosses val="autoZero"/>
        <c:crossBetween val="between"/>
      </c:valAx>
      <c:valAx>
        <c:axId val="-796242688"/>
        <c:scaling>
          <c:orientation val="minMax"/>
        </c:scaling>
        <c:delete val="0"/>
        <c:axPos val="r"/>
        <c:numFmt formatCode="&quot;\&quot;#,##0" sourceLinked="1"/>
        <c:majorTickMark val="out"/>
        <c:minorTickMark val="none"/>
        <c:tickLblPos val="nextTo"/>
        <c:txPr>
          <a:bodyPr/>
          <a:lstStyle/>
          <a:p>
            <a:pPr>
              <a:defRPr lang="ja-JP" sz="800"/>
            </a:pPr>
            <a:endParaRPr lang="ja-JP"/>
          </a:p>
        </c:txPr>
        <c:crossAx val="-796240368"/>
        <c:crosses val="max"/>
        <c:crossBetween val="between"/>
      </c:valAx>
      <c:catAx>
        <c:axId val="-796240368"/>
        <c:scaling>
          <c:orientation val="minMax"/>
        </c:scaling>
        <c:delete val="1"/>
        <c:axPos val="b"/>
        <c:numFmt formatCode="General" sourceLinked="1"/>
        <c:majorTickMark val="out"/>
        <c:minorTickMark val="none"/>
        <c:tickLblPos val="none"/>
        <c:crossAx val="-796242688"/>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Facebookディスプレイ広告日別数値!$J$13</c:f>
              <c:strCache>
                <c:ptCount val="1"/>
                <c:pt idx="0">
                  <c:v>獲得数</c:v>
                </c:pt>
              </c:strCache>
            </c:strRef>
          </c:tx>
          <c:spPr>
            <a:solidFill>
              <a:srgbClr val="191FA4"/>
            </a:solidFill>
          </c:spPr>
          <c:invertIfNegative val="0"/>
          <c:cat>
            <c:strRef>
              <c:f>Facebookディスプレイ広告日別数値!$C$14:$C$44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Facebookディスプレイ広告日別数値!$J$14:$J$44</c:f>
              <c:numCache>
                <c:formatCode>#,##0</c:formatCode>
                <c:ptCount val="31"/>
                <c:pt idx="0">
                  <c:v>0</c:v>
                </c:pt>
                <c:pt idx="1">
                  <c:v>0</c:v>
                </c:pt>
                <c:pt idx="2">
                  <c:v>0</c:v>
                </c:pt>
                <c:pt idx="3">
                  <c:v>0</c:v>
                </c:pt>
                <c:pt idx="4">
                  <c:v>0</c:v>
                </c:pt>
                <c:pt idx="5">
                  <c:v>0</c:v>
                </c:pt>
                <c:pt idx="6">
                  <c:v>0</c:v>
                </c:pt>
                <c:pt idx="7">
                  <c:v>1</c:v>
                </c:pt>
                <c:pt idx="8">
                  <c:v>0</c:v>
                </c:pt>
                <c:pt idx="9">
                  <c:v>3</c:v>
                </c:pt>
                <c:pt idx="10">
                  <c:v>3</c:v>
                </c:pt>
                <c:pt idx="11">
                  <c:v>15</c:v>
                </c:pt>
                <c:pt idx="12">
                  <c:v>9</c:v>
                </c:pt>
                <c:pt idx="13">
                  <c:v>6</c:v>
                </c:pt>
                <c:pt idx="14">
                  <c:v>0</c:v>
                </c:pt>
                <c:pt idx="15">
                  <c:v>0</c:v>
                </c:pt>
                <c:pt idx="16">
                  <c:v>0</c:v>
                </c:pt>
                <c:pt idx="17">
                  <c:v>3</c:v>
                </c:pt>
                <c:pt idx="18">
                  <c:v>6</c:v>
                </c:pt>
                <c:pt idx="19">
                  <c:v>15</c:v>
                </c:pt>
                <c:pt idx="20">
                  <c:v>6</c:v>
                </c:pt>
                <c:pt idx="21">
                  <c:v>6</c:v>
                </c:pt>
                <c:pt idx="22">
                  <c:v>9</c:v>
                </c:pt>
                <c:pt idx="23">
                  <c:v>3</c:v>
                </c:pt>
                <c:pt idx="24">
                  <c:v>6</c:v>
                </c:pt>
                <c:pt idx="25">
                  <c:v>6</c:v>
                </c:pt>
                <c:pt idx="26">
                  <c:v>3</c:v>
                </c:pt>
                <c:pt idx="27">
                  <c:v>3</c:v>
                </c:pt>
                <c:pt idx="28">
                  <c:v>3</c:v>
                </c:pt>
                <c:pt idx="29">
                  <c:v>9</c:v>
                </c:pt>
                <c:pt idx="30">
                  <c:v>6</c:v>
                </c:pt>
              </c:numCache>
            </c:numRef>
          </c:val>
          <c:extLst>
            <c:ext xmlns:c16="http://schemas.microsoft.com/office/drawing/2014/chart" uri="{C3380CC4-5D6E-409C-BE32-E72D297353CC}">
              <c16:uniqueId val="{00000000-AAF7-184D-9D5A-22B0805165B6}"/>
            </c:ext>
          </c:extLst>
        </c:ser>
        <c:dLbls>
          <c:showLegendKey val="0"/>
          <c:showVal val="0"/>
          <c:showCatName val="0"/>
          <c:showSerName val="0"/>
          <c:showPercent val="0"/>
          <c:showBubbleSize val="0"/>
        </c:dLbls>
        <c:gapWidth val="150"/>
        <c:axId val="-1163081968"/>
        <c:axId val="-1163079920"/>
      </c:barChart>
      <c:lineChart>
        <c:grouping val="stacked"/>
        <c:varyColors val="0"/>
        <c:ser>
          <c:idx val="1"/>
          <c:order val="1"/>
          <c:tx>
            <c:strRef>
              <c:f>Facebookディスプレイ広告日別数値!$L$13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Facebookディスプレイ広告日別数値!$C$14:$C$44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Facebookディスプレイ広告日別数値!$L$14:$L$44</c:f>
              <c:numCache>
                <c:formatCode>"\"#,##0</c:formatCode>
                <c:ptCount val="31"/>
                <c:pt idx="0">
                  <c:v>0</c:v>
                </c:pt>
                <c:pt idx="1">
                  <c:v>0</c:v>
                </c:pt>
                <c:pt idx="2">
                  <c:v>0</c:v>
                </c:pt>
                <c:pt idx="3">
                  <c:v>0</c:v>
                </c:pt>
                <c:pt idx="4">
                  <c:v>0</c:v>
                </c:pt>
                <c:pt idx="5">
                  <c:v>0</c:v>
                </c:pt>
                <c:pt idx="6">
                  <c:v>0</c:v>
                </c:pt>
                <c:pt idx="7">
                  <c:v>19701</c:v>
                </c:pt>
                <c:pt idx="8">
                  <c:v>0</c:v>
                </c:pt>
                <c:pt idx="9">
                  <c:v>15728.666666666666</c:v>
                </c:pt>
                <c:pt idx="10">
                  <c:v>16066.333333333334</c:v>
                </c:pt>
                <c:pt idx="11">
                  <c:v>3796</c:v>
                </c:pt>
                <c:pt idx="12">
                  <c:v>4103</c:v>
                </c:pt>
                <c:pt idx="13">
                  <c:v>5882.333333333333</c:v>
                </c:pt>
                <c:pt idx="14">
                  <c:v>0</c:v>
                </c:pt>
                <c:pt idx="15">
                  <c:v>0</c:v>
                </c:pt>
                <c:pt idx="16">
                  <c:v>0</c:v>
                </c:pt>
                <c:pt idx="17">
                  <c:v>6524.666666666667</c:v>
                </c:pt>
                <c:pt idx="18">
                  <c:v>4022</c:v>
                </c:pt>
                <c:pt idx="19">
                  <c:v>2065.9333333333334</c:v>
                </c:pt>
                <c:pt idx="20">
                  <c:v>4949.3333329999996</c:v>
                </c:pt>
                <c:pt idx="21">
                  <c:v>7732.333333333333</c:v>
                </c:pt>
                <c:pt idx="22">
                  <c:v>5070.333333333333</c:v>
                </c:pt>
                <c:pt idx="23">
                  <c:v>10356</c:v>
                </c:pt>
                <c:pt idx="24">
                  <c:v>5417.666666666667</c:v>
                </c:pt>
                <c:pt idx="25">
                  <c:v>5545.5</c:v>
                </c:pt>
                <c:pt idx="26">
                  <c:v>11312</c:v>
                </c:pt>
                <c:pt idx="27">
                  <c:v>11337.666666666666</c:v>
                </c:pt>
                <c:pt idx="28">
                  <c:v>7052.333333333333</c:v>
                </c:pt>
                <c:pt idx="29">
                  <c:v>2263</c:v>
                </c:pt>
                <c:pt idx="30">
                  <c:v>3404</c:v>
                </c:pt>
              </c:numCache>
            </c:numRef>
          </c:val>
          <c:smooth val="0"/>
          <c:extLst>
            <c:ext xmlns:c16="http://schemas.microsoft.com/office/drawing/2014/chart" uri="{C3380CC4-5D6E-409C-BE32-E72D297353CC}">
              <c16:uniqueId val="{00000001-AAF7-184D-9D5A-22B0805165B6}"/>
            </c:ext>
          </c:extLst>
        </c:ser>
        <c:dLbls>
          <c:showLegendKey val="0"/>
          <c:showVal val="0"/>
          <c:showCatName val="0"/>
          <c:showSerName val="0"/>
          <c:showPercent val="0"/>
          <c:showBubbleSize val="0"/>
        </c:dLbls>
        <c:marker val="1"/>
        <c:smooth val="0"/>
        <c:axId val="-1163074768"/>
        <c:axId val="-1163077088"/>
      </c:lineChart>
      <c:catAx>
        <c:axId val="-1163081968"/>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63079920"/>
        <c:crosses val="autoZero"/>
        <c:auto val="1"/>
        <c:lblAlgn val="ctr"/>
        <c:lblOffset val="100"/>
        <c:noMultiLvlLbl val="0"/>
      </c:catAx>
      <c:valAx>
        <c:axId val="-1163079920"/>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1163081968"/>
        <c:crosses val="autoZero"/>
        <c:crossBetween val="between"/>
      </c:valAx>
      <c:valAx>
        <c:axId val="-1163077088"/>
        <c:scaling>
          <c:orientation val="minMax"/>
        </c:scaling>
        <c:delete val="0"/>
        <c:axPos val="r"/>
        <c:numFmt formatCode="&quot;\&quot;#,##0" sourceLinked="1"/>
        <c:majorTickMark val="out"/>
        <c:minorTickMark val="none"/>
        <c:tickLblPos val="nextTo"/>
        <c:txPr>
          <a:bodyPr/>
          <a:lstStyle/>
          <a:p>
            <a:pPr>
              <a:defRPr lang="ja-JP" sz="800"/>
            </a:pPr>
            <a:endParaRPr lang="ja-JP"/>
          </a:p>
        </c:txPr>
        <c:crossAx val="-1163074768"/>
        <c:crosses val="max"/>
        <c:crossBetween val="between"/>
      </c:valAx>
      <c:catAx>
        <c:axId val="-1163074768"/>
        <c:scaling>
          <c:orientation val="minMax"/>
        </c:scaling>
        <c:delete val="1"/>
        <c:axPos val="b"/>
        <c:numFmt formatCode="General" sourceLinked="1"/>
        <c:majorTickMark val="out"/>
        <c:minorTickMark val="none"/>
        <c:tickLblPos val="none"/>
        <c:crossAx val="-1163077088"/>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Facebookディスプレイ広告日別数値!$I$13</c:f>
              <c:strCache>
                <c:ptCount val="1"/>
                <c:pt idx="0">
                  <c:v>ご利用金額</c:v>
                </c:pt>
              </c:strCache>
            </c:strRef>
          </c:tx>
          <c:spPr>
            <a:solidFill>
              <a:srgbClr val="F79646"/>
            </a:solidFill>
          </c:spPr>
          <c:invertIfNegative val="0"/>
          <c:cat>
            <c:strRef>
              <c:f>Facebookディスプレイ広告日別数値!$C$14:$C$44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Facebookディスプレイ広告日別数値!$I$14:$I$44</c:f>
              <c:numCache>
                <c:formatCode>"\"#,##0</c:formatCode>
                <c:ptCount val="31"/>
                <c:pt idx="0">
                  <c:v>0</c:v>
                </c:pt>
                <c:pt idx="1">
                  <c:v>0</c:v>
                </c:pt>
                <c:pt idx="2">
                  <c:v>0</c:v>
                </c:pt>
                <c:pt idx="3">
                  <c:v>0</c:v>
                </c:pt>
                <c:pt idx="4">
                  <c:v>0</c:v>
                </c:pt>
                <c:pt idx="5">
                  <c:v>2435</c:v>
                </c:pt>
                <c:pt idx="6">
                  <c:v>12059</c:v>
                </c:pt>
                <c:pt idx="7">
                  <c:v>19701</c:v>
                </c:pt>
                <c:pt idx="8">
                  <c:v>18737</c:v>
                </c:pt>
                <c:pt idx="9">
                  <c:v>47186</c:v>
                </c:pt>
                <c:pt idx="10">
                  <c:v>48199</c:v>
                </c:pt>
                <c:pt idx="11">
                  <c:v>56940</c:v>
                </c:pt>
                <c:pt idx="12">
                  <c:v>36927</c:v>
                </c:pt>
                <c:pt idx="13">
                  <c:v>35294</c:v>
                </c:pt>
                <c:pt idx="14">
                  <c:v>35338</c:v>
                </c:pt>
                <c:pt idx="15">
                  <c:v>25761</c:v>
                </c:pt>
                <c:pt idx="16">
                  <c:v>21004</c:v>
                </c:pt>
                <c:pt idx="17">
                  <c:v>19574</c:v>
                </c:pt>
                <c:pt idx="18">
                  <c:v>24132</c:v>
                </c:pt>
                <c:pt idx="19">
                  <c:v>30989</c:v>
                </c:pt>
                <c:pt idx="20">
                  <c:v>29695.999997999999</c:v>
                </c:pt>
                <c:pt idx="21">
                  <c:v>46394</c:v>
                </c:pt>
                <c:pt idx="22">
                  <c:v>45633</c:v>
                </c:pt>
                <c:pt idx="23">
                  <c:v>31068</c:v>
                </c:pt>
                <c:pt idx="24">
                  <c:v>32506</c:v>
                </c:pt>
                <c:pt idx="25">
                  <c:v>33273</c:v>
                </c:pt>
                <c:pt idx="26">
                  <c:v>33936</c:v>
                </c:pt>
                <c:pt idx="27">
                  <c:v>34013</c:v>
                </c:pt>
                <c:pt idx="28">
                  <c:v>21157</c:v>
                </c:pt>
                <c:pt idx="29">
                  <c:v>20367</c:v>
                </c:pt>
                <c:pt idx="30">
                  <c:v>20424</c:v>
                </c:pt>
              </c:numCache>
            </c:numRef>
          </c:val>
          <c:extLst>
            <c:ext xmlns:c16="http://schemas.microsoft.com/office/drawing/2014/chart" uri="{C3380CC4-5D6E-409C-BE32-E72D297353CC}">
              <c16:uniqueId val="{00000000-9992-E44D-B5E6-DC51B667C6C8}"/>
            </c:ext>
          </c:extLst>
        </c:ser>
        <c:dLbls>
          <c:showLegendKey val="0"/>
          <c:showVal val="0"/>
          <c:showCatName val="0"/>
          <c:showSerName val="0"/>
          <c:showPercent val="0"/>
          <c:showBubbleSize val="0"/>
        </c:dLbls>
        <c:gapWidth val="150"/>
        <c:axId val="-1163049424"/>
        <c:axId val="-1163047376"/>
      </c:barChart>
      <c:lineChart>
        <c:grouping val="stacked"/>
        <c:varyColors val="0"/>
        <c:ser>
          <c:idx val="1"/>
          <c:order val="1"/>
          <c:tx>
            <c:strRef>
              <c:f>Facebookディスプレイ広告日別数値!$L$13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Facebookディスプレイ広告日別数値!$C$14:$C$44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Facebookディスプレイ広告日別数値!$L$14:$L$44</c:f>
              <c:numCache>
                <c:formatCode>"\"#,##0</c:formatCode>
                <c:ptCount val="31"/>
                <c:pt idx="0">
                  <c:v>0</c:v>
                </c:pt>
                <c:pt idx="1">
                  <c:v>0</c:v>
                </c:pt>
                <c:pt idx="2">
                  <c:v>0</c:v>
                </c:pt>
                <c:pt idx="3">
                  <c:v>0</c:v>
                </c:pt>
                <c:pt idx="4">
                  <c:v>0</c:v>
                </c:pt>
                <c:pt idx="5">
                  <c:v>0</c:v>
                </c:pt>
                <c:pt idx="6">
                  <c:v>0</c:v>
                </c:pt>
                <c:pt idx="7">
                  <c:v>19701</c:v>
                </c:pt>
                <c:pt idx="8">
                  <c:v>0</c:v>
                </c:pt>
                <c:pt idx="9">
                  <c:v>15728.666666666666</c:v>
                </c:pt>
                <c:pt idx="10">
                  <c:v>16066.333333333334</c:v>
                </c:pt>
                <c:pt idx="11">
                  <c:v>3796</c:v>
                </c:pt>
                <c:pt idx="12">
                  <c:v>4103</c:v>
                </c:pt>
                <c:pt idx="13">
                  <c:v>5882.333333333333</c:v>
                </c:pt>
                <c:pt idx="14">
                  <c:v>0</c:v>
                </c:pt>
                <c:pt idx="15">
                  <c:v>0</c:v>
                </c:pt>
                <c:pt idx="16">
                  <c:v>0</c:v>
                </c:pt>
                <c:pt idx="17">
                  <c:v>6524.666666666667</c:v>
                </c:pt>
                <c:pt idx="18">
                  <c:v>4022</c:v>
                </c:pt>
                <c:pt idx="19">
                  <c:v>2065.9333333333334</c:v>
                </c:pt>
                <c:pt idx="20">
                  <c:v>4949.3333329999996</c:v>
                </c:pt>
                <c:pt idx="21">
                  <c:v>7732.333333333333</c:v>
                </c:pt>
                <c:pt idx="22">
                  <c:v>5070.333333333333</c:v>
                </c:pt>
                <c:pt idx="23">
                  <c:v>10356</c:v>
                </c:pt>
                <c:pt idx="24">
                  <c:v>5417.666666666667</c:v>
                </c:pt>
                <c:pt idx="25">
                  <c:v>5545.5</c:v>
                </c:pt>
                <c:pt idx="26">
                  <c:v>11312</c:v>
                </c:pt>
                <c:pt idx="27">
                  <c:v>11337.666666666666</c:v>
                </c:pt>
                <c:pt idx="28">
                  <c:v>7052.333333333333</c:v>
                </c:pt>
                <c:pt idx="29">
                  <c:v>2263</c:v>
                </c:pt>
                <c:pt idx="30">
                  <c:v>3404</c:v>
                </c:pt>
              </c:numCache>
            </c:numRef>
          </c:val>
          <c:smooth val="0"/>
          <c:extLst>
            <c:ext xmlns:c16="http://schemas.microsoft.com/office/drawing/2014/chart" uri="{C3380CC4-5D6E-409C-BE32-E72D297353CC}">
              <c16:uniqueId val="{00000001-9992-E44D-B5E6-DC51B667C6C8}"/>
            </c:ext>
          </c:extLst>
        </c:ser>
        <c:dLbls>
          <c:showLegendKey val="0"/>
          <c:showVal val="0"/>
          <c:showCatName val="0"/>
          <c:showSerName val="0"/>
          <c:showPercent val="0"/>
          <c:showBubbleSize val="0"/>
        </c:dLbls>
        <c:marker val="1"/>
        <c:smooth val="0"/>
        <c:axId val="-1163042224"/>
        <c:axId val="-1163044544"/>
      </c:lineChart>
      <c:catAx>
        <c:axId val="-1163049424"/>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63047376"/>
        <c:crosses val="autoZero"/>
        <c:auto val="1"/>
        <c:lblAlgn val="ctr"/>
        <c:lblOffset val="100"/>
        <c:noMultiLvlLbl val="0"/>
      </c:catAx>
      <c:valAx>
        <c:axId val="-1163047376"/>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163049424"/>
        <c:crosses val="autoZero"/>
        <c:crossBetween val="between"/>
      </c:valAx>
      <c:valAx>
        <c:axId val="-1163044544"/>
        <c:scaling>
          <c:orientation val="minMax"/>
        </c:scaling>
        <c:delete val="0"/>
        <c:axPos val="r"/>
        <c:numFmt formatCode="&quot;\&quot;#,##0" sourceLinked="1"/>
        <c:majorTickMark val="out"/>
        <c:minorTickMark val="none"/>
        <c:tickLblPos val="nextTo"/>
        <c:txPr>
          <a:bodyPr/>
          <a:lstStyle/>
          <a:p>
            <a:pPr>
              <a:defRPr lang="ja-JP" sz="800"/>
            </a:pPr>
            <a:endParaRPr lang="ja-JP"/>
          </a:p>
        </c:txPr>
        <c:crossAx val="-1163042224"/>
        <c:crosses val="max"/>
        <c:crossBetween val="between"/>
      </c:valAx>
      <c:catAx>
        <c:axId val="-1163042224"/>
        <c:scaling>
          <c:orientation val="minMax"/>
        </c:scaling>
        <c:delete val="1"/>
        <c:axPos val="b"/>
        <c:numFmt formatCode="General" sourceLinked="1"/>
        <c:majorTickMark val="out"/>
        <c:minorTickMark val="none"/>
        <c:tickLblPos val="none"/>
        <c:crossAx val="-116304454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Facebookディスプレイ広告プラットフォーム配置別数値!$J$8</c:f>
              <c:strCache>
                <c:ptCount val="1"/>
                <c:pt idx="0">
                  <c:v>獲得数</c:v>
                </c:pt>
              </c:strCache>
            </c:strRef>
          </c:tx>
          <c:spPr>
            <a:solidFill>
              <a:srgbClr val="191FA4"/>
            </a:solidFill>
          </c:spPr>
          <c:invertIfNegative val="0"/>
          <c:cat>
            <c:strRef>
              <c:f>Facebookディスプレイ広告プラットフォーム配置別数値!$C$10:$D$29</c:f>
              <c:strCache>
                <c:ptCount val="4"/>
                <c:pt idx="0">
                  <c:v>instagram</c:v>
                </c:pt>
                <c:pt idx="1">
                  <c:v>facebook</c:v>
                </c:pt>
                <c:pt idx="2">
                  <c:v>audience_network</c:v>
                </c:pt>
                <c:pt idx="3">
                  <c:v>messenger</c:v>
                </c:pt>
              </c:strCache>
            </c:strRef>
          </c:cat>
          <c:val>
            <c:numRef>
              <c:f>Facebookディスプレイ広告プラットフォーム配置別数値!$J$10:$J$29</c:f>
              <c:numCache>
                <c:formatCode>#,##0</c:formatCode>
                <c:ptCount val="4"/>
                <c:pt idx="0">
                  <c:v>67</c:v>
                </c:pt>
                <c:pt idx="1">
                  <c:v>54</c:v>
                </c:pt>
                <c:pt idx="2">
                  <c:v>0</c:v>
                </c:pt>
                <c:pt idx="3">
                  <c:v>0</c:v>
                </c:pt>
              </c:numCache>
            </c:numRef>
          </c:val>
          <c:extLst>
            <c:ext xmlns:c16="http://schemas.microsoft.com/office/drawing/2014/chart" uri="{C3380CC4-5D6E-409C-BE32-E72D297353CC}">
              <c16:uniqueId val="{00000000-76FD-F04A-8203-D926F3500E8E}"/>
            </c:ext>
          </c:extLst>
        </c:ser>
        <c:dLbls>
          <c:showLegendKey val="0"/>
          <c:showVal val="0"/>
          <c:showCatName val="0"/>
          <c:showSerName val="0"/>
          <c:showPercent val="0"/>
          <c:showBubbleSize val="0"/>
        </c:dLbls>
        <c:gapWidth val="150"/>
        <c:axId val="-796011392"/>
        <c:axId val="-796009344"/>
      </c:barChart>
      <c:lineChart>
        <c:grouping val="stacked"/>
        <c:varyColors val="0"/>
        <c:ser>
          <c:idx val="1"/>
          <c:order val="1"/>
          <c:tx>
            <c:strRef>
              <c:f>Facebookディスプレイ広告プラットフォーム配置別数値!$L$8</c:f>
              <c:strCache>
                <c:ptCount val="1"/>
                <c:pt idx="0">
                  <c:v>獲得単価</c:v>
                </c:pt>
              </c:strCache>
            </c:strRef>
          </c:tx>
          <c:marker>
            <c:symbol val="circle"/>
            <c:size val="12"/>
            <c:spPr>
              <a:noFill/>
            </c:spPr>
          </c:marker>
          <c:cat>
            <c:strRef>
              <c:f>Facebookディスプレイ広告プラットフォーム配置別数値!$C$10:$D$29</c:f>
              <c:strCache>
                <c:ptCount val="4"/>
                <c:pt idx="0">
                  <c:v>instagram</c:v>
                </c:pt>
                <c:pt idx="1">
                  <c:v>facebook</c:v>
                </c:pt>
                <c:pt idx="2">
                  <c:v>audience_network</c:v>
                </c:pt>
                <c:pt idx="3">
                  <c:v>messenger</c:v>
                </c:pt>
              </c:strCache>
            </c:strRef>
          </c:cat>
          <c:val>
            <c:numRef>
              <c:f>Facebookディスプレイ広告プラットフォーム配置別数値!$L$10:$L$29</c:f>
              <c:numCache>
                <c:formatCode>"\"#,##0</c:formatCode>
                <c:ptCount val="4"/>
                <c:pt idx="0">
                  <c:v>7357.4180304328356</c:v>
                </c:pt>
                <c:pt idx="1">
                  <c:v>5333.3887399814812</c:v>
                </c:pt>
                <c:pt idx="2">
                  <c:v>0</c:v>
                </c:pt>
                <c:pt idx="3">
                  <c:v>0</c:v>
                </c:pt>
              </c:numCache>
            </c:numRef>
          </c:val>
          <c:smooth val="0"/>
          <c:extLst>
            <c:ext xmlns:c16="http://schemas.microsoft.com/office/drawing/2014/chart" uri="{C3380CC4-5D6E-409C-BE32-E72D297353CC}">
              <c16:uniqueId val="{00000001-76FD-F04A-8203-D926F3500E8E}"/>
            </c:ext>
          </c:extLst>
        </c:ser>
        <c:dLbls>
          <c:showLegendKey val="0"/>
          <c:showVal val="0"/>
          <c:showCatName val="0"/>
          <c:showSerName val="0"/>
          <c:showPercent val="0"/>
          <c:showBubbleSize val="0"/>
        </c:dLbls>
        <c:marker val="1"/>
        <c:smooth val="0"/>
        <c:axId val="-796085984"/>
        <c:axId val="-796088304"/>
      </c:lineChart>
      <c:catAx>
        <c:axId val="-796011392"/>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796009344"/>
        <c:crosses val="autoZero"/>
        <c:auto val="1"/>
        <c:lblAlgn val="ctr"/>
        <c:lblOffset val="100"/>
        <c:noMultiLvlLbl val="0"/>
      </c:catAx>
      <c:valAx>
        <c:axId val="-796009344"/>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796011392"/>
        <c:crosses val="autoZero"/>
        <c:crossBetween val="between"/>
      </c:valAx>
      <c:valAx>
        <c:axId val="-796088304"/>
        <c:scaling>
          <c:orientation val="minMax"/>
        </c:scaling>
        <c:delete val="0"/>
        <c:axPos val="r"/>
        <c:numFmt formatCode="&quot;\&quot;#,##0" sourceLinked="1"/>
        <c:majorTickMark val="out"/>
        <c:minorTickMark val="none"/>
        <c:tickLblPos val="nextTo"/>
        <c:txPr>
          <a:bodyPr/>
          <a:lstStyle/>
          <a:p>
            <a:pPr>
              <a:defRPr lang="ja-JP"/>
            </a:pPr>
            <a:endParaRPr lang="ja-JP"/>
          </a:p>
        </c:txPr>
        <c:crossAx val="-796085984"/>
        <c:crosses val="max"/>
        <c:crossBetween val="between"/>
      </c:valAx>
      <c:catAx>
        <c:axId val="-796085984"/>
        <c:scaling>
          <c:orientation val="minMax"/>
        </c:scaling>
        <c:delete val="1"/>
        <c:axPos val="b"/>
        <c:numFmt formatCode="General" sourceLinked="1"/>
        <c:majorTickMark val="out"/>
        <c:minorTickMark val="none"/>
        <c:tickLblPos val="none"/>
        <c:crossAx val="-796088304"/>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642539576919482E-2"/>
          <c:y val="4.1216209199198266E-2"/>
          <c:w val="0.75847412089902899"/>
          <c:h val="0.82854056973133527"/>
        </c:manualLayout>
      </c:layout>
      <c:barChart>
        <c:barDir val="col"/>
        <c:grouping val="clustered"/>
        <c:varyColors val="0"/>
        <c:ser>
          <c:idx val="0"/>
          <c:order val="0"/>
          <c:tx>
            <c:strRef>
              <c:f>検索・ディスプレイ広告時間帯別数値!$J$8</c:f>
              <c:strCache>
                <c:ptCount val="1"/>
                <c:pt idx="0">
                  <c:v>獲得数</c:v>
                </c:pt>
              </c:strCache>
            </c:strRef>
          </c:tx>
          <c:spPr>
            <a:solidFill>
              <a:srgbClr val="191FA4"/>
            </a:solidFill>
          </c:spPr>
          <c:invertIfNegative val="0"/>
          <c:cat>
            <c:strRef>
              <c:f>(検索・ディスプレイ広告時間帯別数値!$D$13:$D$18,検索・ディスプレイ広告時間帯別数値!$D$20:$D$25,検索・ディスプレイ広告時間帯別数値!$D$27:$D$32,検索・ディスプレイ広告時間帯別数値!$D$34:$D$39)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(検索・ディスプレイ広告時間帯別数値!$J$13:$J$18,検索・ディスプレイ広告時間帯別数値!$J$20:$J$25,検索・ディスプレイ広告時間帯別数値!$J$27:$J$32,検索・ディスプレイ広告時間帯別数値!$J$34:$J$39)</c:f>
              <c:numCache>
                <c:formatCode>#,##0</c:formatCode>
                <c:ptCount val="24"/>
                <c:pt idx="0">
                  <c:v>52.660000000000011</c:v>
                </c:pt>
                <c:pt idx="1">
                  <c:v>79.59</c:v>
                </c:pt>
                <c:pt idx="2">
                  <c:v>64.430000000000007</c:v>
                </c:pt>
                <c:pt idx="3">
                  <c:v>69.25</c:v>
                </c:pt>
                <c:pt idx="4">
                  <c:v>82.350000000000009</c:v>
                </c:pt>
                <c:pt idx="5">
                  <c:v>143.41000000000003</c:v>
                </c:pt>
                <c:pt idx="6">
                  <c:v>73.78</c:v>
                </c:pt>
                <c:pt idx="7">
                  <c:v>97.309999999999988</c:v>
                </c:pt>
                <c:pt idx="8">
                  <c:v>57.61</c:v>
                </c:pt>
                <c:pt idx="9">
                  <c:v>42.55</c:v>
                </c:pt>
                <c:pt idx="10">
                  <c:v>35.010000000000005</c:v>
                </c:pt>
                <c:pt idx="11">
                  <c:v>24.06</c:v>
                </c:pt>
                <c:pt idx="12">
                  <c:v>18.009999999999998</c:v>
                </c:pt>
                <c:pt idx="13">
                  <c:v>21.45</c:v>
                </c:pt>
                <c:pt idx="14">
                  <c:v>22.880000000000003</c:v>
                </c:pt>
                <c:pt idx="15">
                  <c:v>24.29</c:v>
                </c:pt>
                <c:pt idx="16">
                  <c:v>10.670000000000002</c:v>
                </c:pt>
                <c:pt idx="17">
                  <c:v>18.060000000000002</c:v>
                </c:pt>
                <c:pt idx="18">
                  <c:v>3.62</c:v>
                </c:pt>
                <c:pt idx="19">
                  <c:v>5.58</c:v>
                </c:pt>
                <c:pt idx="20">
                  <c:v>6.39</c:v>
                </c:pt>
                <c:pt idx="21">
                  <c:v>8.3099999999999987</c:v>
                </c:pt>
                <c:pt idx="22">
                  <c:v>12.760000000000002</c:v>
                </c:pt>
                <c:pt idx="23">
                  <c:v>52.58</c:v>
                </c:pt>
              </c:numCache>
            </c:numRef>
          </c:val>
          <c:extLst>
            <c:ext xmlns:c16="http://schemas.microsoft.com/office/drawing/2014/chart" uri="{C3380CC4-5D6E-409C-BE32-E72D297353CC}">
              <c16:uniqueId val="{00000000-A005-2348-94E4-8DA9B7ACDD7A}"/>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検索・ディスプレイ広告時間帯別数値!$L$8</c:f>
              <c:strCache>
                <c:ptCount val="1"/>
                <c:pt idx="0">
                  <c:v>獲得単価</c:v>
                </c:pt>
              </c:strCache>
            </c:strRef>
          </c:tx>
          <c:marker>
            <c:symbol val="circle"/>
            <c:size val="12"/>
            <c:spPr>
              <a:noFill/>
            </c:spPr>
          </c:marker>
          <c:cat>
            <c:strRef>
              <c:f>(検索・ディスプレイ広告時間帯別数値!$D$13:$D$18,検索・ディスプレイ広告時間帯別数値!$D$20:$D$25,検索・ディスプレイ広告時間帯別数値!$D$27:$D$32,検索・ディスプレイ広告時間帯別数値!$D$34:$D$39)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(検索・ディスプレイ広告時間帯別数値!$L$13:$L$18,検索・ディスプレイ広告時間帯別数値!$L$20:$L$25,検索・ディスプレイ広告時間帯別数値!$L$27:$L$32,検索・ディスプレイ広告時間帯別数値!$L$34:$L$39)</c:f>
              <c:numCache>
                <c:formatCode>"\"#,##0</c:formatCode>
                <c:ptCount val="24"/>
                <c:pt idx="0">
                  <c:v>3002.3751521838194</c:v>
                </c:pt>
                <c:pt idx="1">
                  <c:v>2594.2198597813795</c:v>
                </c:pt>
                <c:pt idx="2">
                  <c:v>4380.1776524134721</c:v>
                </c:pt>
                <c:pt idx="3">
                  <c:v>4265.6243856028887</c:v>
                </c:pt>
                <c:pt idx="4">
                  <c:v>3677.4876319854279</c:v>
                </c:pt>
                <c:pt idx="5">
                  <c:v>1659.0338026148802</c:v>
                </c:pt>
                <c:pt idx="6">
                  <c:v>3654.9852363919754</c:v>
                </c:pt>
                <c:pt idx="7">
                  <c:v>2755.5857652861987</c:v>
                </c:pt>
                <c:pt idx="8">
                  <c:v>4153.0056321124803</c:v>
                </c:pt>
                <c:pt idx="9">
                  <c:v>4871.7388134430084</c:v>
                </c:pt>
                <c:pt idx="10">
                  <c:v>4795.114053270494</c:v>
                </c:pt>
                <c:pt idx="11">
                  <c:v>5216.9802918121368</c:v>
                </c:pt>
                <c:pt idx="12">
                  <c:v>6329.7331451415876</c:v>
                </c:pt>
                <c:pt idx="13">
                  <c:v>4860.4896109090905</c:v>
                </c:pt>
                <c:pt idx="14">
                  <c:v>4497.4827165646848</c:v>
                </c:pt>
                <c:pt idx="15">
                  <c:v>3890.4356902017294</c:v>
                </c:pt>
                <c:pt idx="16">
                  <c:v>5611.8655806935321</c:v>
                </c:pt>
                <c:pt idx="17">
                  <c:v>3095.6767864894791</c:v>
                </c:pt>
                <c:pt idx="18">
                  <c:v>8998.4491096685088</c:v>
                </c:pt>
                <c:pt idx="19">
                  <c:v>3461.7372220430107</c:v>
                </c:pt>
                <c:pt idx="20">
                  <c:v>2493.9982111111112</c:v>
                </c:pt>
                <c:pt idx="21">
                  <c:v>2053.7434294825516</c:v>
                </c:pt>
                <c:pt idx="22">
                  <c:v>2175.5475893416924</c:v>
                </c:pt>
                <c:pt idx="23">
                  <c:v>2553.5340338912133</c:v>
                </c:pt>
              </c:numCache>
            </c:numRef>
          </c:val>
          <c:smooth val="0"/>
          <c:extLst>
            <c:ext xmlns:c16="http://schemas.microsoft.com/office/drawing/2014/chart" uri="{C3380CC4-5D6E-409C-BE32-E72D297353CC}">
              <c16:uniqueId val="{00000001-A005-2348-94E4-8DA9B7ACDD7A}"/>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Facebookディスプレイ広告プラットフォーム配置別数値!$I$8</c:f>
              <c:strCache>
                <c:ptCount val="1"/>
                <c:pt idx="0">
                  <c:v>ご利用金額</c:v>
                </c:pt>
              </c:strCache>
            </c:strRef>
          </c:tx>
          <c:spPr>
            <a:solidFill>
              <a:srgbClr val="F79646"/>
            </a:solidFill>
          </c:spPr>
          <c:invertIfNegative val="0"/>
          <c:cat>
            <c:strRef>
              <c:f>Facebookディスプレイ広告プラットフォーム配置別数値!$C$10:$D$29</c:f>
              <c:strCache>
                <c:ptCount val="4"/>
                <c:pt idx="0">
                  <c:v>instagram</c:v>
                </c:pt>
                <c:pt idx="1">
                  <c:v>facebook</c:v>
                </c:pt>
                <c:pt idx="2">
                  <c:v>audience_network</c:v>
                </c:pt>
                <c:pt idx="3">
                  <c:v>messenger</c:v>
                </c:pt>
              </c:strCache>
            </c:strRef>
          </c:cat>
          <c:val>
            <c:numRef>
              <c:f>Facebookディスプレイ広告プラットフォーム配置別数値!$I$10:$I$29</c:f>
              <c:numCache>
                <c:formatCode>"\"#,##0</c:formatCode>
                <c:ptCount val="4"/>
                <c:pt idx="0">
                  <c:v>492947.00803899998</c:v>
                </c:pt>
                <c:pt idx="1">
                  <c:v>288002.99195900001</c:v>
                </c:pt>
                <c:pt idx="2">
                  <c:v>1778</c:v>
                </c:pt>
                <c:pt idx="3">
                  <c:v>15</c:v>
                </c:pt>
              </c:numCache>
            </c:numRef>
          </c:val>
          <c:extLst>
            <c:ext xmlns:c16="http://schemas.microsoft.com/office/drawing/2014/chart" uri="{C3380CC4-5D6E-409C-BE32-E72D297353CC}">
              <c16:uniqueId val="{00000000-CCAD-B345-A658-68570E86D9E1}"/>
            </c:ext>
          </c:extLst>
        </c:ser>
        <c:dLbls>
          <c:showLegendKey val="0"/>
          <c:showVal val="0"/>
          <c:showCatName val="0"/>
          <c:showSerName val="0"/>
          <c:showPercent val="0"/>
          <c:showBubbleSize val="0"/>
        </c:dLbls>
        <c:gapWidth val="150"/>
        <c:axId val="-1217303568"/>
        <c:axId val="-1217301520"/>
      </c:barChart>
      <c:lineChart>
        <c:grouping val="stacked"/>
        <c:varyColors val="0"/>
        <c:ser>
          <c:idx val="1"/>
          <c:order val="1"/>
          <c:tx>
            <c:strRef>
              <c:f>Facebookディスプレイ広告プラットフォーム配置別数値!$L$8</c:f>
              <c:strCache>
                <c:ptCount val="1"/>
                <c:pt idx="0">
                  <c:v>獲得単価</c:v>
                </c:pt>
              </c:strCache>
            </c:strRef>
          </c:tx>
          <c:marker>
            <c:symbol val="circle"/>
            <c:size val="12"/>
            <c:spPr>
              <a:noFill/>
            </c:spPr>
          </c:marker>
          <c:cat>
            <c:strRef>
              <c:f>Facebookディスプレイ広告プラットフォーム配置別数値!$C$10:$D$29</c:f>
              <c:strCache>
                <c:ptCount val="4"/>
                <c:pt idx="0">
                  <c:v>instagram</c:v>
                </c:pt>
                <c:pt idx="1">
                  <c:v>facebook</c:v>
                </c:pt>
                <c:pt idx="2">
                  <c:v>audience_network</c:v>
                </c:pt>
                <c:pt idx="3">
                  <c:v>messenger</c:v>
                </c:pt>
              </c:strCache>
            </c:strRef>
          </c:cat>
          <c:val>
            <c:numRef>
              <c:f>Facebookディスプレイ広告プラットフォーム配置別数値!$L$10:$L$29</c:f>
              <c:numCache>
                <c:formatCode>"\"#,##0</c:formatCode>
                <c:ptCount val="4"/>
                <c:pt idx="0">
                  <c:v>7357.4180304328356</c:v>
                </c:pt>
                <c:pt idx="1">
                  <c:v>5333.3887399814812</c:v>
                </c:pt>
                <c:pt idx="2">
                  <c:v>0</c:v>
                </c:pt>
                <c:pt idx="3">
                  <c:v>0</c:v>
                </c:pt>
              </c:numCache>
            </c:numRef>
          </c:val>
          <c:smooth val="0"/>
          <c:extLst>
            <c:ext xmlns:c16="http://schemas.microsoft.com/office/drawing/2014/chart" uri="{C3380CC4-5D6E-409C-BE32-E72D297353CC}">
              <c16:uniqueId val="{00000001-CCAD-B345-A658-68570E86D9E1}"/>
            </c:ext>
          </c:extLst>
        </c:ser>
        <c:dLbls>
          <c:showLegendKey val="0"/>
          <c:showVal val="0"/>
          <c:showCatName val="0"/>
          <c:showSerName val="0"/>
          <c:showPercent val="0"/>
          <c:showBubbleSize val="0"/>
        </c:dLbls>
        <c:marker val="1"/>
        <c:smooth val="0"/>
        <c:axId val="-1217296368"/>
        <c:axId val="-1217298688"/>
      </c:lineChart>
      <c:catAx>
        <c:axId val="-1217303568"/>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217301520"/>
        <c:crosses val="autoZero"/>
        <c:auto val="1"/>
        <c:lblAlgn val="ctr"/>
        <c:lblOffset val="100"/>
        <c:noMultiLvlLbl val="0"/>
      </c:catAx>
      <c:valAx>
        <c:axId val="-1217301520"/>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217303568"/>
        <c:crosses val="autoZero"/>
        <c:crossBetween val="between"/>
      </c:valAx>
      <c:valAx>
        <c:axId val="-1217298688"/>
        <c:scaling>
          <c:orientation val="minMax"/>
        </c:scaling>
        <c:delete val="0"/>
        <c:axPos val="r"/>
        <c:numFmt formatCode="&quot;\&quot;#,##0" sourceLinked="1"/>
        <c:majorTickMark val="out"/>
        <c:minorTickMark val="none"/>
        <c:tickLblPos val="nextTo"/>
        <c:txPr>
          <a:bodyPr/>
          <a:lstStyle/>
          <a:p>
            <a:pPr>
              <a:defRPr lang="ja-JP"/>
            </a:pPr>
            <a:endParaRPr lang="ja-JP"/>
          </a:p>
        </c:txPr>
        <c:crossAx val="-1217296368"/>
        <c:crosses val="max"/>
        <c:crossBetween val="between"/>
      </c:valAx>
      <c:catAx>
        <c:axId val="-1217296368"/>
        <c:scaling>
          <c:orientation val="minMax"/>
        </c:scaling>
        <c:delete val="1"/>
        <c:axPos val="b"/>
        <c:numFmt formatCode="General" sourceLinked="1"/>
        <c:majorTickMark val="out"/>
        <c:minorTickMark val="none"/>
        <c:tickLblPos val="none"/>
        <c:crossAx val="-1217298688"/>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Facebookディスプレイ広告プラットフォーム配置別数値!$J$53</c:f>
              <c:strCache>
                <c:ptCount val="1"/>
                <c:pt idx="0">
                  <c:v>獲得数</c:v>
                </c:pt>
              </c:strCache>
            </c:strRef>
          </c:tx>
          <c:spPr>
            <a:solidFill>
              <a:srgbClr val="191FA4"/>
            </a:solidFill>
          </c:spPr>
          <c:invertIfNegative val="0"/>
          <c:cat>
            <c:strRef>
              <c:f>Facebookディスプレイ広告プラットフォーム配置別数値!$C$55:$D$114</c:f>
              <c:strCache>
                <c:ptCount val="7"/>
                <c:pt idx="0">
                  <c:v>facebook/feed</c:v>
                </c:pt>
                <c:pt idx="1">
                  <c:v>instagram/instagram_stories</c:v>
                </c:pt>
                <c:pt idx="2">
                  <c:v>facebook/right_hand_column</c:v>
                </c:pt>
                <c:pt idx="3">
                  <c:v>facebook/facebook_stories</c:v>
                </c:pt>
                <c:pt idx="4">
                  <c:v>audience_network/an_classic</c:v>
                </c:pt>
                <c:pt idx="5">
                  <c:v>instagram/instagram_explore</c:v>
                </c:pt>
                <c:pt idx="6">
                  <c:v>messenger/messenger_inbox</c:v>
                </c:pt>
              </c:strCache>
            </c:strRef>
          </c:cat>
          <c:val>
            <c:numRef>
              <c:f>Facebookディスプレイ広告プラットフォーム配置別数値!$J$55:$J$114</c:f>
              <c:numCache>
                <c:formatCode>#,##0</c:formatCode>
                <c:ptCount val="7"/>
                <c:pt idx="0">
                  <c:v>111</c:v>
                </c:pt>
                <c:pt idx="1">
                  <c:v>10</c:v>
                </c:pt>
                <c:pt idx="2">
                  <c:v>0</c:v>
                </c:pt>
                <c:pt idx="3">
                  <c:v>0</c:v>
                </c:pt>
                <c:pt idx="4">
                  <c:v>0</c:v>
                </c:pt>
                <c:pt idx="5">
                  <c:v>0</c:v>
                </c:pt>
                <c:pt idx="6">
                  <c:v>0</c:v>
                </c:pt>
              </c:numCache>
            </c:numRef>
          </c:val>
          <c:extLst>
            <c:ext xmlns:c16="http://schemas.microsoft.com/office/drawing/2014/chart" uri="{C3380CC4-5D6E-409C-BE32-E72D297353CC}">
              <c16:uniqueId val="{00000000-CB54-B44C-A74F-F043E613C5B5}"/>
            </c:ext>
          </c:extLst>
        </c:ser>
        <c:dLbls>
          <c:showLegendKey val="0"/>
          <c:showVal val="0"/>
          <c:showCatName val="0"/>
          <c:showSerName val="0"/>
          <c:showPercent val="0"/>
          <c:showBubbleSize val="0"/>
        </c:dLbls>
        <c:gapWidth val="150"/>
        <c:axId val="-796011392"/>
        <c:axId val="-796009344"/>
      </c:barChart>
      <c:lineChart>
        <c:grouping val="stacked"/>
        <c:varyColors val="0"/>
        <c:ser>
          <c:idx val="1"/>
          <c:order val="1"/>
          <c:tx>
            <c:strRef>
              <c:f>Facebookディスプレイ広告プラットフォーム配置別数値!$L$53</c:f>
              <c:strCache>
                <c:ptCount val="1"/>
                <c:pt idx="0">
                  <c:v>獲得単価</c:v>
                </c:pt>
              </c:strCache>
            </c:strRef>
          </c:tx>
          <c:marker>
            <c:symbol val="circle"/>
            <c:size val="12"/>
            <c:spPr>
              <a:noFill/>
            </c:spPr>
          </c:marker>
          <c:cat>
            <c:strRef>
              <c:f>Facebookディスプレイ広告プラットフォーム配置別数値!$C$55:$D$114</c:f>
              <c:strCache>
                <c:ptCount val="7"/>
                <c:pt idx="0">
                  <c:v>facebook/feed</c:v>
                </c:pt>
                <c:pt idx="1">
                  <c:v>instagram/instagram_stories</c:v>
                </c:pt>
                <c:pt idx="2">
                  <c:v>facebook/right_hand_column</c:v>
                </c:pt>
                <c:pt idx="3">
                  <c:v>facebook/facebook_stories</c:v>
                </c:pt>
                <c:pt idx="4">
                  <c:v>audience_network/an_classic</c:v>
                </c:pt>
                <c:pt idx="5">
                  <c:v>instagram/instagram_explore</c:v>
                </c:pt>
                <c:pt idx="6">
                  <c:v>messenger/messenger_inbox</c:v>
                </c:pt>
              </c:strCache>
            </c:strRef>
          </c:cat>
          <c:val>
            <c:numRef>
              <c:f>Facebookディスプレイ広告プラットフォーム配置別数値!$L$55:$L$114</c:f>
              <c:numCache>
                <c:formatCode>"\"#,##0</c:formatCode>
                <c:ptCount val="7"/>
                <c:pt idx="0">
                  <c:v>4558.4951027297293</c:v>
                </c:pt>
                <c:pt idx="1">
                  <c:v>26610.6165607</c:v>
                </c:pt>
                <c:pt idx="2">
                  <c:v>0</c:v>
                </c:pt>
                <c:pt idx="3">
                  <c:v>0</c:v>
                </c:pt>
                <c:pt idx="4">
                  <c:v>0</c:v>
                </c:pt>
                <c:pt idx="5">
                  <c:v>0</c:v>
                </c:pt>
                <c:pt idx="6">
                  <c:v>0</c:v>
                </c:pt>
              </c:numCache>
            </c:numRef>
          </c:val>
          <c:smooth val="0"/>
          <c:extLst>
            <c:ext xmlns:c16="http://schemas.microsoft.com/office/drawing/2014/chart" uri="{C3380CC4-5D6E-409C-BE32-E72D297353CC}">
              <c16:uniqueId val="{00000001-CB54-B44C-A74F-F043E613C5B5}"/>
            </c:ext>
          </c:extLst>
        </c:ser>
        <c:dLbls>
          <c:showLegendKey val="0"/>
          <c:showVal val="0"/>
          <c:showCatName val="0"/>
          <c:showSerName val="0"/>
          <c:showPercent val="0"/>
          <c:showBubbleSize val="0"/>
        </c:dLbls>
        <c:marker val="1"/>
        <c:smooth val="0"/>
        <c:axId val="-796085984"/>
        <c:axId val="-796088304"/>
      </c:lineChart>
      <c:catAx>
        <c:axId val="-796011392"/>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796009344"/>
        <c:crosses val="autoZero"/>
        <c:auto val="1"/>
        <c:lblAlgn val="ctr"/>
        <c:lblOffset val="100"/>
        <c:noMultiLvlLbl val="0"/>
      </c:catAx>
      <c:valAx>
        <c:axId val="-796009344"/>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796011392"/>
        <c:crosses val="autoZero"/>
        <c:crossBetween val="between"/>
      </c:valAx>
      <c:valAx>
        <c:axId val="-796088304"/>
        <c:scaling>
          <c:orientation val="minMax"/>
        </c:scaling>
        <c:delete val="0"/>
        <c:axPos val="r"/>
        <c:numFmt formatCode="&quot;\&quot;#,##0" sourceLinked="1"/>
        <c:majorTickMark val="out"/>
        <c:minorTickMark val="none"/>
        <c:tickLblPos val="nextTo"/>
        <c:txPr>
          <a:bodyPr/>
          <a:lstStyle/>
          <a:p>
            <a:pPr>
              <a:defRPr lang="ja-JP"/>
            </a:pPr>
            <a:endParaRPr lang="ja-JP"/>
          </a:p>
        </c:txPr>
        <c:crossAx val="-796085984"/>
        <c:crosses val="max"/>
        <c:crossBetween val="between"/>
      </c:valAx>
      <c:catAx>
        <c:axId val="-796085984"/>
        <c:scaling>
          <c:orientation val="minMax"/>
        </c:scaling>
        <c:delete val="1"/>
        <c:axPos val="b"/>
        <c:numFmt formatCode="General" sourceLinked="1"/>
        <c:majorTickMark val="out"/>
        <c:minorTickMark val="none"/>
        <c:tickLblPos val="none"/>
        <c:crossAx val="-796088304"/>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Facebookディスプレイ広告プラットフォーム配置別数値!$I$53</c:f>
              <c:strCache>
                <c:ptCount val="1"/>
                <c:pt idx="0">
                  <c:v>ご利用金額</c:v>
                </c:pt>
              </c:strCache>
            </c:strRef>
          </c:tx>
          <c:spPr>
            <a:solidFill>
              <a:srgbClr val="F79646"/>
            </a:solidFill>
          </c:spPr>
          <c:invertIfNegative val="0"/>
          <c:cat>
            <c:strRef>
              <c:f>Facebookディスプレイ広告プラットフォーム配置別数値!$C$55:$D$114</c:f>
              <c:strCache>
                <c:ptCount val="7"/>
                <c:pt idx="0">
                  <c:v>facebook/feed</c:v>
                </c:pt>
                <c:pt idx="1">
                  <c:v>instagram/instagram_stories</c:v>
                </c:pt>
                <c:pt idx="2">
                  <c:v>facebook/right_hand_column</c:v>
                </c:pt>
                <c:pt idx="3">
                  <c:v>facebook/facebook_stories</c:v>
                </c:pt>
                <c:pt idx="4">
                  <c:v>audience_network/an_classic</c:v>
                </c:pt>
                <c:pt idx="5">
                  <c:v>instagram/instagram_explore</c:v>
                </c:pt>
                <c:pt idx="6">
                  <c:v>messenger/messenger_inbox</c:v>
                </c:pt>
              </c:strCache>
            </c:strRef>
          </c:cat>
          <c:val>
            <c:numRef>
              <c:f>Facebookディスプレイ広告プラットフォーム配置別数値!$I$55:$I$114</c:f>
              <c:numCache>
                <c:formatCode>"\"#,##0</c:formatCode>
                <c:ptCount val="7"/>
                <c:pt idx="0">
                  <c:v>505992.95640299999</c:v>
                </c:pt>
                <c:pt idx="1">
                  <c:v>266106.165607</c:v>
                </c:pt>
                <c:pt idx="2">
                  <c:v>5053</c:v>
                </c:pt>
                <c:pt idx="3">
                  <c:v>2453.9833149999999</c:v>
                </c:pt>
                <c:pt idx="4">
                  <c:v>1778</c:v>
                </c:pt>
                <c:pt idx="5">
                  <c:v>1343.894675</c:v>
                </c:pt>
                <c:pt idx="6">
                  <c:v>15</c:v>
                </c:pt>
              </c:numCache>
            </c:numRef>
          </c:val>
          <c:extLst>
            <c:ext xmlns:c16="http://schemas.microsoft.com/office/drawing/2014/chart" uri="{C3380CC4-5D6E-409C-BE32-E72D297353CC}">
              <c16:uniqueId val="{00000000-4F20-5D4A-8DEE-DCBB71291EC4}"/>
            </c:ext>
          </c:extLst>
        </c:ser>
        <c:dLbls>
          <c:showLegendKey val="0"/>
          <c:showVal val="0"/>
          <c:showCatName val="0"/>
          <c:showSerName val="0"/>
          <c:showPercent val="0"/>
          <c:showBubbleSize val="0"/>
        </c:dLbls>
        <c:gapWidth val="150"/>
        <c:axId val="-1217303568"/>
        <c:axId val="-1217301520"/>
      </c:barChart>
      <c:lineChart>
        <c:grouping val="stacked"/>
        <c:varyColors val="0"/>
        <c:ser>
          <c:idx val="1"/>
          <c:order val="1"/>
          <c:tx>
            <c:strRef>
              <c:f>Facebookディスプレイ広告プラットフォーム配置別数値!$L$53</c:f>
              <c:strCache>
                <c:ptCount val="1"/>
                <c:pt idx="0">
                  <c:v>獲得単価</c:v>
                </c:pt>
              </c:strCache>
            </c:strRef>
          </c:tx>
          <c:marker>
            <c:symbol val="circle"/>
            <c:size val="12"/>
            <c:spPr>
              <a:noFill/>
            </c:spPr>
          </c:marker>
          <c:cat>
            <c:strRef>
              <c:f>Facebookディスプレイ広告プラットフォーム配置別数値!$C$55:$D$114</c:f>
              <c:strCache>
                <c:ptCount val="7"/>
                <c:pt idx="0">
                  <c:v>facebook/feed</c:v>
                </c:pt>
                <c:pt idx="1">
                  <c:v>instagram/instagram_stories</c:v>
                </c:pt>
                <c:pt idx="2">
                  <c:v>facebook/right_hand_column</c:v>
                </c:pt>
                <c:pt idx="3">
                  <c:v>facebook/facebook_stories</c:v>
                </c:pt>
                <c:pt idx="4">
                  <c:v>audience_network/an_classic</c:v>
                </c:pt>
                <c:pt idx="5">
                  <c:v>instagram/instagram_explore</c:v>
                </c:pt>
                <c:pt idx="6">
                  <c:v>messenger/messenger_inbox</c:v>
                </c:pt>
              </c:strCache>
            </c:strRef>
          </c:cat>
          <c:val>
            <c:numRef>
              <c:f>Facebookディスプレイ広告プラットフォーム配置別数値!$L$55:$L$114</c:f>
              <c:numCache>
                <c:formatCode>"\"#,##0</c:formatCode>
                <c:ptCount val="7"/>
                <c:pt idx="0">
                  <c:v>4558.4951027297293</c:v>
                </c:pt>
                <c:pt idx="1">
                  <c:v>26610.6165607</c:v>
                </c:pt>
                <c:pt idx="2">
                  <c:v>0</c:v>
                </c:pt>
                <c:pt idx="3">
                  <c:v>0</c:v>
                </c:pt>
                <c:pt idx="4">
                  <c:v>0</c:v>
                </c:pt>
                <c:pt idx="5">
                  <c:v>0</c:v>
                </c:pt>
                <c:pt idx="6">
                  <c:v>0</c:v>
                </c:pt>
              </c:numCache>
            </c:numRef>
          </c:val>
          <c:smooth val="0"/>
          <c:extLst>
            <c:ext xmlns:c16="http://schemas.microsoft.com/office/drawing/2014/chart" uri="{C3380CC4-5D6E-409C-BE32-E72D297353CC}">
              <c16:uniqueId val="{00000001-4F20-5D4A-8DEE-DCBB71291EC4}"/>
            </c:ext>
          </c:extLst>
        </c:ser>
        <c:dLbls>
          <c:showLegendKey val="0"/>
          <c:showVal val="0"/>
          <c:showCatName val="0"/>
          <c:showSerName val="0"/>
          <c:showPercent val="0"/>
          <c:showBubbleSize val="0"/>
        </c:dLbls>
        <c:marker val="1"/>
        <c:smooth val="0"/>
        <c:axId val="-1217296368"/>
        <c:axId val="-1217298688"/>
      </c:lineChart>
      <c:catAx>
        <c:axId val="-1217303568"/>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217301520"/>
        <c:crosses val="autoZero"/>
        <c:auto val="1"/>
        <c:lblAlgn val="ctr"/>
        <c:lblOffset val="100"/>
        <c:noMultiLvlLbl val="0"/>
      </c:catAx>
      <c:valAx>
        <c:axId val="-1217301520"/>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217303568"/>
        <c:crosses val="autoZero"/>
        <c:crossBetween val="between"/>
      </c:valAx>
      <c:valAx>
        <c:axId val="-1217298688"/>
        <c:scaling>
          <c:orientation val="minMax"/>
        </c:scaling>
        <c:delete val="0"/>
        <c:axPos val="r"/>
        <c:numFmt formatCode="&quot;\&quot;#,##0" sourceLinked="1"/>
        <c:majorTickMark val="out"/>
        <c:minorTickMark val="none"/>
        <c:tickLblPos val="nextTo"/>
        <c:txPr>
          <a:bodyPr/>
          <a:lstStyle/>
          <a:p>
            <a:pPr>
              <a:defRPr lang="ja-JP"/>
            </a:pPr>
            <a:endParaRPr lang="ja-JP"/>
          </a:p>
        </c:txPr>
        <c:crossAx val="-1217296368"/>
        <c:crosses val="max"/>
        <c:crossBetween val="between"/>
      </c:valAx>
      <c:catAx>
        <c:axId val="-1217296368"/>
        <c:scaling>
          <c:orientation val="minMax"/>
        </c:scaling>
        <c:delete val="1"/>
        <c:axPos val="b"/>
        <c:numFmt formatCode="General" sourceLinked="1"/>
        <c:majorTickMark val="out"/>
        <c:minorTickMark val="none"/>
        <c:tickLblPos val="none"/>
        <c:crossAx val="-1217298688"/>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Google動画広告サマリー!$K$12</c:f>
              <c:strCache>
                <c:ptCount val="1"/>
                <c:pt idx="0">
                  <c:v>獲得数</c:v>
                </c:pt>
              </c:strCache>
            </c:strRef>
          </c:tx>
          <c:spPr>
            <a:solidFill>
              <a:srgbClr val="191FA4"/>
            </a:solidFill>
          </c:spPr>
          <c:invertIfNegative val="0"/>
          <c:cat>
            <c:numRef>
              <c:f>Google動画広告サマリー!$C$13:$C$25</c:f>
              <c:numCache>
                <c:formatCode>m/d/yy</c:formatCode>
                <c:ptCount val="13"/>
              </c:numCache>
            </c:numRef>
          </c:cat>
          <c:val>
            <c:numRef>
              <c:f>Google動画広告サマリー!$K$13:$K$25</c:f>
              <c:numCache>
                <c:formatCode>#,##0</c:formatCode>
                <c:ptCount val="13"/>
              </c:numCache>
            </c:numRef>
          </c:val>
          <c:extLst>
            <c:ext xmlns:c16="http://schemas.microsoft.com/office/drawing/2014/chart" uri="{C3380CC4-5D6E-409C-BE32-E72D297353CC}">
              <c16:uniqueId val="{00000000-0BBE-AA4E-A2EE-4984F5E47562}"/>
            </c:ext>
          </c:extLst>
        </c:ser>
        <c:dLbls>
          <c:showLegendKey val="0"/>
          <c:showVal val="0"/>
          <c:showCatName val="0"/>
          <c:showSerName val="0"/>
          <c:showPercent val="0"/>
          <c:showBubbleSize val="0"/>
        </c:dLbls>
        <c:gapWidth val="150"/>
        <c:axId val="-1217439216"/>
        <c:axId val="-1217437168"/>
      </c:barChart>
      <c:lineChart>
        <c:grouping val="stacked"/>
        <c:varyColors val="0"/>
        <c:ser>
          <c:idx val="1"/>
          <c:order val="1"/>
          <c:tx>
            <c:strRef>
              <c:f>Google動画広告サマリー!$M$12</c:f>
              <c:strCache>
                <c:ptCount val="1"/>
                <c:pt idx="0">
                  <c:v>獲得単価</c:v>
                </c:pt>
              </c:strCache>
            </c:strRef>
          </c:tx>
          <c:marker>
            <c:symbol val="circle"/>
            <c:size val="12"/>
            <c:spPr>
              <a:noFill/>
            </c:spPr>
          </c:marker>
          <c:cat>
            <c:numRef>
              <c:f>Google動画広告サマリー!$C$13:$C$25</c:f>
              <c:numCache>
                <c:formatCode>m/d/yy</c:formatCode>
                <c:ptCount val="13"/>
              </c:numCache>
            </c:numRef>
          </c:cat>
          <c:val>
            <c:numRef>
              <c:f>Google動画広告サマリー!$M$13:$M$25</c:f>
              <c:numCache>
                <c:formatCode>"¥"#,##0.0</c:formatCode>
                <c:ptCount val="13"/>
              </c:numCache>
            </c:numRef>
          </c:val>
          <c:smooth val="0"/>
          <c:extLst>
            <c:ext xmlns:c16="http://schemas.microsoft.com/office/drawing/2014/chart" uri="{C3380CC4-5D6E-409C-BE32-E72D297353CC}">
              <c16:uniqueId val="{00000001-0BBE-AA4E-A2EE-4984F5E47562}"/>
            </c:ext>
          </c:extLst>
        </c:ser>
        <c:dLbls>
          <c:showLegendKey val="0"/>
          <c:showVal val="0"/>
          <c:showCatName val="0"/>
          <c:showSerName val="0"/>
          <c:showPercent val="0"/>
          <c:showBubbleSize val="0"/>
        </c:dLbls>
        <c:marker val="1"/>
        <c:smooth val="0"/>
        <c:axId val="-1217432016"/>
        <c:axId val="-1217434336"/>
      </c:lineChart>
      <c:catAx>
        <c:axId val="-1217439216"/>
        <c:scaling>
          <c:orientation val="minMax"/>
        </c:scaling>
        <c:delete val="0"/>
        <c:axPos val="b"/>
        <c:numFmt formatCode="m/d/yy" sourceLinked="1"/>
        <c:majorTickMark val="out"/>
        <c:minorTickMark val="none"/>
        <c:tickLblPos val="nextTo"/>
        <c:txPr>
          <a:bodyPr rot="-2700000"/>
          <a:lstStyle/>
          <a:p>
            <a:pPr>
              <a:defRPr lang="ja-JP" sz="800"/>
            </a:pPr>
            <a:endParaRPr lang="ja-JP"/>
          </a:p>
        </c:txPr>
        <c:crossAx val="-1217437168"/>
        <c:crosses val="autoZero"/>
        <c:auto val="1"/>
        <c:lblAlgn val="ctr"/>
        <c:lblOffset val="100"/>
        <c:noMultiLvlLbl val="0"/>
      </c:catAx>
      <c:valAx>
        <c:axId val="-1217437168"/>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217439216"/>
        <c:crosses val="autoZero"/>
        <c:crossBetween val="between"/>
      </c:valAx>
      <c:valAx>
        <c:axId val="-1217434336"/>
        <c:scaling>
          <c:orientation val="minMax"/>
        </c:scaling>
        <c:delete val="0"/>
        <c:axPos val="r"/>
        <c:numFmt formatCode="&quot;¥&quot;#,##0.0" sourceLinked="1"/>
        <c:majorTickMark val="out"/>
        <c:minorTickMark val="none"/>
        <c:tickLblPos val="nextTo"/>
        <c:txPr>
          <a:bodyPr/>
          <a:lstStyle/>
          <a:p>
            <a:pPr>
              <a:defRPr lang="ja-JP"/>
            </a:pPr>
            <a:endParaRPr lang="ja-JP"/>
          </a:p>
        </c:txPr>
        <c:crossAx val="-1217432016"/>
        <c:crosses val="max"/>
        <c:crossBetween val="between"/>
      </c:valAx>
      <c:catAx>
        <c:axId val="-1217432016"/>
        <c:scaling>
          <c:orientation val="minMax"/>
        </c:scaling>
        <c:delete val="1"/>
        <c:axPos val="b"/>
        <c:numFmt formatCode="m/d/yy" sourceLinked="1"/>
        <c:majorTickMark val="out"/>
        <c:minorTickMark val="none"/>
        <c:tickLblPos val="none"/>
        <c:crossAx val="-1217434336"/>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Google動画広告サマリー!$J$12</c:f>
              <c:strCache>
                <c:ptCount val="1"/>
                <c:pt idx="0">
                  <c:v>ご利用金額</c:v>
                </c:pt>
              </c:strCache>
            </c:strRef>
          </c:tx>
          <c:spPr>
            <a:solidFill>
              <a:srgbClr val="F79646"/>
            </a:solidFill>
          </c:spPr>
          <c:invertIfNegative val="0"/>
          <c:cat>
            <c:numRef>
              <c:f>Google動画広告サマリー!$C$13:$C$25</c:f>
              <c:numCache>
                <c:formatCode>m/d/yy</c:formatCode>
                <c:ptCount val="13"/>
              </c:numCache>
            </c:numRef>
          </c:cat>
          <c:val>
            <c:numRef>
              <c:f>Google動画広告サマリー!$J$13:$J$25</c:f>
              <c:numCache>
                <c:formatCode>"\"#,##0</c:formatCode>
                <c:ptCount val="13"/>
              </c:numCache>
            </c:numRef>
          </c:val>
          <c:extLst>
            <c:ext xmlns:c16="http://schemas.microsoft.com/office/drawing/2014/chart" uri="{C3380CC4-5D6E-409C-BE32-E72D297353CC}">
              <c16:uniqueId val="{00000000-51CE-F148-9B74-BD81E4AFC118}"/>
            </c:ext>
          </c:extLst>
        </c:ser>
        <c:dLbls>
          <c:showLegendKey val="0"/>
          <c:showVal val="0"/>
          <c:showCatName val="0"/>
          <c:showSerName val="0"/>
          <c:showPercent val="0"/>
          <c:showBubbleSize val="0"/>
        </c:dLbls>
        <c:gapWidth val="150"/>
        <c:axId val="-1163281456"/>
        <c:axId val="-1163278000"/>
      </c:barChart>
      <c:lineChart>
        <c:grouping val="stacked"/>
        <c:varyColors val="0"/>
        <c:ser>
          <c:idx val="1"/>
          <c:order val="1"/>
          <c:tx>
            <c:strRef>
              <c:f>Google動画広告サマリー!$M$12</c:f>
              <c:strCache>
                <c:ptCount val="1"/>
                <c:pt idx="0">
                  <c:v>獲得単価</c:v>
                </c:pt>
              </c:strCache>
            </c:strRef>
          </c:tx>
          <c:marker>
            <c:symbol val="circle"/>
            <c:size val="12"/>
            <c:spPr>
              <a:noFill/>
            </c:spPr>
          </c:marker>
          <c:cat>
            <c:numRef>
              <c:f>Google動画広告サマリー!$C$13:$C$25</c:f>
              <c:numCache>
                <c:formatCode>m/d/yy</c:formatCode>
                <c:ptCount val="13"/>
              </c:numCache>
            </c:numRef>
          </c:cat>
          <c:val>
            <c:numRef>
              <c:f>Google動画広告サマリー!$M$13:$M$25</c:f>
              <c:numCache>
                <c:formatCode>"¥"#,##0.0</c:formatCode>
                <c:ptCount val="13"/>
              </c:numCache>
            </c:numRef>
          </c:val>
          <c:smooth val="0"/>
          <c:extLst>
            <c:ext xmlns:c16="http://schemas.microsoft.com/office/drawing/2014/chart" uri="{C3380CC4-5D6E-409C-BE32-E72D297353CC}">
              <c16:uniqueId val="{00000001-51CE-F148-9B74-BD81E4AFC118}"/>
            </c:ext>
          </c:extLst>
        </c:ser>
        <c:dLbls>
          <c:showLegendKey val="0"/>
          <c:showVal val="0"/>
          <c:showCatName val="0"/>
          <c:showSerName val="0"/>
          <c:showPercent val="0"/>
          <c:showBubbleSize val="0"/>
        </c:dLbls>
        <c:marker val="1"/>
        <c:smooth val="0"/>
        <c:axId val="-1163249248"/>
        <c:axId val="-1163251568"/>
      </c:lineChart>
      <c:catAx>
        <c:axId val="-1163281456"/>
        <c:scaling>
          <c:orientation val="minMax"/>
        </c:scaling>
        <c:delete val="0"/>
        <c:axPos val="b"/>
        <c:numFmt formatCode="m/d/yy" sourceLinked="1"/>
        <c:majorTickMark val="out"/>
        <c:minorTickMark val="none"/>
        <c:tickLblPos val="nextTo"/>
        <c:txPr>
          <a:bodyPr rot="-2700000"/>
          <a:lstStyle/>
          <a:p>
            <a:pPr>
              <a:defRPr lang="ja-JP" sz="800"/>
            </a:pPr>
            <a:endParaRPr lang="ja-JP"/>
          </a:p>
        </c:txPr>
        <c:crossAx val="-1163278000"/>
        <c:crosses val="autoZero"/>
        <c:auto val="1"/>
        <c:lblAlgn val="ctr"/>
        <c:lblOffset val="100"/>
        <c:noMultiLvlLbl val="0"/>
      </c:catAx>
      <c:valAx>
        <c:axId val="-1163278000"/>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163281456"/>
        <c:crosses val="autoZero"/>
        <c:crossBetween val="between"/>
      </c:valAx>
      <c:valAx>
        <c:axId val="-1163251568"/>
        <c:scaling>
          <c:orientation val="minMax"/>
        </c:scaling>
        <c:delete val="0"/>
        <c:axPos val="r"/>
        <c:numFmt formatCode="&quot;¥&quot;#,##0.0" sourceLinked="1"/>
        <c:majorTickMark val="out"/>
        <c:minorTickMark val="none"/>
        <c:tickLblPos val="nextTo"/>
        <c:txPr>
          <a:bodyPr/>
          <a:lstStyle/>
          <a:p>
            <a:pPr>
              <a:defRPr lang="ja-JP"/>
            </a:pPr>
            <a:endParaRPr lang="ja-JP"/>
          </a:p>
        </c:txPr>
        <c:crossAx val="-1163249248"/>
        <c:crosses val="max"/>
        <c:crossBetween val="between"/>
      </c:valAx>
      <c:catAx>
        <c:axId val="-1163249248"/>
        <c:scaling>
          <c:orientation val="minMax"/>
        </c:scaling>
        <c:delete val="1"/>
        <c:axPos val="b"/>
        <c:numFmt formatCode="m/d/yy" sourceLinked="1"/>
        <c:majorTickMark val="out"/>
        <c:minorTickMark val="none"/>
        <c:tickLblPos val="none"/>
        <c:crossAx val="-1163251568"/>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Google動画広告性別年齢別数値!$K$8</c:f>
              <c:strCache>
                <c:ptCount val="1"/>
                <c:pt idx="0">
                  <c:v>獲得数</c:v>
                </c:pt>
              </c:strCache>
            </c:strRef>
          </c:tx>
          <c:spPr>
            <a:solidFill>
              <a:srgbClr val="191FA4"/>
            </a:solidFill>
          </c:spPr>
          <c:invertIfNegative val="0"/>
          <c:cat>
            <c:strRef>
              <c:f>(Google動画広告性別年齢別数値!$C$10,Google動画広告性別年齢別数値!$C$11,Google動画広告性別年齢別数値!$C$12)</c:f>
              <c:strCache>
                <c:ptCount val="3"/>
                <c:pt idx="0">
                  <c:v>男性</c:v>
                </c:pt>
                <c:pt idx="1">
                  <c:v>女性</c:v>
                </c:pt>
                <c:pt idx="2">
                  <c:v>不明</c:v>
                </c:pt>
              </c:strCache>
            </c:strRef>
          </c:cat>
          <c:val>
            <c:numRef>
              <c:f>(Google動画広告性別年齢別数値!$K$10,Google動画広告性別年齢別数値!$K$11,Google動画広告性別年齢別数値!$K$12)</c:f>
              <c:numCache>
                <c:formatCode>#,##0</c:formatCode>
                <c:ptCount val="3"/>
              </c:numCache>
            </c:numRef>
          </c:val>
          <c:extLst>
            <c:ext xmlns:c16="http://schemas.microsoft.com/office/drawing/2014/chart" uri="{C3380CC4-5D6E-409C-BE32-E72D297353CC}">
              <c16:uniqueId val="{00000000-D6C6-3448-AD93-059DEC140896}"/>
            </c:ext>
          </c:extLst>
        </c:ser>
        <c:dLbls>
          <c:showLegendKey val="0"/>
          <c:showVal val="0"/>
          <c:showCatName val="0"/>
          <c:showSerName val="0"/>
          <c:showPercent val="0"/>
          <c:showBubbleSize val="0"/>
        </c:dLbls>
        <c:gapWidth val="150"/>
        <c:axId val="-796011392"/>
        <c:axId val="-796009344"/>
      </c:barChart>
      <c:lineChart>
        <c:grouping val="stacked"/>
        <c:varyColors val="0"/>
        <c:ser>
          <c:idx val="1"/>
          <c:order val="1"/>
          <c:tx>
            <c:strRef>
              <c:f>Google動画広告性別年齢別数値!$M$8</c:f>
              <c:strCache>
                <c:ptCount val="1"/>
                <c:pt idx="0">
                  <c:v>獲得単価</c:v>
                </c:pt>
              </c:strCache>
            </c:strRef>
          </c:tx>
          <c:marker>
            <c:symbol val="circle"/>
            <c:size val="12"/>
            <c:spPr>
              <a:noFill/>
            </c:spPr>
          </c:marker>
          <c:cat>
            <c:strRef>
              <c:f>(Google動画広告性別年齢別数値!$C$10,Google動画広告性別年齢別数値!$C$11,Google動画広告性別年齢別数値!$C$12)</c:f>
              <c:strCache>
                <c:ptCount val="3"/>
                <c:pt idx="0">
                  <c:v>男性</c:v>
                </c:pt>
                <c:pt idx="1">
                  <c:v>女性</c:v>
                </c:pt>
                <c:pt idx="2">
                  <c:v>不明</c:v>
                </c:pt>
              </c:strCache>
            </c:strRef>
          </c:cat>
          <c:val>
            <c:numRef>
              <c:f>(Google動画広告性別年齢別数値!$M$10,Google動画広告性別年齢別数値!$M$11,Google動画広告性別年齢別数値!$M$12)</c:f>
              <c:numCache>
                <c:formatCode>"¥"#,##0.0</c:formatCode>
                <c:ptCount val="3"/>
              </c:numCache>
            </c:numRef>
          </c:val>
          <c:smooth val="0"/>
          <c:extLst>
            <c:ext xmlns:c16="http://schemas.microsoft.com/office/drawing/2014/chart" uri="{C3380CC4-5D6E-409C-BE32-E72D297353CC}">
              <c16:uniqueId val="{00000001-D6C6-3448-AD93-059DEC140896}"/>
            </c:ext>
          </c:extLst>
        </c:ser>
        <c:dLbls>
          <c:showLegendKey val="0"/>
          <c:showVal val="0"/>
          <c:showCatName val="0"/>
          <c:showSerName val="0"/>
          <c:showPercent val="0"/>
          <c:showBubbleSize val="0"/>
        </c:dLbls>
        <c:marker val="1"/>
        <c:smooth val="0"/>
        <c:axId val="-796085984"/>
        <c:axId val="-796088304"/>
      </c:lineChart>
      <c:catAx>
        <c:axId val="-796011392"/>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796009344"/>
        <c:crosses val="autoZero"/>
        <c:auto val="1"/>
        <c:lblAlgn val="ctr"/>
        <c:lblOffset val="100"/>
        <c:noMultiLvlLbl val="0"/>
      </c:catAx>
      <c:valAx>
        <c:axId val="-796009344"/>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796011392"/>
        <c:crosses val="autoZero"/>
        <c:crossBetween val="between"/>
      </c:valAx>
      <c:valAx>
        <c:axId val="-796088304"/>
        <c:scaling>
          <c:orientation val="minMax"/>
        </c:scaling>
        <c:delete val="0"/>
        <c:axPos val="r"/>
        <c:numFmt formatCode="&quot;¥&quot;#,##0.0" sourceLinked="1"/>
        <c:majorTickMark val="out"/>
        <c:minorTickMark val="none"/>
        <c:tickLblPos val="nextTo"/>
        <c:txPr>
          <a:bodyPr/>
          <a:lstStyle/>
          <a:p>
            <a:pPr>
              <a:defRPr lang="ja-JP"/>
            </a:pPr>
            <a:endParaRPr lang="ja-JP"/>
          </a:p>
        </c:txPr>
        <c:crossAx val="-796085984"/>
        <c:crosses val="max"/>
        <c:crossBetween val="between"/>
      </c:valAx>
      <c:catAx>
        <c:axId val="-796085984"/>
        <c:scaling>
          <c:orientation val="minMax"/>
        </c:scaling>
        <c:delete val="1"/>
        <c:axPos val="b"/>
        <c:numFmt formatCode="General" sourceLinked="1"/>
        <c:majorTickMark val="out"/>
        <c:minorTickMark val="none"/>
        <c:tickLblPos val="none"/>
        <c:crossAx val="-796088304"/>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Google動画広告性別年齢別数値!$J$8</c:f>
              <c:strCache>
                <c:ptCount val="1"/>
                <c:pt idx="0">
                  <c:v>ご利用金額</c:v>
                </c:pt>
              </c:strCache>
            </c:strRef>
          </c:tx>
          <c:spPr>
            <a:solidFill>
              <a:srgbClr val="F79646"/>
            </a:solidFill>
          </c:spPr>
          <c:invertIfNegative val="0"/>
          <c:cat>
            <c:strRef>
              <c:f>Google動画広告性別年齢別数値!$C$10:$D$12</c:f>
              <c:strCache>
                <c:ptCount val="3"/>
                <c:pt idx="0">
                  <c:v>男性</c:v>
                </c:pt>
                <c:pt idx="1">
                  <c:v>女性</c:v>
                </c:pt>
                <c:pt idx="2">
                  <c:v>不明</c:v>
                </c:pt>
              </c:strCache>
            </c:strRef>
          </c:cat>
          <c:val>
            <c:numRef>
              <c:f>Google動画広告性別年齢別数値!$J$10:$J$12</c:f>
              <c:numCache>
                <c:formatCode>"¥"#,##0</c:formatCode>
                <c:ptCount val="3"/>
              </c:numCache>
            </c:numRef>
          </c:val>
          <c:extLst>
            <c:ext xmlns:c16="http://schemas.microsoft.com/office/drawing/2014/chart" uri="{C3380CC4-5D6E-409C-BE32-E72D297353CC}">
              <c16:uniqueId val="{00000000-5BA3-0849-96FE-9F8A6D5047E6}"/>
            </c:ext>
          </c:extLst>
        </c:ser>
        <c:dLbls>
          <c:showLegendKey val="0"/>
          <c:showVal val="0"/>
          <c:showCatName val="0"/>
          <c:showSerName val="0"/>
          <c:showPercent val="0"/>
          <c:showBubbleSize val="0"/>
        </c:dLbls>
        <c:gapWidth val="150"/>
        <c:axId val="-1217303568"/>
        <c:axId val="-1217301520"/>
      </c:barChart>
      <c:lineChart>
        <c:grouping val="stacked"/>
        <c:varyColors val="0"/>
        <c:ser>
          <c:idx val="1"/>
          <c:order val="1"/>
          <c:tx>
            <c:strRef>
              <c:f>Google動画広告性別年齢別数値!$M$8</c:f>
              <c:strCache>
                <c:ptCount val="1"/>
                <c:pt idx="0">
                  <c:v>獲得単価</c:v>
                </c:pt>
              </c:strCache>
            </c:strRef>
          </c:tx>
          <c:marker>
            <c:symbol val="circle"/>
            <c:size val="12"/>
            <c:spPr>
              <a:noFill/>
            </c:spPr>
          </c:marker>
          <c:cat>
            <c:numLit>
              <c:formatCode>General</c:formatCode>
              <c:ptCount val="13"/>
            </c:numLit>
          </c:cat>
          <c:val>
            <c:numRef>
              <c:f>Google動画広告性別年齢別数値!$M$10:$M$12</c:f>
              <c:numCache>
                <c:formatCode>"¥"#,##0.0</c:formatCode>
                <c:ptCount val="3"/>
              </c:numCache>
            </c:numRef>
          </c:val>
          <c:smooth val="0"/>
          <c:extLst>
            <c:ext xmlns:c16="http://schemas.microsoft.com/office/drawing/2014/chart" uri="{C3380CC4-5D6E-409C-BE32-E72D297353CC}">
              <c16:uniqueId val="{00000001-5BA3-0849-96FE-9F8A6D5047E6}"/>
            </c:ext>
          </c:extLst>
        </c:ser>
        <c:dLbls>
          <c:showLegendKey val="0"/>
          <c:showVal val="0"/>
          <c:showCatName val="0"/>
          <c:showSerName val="0"/>
          <c:showPercent val="0"/>
          <c:showBubbleSize val="0"/>
        </c:dLbls>
        <c:marker val="1"/>
        <c:smooth val="0"/>
        <c:axId val="-1217296368"/>
        <c:axId val="-1217298688"/>
      </c:lineChart>
      <c:catAx>
        <c:axId val="-1217303568"/>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217301520"/>
        <c:crosses val="autoZero"/>
        <c:auto val="1"/>
        <c:lblAlgn val="ctr"/>
        <c:lblOffset val="100"/>
        <c:noMultiLvlLbl val="0"/>
      </c:catAx>
      <c:valAx>
        <c:axId val="-1217301520"/>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217303568"/>
        <c:crosses val="autoZero"/>
        <c:crossBetween val="between"/>
      </c:valAx>
      <c:valAx>
        <c:axId val="-1217298688"/>
        <c:scaling>
          <c:orientation val="minMax"/>
        </c:scaling>
        <c:delete val="0"/>
        <c:axPos val="r"/>
        <c:numFmt formatCode="&quot;¥&quot;#,##0.0" sourceLinked="1"/>
        <c:majorTickMark val="out"/>
        <c:minorTickMark val="none"/>
        <c:tickLblPos val="nextTo"/>
        <c:txPr>
          <a:bodyPr/>
          <a:lstStyle/>
          <a:p>
            <a:pPr>
              <a:defRPr lang="ja-JP"/>
            </a:pPr>
            <a:endParaRPr lang="ja-JP"/>
          </a:p>
        </c:txPr>
        <c:crossAx val="-1217296368"/>
        <c:crosses val="max"/>
        <c:crossBetween val="between"/>
      </c:valAx>
      <c:catAx>
        <c:axId val="-1217296368"/>
        <c:scaling>
          <c:orientation val="minMax"/>
        </c:scaling>
        <c:delete val="1"/>
        <c:axPos val="b"/>
        <c:numFmt formatCode="General" sourceLinked="1"/>
        <c:majorTickMark val="out"/>
        <c:minorTickMark val="none"/>
        <c:tickLblPos val="none"/>
        <c:crossAx val="-1217298688"/>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Google動画広告性別年齢別数値!$K$36</c:f>
              <c:strCache>
                <c:ptCount val="1"/>
                <c:pt idx="0">
                  <c:v>獲得数</c:v>
                </c:pt>
              </c:strCache>
            </c:strRef>
          </c:tx>
          <c:spPr>
            <a:solidFill>
              <a:srgbClr val="191FA4"/>
            </a:solidFill>
          </c:spPr>
          <c:invertIfNegative val="0"/>
          <c:cat>
            <c:strRef>
              <c:f>Google動画広告性別年齢別数値!$C$38:$D$44</c:f>
              <c:strCache>
                <c:ptCount val="7"/>
                <c:pt idx="0">
                  <c:v>18〜24歳</c:v>
                </c:pt>
                <c:pt idx="1">
                  <c:v>25〜34歳</c:v>
                </c:pt>
                <c:pt idx="2">
                  <c:v>35〜44歳</c:v>
                </c:pt>
                <c:pt idx="3">
                  <c:v>45〜54歳</c:v>
                </c:pt>
                <c:pt idx="4">
                  <c:v>55〜64歳</c:v>
                </c:pt>
                <c:pt idx="5">
                  <c:v>65歳以上</c:v>
                </c:pt>
                <c:pt idx="6">
                  <c:v>不明</c:v>
                </c:pt>
              </c:strCache>
            </c:strRef>
          </c:cat>
          <c:val>
            <c:numRef>
              <c:f>Google動画広告性別年齢別数値!$K$38:$K$44</c:f>
              <c:numCache>
                <c:formatCode>#,##0</c:formatCode>
                <c:ptCount val="7"/>
              </c:numCache>
            </c:numRef>
          </c:val>
          <c:extLst>
            <c:ext xmlns:c16="http://schemas.microsoft.com/office/drawing/2014/chart" uri="{C3380CC4-5D6E-409C-BE32-E72D297353CC}">
              <c16:uniqueId val="{00000000-1B16-7B49-8485-778059AAB9A8}"/>
            </c:ext>
          </c:extLst>
        </c:ser>
        <c:dLbls>
          <c:showLegendKey val="0"/>
          <c:showVal val="0"/>
          <c:showCatName val="0"/>
          <c:showSerName val="0"/>
          <c:showPercent val="0"/>
          <c:showBubbleSize val="0"/>
        </c:dLbls>
        <c:gapWidth val="150"/>
        <c:axId val="-796011392"/>
        <c:axId val="-796009344"/>
      </c:barChart>
      <c:lineChart>
        <c:grouping val="stacked"/>
        <c:varyColors val="0"/>
        <c:ser>
          <c:idx val="1"/>
          <c:order val="1"/>
          <c:tx>
            <c:strRef>
              <c:f>Google動画広告性別年齢別数値!$M$36</c:f>
              <c:strCache>
                <c:ptCount val="1"/>
                <c:pt idx="0">
                  <c:v>獲得単価</c:v>
                </c:pt>
              </c:strCache>
            </c:strRef>
          </c:tx>
          <c:marker>
            <c:symbol val="circle"/>
            <c:size val="12"/>
            <c:spPr>
              <a:noFill/>
            </c:spPr>
          </c:marker>
          <c:cat>
            <c:strRef>
              <c:f>(Google動画広告性別年齢別数値!$C$10,Google動画広告性別年齢別数値!$C$11,Google動画広告性別年齢別数値!$C$12)</c:f>
              <c:strCache>
                <c:ptCount val="3"/>
                <c:pt idx="0">
                  <c:v>男性</c:v>
                </c:pt>
                <c:pt idx="1">
                  <c:v>女性</c:v>
                </c:pt>
                <c:pt idx="2">
                  <c:v>不明</c:v>
                </c:pt>
              </c:strCache>
            </c:strRef>
          </c:cat>
          <c:val>
            <c:numRef>
              <c:f>Google動画広告性別年齢別数値!$M$38:$M$44</c:f>
              <c:numCache>
                <c:formatCode>"¥"#,##0.0</c:formatCode>
                <c:ptCount val="7"/>
              </c:numCache>
            </c:numRef>
          </c:val>
          <c:smooth val="0"/>
          <c:extLst>
            <c:ext xmlns:c16="http://schemas.microsoft.com/office/drawing/2014/chart" uri="{C3380CC4-5D6E-409C-BE32-E72D297353CC}">
              <c16:uniqueId val="{00000001-1B16-7B49-8485-778059AAB9A8}"/>
            </c:ext>
          </c:extLst>
        </c:ser>
        <c:dLbls>
          <c:showLegendKey val="0"/>
          <c:showVal val="0"/>
          <c:showCatName val="0"/>
          <c:showSerName val="0"/>
          <c:showPercent val="0"/>
          <c:showBubbleSize val="0"/>
        </c:dLbls>
        <c:marker val="1"/>
        <c:smooth val="0"/>
        <c:axId val="-796085984"/>
        <c:axId val="-796088304"/>
      </c:lineChart>
      <c:catAx>
        <c:axId val="-796011392"/>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796009344"/>
        <c:crosses val="autoZero"/>
        <c:auto val="1"/>
        <c:lblAlgn val="ctr"/>
        <c:lblOffset val="100"/>
        <c:noMultiLvlLbl val="0"/>
      </c:catAx>
      <c:valAx>
        <c:axId val="-796009344"/>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796011392"/>
        <c:crosses val="autoZero"/>
        <c:crossBetween val="between"/>
      </c:valAx>
      <c:valAx>
        <c:axId val="-796088304"/>
        <c:scaling>
          <c:orientation val="minMax"/>
        </c:scaling>
        <c:delete val="0"/>
        <c:axPos val="r"/>
        <c:numFmt formatCode="&quot;¥&quot;#,##0.0" sourceLinked="1"/>
        <c:majorTickMark val="out"/>
        <c:minorTickMark val="none"/>
        <c:tickLblPos val="nextTo"/>
        <c:txPr>
          <a:bodyPr/>
          <a:lstStyle/>
          <a:p>
            <a:pPr>
              <a:defRPr lang="ja-JP"/>
            </a:pPr>
            <a:endParaRPr lang="ja-JP"/>
          </a:p>
        </c:txPr>
        <c:crossAx val="-796085984"/>
        <c:crosses val="max"/>
        <c:crossBetween val="between"/>
      </c:valAx>
      <c:catAx>
        <c:axId val="-796085984"/>
        <c:scaling>
          <c:orientation val="minMax"/>
        </c:scaling>
        <c:delete val="1"/>
        <c:axPos val="b"/>
        <c:numFmt formatCode="General" sourceLinked="1"/>
        <c:majorTickMark val="out"/>
        <c:minorTickMark val="none"/>
        <c:tickLblPos val="none"/>
        <c:crossAx val="-796088304"/>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Google動画広告性別年齢別数値!$J$36</c:f>
              <c:strCache>
                <c:ptCount val="1"/>
                <c:pt idx="0">
                  <c:v>ご利用金額</c:v>
                </c:pt>
              </c:strCache>
            </c:strRef>
          </c:tx>
          <c:spPr>
            <a:solidFill>
              <a:srgbClr val="F79646"/>
            </a:solidFill>
          </c:spPr>
          <c:invertIfNegative val="0"/>
          <c:cat>
            <c:strRef>
              <c:f>Google動画広告性別年齢別数値!$C$38:$D$44</c:f>
              <c:strCache>
                <c:ptCount val="7"/>
                <c:pt idx="0">
                  <c:v>18〜24歳</c:v>
                </c:pt>
                <c:pt idx="1">
                  <c:v>25〜34歳</c:v>
                </c:pt>
                <c:pt idx="2">
                  <c:v>35〜44歳</c:v>
                </c:pt>
                <c:pt idx="3">
                  <c:v>45〜54歳</c:v>
                </c:pt>
                <c:pt idx="4">
                  <c:v>55〜64歳</c:v>
                </c:pt>
                <c:pt idx="5">
                  <c:v>65歳以上</c:v>
                </c:pt>
                <c:pt idx="6">
                  <c:v>不明</c:v>
                </c:pt>
              </c:strCache>
            </c:strRef>
          </c:cat>
          <c:val>
            <c:numRef>
              <c:f>Google動画広告性別年齢別数値!$J$38:$J$44</c:f>
              <c:numCache>
                <c:formatCode>"¥"#,##0</c:formatCode>
                <c:ptCount val="7"/>
              </c:numCache>
            </c:numRef>
          </c:val>
          <c:extLst>
            <c:ext xmlns:c16="http://schemas.microsoft.com/office/drawing/2014/chart" uri="{C3380CC4-5D6E-409C-BE32-E72D297353CC}">
              <c16:uniqueId val="{00000000-DE51-7C4A-9155-A024D4255795}"/>
            </c:ext>
          </c:extLst>
        </c:ser>
        <c:dLbls>
          <c:showLegendKey val="0"/>
          <c:showVal val="0"/>
          <c:showCatName val="0"/>
          <c:showSerName val="0"/>
          <c:showPercent val="0"/>
          <c:showBubbleSize val="0"/>
        </c:dLbls>
        <c:gapWidth val="150"/>
        <c:axId val="-1217303568"/>
        <c:axId val="-1217301520"/>
      </c:barChart>
      <c:lineChart>
        <c:grouping val="stacked"/>
        <c:varyColors val="0"/>
        <c:ser>
          <c:idx val="1"/>
          <c:order val="1"/>
          <c:tx>
            <c:strRef>
              <c:f>Google動画広告性別年齢別数値!$M$36</c:f>
              <c:strCache>
                <c:ptCount val="1"/>
                <c:pt idx="0">
                  <c:v>獲得単価</c:v>
                </c:pt>
              </c:strCache>
            </c:strRef>
          </c:tx>
          <c:marker>
            <c:symbol val="circle"/>
            <c:size val="12"/>
            <c:spPr>
              <a:noFill/>
            </c:spPr>
          </c:marker>
          <c:cat>
            <c:numLit>
              <c:formatCode>General</c:formatCode>
              <c:ptCount val="13"/>
            </c:numLit>
          </c:cat>
          <c:val>
            <c:numRef>
              <c:f>Google動画広告性別年齢別数値!$M$38:$M$44</c:f>
              <c:numCache>
                <c:formatCode>"¥"#,##0.0</c:formatCode>
                <c:ptCount val="7"/>
              </c:numCache>
            </c:numRef>
          </c:val>
          <c:smooth val="0"/>
          <c:extLst>
            <c:ext xmlns:c16="http://schemas.microsoft.com/office/drawing/2014/chart" uri="{C3380CC4-5D6E-409C-BE32-E72D297353CC}">
              <c16:uniqueId val="{00000001-DE51-7C4A-9155-A024D4255795}"/>
            </c:ext>
          </c:extLst>
        </c:ser>
        <c:dLbls>
          <c:showLegendKey val="0"/>
          <c:showVal val="0"/>
          <c:showCatName val="0"/>
          <c:showSerName val="0"/>
          <c:showPercent val="0"/>
          <c:showBubbleSize val="0"/>
        </c:dLbls>
        <c:marker val="1"/>
        <c:smooth val="0"/>
        <c:axId val="-1217296368"/>
        <c:axId val="-1217298688"/>
      </c:lineChart>
      <c:catAx>
        <c:axId val="-1217303568"/>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217301520"/>
        <c:crosses val="autoZero"/>
        <c:auto val="1"/>
        <c:lblAlgn val="ctr"/>
        <c:lblOffset val="100"/>
        <c:noMultiLvlLbl val="0"/>
      </c:catAx>
      <c:valAx>
        <c:axId val="-1217301520"/>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217303568"/>
        <c:crosses val="autoZero"/>
        <c:crossBetween val="between"/>
      </c:valAx>
      <c:valAx>
        <c:axId val="-1217298688"/>
        <c:scaling>
          <c:orientation val="minMax"/>
        </c:scaling>
        <c:delete val="0"/>
        <c:axPos val="r"/>
        <c:numFmt formatCode="&quot;¥&quot;#,##0.0" sourceLinked="1"/>
        <c:majorTickMark val="out"/>
        <c:minorTickMark val="none"/>
        <c:tickLblPos val="nextTo"/>
        <c:txPr>
          <a:bodyPr/>
          <a:lstStyle/>
          <a:p>
            <a:pPr>
              <a:defRPr lang="ja-JP"/>
            </a:pPr>
            <a:endParaRPr lang="ja-JP"/>
          </a:p>
        </c:txPr>
        <c:crossAx val="-1217296368"/>
        <c:crosses val="max"/>
        <c:crossBetween val="between"/>
      </c:valAx>
      <c:catAx>
        <c:axId val="-1217296368"/>
        <c:scaling>
          <c:orientation val="minMax"/>
        </c:scaling>
        <c:delete val="1"/>
        <c:axPos val="b"/>
        <c:numFmt formatCode="General" sourceLinked="1"/>
        <c:majorTickMark val="out"/>
        <c:minorTickMark val="none"/>
        <c:tickLblPos val="none"/>
        <c:crossAx val="-1217298688"/>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Google動画広告週別数値!$E$13</c:f>
              <c:strCache>
                <c:ptCount val="1"/>
                <c:pt idx="0">
                  <c:v>表示回数</c:v>
                </c:pt>
              </c:strCache>
            </c:strRef>
          </c:tx>
          <c:spPr>
            <a:solidFill>
              <a:srgbClr val="00B050"/>
            </a:solidFill>
          </c:spPr>
          <c:invertIfNegative val="0"/>
          <c:cat>
            <c:numRef>
              <c:f>Google動画広告週別数値!$C$14:$C$44</c:f>
              <c:numCache>
                <c:formatCode>m/d/yy</c:formatCode>
                <c:ptCount val="31"/>
              </c:numCache>
            </c:numRef>
          </c:cat>
          <c:val>
            <c:numRef>
              <c:f>Google動画広告週別数値!$E$14:$E$39</c:f>
              <c:numCache>
                <c:formatCode>#,##0</c:formatCode>
                <c:ptCount val="26"/>
              </c:numCache>
            </c:numRef>
          </c:val>
          <c:extLst>
            <c:ext xmlns:c16="http://schemas.microsoft.com/office/drawing/2014/chart" uri="{C3380CC4-5D6E-409C-BE32-E72D297353CC}">
              <c16:uniqueId val="{00000000-F4B3-C747-BBF7-4305AE540147}"/>
            </c:ext>
          </c:extLst>
        </c:ser>
        <c:dLbls>
          <c:showLegendKey val="0"/>
          <c:showVal val="0"/>
          <c:showCatName val="0"/>
          <c:showSerName val="0"/>
          <c:showPercent val="0"/>
          <c:showBubbleSize val="0"/>
        </c:dLbls>
        <c:gapWidth val="150"/>
        <c:axId val="-1217494336"/>
        <c:axId val="-1217492288"/>
      </c:barChart>
      <c:lineChart>
        <c:grouping val="stacked"/>
        <c:varyColors val="0"/>
        <c:ser>
          <c:idx val="1"/>
          <c:order val="1"/>
          <c:tx>
            <c:strRef>
              <c:f>Google動画広告週別数値!$H$13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numRef>
              <c:f>Google動画広告週別数値!$C$14:$C$44</c:f>
              <c:numCache>
                <c:formatCode>m/d/yy</c:formatCode>
                <c:ptCount val="31"/>
              </c:numCache>
            </c:numRef>
          </c:cat>
          <c:val>
            <c:numRef>
              <c:f>Google動画広告週別数値!$H$14:$H$39</c:f>
              <c:numCache>
                <c:formatCode>0.00%</c:formatCode>
                <c:ptCount val="26"/>
              </c:numCache>
            </c:numRef>
          </c:val>
          <c:smooth val="0"/>
          <c:extLst>
            <c:ext xmlns:c16="http://schemas.microsoft.com/office/drawing/2014/chart" uri="{C3380CC4-5D6E-409C-BE32-E72D297353CC}">
              <c16:uniqueId val="{00000001-F4B3-C747-BBF7-4305AE540147}"/>
            </c:ext>
          </c:extLst>
        </c:ser>
        <c:dLbls>
          <c:showLegendKey val="0"/>
          <c:showVal val="0"/>
          <c:showCatName val="0"/>
          <c:showSerName val="0"/>
          <c:showPercent val="0"/>
          <c:showBubbleSize val="0"/>
        </c:dLbls>
        <c:marker val="1"/>
        <c:smooth val="0"/>
        <c:axId val="-1217487136"/>
        <c:axId val="-1217489456"/>
      </c:lineChart>
      <c:catAx>
        <c:axId val="-1217494336"/>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217492288"/>
        <c:crosses val="autoZero"/>
        <c:auto val="1"/>
        <c:lblAlgn val="ctr"/>
        <c:lblOffset val="100"/>
        <c:noMultiLvlLbl val="0"/>
      </c:catAx>
      <c:valAx>
        <c:axId val="-121749228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1217494336"/>
        <c:crosses val="autoZero"/>
        <c:crossBetween val="between"/>
      </c:valAx>
      <c:valAx>
        <c:axId val="-1217489456"/>
        <c:scaling>
          <c:orientation val="minMax"/>
        </c:scaling>
        <c:delete val="0"/>
        <c:axPos val="r"/>
        <c:numFmt formatCode="0.00%" sourceLinked="1"/>
        <c:majorTickMark val="out"/>
        <c:minorTickMark val="none"/>
        <c:tickLblPos val="nextTo"/>
        <c:txPr>
          <a:bodyPr/>
          <a:lstStyle/>
          <a:p>
            <a:pPr>
              <a:defRPr lang="ja-JP" sz="800"/>
            </a:pPr>
            <a:endParaRPr lang="ja-JP"/>
          </a:p>
        </c:txPr>
        <c:crossAx val="-1217487136"/>
        <c:crosses val="max"/>
        <c:crossBetween val="between"/>
      </c:valAx>
      <c:catAx>
        <c:axId val="-1217487136"/>
        <c:scaling>
          <c:orientation val="minMax"/>
        </c:scaling>
        <c:delete val="1"/>
        <c:axPos val="b"/>
        <c:numFmt formatCode="m/d/yy" sourceLinked="1"/>
        <c:majorTickMark val="out"/>
        <c:minorTickMark val="none"/>
        <c:tickLblPos val="none"/>
        <c:crossAx val="-1217489456"/>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13246272475793E-2"/>
          <c:y val="4.4457454744615155E-2"/>
          <c:w val="0.74221494794407883"/>
          <c:h val="0.82854056973133527"/>
        </c:manualLayout>
      </c:layout>
      <c:barChart>
        <c:barDir val="col"/>
        <c:grouping val="clustered"/>
        <c:varyColors val="0"/>
        <c:ser>
          <c:idx val="0"/>
          <c:order val="0"/>
          <c:tx>
            <c:strRef>
              <c:f>検索・ディスプレイ広告時間帯別数値!$I$8</c:f>
              <c:strCache>
                <c:ptCount val="1"/>
                <c:pt idx="0">
                  <c:v>ご利用金額</c:v>
                </c:pt>
              </c:strCache>
            </c:strRef>
          </c:tx>
          <c:spPr>
            <a:solidFill>
              <a:srgbClr val="F79645"/>
            </a:solidFill>
          </c:spPr>
          <c:invertIfNegative val="0"/>
          <c:cat>
            <c:strRef>
              <c:f>(検索・ディスプレイ広告時間帯別数値!$D$13:$D$18,検索・ディスプレイ広告時間帯別数値!$D$20:$D$25,検索・ディスプレイ広告時間帯別数値!$D$27:$D$32,検索・ディスプレイ広告時間帯別数値!$D$34:$D$39)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(検索・ディスプレイ広告時間帯別数値!$I$13:$I$18,検索・ディスプレイ広告時間帯別数値!$I$20:$I$25,検索・ディスプレイ広告時間帯別数値!$I$27:$I$32,検索・ディスプレイ広告時間帯別数値!$I$34:$I$39)</c:f>
              <c:numCache>
                <c:formatCode>"\"#,##0</c:formatCode>
                <c:ptCount val="24"/>
                <c:pt idx="0">
                  <c:v>158105.07551399997</c:v>
                </c:pt>
                <c:pt idx="1">
                  <c:v>206473.95864</c:v>
                </c:pt>
                <c:pt idx="2">
                  <c:v>282214.84614500002</c:v>
                </c:pt>
                <c:pt idx="3">
                  <c:v>295394.48870300007</c:v>
                </c:pt>
                <c:pt idx="4">
                  <c:v>302841.10649400001</c:v>
                </c:pt>
                <c:pt idx="5">
                  <c:v>237922.037633</c:v>
                </c:pt>
                <c:pt idx="6">
                  <c:v>269664.81074099994</c:v>
                </c:pt>
                <c:pt idx="7">
                  <c:v>268146.05081999995</c:v>
                </c:pt>
                <c:pt idx="8">
                  <c:v>239254.65446599998</c:v>
                </c:pt>
                <c:pt idx="9">
                  <c:v>207292.486512</c:v>
                </c:pt>
                <c:pt idx="10">
                  <c:v>167876.94300500001</c:v>
                </c:pt>
                <c:pt idx="11">
                  <c:v>125520.54582100001</c:v>
                </c:pt>
                <c:pt idx="12">
                  <c:v>113998.49394399999</c:v>
                </c:pt>
                <c:pt idx="13">
                  <c:v>104257.50215399999</c:v>
                </c:pt>
                <c:pt idx="14">
                  <c:v>102902.404555</c:v>
                </c:pt>
                <c:pt idx="15">
                  <c:v>94498.682914999998</c:v>
                </c:pt>
                <c:pt idx="16">
                  <c:v>59878.605746000001</c:v>
                </c:pt>
                <c:pt idx="17">
                  <c:v>55907.922764000003</c:v>
                </c:pt>
                <c:pt idx="18">
                  <c:v>32574.385777</c:v>
                </c:pt>
                <c:pt idx="19">
                  <c:v>19316.493698999999</c:v>
                </c:pt>
                <c:pt idx="20">
                  <c:v>15936.648569000001</c:v>
                </c:pt>
                <c:pt idx="21">
                  <c:v>17066.607899000002</c:v>
                </c:pt>
                <c:pt idx="22">
                  <c:v>27759.987239999999</c:v>
                </c:pt>
                <c:pt idx="23">
                  <c:v>134264.819502</c:v>
                </c:pt>
              </c:numCache>
            </c:numRef>
          </c:val>
          <c:extLst>
            <c:ext xmlns:c16="http://schemas.microsoft.com/office/drawing/2014/chart" uri="{C3380CC4-5D6E-409C-BE32-E72D297353CC}">
              <c16:uniqueId val="{00000000-7C95-EB43-BB80-89BA82FCD9CA}"/>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検索・ディスプレイ広告時間帯別数値!$L$8</c:f>
              <c:strCache>
                <c:ptCount val="1"/>
                <c:pt idx="0">
                  <c:v>獲得単価</c:v>
                </c:pt>
              </c:strCache>
            </c:strRef>
          </c:tx>
          <c:marker>
            <c:symbol val="circle"/>
            <c:size val="12"/>
            <c:spPr>
              <a:noFill/>
            </c:spPr>
          </c:marker>
          <c:cat>
            <c:strRef>
              <c:f>(検索・ディスプレイ広告時間帯別数値!$D$13:$D$18,検索・ディスプレイ広告時間帯別数値!$D$20:$D$25,検索・ディスプレイ広告時間帯別数値!$D$27:$D$32,検索・ディスプレイ広告時間帯別数値!$D$34:$D$39)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(検索・ディスプレイ広告時間帯別数値!$L$13:$L$18,検索・ディスプレイ広告時間帯別数値!$L$20:$L$25,検索・ディスプレイ広告時間帯別数値!$L$27:$L$32,検索・ディスプレイ広告時間帯別数値!$L$34:$L$39)</c:f>
              <c:numCache>
                <c:formatCode>"\"#,##0</c:formatCode>
                <c:ptCount val="24"/>
                <c:pt idx="0">
                  <c:v>3002.3751521838194</c:v>
                </c:pt>
                <c:pt idx="1">
                  <c:v>2594.2198597813795</c:v>
                </c:pt>
                <c:pt idx="2">
                  <c:v>4380.1776524134721</c:v>
                </c:pt>
                <c:pt idx="3">
                  <c:v>4265.6243856028887</c:v>
                </c:pt>
                <c:pt idx="4">
                  <c:v>3677.4876319854279</c:v>
                </c:pt>
                <c:pt idx="5">
                  <c:v>1659.0338026148802</c:v>
                </c:pt>
                <c:pt idx="6">
                  <c:v>3654.9852363919754</c:v>
                </c:pt>
                <c:pt idx="7">
                  <c:v>2755.5857652861987</c:v>
                </c:pt>
                <c:pt idx="8">
                  <c:v>4153.0056321124803</c:v>
                </c:pt>
                <c:pt idx="9">
                  <c:v>4871.7388134430084</c:v>
                </c:pt>
                <c:pt idx="10">
                  <c:v>4795.114053270494</c:v>
                </c:pt>
                <c:pt idx="11">
                  <c:v>5216.9802918121368</c:v>
                </c:pt>
                <c:pt idx="12">
                  <c:v>6329.7331451415876</c:v>
                </c:pt>
                <c:pt idx="13">
                  <c:v>4860.4896109090905</c:v>
                </c:pt>
                <c:pt idx="14">
                  <c:v>4497.4827165646848</c:v>
                </c:pt>
                <c:pt idx="15">
                  <c:v>3890.4356902017294</c:v>
                </c:pt>
                <c:pt idx="16">
                  <c:v>5611.8655806935321</c:v>
                </c:pt>
                <c:pt idx="17">
                  <c:v>3095.6767864894791</c:v>
                </c:pt>
                <c:pt idx="18">
                  <c:v>8998.4491096685088</c:v>
                </c:pt>
                <c:pt idx="19">
                  <c:v>3461.7372220430107</c:v>
                </c:pt>
                <c:pt idx="20">
                  <c:v>2493.9982111111112</c:v>
                </c:pt>
                <c:pt idx="21">
                  <c:v>2053.7434294825516</c:v>
                </c:pt>
                <c:pt idx="22">
                  <c:v>2175.5475893416924</c:v>
                </c:pt>
                <c:pt idx="23">
                  <c:v>2553.5340338912133</c:v>
                </c:pt>
              </c:numCache>
            </c:numRef>
          </c:val>
          <c:smooth val="0"/>
          <c:extLst>
            <c:ext xmlns:c16="http://schemas.microsoft.com/office/drawing/2014/chart" uri="{C3380CC4-5D6E-409C-BE32-E72D297353CC}">
              <c16:uniqueId val="{00000001-7C95-EB43-BB80-89BA82FCD9CA}"/>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2784636030003114"/>
        </c:manualLayout>
      </c:layout>
      <c:barChart>
        <c:barDir val="col"/>
        <c:grouping val="clustered"/>
        <c:varyColors val="0"/>
        <c:ser>
          <c:idx val="0"/>
          <c:order val="0"/>
          <c:tx>
            <c:strRef>
              <c:f>Google動画広告週別数値!$J$13</c:f>
              <c:strCache>
                <c:ptCount val="1"/>
                <c:pt idx="0">
                  <c:v>ご利用金額</c:v>
                </c:pt>
              </c:strCache>
            </c:strRef>
          </c:tx>
          <c:spPr>
            <a:solidFill>
              <a:srgbClr val="00B0F0"/>
            </a:solidFill>
          </c:spPr>
          <c:invertIfNegative val="0"/>
          <c:cat>
            <c:numRef>
              <c:f>Google動画広告週別数値!$C$14:$C$44</c:f>
              <c:numCache>
                <c:formatCode>m/d/yy</c:formatCode>
                <c:ptCount val="31"/>
              </c:numCache>
            </c:numRef>
          </c:cat>
          <c:val>
            <c:numRef>
              <c:f>Google動画広告週別数値!$J$14:$J$39</c:f>
              <c:numCache>
                <c:formatCode>"¥"#,##0</c:formatCode>
                <c:ptCount val="26"/>
              </c:numCache>
            </c:numRef>
          </c:val>
          <c:extLst>
            <c:ext xmlns:c16="http://schemas.microsoft.com/office/drawing/2014/chart" uri="{C3380CC4-5D6E-409C-BE32-E72D297353CC}">
              <c16:uniqueId val="{00000000-938C-F04C-A50E-C6DB2D837361}"/>
            </c:ext>
          </c:extLst>
        </c:ser>
        <c:dLbls>
          <c:showLegendKey val="0"/>
          <c:showVal val="0"/>
          <c:showCatName val="0"/>
          <c:showSerName val="0"/>
          <c:showPercent val="0"/>
          <c:showBubbleSize val="0"/>
        </c:dLbls>
        <c:gapWidth val="150"/>
        <c:axId val="-1217534560"/>
        <c:axId val="-1217664384"/>
      </c:barChart>
      <c:lineChart>
        <c:grouping val="stacked"/>
        <c:varyColors val="0"/>
        <c:ser>
          <c:idx val="1"/>
          <c:order val="1"/>
          <c:tx>
            <c:strRef>
              <c:f>Google動画広告週別数値!$I$13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numRef>
              <c:f>Google動画広告週別数値!$C$14:$C$44</c:f>
              <c:numCache>
                <c:formatCode>m/d/yy</c:formatCode>
                <c:ptCount val="31"/>
              </c:numCache>
            </c:numRef>
          </c:cat>
          <c:val>
            <c:numRef>
              <c:f>Google動画広告週別数値!$I$14:$I$39</c:f>
              <c:numCache>
                <c:formatCode>"¥"#,##0</c:formatCode>
                <c:ptCount val="26"/>
              </c:numCache>
            </c:numRef>
          </c:val>
          <c:smooth val="0"/>
          <c:extLst>
            <c:ext xmlns:c16="http://schemas.microsoft.com/office/drawing/2014/chart" uri="{C3380CC4-5D6E-409C-BE32-E72D297353CC}">
              <c16:uniqueId val="{00000001-938C-F04C-A50E-C6DB2D837361}"/>
            </c:ext>
          </c:extLst>
        </c:ser>
        <c:dLbls>
          <c:showLegendKey val="0"/>
          <c:showVal val="0"/>
          <c:showCatName val="0"/>
          <c:showSerName val="0"/>
          <c:showPercent val="0"/>
          <c:showBubbleSize val="0"/>
        </c:dLbls>
        <c:marker val="1"/>
        <c:smooth val="0"/>
        <c:axId val="-1217659504"/>
        <c:axId val="-1217661824"/>
      </c:lineChart>
      <c:catAx>
        <c:axId val="-1217534560"/>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217664384"/>
        <c:crosses val="autoZero"/>
        <c:auto val="1"/>
        <c:lblAlgn val="ctr"/>
        <c:lblOffset val="100"/>
        <c:noMultiLvlLbl val="0"/>
      </c:catAx>
      <c:valAx>
        <c:axId val="-1217664384"/>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217534560"/>
        <c:crosses val="autoZero"/>
        <c:crossBetween val="between"/>
      </c:valAx>
      <c:valAx>
        <c:axId val="-1217661824"/>
        <c:scaling>
          <c:orientation val="minMax"/>
        </c:scaling>
        <c:delete val="0"/>
        <c:axPos val="r"/>
        <c:numFmt formatCode="&quot;¥&quot;#,##0" sourceLinked="1"/>
        <c:majorTickMark val="out"/>
        <c:minorTickMark val="none"/>
        <c:tickLblPos val="nextTo"/>
        <c:txPr>
          <a:bodyPr/>
          <a:lstStyle/>
          <a:p>
            <a:pPr>
              <a:defRPr lang="ja-JP" sz="800"/>
            </a:pPr>
            <a:endParaRPr lang="ja-JP"/>
          </a:p>
        </c:txPr>
        <c:crossAx val="-1217659504"/>
        <c:crosses val="max"/>
        <c:crossBetween val="between"/>
      </c:valAx>
      <c:catAx>
        <c:axId val="-1217659504"/>
        <c:scaling>
          <c:orientation val="minMax"/>
        </c:scaling>
        <c:delete val="1"/>
        <c:axPos val="b"/>
        <c:numFmt formatCode="m/d/yy" sourceLinked="1"/>
        <c:majorTickMark val="out"/>
        <c:minorTickMark val="none"/>
        <c:tickLblPos val="none"/>
        <c:crossAx val="-121766182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Google動画広告週別数値!$K$13</c:f>
              <c:strCache>
                <c:ptCount val="1"/>
                <c:pt idx="0">
                  <c:v>獲得数</c:v>
                </c:pt>
              </c:strCache>
            </c:strRef>
          </c:tx>
          <c:spPr>
            <a:solidFill>
              <a:srgbClr val="191FA4"/>
            </a:solidFill>
          </c:spPr>
          <c:invertIfNegative val="0"/>
          <c:cat>
            <c:numRef>
              <c:f>Google動画広告週別数値!$C$14:$C$44</c:f>
              <c:numCache>
                <c:formatCode>m/d/yy</c:formatCode>
                <c:ptCount val="31"/>
              </c:numCache>
            </c:numRef>
          </c:cat>
          <c:val>
            <c:numRef>
              <c:f>Google動画広告週別数値!$K$14:$K$39</c:f>
              <c:numCache>
                <c:formatCode>#,##0</c:formatCode>
                <c:ptCount val="26"/>
              </c:numCache>
            </c:numRef>
          </c:val>
          <c:extLst>
            <c:ext xmlns:c16="http://schemas.microsoft.com/office/drawing/2014/chart" uri="{C3380CC4-5D6E-409C-BE32-E72D297353CC}">
              <c16:uniqueId val="{00000000-6788-914B-8941-9EB1DAF76224}"/>
            </c:ext>
          </c:extLst>
        </c:ser>
        <c:dLbls>
          <c:showLegendKey val="0"/>
          <c:showVal val="0"/>
          <c:showCatName val="0"/>
          <c:showSerName val="0"/>
          <c:showPercent val="0"/>
          <c:showBubbleSize val="0"/>
        </c:dLbls>
        <c:gapWidth val="150"/>
        <c:axId val="-1217634144"/>
        <c:axId val="-1217632096"/>
      </c:barChart>
      <c:lineChart>
        <c:grouping val="stacked"/>
        <c:varyColors val="0"/>
        <c:ser>
          <c:idx val="1"/>
          <c:order val="1"/>
          <c:tx>
            <c:strRef>
              <c:f>Google動画広告週別数値!$M$13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numRef>
              <c:f>Google動画広告週別数値!$C$14:$C$44</c:f>
              <c:numCache>
                <c:formatCode>m/d/yy</c:formatCode>
                <c:ptCount val="31"/>
              </c:numCache>
            </c:numRef>
          </c:cat>
          <c:val>
            <c:numRef>
              <c:f>Google動画広告週別数値!$M$14:$M$39</c:f>
              <c:numCache>
                <c:formatCode>"¥"#,##0.0</c:formatCode>
                <c:ptCount val="26"/>
              </c:numCache>
            </c:numRef>
          </c:val>
          <c:smooth val="0"/>
          <c:extLst>
            <c:ext xmlns:c16="http://schemas.microsoft.com/office/drawing/2014/chart" uri="{C3380CC4-5D6E-409C-BE32-E72D297353CC}">
              <c16:uniqueId val="{00000001-6788-914B-8941-9EB1DAF76224}"/>
            </c:ext>
          </c:extLst>
        </c:ser>
        <c:dLbls>
          <c:showLegendKey val="0"/>
          <c:showVal val="0"/>
          <c:showCatName val="0"/>
          <c:showSerName val="0"/>
          <c:showPercent val="0"/>
          <c:showBubbleSize val="0"/>
        </c:dLbls>
        <c:marker val="1"/>
        <c:smooth val="0"/>
        <c:axId val="-1217626944"/>
        <c:axId val="-1217629264"/>
      </c:lineChart>
      <c:catAx>
        <c:axId val="-1217634144"/>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217632096"/>
        <c:crosses val="autoZero"/>
        <c:auto val="1"/>
        <c:lblAlgn val="ctr"/>
        <c:lblOffset val="100"/>
        <c:noMultiLvlLbl val="0"/>
      </c:catAx>
      <c:valAx>
        <c:axId val="-1217632096"/>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1217634144"/>
        <c:crosses val="autoZero"/>
        <c:crossBetween val="between"/>
      </c:valAx>
      <c:valAx>
        <c:axId val="-1217629264"/>
        <c:scaling>
          <c:orientation val="minMax"/>
        </c:scaling>
        <c:delete val="0"/>
        <c:axPos val="r"/>
        <c:numFmt formatCode="&quot;¥&quot;#,##0.0" sourceLinked="1"/>
        <c:majorTickMark val="out"/>
        <c:minorTickMark val="none"/>
        <c:tickLblPos val="nextTo"/>
        <c:txPr>
          <a:bodyPr/>
          <a:lstStyle/>
          <a:p>
            <a:pPr>
              <a:defRPr lang="ja-JP" sz="800"/>
            </a:pPr>
            <a:endParaRPr lang="ja-JP"/>
          </a:p>
        </c:txPr>
        <c:crossAx val="-1217626944"/>
        <c:crosses val="max"/>
        <c:crossBetween val="between"/>
      </c:valAx>
      <c:catAx>
        <c:axId val="-1217626944"/>
        <c:scaling>
          <c:orientation val="minMax"/>
        </c:scaling>
        <c:delete val="1"/>
        <c:axPos val="b"/>
        <c:numFmt formatCode="m/d/yy" sourceLinked="1"/>
        <c:majorTickMark val="out"/>
        <c:minorTickMark val="none"/>
        <c:tickLblPos val="none"/>
        <c:crossAx val="-121762926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Google動画広告週別数値!$J$13</c:f>
              <c:strCache>
                <c:ptCount val="1"/>
                <c:pt idx="0">
                  <c:v>ご利用金額</c:v>
                </c:pt>
              </c:strCache>
            </c:strRef>
          </c:tx>
          <c:spPr>
            <a:solidFill>
              <a:srgbClr val="F79646"/>
            </a:solidFill>
          </c:spPr>
          <c:invertIfNegative val="0"/>
          <c:cat>
            <c:numRef>
              <c:f>Google動画広告週別数値!$C$14:$C$44</c:f>
              <c:numCache>
                <c:formatCode>m/d/yy</c:formatCode>
                <c:ptCount val="31"/>
              </c:numCache>
            </c:numRef>
          </c:cat>
          <c:val>
            <c:numRef>
              <c:f>Google動画広告週別数値!$J$14:$J$39</c:f>
              <c:numCache>
                <c:formatCode>"¥"#,##0</c:formatCode>
                <c:ptCount val="26"/>
              </c:numCache>
            </c:numRef>
          </c:val>
          <c:extLst>
            <c:ext xmlns:c16="http://schemas.microsoft.com/office/drawing/2014/chart" uri="{C3380CC4-5D6E-409C-BE32-E72D297353CC}">
              <c16:uniqueId val="{00000000-3D0C-4D4E-97A9-E5996B47904A}"/>
            </c:ext>
          </c:extLst>
        </c:ser>
        <c:dLbls>
          <c:showLegendKey val="0"/>
          <c:showVal val="0"/>
          <c:showCatName val="0"/>
          <c:showSerName val="0"/>
          <c:showPercent val="0"/>
          <c:showBubbleSize val="0"/>
        </c:dLbls>
        <c:gapWidth val="150"/>
        <c:axId val="-1217601856"/>
        <c:axId val="-1217599808"/>
      </c:barChart>
      <c:lineChart>
        <c:grouping val="stacked"/>
        <c:varyColors val="0"/>
        <c:ser>
          <c:idx val="1"/>
          <c:order val="1"/>
          <c:tx>
            <c:strRef>
              <c:f>Google動画広告週別数値!$M$13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numRef>
              <c:f>Google動画広告週別数値!$C$14:$C$44</c:f>
              <c:numCache>
                <c:formatCode>m/d/yy</c:formatCode>
                <c:ptCount val="31"/>
              </c:numCache>
            </c:numRef>
          </c:cat>
          <c:val>
            <c:numRef>
              <c:f>Google動画広告週別数値!$M$14:$M$39</c:f>
              <c:numCache>
                <c:formatCode>"¥"#,##0.0</c:formatCode>
                <c:ptCount val="26"/>
              </c:numCache>
            </c:numRef>
          </c:val>
          <c:smooth val="0"/>
          <c:extLst>
            <c:ext xmlns:c16="http://schemas.microsoft.com/office/drawing/2014/chart" uri="{C3380CC4-5D6E-409C-BE32-E72D297353CC}">
              <c16:uniqueId val="{00000001-3D0C-4D4E-97A9-E5996B47904A}"/>
            </c:ext>
          </c:extLst>
        </c:ser>
        <c:dLbls>
          <c:showLegendKey val="0"/>
          <c:showVal val="0"/>
          <c:showCatName val="0"/>
          <c:showSerName val="0"/>
          <c:showPercent val="0"/>
          <c:showBubbleSize val="0"/>
        </c:dLbls>
        <c:marker val="1"/>
        <c:smooth val="0"/>
        <c:axId val="-1217594656"/>
        <c:axId val="-1217596976"/>
      </c:lineChart>
      <c:catAx>
        <c:axId val="-1217601856"/>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217599808"/>
        <c:crosses val="autoZero"/>
        <c:auto val="1"/>
        <c:lblAlgn val="ctr"/>
        <c:lblOffset val="100"/>
        <c:noMultiLvlLbl val="0"/>
      </c:catAx>
      <c:valAx>
        <c:axId val="-12175998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217601856"/>
        <c:crosses val="autoZero"/>
        <c:crossBetween val="between"/>
      </c:valAx>
      <c:valAx>
        <c:axId val="-1217596976"/>
        <c:scaling>
          <c:orientation val="minMax"/>
        </c:scaling>
        <c:delete val="0"/>
        <c:axPos val="r"/>
        <c:numFmt formatCode="&quot;¥&quot;#,##0.0" sourceLinked="1"/>
        <c:majorTickMark val="out"/>
        <c:minorTickMark val="none"/>
        <c:tickLblPos val="nextTo"/>
        <c:txPr>
          <a:bodyPr/>
          <a:lstStyle/>
          <a:p>
            <a:pPr>
              <a:defRPr lang="ja-JP" sz="800"/>
            </a:pPr>
            <a:endParaRPr lang="ja-JP"/>
          </a:p>
        </c:txPr>
        <c:crossAx val="-1217594656"/>
        <c:crosses val="max"/>
        <c:crossBetween val="between"/>
      </c:valAx>
      <c:catAx>
        <c:axId val="-1217594656"/>
        <c:scaling>
          <c:orientation val="minMax"/>
        </c:scaling>
        <c:delete val="1"/>
        <c:axPos val="b"/>
        <c:numFmt formatCode="m/d/yy" sourceLinked="1"/>
        <c:majorTickMark val="out"/>
        <c:minorTickMark val="none"/>
        <c:tickLblPos val="none"/>
        <c:crossAx val="-1217596976"/>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Google動画広告日別数値!$E$13</c:f>
              <c:strCache>
                <c:ptCount val="1"/>
                <c:pt idx="0">
                  <c:v>表示回数</c:v>
                </c:pt>
              </c:strCache>
            </c:strRef>
          </c:tx>
          <c:spPr>
            <a:solidFill>
              <a:srgbClr val="00B050"/>
            </a:solidFill>
          </c:spPr>
          <c:invertIfNegative val="0"/>
          <c:cat>
            <c:numRef>
              <c:f>Google動画広告日別数値!$C$14:$C$44</c:f>
              <c:numCache>
                <c:formatCode>m/d/yy</c:formatCode>
                <c:ptCount val="31"/>
              </c:numCache>
            </c:numRef>
          </c:cat>
          <c:val>
            <c:numRef>
              <c:f>Google動画広告日別数値!$E$14:$E$44</c:f>
              <c:numCache>
                <c:formatCode>#,##0</c:formatCode>
                <c:ptCount val="31"/>
              </c:numCache>
            </c:numRef>
          </c:val>
          <c:extLst>
            <c:ext xmlns:c16="http://schemas.microsoft.com/office/drawing/2014/chart" uri="{C3380CC4-5D6E-409C-BE32-E72D297353CC}">
              <c16:uniqueId val="{00000000-B277-1443-98F8-FB4DC6C29AF2}"/>
            </c:ext>
          </c:extLst>
        </c:ser>
        <c:dLbls>
          <c:showLegendKey val="0"/>
          <c:showVal val="0"/>
          <c:showCatName val="0"/>
          <c:showSerName val="0"/>
          <c:showPercent val="0"/>
          <c:showBubbleSize val="0"/>
        </c:dLbls>
        <c:gapWidth val="150"/>
        <c:axId val="-1217558128"/>
        <c:axId val="-1217556080"/>
      </c:barChart>
      <c:lineChart>
        <c:grouping val="stacked"/>
        <c:varyColors val="0"/>
        <c:ser>
          <c:idx val="1"/>
          <c:order val="1"/>
          <c:tx>
            <c:strRef>
              <c:f>Google動画広告日別数値!$H$13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numRef>
              <c:f>Google動画広告日別数値!$C$14:$C$44</c:f>
              <c:numCache>
                <c:formatCode>m/d/yy</c:formatCode>
                <c:ptCount val="31"/>
              </c:numCache>
            </c:numRef>
          </c:cat>
          <c:val>
            <c:numRef>
              <c:f>Google動画広告日別数値!$H$14:$H$44</c:f>
              <c:numCache>
                <c:formatCode>0.00%</c:formatCode>
                <c:ptCount val="31"/>
              </c:numCache>
            </c:numRef>
          </c:val>
          <c:smooth val="0"/>
          <c:extLst>
            <c:ext xmlns:c16="http://schemas.microsoft.com/office/drawing/2014/chart" uri="{C3380CC4-5D6E-409C-BE32-E72D297353CC}">
              <c16:uniqueId val="{00000001-B277-1443-98F8-FB4DC6C29AF2}"/>
            </c:ext>
          </c:extLst>
        </c:ser>
        <c:dLbls>
          <c:showLegendKey val="0"/>
          <c:showVal val="0"/>
          <c:showCatName val="0"/>
          <c:showSerName val="0"/>
          <c:showPercent val="0"/>
          <c:showBubbleSize val="0"/>
        </c:dLbls>
        <c:marker val="1"/>
        <c:smooth val="0"/>
        <c:axId val="-1217672416"/>
        <c:axId val="-1217553248"/>
      </c:lineChart>
      <c:catAx>
        <c:axId val="-1217558128"/>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217556080"/>
        <c:crosses val="autoZero"/>
        <c:auto val="1"/>
        <c:lblAlgn val="ctr"/>
        <c:lblOffset val="100"/>
        <c:noMultiLvlLbl val="0"/>
      </c:catAx>
      <c:valAx>
        <c:axId val="-1217556080"/>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1217558128"/>
        <c:crosses val="autoZero"/>
        <c:crossBetween val="between"/>
      </c:valAx>
      <c:valAx>
        <c:axId val="-1217553248"/>
        <c:scaling>
          <c:orientation val="minMax"/>
        </c:scaling>
        <c:delete val="0"/>
        <c:axPos val="r"/>
        <c:numFmt formatCode="0.00%" sourceLinked="1"/>
        <c:majorTickMark val="out"/>
        <c:minorTickMark val="none"/>
        <c:tickLblPos val="nextTo"/>
        <c:txPr>
          <a:bodyPr/>
          <a:lstStyle/>
          <a:p>
            <a:pPr>
              <a:defRPr lang="ja-JP" sz="800"/>
            </a:pPr>
            <a:endParaRPr lang="ja-JP"/>
          </a:p>
        </c:txPr>
        <c:crossAx val="-1217672416"/>
        <c:crosses val="max"/>
        <c:crossBetween val="between"/>
      </c:valAx>
      <c:catAx>
        <c:axId val="-1217672416"/>
        <c:scaling>
          <c:orientation val="minMax"/>
        </c:scaling>
        <c:delete val="1"/>
        <c:axPos val="b"/>
        <c:numFmt formatCode="m/d/yy" sourceLinked="1"/>
        <c:majorTickMark val="out"/>
        <c:minorTickMark val="none"/>
        <c:tickLblPos val="none"/>
        <c:crossAx val="-1217553248"/>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725355554640374"/>
        </c:manualLayout>
      </c:layout>
      <c:barChart>
        <c:barDir val="col"/>
        <c:grouping val="clustered"/>
        <c:varyColors val="0"/>
        <c:ser>
          <c:idx val="0"/>
          <c:order val="0"/>
          <c:tx>
            <c:strRef>
              <c:f>Google動画広告日別数値!$J$13</c:f>
              <c:strCache>
                <c:ptCount val="1"/>
                <c:pt idx="0">
                  <c:v>ご利用金額</c:v>
                </c:pt>
              </c:strCache>
            </c:strRef>
          </c:tx>
          <c:spPr>
            <a:solidFill>
              <a:srgbClr val="00B0F0"/>
            </a:solidFill>
          </c:spPr>
          <c:invertIfNegative val="0"/>
          <c:cat>
            <c:numRef>
              <c:f>Google動画広告日別数値!$C$14:$C$44</c:f>
              <c:numCache>
                <c:formatCode>m/d/yy</c:formatCode>
                <c:ptCount val="31"/>
              </c:numCache>
            </c:numRef>
          </c:cat>
          <c:val>
            <c:numRef>
              <c:f>Google動画広告日別数値!$J$14:$J$44</c:f>
              <c:numCache>
                <c:formatCode>"¥"#,##0</c:formatCode>
                <c:ptCount val="31"/>
              </c:numCache>
            </c:numRef>
          </c:val>
          <c:extLst>
            <c:ext xmlns:c16="http://schemas.microsoft.com/office/drawing/2014/chart" uri="{C3380CC4-5D6E-409C-BE32-E72D297353CC}">
              <c16:uniqueId val="{00000000-3C4F-4145-832F-9AAF0E2F03D0}"/>
            </c:ext>
          </c:extLst>
        </c:ser>
        <c:dLbls>
          <c:showLegendKey val="0"/>
          <c:showVal val="0"/>
          <c:showCatName val="0"/>
          <c:showSerName val="0"/>
          <c:showPercent val="0"/>
          <c:showBubbleSize val="0"/>
        </c:dLbls>
        <c:gapWidth val="150"/>
        <c:axId val="-1163196080"/>
        <c:axId val="-1163194032"/>
      </c:barChart>
      <c:lineChart>
        <c:grouping val="stacked"/>
        <c:varyColors val="0"/>
        <c:ser>
          <c:idx val="1"/>
          <c:order val="1"/>
          <c:tx>
            <c:strRef>
              <c:f>Google動画広告日別数値!$I$13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numRef>
              <c:f>Google動画広告日別数値!$C$14:$C$44</c:f>
              <c:numCache>
                <c:formatCode>m/d/yy</c:formatCode>
                <c:ptCount val="31"/>
              </c:numCache>
            </c:numRef>
          </c:cat>
          <c:val>
            <c:numRef>
              <c:f>Google動画広告日別数値!$I$14:$I$44</c:f>
              <c:numCache>
                <c:formatCode>"¥"#,##0</c:formatCode>
                <c:ptCount val="31"/>
              </c:numCache>
            </c:numRef>
          </c:val>
          <c:smooth val="0"/>
          <c:extLst>
            <c:ext xmlns:c16="http://schemas.microsoft.com/office/drawing/2014/chart" uri="{C3380CC4-5D6E-409C-BE32-E72D297353CC}">
              <c16:uniqueId val="{00000001-3C4F-4145-832F-9AAF0E2F03D0}"/>
            </c:ext>
          </c:extLst>
        </c:ser>
        <c:dLbls>
          <c:showLegendKey val="0"/>
          <c:showVal val="0"/>
          <c:showCatName val="0"/>
          <c:showSerName val="0"/>
          <c:showPercent val="0"/>
          <c:showBubbleSize val="0"/>
        </c:dLbls>
        <c:marker val="1"/>
        <c:smooth val="0"/>
        <c:axId val="-1163188880"/>
        <c:axId val="-1163191200"/>
      </c:lineChart>
      <c:catAx>
        <c:axId val="-1163196080"/>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163194032"/>
        <c:crosses val="autoZero"/>
        <c:auto val="1"/>
        <c:lblAlgn val="ctr"/>
        <c:lblOffset val="100"/>
        <c:noMultiLvlLbl val="0"/>
      </c:catAx>
      <c:valAx>
        <c:axId val="-1163194032"/>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163196080"/>
        <c:crosses val="autoZero"/>
        <c:crossBetween val="between"/>
      </c:valAx>
      <c:valAx>
        <c:axId val="-1163191200"/>
        <c:scaling>
          <c:orientation val="minMax"/>
        </c:scaling>
        <c:delete val="0"/>
        <c:axPos val="r"/>
        <c:numFmt formatCode="&quot;¥&quot;#,##0" sourceLinked="1"/>
        <c:majorTickMark val="out"/>
        <c:minorTickMark val="none"/>
        <c:tickLblPos val="nextTo"/>
        <c:txPr>
          <a:bodyPr/>
          <a:lstStyle/>
          <a:p>
            <a:pPr>
              <a:defRPr lang="ja-JP" sz="800"/>
            </a:pPr>
            <a:endParaRPr lang="ja-JP"/>
          </a:p>
        </c:txPr>
        <c:crossAx val="-1163188880"/>
        <c:crosses val="max"/>
        <c:crossBetween val="between"/>
      </c:valAx>
      <c:catAx>
        <c:axId val="-1163188880"/>
        <c:scaling>
          <c:orientation val="minMax"/>
        </c:scaling>
        <c:delete val="1"/>
        <c:axPos val="b"/>
        <c:numFmt formatCode="m/d/yy" sourceLinked="1"/>
        <c:majorTickMark val="out"/>
        <c:minorTickMark val="none"/>
        <c:tickLblPos val="none"/>
        <c:crossAx val="-116319120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Google動画広告日別数値!$K$13</c:f>
              <c:strCache>
                <c:ptCount val="1"/>
                <c:pt idx="0">
                  <c:v>獲得数</c:v>
                </c:pt>
              </c:strCache>
            </c:strRef>
          </c:tx>
          <c:spPr>
            <a:solidFill>
              <a:srgbClr val="191FA4"/>
            </a:solidFill>
          </c:spPr>
          <c:invertIfNegative val="0"/>
          <c:cat>
            <c:numRef>
              <c:f>Google動画広告日別数値!$C$14:$C$44</c:f>
              <c:numCache>
                <c:formatCode>m/d/yy</c:formatCode>
                <c:ptCount val="31"/>
              </c:numCache>
            </c:numRef>
          </c:cat>
          <c:val>
            <c:numRef>
              <c:f>Google動画広告日別数値!$K$14:$K$44</c:f>
              <c:numCache>
                <c:formatCode>#,##0</c:formatCode>
                <c:ptCount val="31"/>
              </c:numCache>
            </c:numRef>
          </c:val>
          <c:extLst>
            <c:ext xmlns:c16="http://schemas.microsoft.com/office/drawing/2014/chart" uri="{C3380CC4-5D6E-409C-BE32-E72D297353CC}">
              <c16:uniqueId val="{00000000-B3A4-FB4F-A03B-287C463DE200}"/>
            </c:ext>
          </c:extLst>
        </c:ser>
        <c:dLbls>
          <c:showLegendKey val="0"/>
          <c:showVal val="0"/>
          <c:showCatName val="0"/>
          <c:showSerName val="0"/>
          <c:showPercent val="0"/>
          <c:showBubbleSize val="0"/>
        </c:dLbls>
        <c:gapWidth val="150"/>
        <c:axId val="-1163163536"/>
        <c:axId val="-1163161488"/>
      </c:barChart>
      <c:lineChart>
        <c:grouping val="stacked"/>
        <c:varyColors val="0"/>
        <c:ser>
          <c:idx val="1"/>
          <c:order val="1"/>
          <c:tx>
            <c:strRef>
              <c:f>Google動画広告日別数値!$M$13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numRef>
              <c:f>Google動画広告日別数値!$C$14:$C$44</c:f>
              <c:numCache>
                <c:formatCode>m/d/yy</c:formatCode>
                <c:ptCount val="31"/>
              </c:numCache>
            </c:numRef>
          </c:cat>
          <c:val>
            <c:numRef>
              <c:f>Google動画広告日別数値!$M$14:$M$44</c:f>
              <c:numCache>
                <c:formatCode>"¥"#,##0.0</c:formatCode>
                <c:ptCount val="31"/>
              </c:numCache>
            </c:numRef>
          </c:val>
          <c:smooth val="0"/>
          <c:extLst>
            <c:ext xmlns:c16="http://schemas.microsoft.com/office/drawing/2014/chart" uri="{C3380CC4-5D6E-409C-BE32-E72D297353CC}">
              <c16:uniqueId val="{00000001-B3A4-FB4F-A03B-287C463DE200}"/>
            </c:ext>
          </c:extLst>
        </c:ser>
        <c:dLbls>
          <c:showLegendKey val="0"/>
          <c:showVal val="0"/>
          <c:showCatName val="0"/>
          <c:showSerName val="0"/>
          <c:showPercent val="0"/>
          <c:showBubbleSize val="0"/>
        </c:dLbls>
        <c:marker val="1"/>
        <c:smooth val="0"/>
        <c:axId val="-1163156336"/>
        <c:axId val="-1163158656"/>
      </c:lineChart>
      <c:catAx>
        <c:axId val="-1163163536"/>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163161488"/>
        <c:crosses val="autoZero"/>
        <c:auto val="1"/>
        <c:lblAlgn val="ctr"/>
        <c:lblOffset val="100"/>
        <c:noMultiLvlLbl val="0"/>
      </c:catAx>
      <c:valAx>
        <c:axId val="-1163161488"/>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1163163536"/>
        <c:crosses val="autoZero"/>
        <c:crossBetween val="between"/>
      </c:valAx>
      <c:valAx>
        <c:axId val="-1163158656"/>
        <c:scaling>
          <c:orientation val="minMax"/>
        </c:scaling>
        <c:delete val="0"/>
        <c:axPos val="r"/>
        <c:numFmt formatCode="&quot;¥&quot;#,##0.0" sourceLinked="1"/>
        <c:majorTickMark val="out"/>
        <c:minorTickMark val="none"/>
        <c:tickLblPos val="nextTo"/>
        <c:txPr>
          <a:bodyPr/>
          <a:lstStyle/>
          <a:p>
            <a:pPr>
              <a:defRPr lang="ja-JP" sz="800"/>
            </a:pPr>
            <a:endParaRPr lang="ja-JP"/>
          </a:p>
        </c:txPr>
        <c:crossAx val="-1163156336"/>
        <c:crosses val="max"/>
        <c:crossBetween val="between"/>
      </c:valAx>
      <c:catAx>
        <c:axId val="-1163156336"/>
        <c:scaling>
          <c:orientation val="minMax"/>
        </c:scaling>
        <c:delete val="1"/>
        <c:axPos val="b"/>
        <c:numFmt formatCode="m/d/yy" sourceLinked="1"/>
        <c:majorTickMark val="out"/>
        <c:minorTickMark val="none"/>
        <c:tickLblPos val="none"/>
        <c:crossAx val="-1163158656"/>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Google動画広告日別数値!$J$13</c:f>
              <c:strCache>
                <c:ptCount val="1"/>
                <c:pt idx="0">
                  <c:v>ご利用金額</c:v>
                </c:pt>
              </c:strCache>
            </c:strRef>
          </c:tx>
          <c:spPr>
            <a:solidFill>
              <a:srgbClr val="F79646"/>
            </a:solidFill>
          </c:spPr>
          <c:invertIfNegative val="0"/>
          <c:cat>
            <c:numRef>
              <c:f>Google動画広告日別数値!$C$14:$C$44</c:f>
              <c:numCache>
                <c:formatCode>m/d/yy</c:formatCode>
                <c:ptCount val="31"/>
              </c:numCache>
            </c:numRef>
          </c:cat>
          <c:val>
            <c:numRef>
              <c:f>Google動画広告日別数値!$J$14:$J$44</c:f>
              <c:numCache>
                <c:formatCode>"¥"#,##0</c:formatCode>
                <c:ptCount val="31"/>
              </c:numCache>
            </c:numRef>
          </c:val>
          <c:extLst>
            <c:ext xmlns:c16="http://schemas.microsoft.com/office/drawing/2014/chart" uri="{C3380CC4-5D6E-409C-BE32-E72D297353CC}">
              <c16:uniqueId val="{00000000-DF2F-864A-9D21-ECEA14603F0D}"/>
            </c:ext>
          </c:extLst>
        </c:ser>
        <c:dLbls>
          <c:showLegendKey val="0"/>
          <c:showVal val="0"/>
          <c:showCatName val="0"/>
          <c:showSerName val="0"/>
          <c:showPercent val="0"/>
          <c:showBubbleSize val="0"/>
        </c:dLbls>
        <c:gapWidth val="150"/>
        <c:axId val="-1163131360"/>
        <c:axId val="-1163129312"/>
      </c:barChart>
      <c:lineChart>
        <c:grouping val="stacked"/>
        <c:varyColors val="0"/>
        <c:ser>
          <c:idx val="1"/>
          <c:order val="1"/>
          <c:tx>
            <c:strRef>
              <c:f>Google動画広告日別数値!$M$13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numRef>
              <c:f>Google動画広告日別数値!$C$14:$C$44</c:f>
              <c:numCache>
                <c:formatCode>m/d/yy</c:formatCode>
                <c:ptCount val="31"/>
              </c:numCache>
            </c:numRef>
          </c:cat>
          <c:val>
            <c:numRef>
              <c:f>Google動画広告日別数値!$M$14:$M$44</c:f>
              <c:numCache>
                <c:formatCode>"¥"#,##0.0</c:formatCode>
                <c:ptCount val="31"/>
              </c:numCache>
            </c:numRef>
          </c:val>
          <c:smooth val="0"/>
          <c:extLst>
            <c:ext xmlns:c16="http://schemas.microsoft.com/office/drawing/2014/chart" uri="{C3380CC4-5D6E-409C-BE32-E72D297353CC}">
              <c16:uniqueId val="{00000001-DF2F-864A-9D21-ECEA14603F0D}"/>
            </c:ext>
          </c:extLst>
        </c:ser>
        <c:dLbls>
          <c:showLegendKey val="0"/>
          <c:showVal val="0"/>
          <c:showCatName val="0"/>
          <c:showSerName val="0"/>
          <c:showPercent val="0"/>
          <c:showBubbleSize val="0"/>
        </c:dLbls>
        <c:marker val="1"/>
        <c:smooth val="0"/>
        <c:axId val="-1163124160"/>
        <c:axId val="-1163126480"/>
      </c:lineChart>
      <c:catAx>
        <c:axId val="-1163131360"/>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163129312"/>
        <c:crosses val="autoZero"/>
        <c:auto val="1"/>
        <c:lblAlgn val="ctr"/>
        <c:lblOffset val="100"/>
        <c:noMultiLvlLbl val="0"/>
      </c:catAx>
      <c:valAx>
        <c:axId val="-1163129312"/>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163131360"/>
        <c:crosses val="autoZero"/>
        <c:crossBetween val="between"/>
      </c:valAx>
      <c:valAx>
        <c:axId val="-1163126480"/>
        <c:scaling>
          <c:orientation val="minMax"/>
        </c:scaling>
        <c:delete val="0"/>
        <c:axPos val="r"/>
        <c:numFmt formatCode="&quot;¥&quot;#,##0.0" sourceLinked="1"/>
        <c:majorTickMark val="out"/>
        <c:minorTickMark val="none"/>
        <c:tickLblPos val="nextTo"/>
        <c:txPr>
          <a:bodyPr/>
          <a:lstStyle/>
          <a:p>
            <a:pPr>
              <a:defRPr lang="ja-JP" sz="800"/>
            </a:pPr>
            <a:endParaRPr lang="ja-JP"/>
          </a:p>
        </c:txPr>
        <c:crossAx val="-1163124160"/>
        <c:crosses val="max"/>
        <c:crossBetween val="between"/>
      </c:valAx>
      <c:catAx>
        <c:axId val="-1163124160"/>
        <c:scaling>
          <c:orientation val="minMax"/>
        </c:scaling>
        <c:delete val="1"/>
        <c:axPos val="b"/>
        <c:numFmt formatCode="m/d/yy" sourceLinked="1"/>
        <c:majorTickMark val="out"/>
        <c:minorTickMark val="none"/>
        <c:tickLblPos val="none"/>
        <c:crossAx val="-116312648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Yahoo動画広告サマリー!$K$12</c:f>
              <c:strCache>
                <c:ptCount val="1"/>
                <c:pt idx="0">
                  <c:v>獲得数</c:v>
                </c:pt>
              </c:strCache>
            </c:strRef>
          </c:tx>
          <c:spPr>
            <a:solidFill>
              <a:srgbClr val="191FA4"/>
            </a:solidFill>
          </c:spPr>
          <c:invertIfNegative val="0"/>
          <c:cat>
            <c:numRef>
              <c:f>Yahoo動画広告サマリー!$C$13:$C$25</c:f>
              <c:numCache>
                <c:formatCode>m/d/yy</c:formatCode>
                <c:ptCount val="13"/>
              </c:numCache>
            </c:numRef>
          </c:cat>
          <c:val>
            <c:numRef>
              <c:f>Yahoo動画広告サマリー!$K$13:$K$25</c:f>
              <c:numCache>
                <c:formatCode>#,##0</c:formatCode>
                <c:ptCount val="13"/>
              </c:numCache>
            </c:numRef>
          </c:val>
          <c:extLst>
            <c:ext xmlns:c16="http://schemas.microsoft.com/office/drawing/2014/chart" uri="{C3380CC4-5D6E-409C-BE32-E72D297353CC}">
              <c16:uniqueId val="{00000000-3DC5-8D41-A294-5A9889883C41}"/>
            </c:ext>
          </c:extLst>
        </c:ser>
        <c:dLbls>
          <c:showLegendKey val="0"/>
          <c:showVal val="0"/>
          <c:showCatName val="0"/>
          <c:showSerName val="0"/>
          <c:showPercent val="0"/>
          <c:showBubbleSize val="0"/>
        </c:dLbls>
        <c:gapWidth val="150"/>
        <c:axId val="-1217439216"/>
        <c:axId val="-1217437168"/>
      </c:barChart>
      <c:lineChart>
        <c:grouping val="stacked"/>
        <c:varyColors val="0"/>
        <c:ser>
          <c:idx val="1"/>
          <c:order val="1"/>
          <c:tx>
            <c:strRef>
              <c:f>Yahoo動画広告サマリー!$M$12</c:f>
              <c:strCache>
                <c:ptCount val="1"/>
                <c:pt idx="0">
                  <c:v>獲得単価</c:v>
                </c:pt>
              </c:strCache>
            </c:strRef>
          </c:tx>
          <c:marker>
            <c:symbol val="circle"/>
            <c:size val="12"/>
            <c:spPr>
              <a:noFill/>
            </c:spPr>
          </c:marker>
          <c:cat>
            <c:numRef>
              <c:f>Yahoo動画広告サマリー!$C$13:$C$25</c:f>
              <c:numCache>
                <c:formatCode>m/d/yy</c:formatCode>
                <c:ptCount val="13"/>
              </c:numCache>
            </c:numRef>
          </c:cat>
          <c:val>
            <c:numRef>
              <c:f>Yahoo動画広告サマリー!$M$13:$M$25</c:f>
              <c:numCache>
                <c:formatCode>"¥"#,##0.0</c:formatCode>
                <c:ptCount val="13"/>
              </c:numCache>
            </c:numRef>
          </c:val>
          <c:smooth val="0"/>
          <c:extLst>
            <c:ext xmlns:c16="http://schemas.microsoft.com/office/drawing/2014/chart" uri="{C3380CC4-5D6E-409C-BE32-E72D297353CC}">
              <c16:uniqueId val="{00000001-3DC5-8D41-A294-5A9889883C41}"/>
            </c:ext>
          </c:extLst>
        </c:ser>
        <c:dLbls>
          <c:showLegendKey val="0"/>
          <c:showVal val="0"/>
          <c:showCatName val="0"/>
          <c:showSerName val="0"/>
          <c:showPercent val="0"/>
          <c:showBubbleSize val="0"/>
        </c:dLbls>
        <c:marker val="1"/>
        <c:smooth val="0"/>
        <c:axId val="-1217432016"/>
        <c:axId val="-1217434336"/>
      </c:lineChart>
      <c:catAx>
        <c:axId val="-1217439216"/>
        <c:scaling>
          <c:orientation val="minMax"/>
        </c:scaling>
        <c:delete val="0"/>
        <c:axPos val="b"/>
        <c:numFmt formatCode="m/d/yy" sourceLinked="1"/>
        <c:majorTickMark val="out"/>
        <c:minorTickMark val="none"/>
        <c:tickLblPos val="nextTo"/>
        <c:txPr>
          <a:bodyPr rot="-2700000"/>
          <a:lstStyle/>
          <a:p>
            <a:pPr>
              <a:defRPr lang="ja-JP" sz="800"/>
            </a:pPr>
            <a:endParaRPr lang="ja-JP"/>
          </a:p>
        </c:txPr>
        <c:crossAx val="-1217437168"/>
        <c:crosses val="autoZero"/>
        <c:auto val="1"/>
        <c:lblAlgn val="ctr"/>
        <c:lblOffset val="100"/>
        <c:noMultiLvlLbl val="0"/>
      </c:catAx>
      <c:valAx>
        <c:axId val="-1217437168"/>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217439216"/>
        <c:crosses val="autoZero"/>
        <c:crossBetween val="between"/>
      </c:valAx>
      <c:valAx>
        <c:axId val="-1217434336"/>
        <c:scaling>
          <c:orientation val="minMax"/>
        </c:scaling>
        <c:delete val="0"/>
        <c:axPos val="r"/>
        <c:numFmt formatCode="&quot;¥&quot;#,##0.0" sourceLinked="1"/>
        <c:majorTickMark val="out"/>
        <c:minorTickMark val="none"/>
        <c:tickLblPos val="nextTo"/>
        <c:txPr>
          <a:bodyPr/>
          <a:lstStyle/>
          <a:p>
            <a:pPr>
              <a:defRPr lang="ja-JP"/>
            </a:pPr>
            <a:endParaRPr lang="ja-JP"/>
          </a:p>
        </c:txPr>
        <c:crossAx val="-1217432016"/>
        <c:crosses val="max"/>
        <c:crossBetween val="between"/>
      </c:valAx>
      <c:catAx>
        <c:axId val="-1217432016"/>
        <c:scaling>
          <c:orientation val="minMax"/>
        </c:scaling>
        <c:delete val="1"/>
        <c:axPos val="b"/>
        <c:numFmt formatCode="m/d/yy" sourceLinked="1"/>
        <c:majorTickMark val="out"/>
        <c:minorTickMark val="none"/>
        <c:tickLblPos val="none"/>
        <c:crossAx val="-1217434336"/>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Yahoo動画広告サマリー!$J$12</c:f>
              <c:strCache>
                <c:ptCount val="1"/>
                <c:pt idx="0">
                  <c:v>ご利用金額</c:v>
                </c:pt>
              </c:strCache>
            </c:strRef>
          </c:tx>
          <c:spPr>
            <a:solidFill>
              <a:srgbClr val="F79646"/>
            </a:solidFill>
          </c:spPr>
          <c:invertIfNegative val="0"/>
          <c:cat>
            <c:numRef>
              <c:f>Yahoo動画広告サマリー!$C$13:$C$25</c:f>
              <c:numCache>
                <c:formatCode>m/d/yy</c:formatCode>
                <c:ptCount val="13"/>
              </c:numCache>
            </c:numRef>
          </c:cat>
          <c:val>
            <c:numRef>
              <c:f>Yahoo動画広告サマリー!$J$13:$J$25</c:f>
              <c:numCache>
                <c:formatCode>"\"#,##0</c:formatCode>
                <c:ptCount val="13"/>
              </c:numCache>
            </c:numRef>
          </c:val>
          <c:extLst>
            <c:ext xmlns:c16="http://schemas.microsoft.com/office/drawing/2014/chart" uri="{C3380CC4-5D6E-409C-BE32-E72D297353CC}">
              <c16:uniqueId val="{00000000-264F-B248-8CCD-F274B196FA02}"/>
            </c:ext>
          </c:extLst>
        </c:ser>
        <c:dLbls>
          <c:showLegendKey val="0"/>
          <c:showVal val="0"/>
          <c:showCatName val="0"/>
          <c:showSerName val="0"/>
          <c:showPercent val="0"/>
          <c:showBubbleSize val="0"/>
        </c:dLbls>
        <c:gapWidth val="150"/>
        <c:axId val="-1163281456"/>
        <c:axId val="-1163278000"/>
      </c:barChart>
      <c:lineChart>
        <c:grouping val="stacked"/>
        <c:varyColors val="0"/>
        <c:ser>
          <c:idx val="1"/>
          <c:order val="1"/>
          <c:tx>
            <c:strRef>
              <c:f>Yahoo動画広告サマリー!$M$12</c:f>
              <c:strCache>
                <c:ptCount val="1"/>
                <c:pt idx="0">
                  <c:v>獲得単価</c:v>
                </c:pt>
              </c:strCache>
            </c:strRef>
          </c:tx>
          <c:marker>
            <c:symbol val="circle"/>
            <c:size val="12"/>
            <c:spPr>
              <a:noFill/>
            </c:spPr>
          </c:marker>
          <c:cat>
            <c:numRef>
              <c:f>Yahoo動画広告サマリー!$C$13:$C$25</c:f>
              <c:numCache>
                <c:formatCode>m/d/yy</c:formatCode>
                <c:ptCount val="13"/>
              </c:numCache>
            </c:numRef>
          </c:cat>
          <c:val>
            <c:numRef>
              <c:f>Yahoo動画広告サマリー!$M$13:$M$25</c:f>
              <c:numCache>
                <c:formatCode>"¥"#,##0.0</c:formatCode>
                <c:ptCount val="13"/>
              </c:numCache>
            </c:numRef>
          </c:val>
          <c:smooth val="0"/>
          <c:extLst>
            <c:ext xmlns:c16="http://schemas.microsoft.com/office/drawing/2014/chart" uri="{C3380CC4-5D6E-409C-BE32-E72D297353CC}">
              <c16:uniqueId val="{00000001-264F-B248-8CCD-F274B196FA02}"/>
            </c:ext>
          </c:extLst>
        </c:ser>
        <c:dLbls>
          <c:showLegendKey val="0"/>
          <c:showVal val="0"/>
          <c:showCatName val="0"/>
          <c:showSerName val="0"/>
          <c:showPercent val="0"/>
          <c:showBubbleSize val="0"/>
        </c:dLbls>
        <c:marker val="1"/>
        <c:smooth val="0"/>
        <c:axId val="-1163249248"/>
        <c:axId val="-1163251568"/>
      </c:lineChart>
      <c:catAx>
        <c:axId val="-1163281456"/>
        <c:scaling>
          <c:orientation val="minMax"/>
        </c:scaling>
        <c:delete val="0"/>
        <c:axPos val="b"/>
        <c:numFmt formatCode="m/d/yy" sourceLinked="1"/>
        <c:majorTickMark val="out"/>
        <c:minorTickMark val="none"/>
        <c:tickLblPos val="nextTo"/>
        <c:txPr>
          <a:bodyPr rot="-2700000"/>
          <a:lstStyle/>
          <a:p>
            <a:pPr>
              <a:defRPr lang="ja-JP" sz="800"/>
            </a:pPr>
            <a:endParaRPr lang="ja-JP"/>
          </a:p>
        </c:txPr>
        <c:crossAx val="-1163278000"/>
        <c:crosses val="autoZero"/>
        <c:auto val="1"/>
        <c:lblAlgn val="ctr"/>
        <c:lblOffset val="100"/>
        <c:noMultiLvlLbl val="0"/>
      </c:catAx>
      <c:valAx>
        <c:axId val="-1163278000"/>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163281456"/>
        <c:crosses val="autoZero"/>
        <c:crossBetween val="between"/>
      </c:valAx>
      <c:valAx>
        <c:axId val="-1163251568"/>
        <c:scaling>
          <c:orientation val="minMax"/>
        </c:scaling>
        <c:delete val="0"/>
        <c:axPos val="r"/>
        <c:numFmt formatCode="&quot;¥&quot;#,##0.0" sourceLinked="1"/>
        <c:majorTickMark val="out"/>
        <c:minorTickMark val="none"/>
        <c:tickLblPos val="nextTo"/>
        <c:txPr>
          <a:bodyPr/>
          <a:lstStyle/>
          <a:p>
            <a:pPr>
              <a:defRPr lang="ja-JP"/>
            </a:pPr>
            <a:endParaRPr lang="ja-JP"/>
          </a:p>
        </c:txPr>
        <c:crossAx val="-1163249248"/>
        <c:crosses val="max"/>
        <c:crossBetween val="between"/>
      </c:valAx>
      <c:catAx>
        <c:axId val="-1163249248"/>
        <c:scaling>
          <c:orientation val="minMax"/>
        </c:scaling>
        <c:delete val="1"/>
        <c:axPos val="b"/>
        <c:numFmt formatCode="m/d/yy" sourceLinked="1"/>
        <c:majorTickMark val="out"/>
        <c:minorTickMark val="none"/>
        <c:tickLblPos val="none"/>
        <c:crossAx val="-1163251568"/>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Yahoo動画広告性別年齢別数値!$K$8</c:f>
              <c:strCache>
                <c:ptCount val="1"/>
                <c:pt idx="0">
                  <c:v>獲得数</c:v>
                </c:pt>
              </c:strCache>
            </c:strRef>
          </c:tx>
          <c:spPr>
            <a:solidFill>
              <a:srgbClr val="191FA4"/>
            </a:solidFill>
          </c:spPr>
          <c:invertIfNegative val="0"/>
          <c:cat>
            <c:strRef>
              <c:f>(Yahoo動画広告性別年齢別数値!$C$10,Yahoo動画広告性別年齢別数値!$C$11,Yahoo動画広告性別年齢別数値!$C$12)</c:f>
              <c:strCache>
                <c:ptCount val="3"/>
                <c:pt idx="0">
                  <c:v>男性</c:v>
                </c:pt>
                <c:pt idx="1">
                  <c:v>女性</c:v>
                </c:pt>
                <c:pt idx="2">
                  <c:v>不明</c:v>
                </c:pt>
              </c:strCache>
            </c:strRef>
          </c:cat>
          <c:val>
            <c:numRef>
              <c:f>(Yahoo動画広告性別年齢別数値!$K$10,Yahoo動画広告性別年齢別数値!$K$11,Yahoo動画広告性別年齢別数値!$K$12)</c:f>
              <c:numCache>
                <c:formatCode>#,##0</c:formatCode>
                <c:ptCount val="3"/>
              </c:numCache>
            </c:numRef>
          </c:val>
          <c:extLst>
            <c:ext xmlns:c16="http://schemas.microsoft.com/office/drawing/2014/chart" uri="{C3380CC4-5D6E-409C-BE32-E72D297353CC}">
              <c16:uniqueId val="{00000000-8233-D540-9774-7631ACFFC0AC}"/>
            </c:ext>
          </c:extLst>
        </c:ser>
        <c:dLbls>
          <c:showLegendKey val="0"/>
          <c:showVal val="0"/>
          <c:showCatName val="0"/>
          <c:showSerName val="0"/>
          <c:showPercent val="0"/>
          <c:showBubbleSize val="0"/>
        </c:dLbls>
        <c:gapWidth val="150"/>
        <c:axId val="-796011392"/>
        <c:axId val="-796009344"/>
      </c:barChart>
      <c:lineChart>
        <c:grouping val="stacked"/>
        <c:varyColors val="0"/>
        <c:ser>
          <c:idx val="1"/>
          <c:order val="1"/>
          <c:tx>
            <c:strRef>
              <c:f>Yahoo動画広告性別年齢別数値!$M$8</c:f>
              <c:strCache>
                <c:ptCount val="1"/>
                <c:pt idx="0">
                  <c:v>獲得単価</c:v>
                </c:pt>
              </c:strCache>
            </c:strRef>
          </c:tx>
          <c:marker>
            <c:symbol val="circle"/>
            <c:size val="12"/>
            <c:spPr>
              <a:noFill/>
            </c:spPr>
          </c:marker>
          <c:cat>
            <c:strRef>
              <c:f>(Yahoo動画広告性別年齢別数値!$C$10,Yahoo動画広告性別年齢別数値!$C$11,Yahoo動画広告性別年齢別数値!$C$12)</c:f>
              <c:strCache>
                <c:ptCount val="3"/>
                <c:pt idx="0">
                  <c:v>男性</c:v>
                </c:pt>
                <c:pt idx="1">
                  <c:v>女性</c:v>
                </c:pt>
                <c:pt idx="2">
                  <c:v>不明</c:v>
                </c:pt>
              </c:strCache>
            </c:strRef>
          </c:cat>
          <c:val>
            <c:numRef>
              <c:f>(Yahoo動画広告性別年齢別数値!$M$10,Yahoo動画広告性別年齢別数値!$M$11,Yahoo動画広告性別年齢別数値!$M$12)</c:f>
              <c:numCache>
                <c:formatCode>"¥"#,##0.0</c:formatCode>
                <c:ptCount val="3"/>
              </c:numCache>
            </c:numRef>
          </c:val>
          <c:smooth val="0"/>
          <c:extLst>
            <c:ext xmlns:c16="http://schemas.microsoft.com/office/drawing/2014/chart" uri="{C3380CC4-5D6E-409C-BE32-E72D297353CC}">
              <c16:uniqueId val="{00000001-8233-D540-9774-7631ACFFC0AC}"/>
            </c:ext>
          </c:extLst>
        </c:ser>
        <c:dLbls>
          <c:showLegendKey val="0"/>
          <c:showVal val="0"/>
          <c:showCatName val="0"/>
          <c:showSerName val="0"/>
          <c:showPercent val="0"/>
          <c:showBubbleSize val="0"/>
        </c:dLbls>
        <c:marker val="1"/>
        <c:smooth val="0"/>
        <c:axId val="-796085984"/>
        <c:axId val="-796088304"/>
      </c:lineChart>
      <c:catAx>
        <c:axId val="-796011392"/>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796009344"/>
        <c:crosses val="autoZero"/>
        <c:auto val="1"/>
        <c:lblAlgn val="ctr"/>
        <c:lblOffset val="100"/>
        <c:noMultiLvlLbl val="0"/>
      </c:catAx>
      <c:valAx>
        <c:axId val="-796009344"/>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796011392"/>
        <c:crosses val="autoZero"/>
        <c:crossBetween val="between"/>
      </c:valAx>
      <c:valAx>
        <c:axId val="-796088304"/>
        <c:scaling>
          <c:orientation val="minMax"/>
        </c:scaling>
        <c:delete val="0"/>
        <c:axPos val="r"/>
        <c:numFmt formatCode="&quot;¥&quot;#,##0.0" sourceLinked="1"/>
        <c:majorTickMark val="out"/>
        <c:minorTickMark val="none"/>
        <c:tickLblPos val="nextTo"/>
        <c:txPr>
          <a:bodyPr/>
          <a:lstStyle/>
          <a:p>
            <a:pPr>
              <a:defRPr lang="ja-JP"/>
            </a:pPr>
            <a:endParaRPr lang="ja-JP"/>
          </a:p>
        </c:txPr>
        <c:crossAx val="-796085984"/>
        <c:crosses val="max"/>
        <c:crossBetween val="between"/>
      </c:valAx>
      <c:catAx>
        <c:axId val="-796085984"/>
        <c:scaling>
          <c:orientation val="minMax"/>
        </c:scaling>
        <c:delete val="1"/>
        <c:axPos val="b"/>
        <c:numFmt formatCode="General" sourceLinked="1"/>
        <c:majorTickMark val="out"/>
        <c:minorTickMark val="none"/>
        <c:tickLblPos val="none"/>
        <c:crossAx val="-796088304"/>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検索・ディスプレイ広告週別数値!$E$13</c:f>
              <c:strCache>
                <c:ptCount val="1"/>
                <c:pt idx="0">
                  <c:v>表示回数</c:v>
                </c:pt>
              </c:strCache>
            </c:strRef>
          </c:tx>
          <c:spPr>
            <a:solidFill>
              <a:srgbClr val="00B050"/>
            </a:solidFill>
          </c:spPr>
          <c:invertIfNegative val="0"/>
          <c:cat>
            <c:strRef>
              <c:f>検索・ディスプレイ広告週別数値!$C$14:$C$44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検索・ディスプレイ広告週別数値!$E$14:$E$39</c:f>
              <c:numCache>
                <c:formatCode>#,##0</c:formatCode>
                <c:ptCount val="26"/>
                <c:pt idx="0">
                  <c:v>844795</c:v>
                </c:pt>
                <c:pt idx="1">
                  <c:v>1687714</c:v>
                </c:pt>
                <c:pt idx="2">
                  <c:v>1427614</c:v>
                </c:pt>
                <c:pt idx="3">
                  <c:v>2173726</c:v>
                </c:pt>
                <c:pt idx="4">
                  <c:v>2071938</c:v>
                </c:pt>
                <c:pt idx="5">
                  <c:v>1462537</c:v>
                </c:pt>
                <c:pt idx="6">
                  <c:v>1168278</c:v>
                </c:pt>
                <c:pt idx="7">
                  <c:v>1171714</c:v>
                </c:pt>
                <c:pt idx="8">
                  <c:v>1740080</c:v>
                </c:pt>
                <c:pt idx="9">
                  <c:v>1698614</c:v>
                </c:pt>
                <c:pt idx="10">
                  <c:v>1307577</c:v>
                </c:pt>
                <c:pt idx="11">
                  <c:v>1174434</c:v>
                </c:pt>
                <c:pt idx="12">
                  <c:v>1968589</c:v>
                </c:pt>
                <c:pt idx="13">
                  <c:v>1266031</c:v>
                </c:pt>
                <c:pt idx="14">
                  <c:v>2167157</c:v>
                </c:pt>
                <c:pt idx="15">
                  <c:v>2028634</c:v>
                </c:pt>
                <c:pt idx="16">
                  <c:v>1074473</c:v>
                </c:pt>
                <c:pt idx="17">
                  <c:v>1088071</c:v>
                </c:pt>
                <c:pt idx="18">
                  <c:v>1034291</c:v>
                </c:pt>
                <c:pt idx="19">
                  <c:v>872640</c:v>
                </c:pt>
              </c:numCache>
            </c:numRef>
          </c:val>
          <c:extLst>
            <c:ext xmlns:c16="http://schemas.microsoft.com/office/drawing/2014/chart" uri="{C3380CC4-5D6E-409C-BE32-E72D297353CC}">
              <c16:uniqueId val="{00000000-C830-2848-AB3C-E26A074E0412}"/>
            </c:ext>
          </c:extLst>
        </c:ser>
        <c:dLbls>
          <c:showLegendKey val="0"/>
          <c:showVal val="0"/>
          <c:showCatName val="0"/>
          <c:showSerName val="0"/>
          <c:showPercent val="0"/>
          <c:showBubbleSize val="0"/>
        </c:dLbls>
        <c:gapWidth val="150"/>
        <c:axId val="-1171555600"/>
        <c:axId val="-1171553552"/>
      </c:barChart>
      <c:lineChart>
        <c:grouping val="stacked"/>
        <c:varyColors val="0"/>
        <c:ser>
          <c:idx val="1"/>
          <c:order val="1"/>
          <c:tx>
            <c:strRef>
              <c:f>検索・ディスプレイ広告週別数値!$G$13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strRef>
              <c:f>検索・ディスプレイ広告週別数値!$C$14:$C$44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検索・ディスプレイ広告週別数値!$G$14:$G$39</c:f>
              <c:numCache>
                <c:formatCode>0.00%</c:formatCode>
                <c:ptCount val="26"/>
                <c:pt idx="0">
                  <c:v>4.1666913274818152E-3</c:v>
                </c:pt>
                <c:pt idx="1">
                  <c:v>6.0478256387041882E-3</c:v>
                </c:pt>
                <c:pt idx="2">
                  <c:v>4.3204955961485391E-3</c:v>
                </c:pt>
                <c:pt idx="3">
                  <c:v>4.4752650518050576E-3</c:v>
                </c:pt>
                <c:pt idx="4">
                  <c:v>4.9755349822243715E-3</c:v>
                </c:pt>
                <c:pt idx="5">
                  <c:v>5.5225953257934668E-3</c:v>
                </c:pt>
                <c:pt idx="6">
                  <c:v>5.4695885739524325E-3</c:v>
                </c:pt>
                <c:pt idx="7">
                  <c:v>7.008536212761817E-3</c:v>
                </c:pt>
                <c:pt idx="8">
                  <c:v>5.556066387752287E-3</c:v>
                </c:pt>
                <c:pt idx="9">
                  <c:v>7.458433758346511E-3</c:v>
                </c:pt>
                <c:pt idx="10">
                  <c:v>8.1295403635885301E-3</c:v>
                </c:pt>
                <c:pt idx="11">
                  <c:v>8.9685755010498677E-3</c:v>
                </c:pt>
                <c:pt idx="12">
                  <c:v>8.5142200835217514E-3</c:v>
                </c:pt>
                <c:pt idx="13">
                  <c:v>6.766027056209524E-3</c:v>
                </c:pt>
                <c:pt idx="14">
                  <c:v>4.6664824006751706E-3</c:v>
                </c:pt>
                <c:pt idx="15">
                  <c:v>4.4527499785569991E-3</c:v>
                </c:pt>
                <c:pt idx="16">
                  <c:v>7.536718000359246E-3</c:v>
                </c:pt>
                <c:pt idx="17">
                  <c:v>6.5666670649249907E-3</c:v>
                </c:pt>
                <c:pt idx="18">
                  <c:v>6.7447169123583204E-3</c:v>
                </c:pt>
                <c:pt idx="19">
                  <c:v>8.1992574257425746E-3</c:v>
                </c:pt>
              </c:numCache>
            </c:numRef>
          </c:val>
          <c:smooth val="0"/>
          <c:extLst>
            <c:ext xmlns:c16="http://schemas.microsoft.com/office/drawing/2014/chart" uri="{C3380CC4-5D6E-409C-BE32-E72D297353CC}">
              <c16:uniqueId val="{00000001-C830-2848-AB3C-E26A074E0412}"/>
            </c:ext>
          </c:extLst>
        </c:ser>
        <c:dLbls>
          <c:showLegendKey val="0"/>
          <c:showVal val="0"/>
          <c:showCatName val="0"/>
          <c:showSerName val="0"/>
          <c:showPercent val="0"/>
          <c:showBubbleSize val="0"/>
        </c:dLbls>
        <c:marker val="1"/>
        <c:smooth val="0"/>
        <c:axId val="-1171548400"/>
        <c:axId val="-1171550720"/>
      </c:lineChart>
      <c:catAx>
        <c:axId val="-1171555600"/>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71553552"/>
        <c:crosses val="autoZero"/>
        <c:auto val="1"/>
        <c:lblAlgn val="ctr"/>
        <c:lblOffset val="100"/>
        <c:noMultiLvlLbl val="0"/>
      </c:catAx>
      <c:valAx>
        <c:axId val="-1171553552"/>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1171555600"/>
        <c:crosses val="autoZero"/>
        <c:crossBetween val="between"/>
      </c:valAx>
      <c:valAx>
        <c:axId val="-1171550720"/>
        <c:scaling>
          <c:orientation val="minMax"/>
        </c:scaling>
        <c:delete val="0"/>
        <c:axPos val="r"/>
        <c:numFmt formatCode="0.00%" sourceLinked="1"/>
        <c:majorTickMark val="out"/>
        <c:minorTickMark val="none"/>
        <c:tickLblPos val="nextTo"/>
        <c:txPr>
          <a:bodyPr/>
          <a:lstStyle/>
          <a:p>
            <a:pPr>
              <a:defRPr lang="ja-JP" sz="800"/>
            </a:pPr>
            <a:endParaRPr lang="ja-JP"/>
          </a:p>
        </c:txPr>
        <c:crossAx val="-1171548400"/>
        <c:crosses val="max"/>
        <c:crossBetween val="between"/>
      </c:valAx>
      <c:catAx>
        <c:axId val="-1171548400"/>
        <c:scaling>
          <c:orientation val="minMax"/>
        </c:scaling>
        <c:delete val="1"/>
        <c:axPos val="b"/>
        <c:numFmt formatCode="General" sourceLinked="1"/>
        <c:majorTickMark val="out"/>
        <c:minorTickMark val="none"/>
        <c:tickLblPos val="none"/>
        <c:crossAx val="-117155072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Yahoo動画広告性別年齢別数値!$J$8</c:f>
              <c:strCache>
                <c:ptCount val="1"/>
                <c:pt idx="0">
                  <c:v>ご利用金額</c:v>
                </c:pt>
              </c:strCache>
            </c:strRef>
          </c:tx>
          <c:spPr>
            <a:solidFill>
              <a:srgbClr val="F79646"/>
            </a:solidFill>
          </c:spPr>
          <c:invertIfNegative val="0"/>
          <c:cat>
            <c:strRef>
              <c:f>Yahoo動画広告性別年齢別数値!$C$10:$D$12</c:f>
              <c:strCache>
                <c:ptCount val="3"/>
                <c:pt idx="0">
                  <c:v>男性</c:v>
                </c:pt>
                <c:pt idx="1">
                  <c:v>女性</c:v>
                </c:pt>
                <c:pt idx="2">
                  <c:v>不明</c:v>
                </c:pt>
              </c:strCache>
            </c:strRef>
          </c:cat>
          <c:val>
            <c:numRef>
              <c:f>Yahoo動画広告性別年齢別数値!$J$10:$J$12</c:f>
              <c:numCache>
                <c:formatCode>"¥"#,##0</c:formatCode>
                <c:ptCount val="3"/>
              </c:numCache>
            </c:numRef>
          </c:val>
          <c:extLst>
            <c:ext xmlns:c16="http://schemas.microsoft.com/office/drawing/2014/chart" uri="{C3380CC4-5D6E-409C-BE32-E72D297353CC}">
              <c16:uniqueId val="{00000000-E572-4842-B959-41672E6A5700}"/>
            </c:ext>
          </c:extLst>
        </c:ser>
        <c:dLbls>
          <c:showLegendKey val="0"/>
          <c:showVal val="0"/>
          <c:showCatName val="0"/>
          <c:showSerName val="0"/>
          <c:showPercent val="0"/>
          <c:showBubbleSize val="0"/>
        </c:dLbls>
        <c:gapWidth val="150"/>
        <c:axId val="-1217303568"/>
        <c:axId val="-1217301520"/>
      </c:barChart>
      <c:lineChart>
        <c:grouping val="stacked"/>
        <c:varyColors val="0"/>
        <c:ser>
          <c:idx val="1"/>
          <c:order val="1"/>
          <c:tx>
            <c:strRef>
              <c:f>Yahoo動画広告性別年齢別数値!$M$8</c:f>
              <c:strCache>
                <c:ptCount val="1"/>
                <c:pt idx="0">
                  <c:v>獲得単価</c:v>
                </c:pt>
              </c:strCache>
            </c:strRef>
          </c:tx>
          <c:marker>
            <c:symbol val="circle"/>
            <c:size val="12"/>
            <c:spPr>
              <a:noFill/>
            </c:spPr>
          </c:marker>
          <c:cat>
            <c:numLit>
              <c:formatCode>General</c:formatCode>
              <c:ptCount val="13"/>
            </c:numLit>
          </c:cat>
          <c:val>
            <c:numRef>
              <c:f>Yahoo動画広告性別年齢別数値!$M$10:$M$12</c:f>
              <c:numCache>
                <c:formatCode>"¥"#,##0.0</c:formatCode>
                <c:ptCount val="3"/>
              </c:numCache>
            </c:numRef>
          </c:val>
          <c:smooth val="0"/>
          <c:extLst>
            <c:ext xmlns:c16="http://schemas.microsoft.com/office/drawing/2014/chart" uri="{C3380CC4-5D6E-409C-BE32-E72D297353CC}">
              <c16:uniqueId val="{00000001-E572-4842-B959-41672E6A5700}"/>
            </c:ext>
          </c:extLst>
        </c:ser>
        <c:dLbls>
          <c:showLegendKey val="0"/>
          <c:showVal val="0"/>
          <c:showCatName val="0"/>
          <c:showSerName val="0"/>
          <c:showPercent val="0"/>
          <c:showBubbleSize val="0"/>
        </c:dLbls>
        <c:marker val="1"/>
        <c:smooth val="0"/>
        <c:axId val="-1217296368"/>
        <c:axId val="-1217298688"/>
      </c:lineChart>
      <c:catAx>
        <c:axId val="-1217303568"/>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217301520"/>
        <c:crosses val="autoZero"/>
        <c:auto val="1"/>
        <c:lblAlgn val="ctr"/>
        <c:lblOffset val="100"/>
        <c:noMultiLvlLbl val="0"/>
      </c:catAx>
      <c:valAx>
        <c:axId val="-1217301520"/>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217303568"/>
        <c:crosses val="autoZero"/>
        <c:crossBetween val="between"/>
      </c:valAx>
      <c:valAx>
        <c:axId val="-1217298688"/>
        <c:scaling>
          <c:orientation val="minMax"/>
        </c:scaling>
        <c:delete val="0"/>
        <c:axPos val="r"/>
        <c:numFmt formatCode="&quot;¥&quot;#,##0.0" sourceLinked="1"/>
        <c:majorTickMark val="out"/>
        <c:minorTickMark val="none"/>
        <c:tickLblPos val="nextTo"/>
        <c:txPr>
          <a:bodyPr/>
          <a:lstStyle/>
          <a:p>
            <a:pPr>
              <a:defRPr lang="ja-JP"/>
            </a:pPr>
            <a:endParaRPr lang="ja-JP"/>
          </a:p>
        </c:txPr>
        <c:crossAx val="-1217296368"/>
        <c:crosses val="max"/>
        <c:crossBetween val="between"/>
      </c:valAx>
      <c:catAx>
        <c:axId val="-1217296368"/>
        <c:scaling>
          <c:orientation val="minMax"/>
        </c:scaling>
        <c:delete val="1"/>
        <c:axPos val="b"/>
        <c:numFmt formatCode="General" sourceLinked="1"/>
        <c:majorTickMark val="out"/>
        <c:minorTickMark val="none"/>
        <c:tickLblPos val="none"/>
        <c:crossAx val="-1217298688"/>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Yahoo動画広告性別年齢別数値!$K$36</c:f>
              <c:strCache>
                <c:ptCount val="1"/>
                <c:pt idx="0">
                  <c:v>獲得数</c:v>
                </c:pt>
              </c:strCache>
            </c:strRef>
          </c:tx>
          <c:spPr>
            <a:solidFill>
              <a:srgbClr val="191FA4"/>
            </a:solidFill>
          </c:spPr>
          <c:invertIfNegative val="0"/>
          <c:cat>
            <c:strRef>
              <c:f>Yahoo動画広告性別年齢別数値!$C$38:$D$48</c:f>
              <c:strCache>
                <c:ptCount val="11"/>
                <c:pt idx="0">
                  <c:v>13〜14歳</c:v>
                </c:pt>
                <c:pt idx="1">
                  <c:v>15〜17歳</c:v>
                </c:pt>
                <c:pt idx="2">
                  <c:v>18〜19歳</c:v>
                </c:pt>
                <c:pt idx="3">
                  <c:v>20〜21歳</c:v>
                </c:pt>
                <c:pt idx="4">
                  <c:v>22〜29歳</c:v>
                </c:pt>
                <c:pt idx="5">
                  <c:v>30〜39歳</c:v>
                </c:pt>
                <c:pt idx="6">
                  <c:v>40〜49歳</c:v>
                </c:pt>
                <c:pt idx="7">
                  <c:v>50〜59歳</c:v>
                </c:pt>
                <c:pt idx="8">
                  <c:v>60〜69歳</c:v>
                </c:pt>
                <c:pt idx="9">
                  <c:v>70歳以上</c:v>
                </c:pt>
                <c:pt idx="10">
                  <c:v>不明</c:v>
                </c:pt>
              </c:strCache>
            </c:strRef>
          </c:cat>
          <c:val>
            <c:numRef>
              <c:f>Yahoo動画広告性別年齢別数値!$K$38:$K$48</c:f>
              <c:numCache>
                <c:formatCode>#,##0</c:formatCode>
                <c:ptCount val="11"/>
              </c:numCache>
            </c:numRef>
          </c:val>
          <c:extLst>
            <c:ext xmlns:c16="http://schemas.microsoft.com/office/drawing/2014/chart" uri="{C3380CC4-5D6E-409C-BE32-E72D297353CC}">
              <c16:uniqueId val="{00000000-743E-B04C-806C-D6E8C0A1A02B}"/>
            </c:ext>
          </c:extLst>
        </c:ser>
        <c:dLbls>
          <c:showLegendKey val="0"/>
          <c:showVal val="0"/>
          <c:showCatName val="0"/>
          <c:showSerName val="0"/>
          <c:showPercent val="0"/>
          <c:showBubbleSize val="0"/>
        </c:dLbls>
        <c:gapWidth val="150"/>
        <c:axId val="-796011392"/>
        <c:axId val="-796009344"/>
      </c:barChart>
      <c:lineChart>
        <c:grouping val="stacked"/>
        <c:varyColors val="0"/>
        <c:ser>
          <c:idx val="1"/>
          <c:order val="1"/>
          <c:tx>
            <c:strRef>
              <c:f>Yahoo動画広告性別年齢別数値!$M$36</c:f>
              <c:strCache>
                <c:ptCount val="1"/>
                <c:pt idx="0">
                  <c:v>獲得単価</c:v>
                </c:pt>
              </c:strCache>
            </c:strRef>
          </c:tx>
          <c:marker>
            <c:symbol val="circle"/>
            <c:size val="12"/>
            <c:spPr>
              <a:noFill/>
            </c:spPr>
          </c:marker>
          <c:cat>
            <c:strRef>
              <c:f>(Yahoo動画広告性別年齢別数値!$C$10,Yahoo動画広告性別年齢別数値!$C$11,Yahoo動画広告性別年齢別数値!$C$12)</c:f>
              <c:strCache>
                <c:ptCount val="3"/>
                <c:pt idx="0">
                  <c:v>男性</c:v>
                </c:pt>
                <c:pt idx="1">
                  <c:v>女性</c:v>
                </c:pt>
                <c:pt idx="2">
                  <c:v>不明</c:v>
                </c:pt>
              </c:strCache>
            </c:strRef>
          </c:cat>
          <c:val>
            <c:numRef>
              <c:f>Yahoo動画広告性別年齢別数値!$M$38:$M$48</c:f>
              <c:numCache>
                <c:formatCode>"¥"#,##0.0</c:formatCode>
                <c:ptCount val="11"/>
              </c:numCache>
            </c:numRef>
          </c:val>
          <c:smooth val="0"/>
          <c:extLst>
            <c:ext xmlns:c16="http://schemas.microsoft.com/office/drawing/2014/chart" uri="{C3380CC4-5D6E-409C-BE32-E72D297353CC}">
              <c16:uniqueId val="{00000001-743E-B04C-806C-D6E8C0A1A02B}"/>
            </c:ext>
          </c:extLst>
        </c:ser>
        <c:dLbls>
          <c:showLegendKey val="0"/>
          <c:showVal val="0"/>
          <c:showCatName val="0"/>
          <c:showSerName val="0"/>
          <c:showPercent val="0"/>
          <c:showBubbleSize val="0"/>
        </c:dLbls>
        <c:marker val="1"/>
        <c:smooth val="0"/>
        <c:axId val="-796085984"/>
        <c:axId val="-796088304"/>
      </c:lineChart>
      <c:catAx>
        <c:axId val="-796011392"/>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796009344"/>
        <c:crosses val="autoZero"/>
        <c:auto val="1"/>
        <c:lblAlgn val="ctr"/>
        <c:lblOffset val="100"/>
        <c:noMultiLvlLbl val="0"/>
      </c:catAx>
      <c:valAx>
        <c:axId val="-796009344"/>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796011392"/>
        <c:crosses val="autoZero"/>
        <c:crossBetween val="between"/>
      </c:valAx>
      <c:valAx>
        <c:axId val="-796088304"/>
        <c:scaling>
          <c:orientation val="minMax"/>
        </c:scaling>
        <c:delete val="0"/>
        <c:axPos val="r"/>
        <c:numFmt formatCode="&quot;¥&quot;#,##0.0" sourceLinked="1"/>
        <c:majorTickMark val="out"/>
        <c:minorTickMark val="none"/>
        <c:tickLblPos val="nextTo"/>
        <c:txPr>
          <a:bodyPr/>
          <a:lstStyle/>
          <a:p>
            <a:pPr>
              <a:defRPr lang="ja-JP"/>
            </a:pPr>
            <a:endParaRPr lang="ja-JP"/>
          </a:p>
        </c:txPr>
        <c:crossAx val="-796085984"/>
        <c:crosses val="max"/>
        <c:crossBetween val="between"/>
      </c:valAx>
      <c:catAx>
        <c:axId val="-796085984"/>
        <c:scaling>
          <c:orientation val="minMax"/>
        </c:scaling>
        <c:delete val="1"/>
        <c:axPos val="b"/>
        <c:numFmt formatCode="General" sourceLinked="1"/>
        <c:majorTickMark val="out"/>
        <c:minorTickMark val="none"/>
        <c:tickLblPos val="none"/>
        <c:crossAx val="-796088304"/>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Yahoo動画広告性別年齢別数値!$J$36</c:f>
              <c:strCache>
                <c:ptCount val="1"/>
                <c:pt idx="0">
                  <c:v>ご利用金額</c:v>
                </c:pt>
              </c:strCache>
            </c:strRef>
          </c:tx>
          <c:spPr>
            <a:solidFill>
              <a:srgbClr val="F79646"/>
            </a:solidFill>
          </c:spPr>
          <c:invertIfNegative val="0"/>
          <c:cat>
            <c:strRef>
              <c:f>Yahoo動画広告性別年齢別数値!$C$38:$D$48</c:f>
              <c:strCache>
                <c:ptCount val="11"/>
                <c:pt idx="0">
                  <c:v>13〜14歳</c:v>
                </c:pt>
                <c:pt idx="1">
                  <c:v>15〜17歳</c:v>
                </c:pt>
                <c:pt idx="2">
                  <c:v>18〜19歳</c:v>
                </c:pt>
                <c:pt idx="3">
                  <c:v>20〜21歳</c:v>
                </c:pt>
                <c:pt idx="4">
                  <c:v>22〜29歳</c:v>
                </c:pt>
                <c:pt idx="5">
                  <c:v>30〜39歳</c:v>
                </c:pt>
                <c:pt idx="6">
                  <c:v>40〜49歳</c:v>
                </c:pt>
                <c:pt idx="7">
                  <c:v>50〜59歳</c:v>
                </c:pt>
                <c:pt idx="8">
                  <c:v>60〜69歳</c:v>
                </c:pt>
                <c:pt idx="9">
                  <c:v>70歳以上</c:v>
                </c:pt>
                <c:pt idx="10">
                  <c:v>不明</c:v>
                </c:pt>
              </c:strCache>
            </c:strRef>
          </c:cat>
          <c:val>
            <c:numRef>
              <c:f>Yahoo動画広告性別年齢別数値!$J$38:$J$48</c:f>
              <c:numCache>
                <c:formatCode>"¥"#,##0</c:formatCode>
                <c:ptCount val="11"/>
              </c:numCache>
            </c:numRef>
          </c:val>
          <c:extLst>
            <c:ext xmlns:c16="http://schemas.microsoft.com/office/drawing/2014/chart" uri="{C3380CC4-5D6E-409C-BE32-E72D297353CC}">
              <c16:uniqueId val="{00000000-70C6-C14C-8040-02D9CB9A7B8D}"/>
            </c:ext>
          </c:extLst>
        </c:ser>
        <c:dLbls>
          <c:showLegendKey val="0"/>
          <c:showVal val="0"/>
          <c:showCatName val="0"/>
          <c:showSerName val="0"/>
          <c:showPercent val="0"/>
          <c:showBubbleSize val="0"/>
        </c:dLbls>
        <c:gapWidth val="150"/>
        <c:axId val="-1217303568"/>
        <c:axId val="-1217301520"/>
      </c:barChart>
      <c:lineChart>
        <c:grouping val="stacked"/>
        <c:varyColors val="0"/>
        <c:ser>
          <c:idx val="1"/>
          <c:order val="1"/>
          <c:tx>
            <c:strRef>
              <c:f>Yahoo動画広告性別年齢別数値!$M$36</c:f>
              <c:strCache>
                <c:ptCount val="1"/>
                <c:pt idx="0">
                  <c:v>獲得単価</c:v>
                </c:pt>
              </c:strCache>
            </c:strRef>
          </c:tx>
          <c:marker>
            <c:symbol val="circle"/>
            <c:size val="12"/>
            <c:spPr>
              <a:noFill/>
            </c:spPr>
          </c:marker>
          <c:cat>
            <c:numLit>
              <c:formatCode>General</c:formatCode>
              <c:ptCount val="13"/>
            </c:numLit>
          </c:cat>
          <c:val>
            <c:numRef>
              <c:f>Yahoo動画広告性別年齢別数値!$M$38:$M$48</c:f>
              <c:numCache>
                <c:formatCode>"¥"#,##0.0</c:formatCode>
                <c:ptCount val="11"/>
              </c:numCache>
            </c:numRef>
          </c:val>
          <c:smooth val="0"/>
          <c:extLst>
            <c:ext xmlns:c16="http://schemas.microsoft.com/office/drawing/2014/chart" uri="{C3380CC4-5D6E-409C-BE32-E72D297353CC}">
              <c16:uniqueId val="{00000001-70C6-C14C-8040-02D9CB9A7B8D}"/>
            </c:ext>
          </c:extLst>
        </c:ser>
        <c:dLbls>
          <c:showLegendKey val="0"/>
          <c:showVal val="0"/>
          <c:showCatName val="0"/>
          <c:showSerName val="0"/>
          <c:showPercent val="0"/>
          <c:showBubbleSize val="0"/>
        </c:dLbls>
        <c:marker val="1"/>
        <c:smooth val="0"/>
        <c:axId val="-1217296368"/>
        <c:axId val="-1217298688"/>
      </c:lineChart>
      <c:catAx>
        <c:axId val="-1217303568"/>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217301520"/>
        <c:crosses val="autoZero"/>
        <c:auto val="1"/>
        <c:lblAlgn val="ctr"/>
        <c:lblOffset val="100"/>
        <c:noMultiLvlLbl val="0"/>
      </c:catAx>
      <c:valAx>
        <c:axId val="-1217301520"/>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217303568"/>
        <c:crosses val="autoZero"/>
        <c:crossBetween val="between"/>
      </c:valAx>
      <c:valAx>
        <c:axId val="-1217298688"/>
        <c:scaling>
          <c:orientation val="minMax"/>
        </c:scaling>
        <c:delete val="0"/>
        <c:axPos val="r"/>
        <c:numFmt formatCode="&quot;¥&quot;#,##0.0" sourceLinked="1"/>
        <c:majorTickMark val="out"/>
        <c:minorTickMark val="none"/>
        <c:tickLblPos val="nextTo"/>
        <c:txPr>
          <a:bodyPr/>
          <a:lstStyle/>
          <a:p>
            <a:pPr>
              <a:defRPr lang="ja-JP"/>
            </a:pPr>
            <a:endParaRPr lang="ja-JP"/>
          </a:p>
        </c:txPr>
        <c:crossAx val="-1217296368"/>
        <c:crosses val="max"/>
        <c:crossBetween val="between"/>
      </c:valAx>
      <c:catAx>
        <c:axId val="-1217296368"/>
        <c:scaling>
          <c:orientation val="minMax"/>
        </c:scaling>
        <c:delete val="1"/>
        <c:axPos val="b"/>
        <c:numFmt formatCode="General" sourceLinked="1"/>
        <c:majorTickMark val="out"/>
        <c:minorTickMark val="none"/>
        <c:tickLblPos val="none"/>
        <c:crossAx val="-1217298688"/>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Yahoo動画広告週別数値!$E$13</c:f>
              <c:strCache>
                <c:ptCount val="1"/>
                <c:pt idx="0">
                  <c:v>表示回数</c:v>
                </c:pt>
              </c:strCache>
            </c:strRef>
          </c:tx>
          <c:spPr>
            <a:solidFill>
              <a:srgbClr val="00B050"/>
            </a:solidFill>
          </c:spPr>
          <c:invertIfNegative val="0"/>
          <c:cat>
            <c:numRef>
              <c:f>Yahoo動画広告週別数値!$C$14:$C$44</c:f>
              <c:numCache>
                <c:formatCode>m/d/yy</c:formatCode>
                <c:ptCount val="31"/>
              </c:numCache>
            </c:numRef>
          </c:cat>
          <c:val>
            <c:numRef>
              <c:f>Yahoo動画広告週別数値!$E$14:$E$39</c:f>
              <c:numCache>
                <c:formatCode>#,##0</c:formatCode>
                <c:ptCount val="26"/>
              </c:numCache>
            </c:numRef>
          </c:val>
          <c:extLst>
            <c:ext xmlns:c16="http://schemas.microsoft.com/office/drawing/2014/chart" uri="{C3380CC4-5D6E-409C-BE32-E72D297353CC}">
              <c16:uniqueId val="{00000000-10F9-CB41-80DA-6E0536F5FB51}"/>
            </c:ext>
          </c:extLst>
        </c:ser>
        <c:dLbls>
          <c:showLegendKey val="0"/>
          <c:showVal val="0"/>
          <c:showCatName val="0"/>
          <c:showSerName val="0"/>
          <c:showPercent val="0"/>
          <c:showBubbleSize val="0"/>
        </c:dLbls>
        <c:gapWidth val="150"/>
        <c:axId val="-1217494336"/>
        <c:axId val="-1217492288"/>
      </c:barChart>
      <c:lineChart>
        <c:grouping val="stacked"/>
        <c:varyColors val="0"/>
        <c:ser>
          <c:idx val="1"/>
          <c:order val="1"/>
          <c:tx>
            <c:strRef>
              <c:f>Yahoo動画広告週別数値!$H$13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numRef>
              <c:f>Yahoo動画広告週別数値!$C$14:$C$44</c:f>
              <c:numCache>
                <c:formatCode>m/d/yy</c:formatCode>
                <c:ptCount val="31"/>
              </c:numCache>
            </c:numRef>
          </c:cat>
          <c:val>
            <c:numRef>
              <c:f>Yahoo動画広告週別数値!$H$14:$H$39</c:f>
              <c:numCache>
                <c:formatCode>0.00%</c:formatCode>
                <c:ptCount val="26"/>
              </c:numCache>
            </c:numRef>
          </c:val>
          <c:smooth val="0"/>
          <c:extLst>
            <c:ext xmlns:c16="http://schemas.microsoft.com/office/drawing/2014/chart" uri="{C3380CC4-5D6E-409C-BE32-E72D297353CC}">
              <c16:uniqueId val="{00000001-10F9-CB41-80DA-6E0536F5FB51}"/>
            </c:ext>
          </c:extLst>
        </c:ser>
        <c:dLbls>
          <c:showLegendKey val="0"/>
          <c:showVal val="0"/>
          <c:showCatName val="0"/>
          <c:showSerName val="0"/>
          <c:showPercent val="0"/>
          <c:showBubbleSize val="0"/>
        </c:dLbls>
        <c:marker val="1"/>
        <c:smooth val="0"/>
        <c:axId val="-1217487136"/>
        <c:axId val="-1217489456"/>
      </c:lineChart>
      <c:catAx>
        <c:axId val="-1217494336"/>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217492288"/>
        <c:crosses val="autoZero"/>
        <c:auto val="1"/>
        <c:lblAlgn val="ctr"/>
        <c:lblOffset val="100"/>
        <c:noMultiLvlLbl val="0"/>
      </c:catAx>
      <c:valAx>
        <c:axId val="-121749228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1217494336"/>
        <c:crosses val="autoZero"/>
        <c:crossBetween val="between"/>
      </c:valAx>
      <c:valAx>
        <c:axId val="-1217489456"/>
        <c:scaling>
          <c:orientation val="minMax"/>
        </c:scaling>
        <c:delete val="0"/>
        <c:axPos val="r"/>
        <c:numFmt formatCode="0.00%" sourceLinked="1"/>
        <c:majorTickMark val="out"/>
        <c:minorTickMark val="none"/>
        <c:tickLblPos val="nextTo"/>
        <c:txPr>
          <a:bodyPr/>
          <a:lstStyle/>
          <a:p>
            <a:pPr>
              <a:defRPr lang="ja-JP" sz="800"/>
            </a:pPr>
            <a:endParaRPr lang="ja-JP"/>
          </a:p>
        </c:txPr>
        <c:crossAx val="-1217487136"/>
        <c:crosses val="max"/>
        <c:crossBetween val="between"/>
      </c:valAx>
      <c:catAx>
        <c:axId val="-1217487136"/>
        <c:scaling>
          <c:orientation val="minMax"/>
        </c:scaling>
        <c:delete val="1"/>
        <c:axPos val="b"/>
        <c:numFmt formatCode="m/d/yy" sourceLinked="1"/>
        <c:majorTickMark val="out"/>
        <c:minorTickMark val="none"/>
        <c:tickLblPos val="none"/>
        <c:crossAx val="-1217489456"/>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2784636030003114"/>
        </c:manualLayout>
      </c:layout>
      <c:barChart>
        <c:barDir val="col"/>
        <c:grouping val="clustered"/>
        <c:varyColors val="0"/>
        <c:ser>
          <c:idx val="0"/>
          <c:order val="0"/>
          <c:tx>
            <c:strRef>
              <c:f>Yahoo動画広告週別数値!$J$13</c:f>
              <c:strCache>
                <c:ptCount val="1"/>
                <c:pt idx="0">
                  <c:v>ご利用金額</c:v>
                </c:pt>
              </c:strCache>
            </c:strRef>
          </c:tx>
          <c:spPr>
            <a:solidFill>
              <a:srgbClr val="00B0F0"/>
            </a:solidFill>
          </c:spPr>
          <c:invertIfNegative val="0"/>
          <c:cat>
            <c:numRef>
              <c:f>Yahoo動画広告週別数値!$C$14:$C$44</c:f>
              <c:numCache>
                <c:formatCode>m/d/yy</c:formatCode>
                <c:ptCount val="31"/>
              </c:numCache>
            </c:numRef>
          </c:cat>
          <c:val>
            <c:numRef>
              <c:f>Yahoo動画広告週別数値!$J$14:$J$39</c:f>
              <c:numCache>
                <c:formatCode>"¥"#,##0</c:formatCode>
                <c:ptCount val="26"/>
              </c:numCache>
            </c:numRef>
          </c:val>
          <c:extLst>
            <c:ext xmlns:c16="http://schemas.microsoft.com/office/drawing/2014/chart" uri="{C3380CC4-5D6E-409C-BE32-E72D297353CC}">
              <c16:uniqueId val="{00000000-ECBF-A544-9963-E5CF3EE8559C}"/>
            </c:ext>
          </c:extLst>
        </c:ser>
        <c:dLbls>
          <c:showLegendKey val="0"/>
          <c:showVal val="0"/>
          <c:showCatName val="0"/>
          <c:showSerName val="0"/>
          <c:showPercent val="0"/>
          <c:showBubbleSize val="0"/>
        </c:dLbls>
        <c:gapWidth val="150"/>
        <c:axId val="-1217534560"/>
        <c:axId val="-1217664384"/>
      </c:barChart>
      <c:lineChart>
        <c:grouping val="stacked"/>
        <c:varyColors val="0"/>
        <c:ser>
          <c:idx val="1"/>
          <c:order val="1"/>
          <c:tx>
            <c:strRef>
              <c:f>Yahoo動画広告週別数値!$I$13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numRef>
              <c:f>Yahoo動画広告週別数値!$C$14:$C$44</c:f>
              <c:numCache>
                <c:formatCode>m/d/yy</c:formatCode>
                <c:ptCount val="31"/>
              </c:numCache>
            </c:numRef>
          </c:cat>
          <c:val>
            <c:numRef>
              <c:f>Yahoo動画広告週別数値!$I$14:$I$39</c:f>
              <c:numCache>
                <c:formatCode>"¥"#,##0</c:formatCode>
                <c:ptCount val="26"/>
              </c:numCache>
            </c:numRef>
          </c:val>
          <c:smooth val="0"/>
          <c:extLst>
            <c:ext xmlns:c16="http://schemas.microsoft.com/office/drawing/2014/chart" uri="{C3380CC4-5D6E-409C-BE32-E72D297353CC}">
              <c16:uniqueId val="{00000001-ECBF-A544-9963-E5CF3EE8559C}"/>
            </c:ext>
          </c:extLst>
        </c:ser>
        <c:dLbls>
          <c:showLegendKey val="0"/>
          <c:showVal val="0"/>
          <c:showCatName val="0"/>
          <c:showSerName val="0"/>
          <c:showPercent val="0"/>
          <c:showBubbleSize val="0"/>
        </c:dLbls>
        <c:marker val="1"/>
        <c:smooth val="0"/>
        <c:axId val="-1217659504"/>
        <c:axId val="-1217661824"/>
      </c:lineChart>
      <c:catAx>
        <c:axId val="-1217534560"/>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217664384"/>
        <c:crosses val="autoZero"/>
        <c:auto val="1"/>
        <c:lblAlgn val="ctr"/>
        <c:lblOffset val="100"/>
        <c:noMultiLvlLbl val="0"/>
      </c:catAx>
      <c:valAx>
        <c:axId val="-1217664384"/>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217534560"/>
        <c:crosses val="autoZero"/>
        <c:crossBetween val="between"/>
      </c:valAx>
      <c:valAx>
        <c:axId val="-1217661824"/>
        <c:scaling>
          <c:orientation val="minMax"/>
        </c:scaling>
        <c:delete val="0"/>
        <c:axPos val="r"/>
        <c:numFmt formatCode="&quot;¥&quot;#,##0" sourceLinked="1"/>
        <c:majorTickMark val="out"/>
        <c:minorTickMark val="none"/>
        <c:tickLblPos val="nextTo"/>
        <c:txPr>
          <a:bodyPr/>
          <a:lstStyle/>
          <a:p>
            <a:pPr>
              <a:defRPr lang="ja-JP" sz="800"/>
            </a:pPr>
            <a:endParaRPr lang="ja-JP"/>
          </a:p>
        </c:txPr>
        <c:crossAx val="-1217659504"/>
        <c:crosses val="max"/>
        <c:crossBetween val="between"/>
      </c:valAx>
      <c:catAx>
        <c:axId val="-1217659504"/>
        <c:scaling>
          <c:orientation val="minMax"/>
        </c:scaling>
        <c:delete val="1"/>
        <c:axPos val="b"/>
        <c:numFmt formatCode="m/d/yy" sourceLinked="1"/>
        <c:majorTickMark val="out"/>
        <c:minorTickMark val="none"/>
        <c:tickLblPos val="none"/>
        <c:crossAx val="-121766182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Yahoo動画広告週別数値!$K$13</c:f>
              <c:strCache>
                <c:ptCount val="1"/>
                <c:pt idx="0">
                  <c:v>獲得数</c:v>
                </c:pt>
              </c:strCache>
            </c:strRef>
          </c:tx>
          <c:spPr>
            <a:solidFill>
              <a:srgbClr val="191FA4"/>
            </a:solidFill>
          </c:spPr>
          <c:invertIfNegative val="0"/>
          <c:cat>
            <c:numRef>
              <c:f>Yahoo動画広告週別数値!$C$14:$C$44</c:f>
              <c:numCache>
                <c:formatCode>m/d/yy</c:formatCode>
                <c:ptCount val="31"/>
              </c:numCache>
            </c:numRef>
          </c:cat>
          <c:val>
            <c:numRef>
              <c:f>Yahoo動画広告週別数値!$K$14:$K$39</c:f>
              <c:numCache>
                <c:formatCode>#,##0</c:formatCode>
                <c:ptCount val="26"/>
              </c:numCache>
            </c:numRef>
          </c:val>
          <c:extLst>
            <c:ext xmlns:c16="http://schemas.microsoft.com/office/drawing/2014/chart" uri="{C3380CC4-5D6E-409C-BE32-E72D297353CC}">
              <c16:uniqueId val="{00000000-ACC8-AA4F-8D97-FD2D2DBD014B}"/>
            </c:ext>
          </c:extLst>
        </c:ser>
        <c:dLbls>
          <c:showLegendKey val="0"/>
          <c:showVal val="0"/>
          <c:showCatName val="0"/>
          <c:showSerName val="0"/>
          <c:showPercent val="0"/>
          <c:showBubbleSize val="0"/>
        </c:dLbls>
        <c:gapWidth val="150"/>
        <c:axId val="-1217634144"/>
        <c:axId val="-1217632096"/>
      </c:barChart>
      <c:lineChart>
        <c:grouping val="stacked"/>
        <c:varyColors val="0"/>
        <c:ser>
          <c:idx val="1"/>
          <c:order val="1"/>
          <c:tx>
            <c:strRef>
              <c:f>Yahoo動画広告週別数値!$M$13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numRef>
              <c:f>Yahoo動画広告週別数値!$C$14:$C$44</c:f>
              <c:numCache>
                <c:formatCode>m/d/yy</c:formatCode>
                <c:ptCount val="31"/>
              </c:numCache>
            </c:numRef>
          </c:cat>
          <c:val>
            <c:numRef>
              <c:f>Yahoo動画広告週別数値!$M$14:$M$39</c:f>
              <c:numCache>
                <c:formatCode>"¥"#,##0.0</c:formatCode>
                <c:ptCount val="26"/>
              </c:numCache>
            </c:numRef>
          </c:val>
          <c:smooth val="0"/>
          <c:extLst>
            <c:ext xmlns:c16="http://schemas.microsoft.com/office/drawing/2014/chart" uri="{C3380CC4-5D6E-409C-BE32-E72D297353CC}">
              <c16:uniqueId val="{00000001-ACC8-AA4F-8D97-FD2D2DBD014B}"/>
            </c:ext>
          </c:extLst>
        </c:ser>
        <c:dLbls>
          <c:showLegendKey val="0"/>
          <c:showVal val="0"/>
          <c:showCatName val="0"/>
          <c:showSerName val="0"/>
          <c:showPercent val="0"/>
          <c:showBubbleSize val="0"/>
        </c:dLbls>
        <c:marker val="1"/>
        <c:smooth val="0"/>
        <c:axId val="-1217626944"/>
        <c:axId val="-1217629264"/>
      </c:lineChart>
      <c:catAx>
        <c:axId val="-1217634144"/>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217632096"/>
        <c:crosses val="autoZero"/>
        <c:auto val="1"/>
        <c:lblAlgn val="ctr"/>
        <c:lblOffset val="100"/>
        <c:noMultiLvlLbl val="0"/>
      </c:catAx>
      <c:valAx>
        <c:axId val="-1217632096"/>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1217634144"/>
        <c:crosses val="autoZero"/>
        <c:crossBetween val="between"/>
      </c:valAx>
      <c:valAx>
        <c:axId val="-1217629264"/>
        <c:scaling>
          <c:orientation val="minMax"/>
        </c:scaling>
        <c:delete val="0"/>
        <c:axPos val="r"/>
        <c:numFmt formatCode="&quot;¥&quot;#,##0.0" sourceLinked="1"/>
        <c:majorTickMark val="out"/>
        <c:minorTickMark val="none"/>
        <c:tickLblPos val="nextTo"/>
        <c:txPr>
          <a:bodyPr/>
          <a:lstStyle/>
          <a:p>
            <a:pPr>
              <a:defRPr lang="ja-JP" sz="800"/>
            </a:pPr>
            <a:endParaRPr lang="ja-JP"/>
          </a:p>
        </c:txPr>
        <c:crossAx val="-1217626944"/>
        <c:crosses val="max"/>
        <c:crossBetween val="between"/>
      </c:valAx>
      <c:catAx>
        <c:axId val="-1217626944"/>
        <c:scaling>
          <c:orientation val="minMax"/>
        </c:scaling>
        <c:delete val="1"/>
        <c:axPos val="b"/>
        <c:numFmt formatCode="m/d/yy" sourceLinked="1"/>
        <c:majorTickMark val="out"/>
        <c:minorTickMark val="none"/>
        <c:tickLblPos val="none"/>
        <c:crossAx val="-121762926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Yahoo動画広告週別数値!$J$13</c:f>
              <c:strCache>
                <c:ptCount val="1"/>
                <c:pt idx="0">
                  <c:v>ご利用金額</c:v>
                </c:pt>
              </c:strCache>
            </c:strRef>
          </c:tx>
          <c:spPr>
            <a:solidFill>
              <a:srgbClr val="F79646"/>
            </a:solidFill>
          </c:spPr>
          <c:invertIfNegative val="0"/>
          <c:cat>
            <c:numRef>
              <c:f>Yahoo動画広告週別数値!$C$14:$C$44</c:f>
              <c:numCache>
                <c:formatCode>m/d/yy</c:formatCode>
                <c:ptCount val="31"/>
              </c:numCache>
            </c:numRef>
          </c:cat>
          <c:val>
            <c:numRef>
              <c:f>Yahoo動画広告週別数値!$J$14:$J$39</c:f>
              <c:numCache>
                <c:formatCode>"¥"#,##0</c:formatCode>
                <c:ptCount val="26"/>
              </c:numCache>
            </c:numRef>
          </c:val>
          <c:extLst>
            <c:ext xmlns:c16="http://schemas.microsoft.com/office/drawing/2014/chart" uri="{C3380CC4-5D6E-409C-BE32-E72D297353CC}">
              <c16:uniqueId val="{00000000-B589-BD4E-AE28-7EE0297E6F16}"/>
            </c:ext>
          </c:extLst>
        </c:ser>
        <c:dLbls>
          <c:showLegendKey val="0"/>
          <c:showVal val="0"/>
          <c:showCatName val="0"/>
          <c:showSerName val="0"/>
          <c:showPercent val="0"/>
          <c:showBubbleSize val="0"/>
        </c:dLbls>
        <c:gapWidth val="150"/>
        <c:axId val="-1217601856"/>
        <c:axId val="-1217599808"/>
      </c:barChart>
      <c:lineChart>
        <c:grouping val="stacked"/>
        <c:varyColors val="0"/>
        <c:ser>
          <c:idx val="1"/>
          <c:order val="1"/>
          <c:tx>
            <c:strRef>
              <c:f>Yahoo動画広告週別数値!$M$13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numRef>
              <c:f>Yahoo動画広告週別数値!$C$14:$C$44</c:f>
              <c:numCache>
                <c:formatCode>m/d/yy</c:formatCode>
                <c:ptCount val="31"/>
              </c:numCache>
            </c:numRef>
          </c:cat>
          <c:val>
            <c:numRef>
              <c:f>Yahoo動画広告週別数値!$M$14:$M$39</c:f>
              <c:numCache>
                <c:formatCode>"¥"#,##0.0</c:formatCode>
                <c:ptCount val="26"/>
              </c:numCache>
            </c:numRef>
          </c:val>
          <c:smooth val="0"/>
          <c:extLst>
            <c:ext xmlns:c16="http://schemas.microsoft.com/office/drawing/2014/chart" uri="{C3380CC4-5D6E-409C-BE32-E72D297353CC}">
              <c16:uniqueId val="{00000001-B589-BD4E-AE28-7EE0297E6F16}"/>
            </c:ext>
          </c:extLst>
        </c:ser>
        <c:dLbls>
          <c:showLegendKey val="0"/>
          <c:showVal val="0"/>
          <c:showCatName val="0"/>
          <c:showSerName val="0"/>
          <c:showPercent val="0"/>
          <c:showBubbleSize val="0"/>
        </c:dLbls>
        <c:marker val="1"/>
        <c:smooth val="0"/>
        <c:axId val="-1217594656"/>
        <c:axId val="-1217596976"/>
      </c:lineChart>
      <c:catAx>
        <c:axId val="-1217601856"/>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217599808"/>
        <c:crosses val="autoZero"/>
        <c:auto val="1"/>
        <c:lblAlgn val="ctr"/>
        <c:lblOffset val="100"/>
        <c:noMultiLvlLbl val="0"/>
      </c:catAx>
      <c:valAx>
        <c:axId val="-12175998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217601856"/>
        <c:crosses val="autoZero"/>
        <c:crossBetween val="between"/>
      </c:valAx>
      <c:valAx>
        <c:axId val="-1217596976"/>
        <c:scaling>
          <c:orientation val="minMax"/>
        </c:scaling>
        <c:delete val="0"/>
        <c:axPos val="r"/>
        <c:numFmt formatCode="&quot;¥&quot;#,##0.0" sourceLinked="1"/>
        <c:majorTickMark val="out"/>
        <c:minorTickMark val="none"/>
        <c:tickLblPos val="nextTo"/>
        <c:txPr>
          <a:bodyPr/>
          <a:lstStyle/>
          <a:p>
            <a:pPr>
              <a:defRPr lang="ja-JP" sz="800"/>
            </a:pPr>
            <a:endParaRPr lang="ja-JP"/>
          </a:p>
        </c:txPr>
        <c:crossAx val="-1217594656"/>
        <c:crosses val="max"/>
        <c:crossBetween val="between"/>
      </c:valAx>
      <c:catAx>
        <c:axId val="-1217594656"/>
        <c:scaling>
          <c:orientation val="minMax"/>
        </c:scaling>
        <c:delete val="1"/>
        <c:axPos val="b"/>
        <c:numFmt formatCode="m/d/yy" sourceLinked="1"/>
        <c:majorTickMark val="out"/>
        <c:minorTickMark val="none"/>
        <c:tickLblPos val="none"/>
        <c:crossAx val="-1217596976"/>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Yahoo動画広告日別数値!$E$13</c:f>
              <c:strCache>
                <c:ptCount val="1"/>
                <c:pt idx="0">
                  <c:v>表示回数</c:v>
                </c:pt>
              </c:strCache>
            </c:strRef>
          </c:tx>
          <c:spPr>
            <a:solidFill>
              <a:srgbClr val="00B050"/>
            </a:solidFill>
          </c:spPr>
          <c:invertIfNegative val="0"/>
          <c:cat>
            <c:numRef>
              <c:f>Yahoo動画広告日別数値!$C$14:$C$44</c:f>
              <c:numCache>
                <c:formatCode>m/d/yy</c:formatCode>
                <c:ptCount val="31"/>
              </c:numCache>
            </c:numRef>
          </c:cat>
          <c:val>
            <c:numRef>
              <c:f>Yahoo動画広告日別数値!$E$14:$E$44</c:f>
              <c:numCache>
                <c:formatCode>#,##0</c:formatCode>
                <c:ptCount val="31"/>
              </c:numCache>
            </c:numRef>
          </c:val>
          <c:extLst>
            <c:ext xmlns:c16="http://schemas.microsoft.com/office/drawing/2014/chart" uri="{C3380CC4-5D6E-409C-BE32-E72D297353CC}">
              <c16:uniqueId val="{00000000-1242-9344-BAC3-D51D57E55069}"/>
            </c:ext>
          </c:extLst>
        </c:ser>
        <c:dLbls>
          <c:showLegendKey val="0"/>
          <c:showVal val="0"/>
          <c:showCatName val="0"/>
          <c:showSerName val="0"/>
          <c:showPercent val="0"/>
          <c:showBubbleSize val="0"/>
        </c:dLbls>
        <c:gapWidth val="150"/>
        <c:axId val="-1217558128"/>
        <c:axId val="-1217556080"/>
      </c:barChart>
      <c:lineChart>
        <c:grouping val="stacked"/>
        <c:varyColors val="0"/>
        <c:ser>
          <c:idx val="1"/>
          <c:order val="1"/>
          <c:tx>
            <c:strRef>
              <c:f>Yahoo動画広告日別数値!$H$13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numRef>
              <c:f>Yahoo動画広告日別数値!$C$14:$C$44</c:f>
              <c:numCache>
                <c:formatCode>m/d/yy</c:formatCode>
                <c:ptCount val="31"/>
              </c:numCache>
            </c:numRef>
          </c:cat>
          <c:val>
            <c:numRef>
              <c:f>Yahoo動画広告日別数値!$H$14:$H$44</c:f>
              <c:numCache>
                <c:formatCode>0.00%</c:formatCode>
                <c:ptCount val="31"/>
              </c:numCache>
            </c:numRef>
          </c:val>
          <c:smooth val="0"/>
          <c:extLst>
            <c:ext xmlns:c16="http://schemas.microsoft.com/office/drawing/2014/chart" uri="{C3380CC4-5D6E-409C-BE32-E72D297353CC}">
              <c16:uniqueId val="{00000001-1242-9344-BAC3-D51D57E55069}"/>
            </c:ext>
          </c:extLst>
        </c:ser>
        <c:dLbls>
          <c:showLegendKey val="0"/>
          <c:showVal val="0"/>
          <c:showCatName val="0"/>
          <c:showSerName val="0"/>
          <c:showPercent val="0"/>
          <c:showBubbleSize val="0"/>
        </c:dLbls>
        <c:marker val="1"/>
        <c:smooth val="0"/>
        <c:axId val="-1217672416"/>
        <c:axId val="-1217553248"/>
      </c:lineChart>
      <c:catAx>
        <c:axId val="-1217558128"/>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217556080"/>
        <c:crosses val="autoZero"/>
        <c:auto val="1"/>
        <c:lblAlgn val="ctr"/>
        <c:lblOffset val="100"/>
        <c:noMultiLvlLbl val="0"/>
      </c:catAx>
      <c:valAx>
        <c:axId val="-1217556080"/>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1217558128"/>
        <c:crosses val="autoZero"/>
        <c:crossBetween val="between"/>
      </c:valAx>
      <c:valAx>
        <c:axId val="-1217553248"/>
        <c:scaling>
          <c:orientation val="minMax"/>
        </c:scaling>
        <c:delete val="0"/>
        <c:axPos val="r"/>
        <c:numFmt formatCode="0.00%" sourceLinked="1"/>
        <c:majorTickMark val="out"/>
        <c:minorTickMark val="none"/>
        <c:tickLblPos val="nextTo"/>
        <c:txPr>
          <a:bodyPr/>
          <a:lstStyle/>
          <a:p>
            <a:pPr>
              <a:defRPr lang="ja-JP" sz="800"/>
            </a:pPr>
            <a:endParaRPr lang="ja-JP"/>
          </a:p>
        </c:txPr>
        <c:crossAx val="-1217672416"/>
        <c:crosses val="max"/>
        <c:crossBetween val="between"/>
      </c:valAx>
      <c:catAx>
        <c:axId val="-1217672416"/>
        <c:scaling>
          <c:orientation val="minMax"/>
        </c:scaling>
        <c:delete val="1"/>
        <c:axPos val="b"/>
        <c:numFmt formatCode="m/d/yy" sourceLinked="1"/>
        <c:majorTickMark val="out"/>
        <c:minorTickMark val="none"/>
        <c:tickLblPos val="none"/>
        <c:crossAx val="-1217553248"/>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725355554640374"/>
        </c:manualLayout>
      </c:layout>
      <c:barChart>
        <c:barDir val="col"/>
        <c:grouping val="clustered"/>
        <c:varyColors val="0"/>
        <c:ser>
          <c:idx val="0"/>
          <c:order val="0"/>
          <c:tx>
            <c:strRef>
              <c:f>Yahoo動画広告日別数値!$J$13</c:f>
              <c:strCache>
                <c:ptCount val="1"/>
                <c:pt idx="0">
                  <c:v>ご利用金額</c:v>
                </c:pt>
              </c:strCache>
            </c:strRef>
          </c:tx>
          <c:spPr>
            <a:solidFill>
              <a:srgbClr val="00B0F0"/>
            </a:solidFill>
          </c:spPr>
          <c:invertIfNegative val="0"/>
          <c:cat>
            <c:numRef>
              <c:f>Yahoo動画広告日別数値!$C$14:$C$44</c:f>
              <c:numCache>
                <c:formatCode>m/d/yy</c:formatCode>
                <c:ptCount val="31"/>
              </c:numCache>
            </c:numRef>
          </c:cat>
          <c:val>
            <c:numRef>
              <c:f>Yahoo動画広告日別数値!$J$14:$J$44</c:f>
              <c:numCache>
                <c:formatCode>"¥"#,##0</c:formatCode>
                <c:ptCount val="31"/>
              </c:numCache>
            </c:numRef>
          </c:val>
          <c:extLst>
            <c:ext xmlns:c16="http://schemas.microsoft.com/office/drawing/2014/chart" uri="{C3380CC4-5D6E-409C-BE32-E72D297353CC}">
              <c16:uniqueId val="{00000000-62DE-1F4C-AD46-4EBF198FBFAC}"/>
            </c:ext>
          </c:extLst>
        </c:ser>
        <c:dLbls>
          <c:showLegendKey val="0"/>
          <c:showVal val="0"/>
          <c:showCatName val="0"/>
          <c:showSerName val="0"/>
          <c:showPercent val="0"/>
          <c:showBubbleSize val="0"/>
        </c:dLbls>
        <c:gapWidth val="150"/>
        <c:axId val="-1163196080"/>
        <c:axId val="-1163194032"/>
      </c:barChart>
      <c:lineChart>
        <c:grouping val="stacked"/>
        <c:varyColors val="0"/>
        <c:ser>
          <c:idx val="1"/>
          <c:order val="1"/>
          <c:tx>
            <c:strRef>
              <c:f>Yahoo動画広告日別数値!$I$13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numRef>
              <c:f>Yahoo動画広告日別数値!$C$14:$C$44</c:f>
              <c:numCache>
                <c:formatCode>m/d/yy</c:formatCode>
                <c:ptCount val="31"/>
              </c:numCache>
            </c:numRef>
          </c:cat>
          <c:val>
            <c:numRef>
              <c:f>Yahoo動画広告日別数値!$I$14:$I$44</c:f>
              <c:numCache>
                <c:formatCode>"¥"#,##0</c:formatCode>
                <c:ptCount val="31"/>
              </c:numCache>
            </c:numRef>
          </c:val>
          <c:smooth val="0"/>
          <c:extLst>
            <c:ext xmlns:c16="http://schemas.microsoft.com/office/drawing/2014/chart" uri="{C3380CC4-5D6E-409C-BE32-E72D297353CC}">
              <c16:uniqueId val="{00000001-62DE-1F4C-AD46-4EBF198FBFAC}"/>
            </c:ext>
          </c:extLst>
        </c:ser>
        <c:dLbls>
          <c:showLegendKey val="0"/>
          <c:showVal val="0"/>
          <c:showCatName val="0"/>
          <c:showSerName val="0"/>
          <c:showPercent val="0"/>
          <c:showBubbleSize val="0"/>
        </c:dLbls>
        <c:marker val="1"/>
        <c:smooth val="0"/>
        <c:axId val="-1163188880"/>
        <c:axId val="-1163191200"/>
      </c:lineChart>
      <c:catAx>
        <c:axId val="-1163196080"/>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163194032"/>
        <c:crosses val="autoZero"/>
        <c:auto val="1"/>
        <c:lblAlgn val="ctr"/>
        <c:lblOffset val="100"/>
        <c:noMultiLvlLbl val="0"/>
      </c:catAx>
      <c:valAx>
        <c:axId val="-1163194032"/>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163196080"/>
        <c:crosses val="autoZero"/>
        <c:crossBetween val="between"/>
      </c:valAx>
      <c:valAx>
        <c:axId val="-1163191200"/>
        <c:scaling>
          <c:orientation val="minMax"/>
        </c:scaling>
        <c:delete val="0"/>
        <c:axPos val="r"/>
        <c:numFmt formatCode="&quot;¥&quot;#,##0" sourceLinked="1"/>
        <c:majorTickMark val="out"/>
        <c:minorTickMark val="none"/>
        <c:tickLblPos val="nextTo"/>
        <c:txPr>
          <a:bodyPr/>
          <a:lstStyle/>
          <a:p>
            <a:pPr>
              <a:defRPr lang="ja-JP" sz="800"/>
            </a:pPr>
            <a:endParaRPr lang="ja-JP"/>
          </a:p>
        </c:txPr>
        <c:crossAx val="-1163188880"/>
        <c:crosses val="max"/>
        <c:crossBetween val="between"/>
      </c:valAx>
      <c:catAx>
        <c:axId val="-1163188880"/>
        <c:scaling>
          <c:orientation val="minMax"/>
        </c:scaling>
        <c:delete val="1"/>
        <c:axPos val="b"/>
        <c:numFmt formatCode="m/d/yy" sourceLinked="1"/>
        <c:majorTickMark val="out"/>
        <c:minorTickMark val="none"/>
        <c:tickLblPos val="none"/>
        <c:crossAx val="-116319120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Yahoo動画広告日別数値!$K$13</c:f>
              <c:strCache>
                <c:ptCount val="1"/>
                <c:pt idx="0">
                  <c:v>獲得数</c:v>
                </c:pt>
              </c:strCache>
            </c:strRef>
          </c:tx>
          <c:spPr>
            <a:solidFill>
              <a:srgbClr val="191FA4"/>
            </a:solidFill>
          </c:spPr>
          <c:invertIfNegative val="0"/>
          <c:cat>
            <c:numRef>
              <c:f>Yahoo動画広告日別数値!$C$14:$C$44</c:f>
              <c:numCache>
                <c:formatCode>m/d/yy</c:formatCode>
                <c:ptCount val="31"/>
              </c:numCache>
            </c:numRef>
          </c:cat>
          <c:val>
            <c:numRef>
              <c:f>Yahoo動画広告日別数値!$K$14:$K$44</c:f>
              <c:numCache>
                <c:formatCode>#,##0</c:formatCode>
                <c:ptCount val="31"/>
              </c:numCache>
            </c:numRef>
          </c:val>
          <c:extLst>
            <c:ext xmlns:c16="http://schemas.microsoft.com/office/drawing/2014/chart" uri="{C3380CC4-5D6E-409C-BE32-E72D297353CC}">
              <c16:uniqueId val="{00000000-5E8D-FC44-BFBB-9A52FF71D41B}"/>
            </c:ext>
          </c:extLst>
        </c:ser>
        <c:dLbls>
          <c:showLegendKey val="0"/>
          <c:showVal val="0"/>
          <c:showCatName val="0"/>
          <c:showSerName val="0"/>
          <c:showPercent val="0"/>
          <c:showBubbleSize val="0"/>
        </c:dLbls>
        <c:gapWidth val="150"/>
        <c:axId val="-1163163536"/>
        <c:axId val="-1163161488"/>
      </c:barChart>
      <c:lineChart>
        <c:grouping val="stacked"/>
        <c:varyColors val="0"/>
        <c:ser>
          <c:idx val="1"/>
          <c:order val="1"/>
          <c:tx>
            <c:strRef>
              <c:f>Yahoo動画広告日別数値!$M$13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numRef>
              <c:f>Yahoo動画広告日別数値!$C$14:$C$44</c:f>
              <c:numCache>
                <c:formatCode>m/d/yy</c:formatCode>
                <c:ptCount val="31"/>
              </c:numCache>
            </c:numRef>
          </c:cat>
          <c:val>
            <c:numRef>
              <c:f>Yahoo動画広告日別数値!$M$14:$M$44</c:f>
              <c:numCache>
                <c:formatCode>"¥"#,##0.0</c:formatCode>
                <c:ptCount val="31"/>
              </c:numCache>
            </c:numRef>
          </c:val>
          <c:smooth val="0"/>
          <c:extLst>
            <c:ext xmlns:c16="http://schemas.microsoft.com/office/drawing/2014/chart" uri="{C3380CC4-5D6E-409C-BE32-E72D297353CC}">
              <c16:uniqueId val="{00000001-5E8D-FC44-BFBB-9A52FF71D41B}"/>
            </c:ext>
          </c:extLst>
        </c:ser>
        <c:dLbls>
          <c:showLegendKey val="0"/>
          <c:showVal val="0"/>
          <c:showCatName val="0"/>
          <c:showSerName val="0"/>
          <c:showPercent val="0"/>
          <c:showBubbleSize val="0"/>
        </c:dLbls>
        <c:marker val="1"/>
        <c:smooth val="0"/>
        <c:axId val="-1163156336"/>
        <c:axId val="-1163158656"/>
      </c:lineChart>
      <c:catAx>
        <c:axId val="-1163163536"/>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163161488"/>
        <c:crosses val="autoZero"/>
        <c:auto val="1"/>
        <c:lblAlgn val="ctr"/>
        <c:lblOffset val="100"/>
        <c:noMultiLvlLbl val="0"/>
      </c:catAx>
      <c:valAx>
        <c:axId val="-1163161488"/>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1163163536"/>
        <c:crosses val="autoZero"/>
        <c:crossBetween val="between"/>
      </c:valAx>
      <c:valAx>
        <c:axId val="-1163158656"/>
        <c:scaling>
          <c:orientation val="minMax"/>
        </c:scaling>
        <c:delete val="0"/>
        <c:axPos val="r"/>
        <c:numFmt formatCode="&quot;¥&quot;#,##0.0" sourceLinked="1"/>
        <c:majorTickMark val="out"/>
        <c:minorTickMark val="none"/>
        <c:tickLblPos val="nextTo"/>
        <c:txPr>
          <a:bodyPr/>
          <a:lstStyle/>
          <a:p>
            <a:pPr>
              <a:defRPr lang="ja-JP" sz="800"/>
            </a:pPr>
            <a:endParaRPr lang="ja-JP"/>
          </a:p>
        </c:txPr>
        <c:crossAx val="-1163156336"/>
        <c:crosses val="max"/>
        <c:crossBetween val="between"/>
      </c:valAx>
      <c:catAx>
        <c:axId val="-1163156336"/>
        <c:scaling>
          <c:orientation val="minMax"/>
        </c:scaling>
        <c:delete val="1"/>
        <c:axPos val="b"/>
        <c:numFmt formatCode="m/d/yy" sourceLinked="1"/>
        <c:majorTickMark val="out"/>
        <c:minorTickMark val="none"/>
        <c:tickLblPos val="none"/>
        <c:crossAx val="-1163158656"/>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2784636030003114"/>
        </c:manualLayout>
      </c:layout>
      <c:barChart>
        <c:barDir val="col"/>
        <c:grouping val="clustered"/>
        <c:varyColors val="0"/>
        <c:ser>
          <c:idx val="0"/>
          <c:order val="0"/>
          <c:tx>
            <c:strRef>
              <c:f>検索・ディスプレイ広告週別数値!$I$13</c:f>
              <c:strCache>
                <c:ptCount val="1"/>
                <c:pt idx="0">
                  <c:v>ご利用金額</c:v>
                </c:pt>
              </c:strCache>
            </c:strRef>
          </c:tx>
          <c:spPr>
            <a:solidFill>
              <a:srgbClr val="00B0F0"/>
            </a:solidFill>
          </c:spPr>
          <c:invertIfNegative val="0"/>
          <c:cat>
            <c:strRef>
              <c:f>検索・ディスプレイ広告週別数値!$C$14:$C$44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検索・ディスプレイ広告週別数値!$I$14:$I$39</c:f>
              <c:numCache>
                <c:formatCode>"\"#,##0</c:formatCode>
                <c:ptCount val="26"/>
                <c:pt idx="0">
                  <c:v>146383.04055100001</c:v>
                </c:pt>
                <c:pt idx="1">
                  <c:v>441815.71696999995</c:v>
                </c:pt>
                <c:pt idx="2">
                  <c:v>415331.79696400004</c:v>
                </c:pt>
                <c:pt idx="3">
                  <c:v>508775.59167399997</c:v>
                </c:pt>
                <c:pt idx="4">
                  <c:v>644555.99081300001</c:v>
                </c:pt>
                <c:pt idx="5">
                  <c:v>492225.69081299996</c:v>
                </c:pt>
                <c:pt idx="6">
                  <c:v>453208.24490799994</c:v>
                </c:pt>
                <c:pt idx="7">
                  <c:v>557208.89343299996</c:v>
                </c:pt>
                <c:pt idx="8">
                  <c:v>486943.11632400006</c:v>
                </c:pt>
                <c:pt idx="9">
                  <c:v>691220.10444200004</c:v>
                </c:pt>
                <c:pt idx="10">
                  <c:v>597822.95089199999</c:v>
                </c:pt>
                <c:pt idx="11">
                  <c:v>554643.96620299993</c:v>
                </c:pt>
                <c:pt idx="12">
                  <c:v>683914.99708899995</c:v>
                </c:pt>
                <c:pt idx="13">
                  <c:v>506843.45933399996</c:v>
                </c:pt>
                <c:pt idx="14">
                  <c:v>709030.27869399998</c:v>
                </c:pt>
                <c:pt idx="15">
                  <c:v>564693.59691700025</c:v>
                </c:pt>
                <c:pt idx="16">
                  <c:v>732362.78307100001</c:v>
                </c:pt>
                <c:pt idx="17">
                  <c:v>853533.39881099982</c:v>
                </c:pt>
                <c:pt idx="18">
                  <c:v>952710.94149699993</c:v>
                </c:pt>
                <c:pt idx="19">
                  <c:v>799390.50829899998</c:v>
                </c:pt>
              </c:numCache>
            </c:numRef>
          </c:val>
          <c:extLst>
            <c:ext xmlns:c16="http://schemas.microsoft.com/office/drawing/2014/chart" uri="{C3380CC4-5D6E-409C-BE32-E72D297353CC}">
              <c16:uniqueId val="{00000000-05DD-254D-A7FE-C85572648F15}"/>
            </c:ext>
          </c:extLst>
        </c:ser>
        <c:dLbls>
          <c:showLegendKey val="0"/>
          <c:showVal val="0"/>
          <c:showCatName val="0"/>
          <c:showSerName val="0"/>
          <c:showPercent val="0"/>
          <c:showBubbleSize val="0"/>
        </c:dLbls>
        <c:gapWidth val="150"/>
        <c:axId val="-1171663216"/>
        <c:axId val="-1171661168"/>
      </c:barChart>
      <c:lineChart>
        <c:grouping val="stacked"/>
        <c:varyColors val="0"/>
        <c:ser>
          <c:idx val="1"/>
          <c:order val="1"/>
          <c:tx>
            <c:strRef>
              <c:f>検索・ディスプレイ広告週別数値!$H$13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strRef>
              <c:f>検索・ディスプレイ広告週別数値!$C$14:$C$44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検索・ディスプレイ広告週別数値!$H$14:$H$39</c:f>
              <c:numCache>
                <c:formatCode>"\"#,##0</c:formatCode>
                <c:ptCount val="26"/>
                <c:pt idx="0">
                  <c:v>41.586091065625006</c:v>
                </c:pt>
                <c:pt idx="1">
                  <c:v>43.285560592730477</c:v>
                </c:pt>
                <c:pt idx="2">
                  <c:v>67.336542957846959</c:v>
                </c:pt>
                <c:pt idx="3">
                  <c:v>52.300122499383221</c:v>
                </c:pt>
                <c:pt idx="4">
                  <c:v>62.523619246580658</c:v>
                </c:pt>
                <c:pt idx="5">
                  <c:v>60.941647989723904</c:v>
                </c:pt>
                <c:pt idx="6">
                  <c:v>70.924607966823146</c:v>
                </c:pt>
                <c:pt idx="7">
                  <c:v>67.853006993789577</c:v>
                </c:pt>
                <c:pt idx="8">
                  <c:v>50.366478726106749</c:v>
                </c:pt>
                <c:pt idx="9">
                  <c:v>54.559957726892421</c:v>
                </c:pt>
                <c:pt idx="10">
                  <c:v>56.239223978551273</c:v>
                </c:pt>
                <c:pt idx="11">
                  <c:v>52.657739124940655</c:v>
                </c:pt>
                <c:pt idx="12">
                  <c:v>40.80394947133226</c:v>
                </c:pt>
                <c:pt idx="13">
                  <c:v>59.169210755778657</c:v>
                </c:pt>
                <c:pt idx="14">
                  <c:v>70.110776099475913</c:v>
                </c:pt>
                <c:pt idx="15">
                  <c:v>62.514513109376757</c:v>
                </c:pt>
                <c:pt idx="16">
                  <c:v>90.437488647937769</c:v>
                </c:pt>
                <c:pt idx="17">
                  <c:v>119.45883818208534</c:v>
                </c:pt>
                <c:pt idx="18">
                  <c:v>136.56980239349195</c:v>
                </c:pt>
                <c:pt idx="19">
                  <c:v>111.72473910538085</c:v>
                </c:pt>
              </c:numCache>
            </c:numRef>
          </c:val>
          <c:smooth val="0"/>
          <c:extLst>
            <c:ext xmlns:c16="http://schemas.microsoft.com/office/drawing/2014/chart" uri="{C3380CC4-5D6E-409C-BE32-E72D297353CC}">
              <c16:uniqueId val="{00000001-05DD-254D-A7FE-C85572648F15}"/>
            </c:ext>
          </c:extLst>
        </c:ser>
        <c:dLbls>
          <c:showLegendKey val="0"/>
          <c:showVal val="0"/>
          <c:showCatName val="0"/>
          <c:showSerName val="0"/>
          <c:showPercent val="0"/>
          <c:showBubbleSize val="0"/>
        </c:dLbls>
        <c:marker val="1"/>
        <c:smooth val="0"/>
        <c:axId val="-1171670560"/>
        <c:axId val="-1171672880"/>
      </c:lineChart>
      <c:catAx>
        <c:axId val="-1171663216"/>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71661168"/>
        <c:crosses val="autoZero"/>
        <c:auto val="1"/>
        <c:lblAlgn val="ctr"/>
        <c:lblOffset val="100"/>
        <c:noMultiLvlLbl val="0"/>
      </c:catAx>
      <c:valAx>
        <c:axId val="-117166116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171663216"/>
        <c:crosses val="autoZero"/>
        <c:crossBetween val="between"/>
      </c:valAx>
      <c:valAx>
        <c:axId val="-1171672880"/>
        <c:scaling>
          <c:orientation val="minMax"/>
        </c:scaling>
        <c:delete val="0"/>
        <c:axPos val="r"/>
        <c:numFmt formatCode="&quot;\&quot;#,##0" sourceLinked="1"/>
        <c:majorTickMark val="out"/>
        <c:minorTickMark val="none"/>
        <c:tickLblPos val="nextTo"/>
        <c:txPr>
          <a:bodyPr/>
          <a:lstStyle/>
          <a:p>
            <a:pPr>
              <a:defRPr lang="ja-JP" sz="800"/>
            </a:pPr>
            <a:endParaRPr lang="ja-JP"/>
          </a:p>
        </c:txPr>
        <c:crossAx val="-1171670560"/>
        <c:crosses val="max"/>
        <c:crossBetween val="between"/>
      </c:valAx>
      <c:catAx>
        <c:axId val="-1171670560"/>
        <c:scaling>
          <c:orientation val="minMax"/>
        </c:scaling>
        <c:delete val="1"/>
        <c:axPos val="b"/>
        <c:numFmt formatCode="General" sourceLinked="1"/>
        <c:majorTickMark val="out"/>
        <c:minorTickMark val="none"/>
        <c:tickLblPos val="none"/>
        <c:crossAx val="-117167288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Yahoo動画広告日別数値!$J$13</c:f>
              <c:strCache>
                <c:ptCount val="1"/>
                <c:pt idx="0">
                  <c:v>ご利用金額</c:v>
                </c:pt>
              </c:strCache>
            </c:strRef>
          </c:tx>
          <c:spPr>
            <a:solidFill>
              <a:srgbClr val="F79646"/>
            </a:solidFill>
          </c:spPr>
          <c:invertIfNegative val="0"/>
          <c:cat>
            <c:numRef>
              <c:f>Yahoo動画広告日別数値!$C$14:$C$44</c:f>
              <c:numCache>
                <c:formatCode>m/d/yy</c:formatCode>
                <c:ptCount val="31"/>
              </c:numCache>
            </c:numRef>
          </c:cat>
          <c:val>
            <c:numRef>
              <c:f>Yahoo動画広告日別数値!$J$14:$J$44</c:f>
              <c:numCache>
                <c:formatCode>"¥"#,##0</c:formatCode>
                <c:ptCount val="31"/>
              </c:numCache>
            </c:numRef>
          </c:val>
          <c:extLst>
            <c:ext xmlns:c16="http://schemas.microsoft.com/office/drawing/2014/chart" uri="{C3380CC4-5D6E-409C-BE32-E72D297353CC}">
              <c16:uniqueId val="{00000000-8CFB-8947-ADDE-A88D75734CD2}"/>
            </c:ext>
          </c:extLst>
        </c:ser>
        <c:dLbls>
          <c:showLegendKey val="0"/>
          <c:showVal val="0"/>
          <c:showCatName val="0"/>
          <c:showSerName val="0"/>
          <c:showPercent val="0"/>
          <c:showBubbleSize val="0"/>
        </c:dLbls>
        <c:gapWidth val="150"/>
        <c:axId val="-1163131360"/>
        <c:axId val="-1163129312"/>
      </c:barChart>
      <c:lineChart>
        <c:grouping val="stacked"/>
        <c:varyColors val="0"/>
        <c:ser>
          <c:idx val="1"/>
          <c:order val="1"/>
          <c:tx>
            <c:strRef>
              <c:f>Yahoo動画広告日別数値!$M$13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numRef>
              <c:f>Yahoo動画広告日別数値!$C$14:$C$44</c:f>
              <c:numCache>
                <c:formatCode>m/d/yy</c:formatCode>
                <c:ptCount val="31"/>
              </c:numCache>
            </c:numRef>
          </c:cat>
          <c:val>
            <c:numRef>
              <c:f>Yahoo動画広告日別数値!$M$14:$M$44</c:f>
              <c:numCache>
                <c:formatCode>"¥"#,##0.0</c:formatCode>
                <c:ptCount val="31"/>
              </c:numCache>
            </c:numRef>
          </c:val>
          <c:smooth val="0"/>
          <c:extLst>
            <c:ext xmlns:c16="http://schemas.microsoft.com/office/drawing/2014/chart" uri="{C3380CC4-5D6E-409C-BE32-E72D297353CC}">
              <c16:uniqueId val="{00000001-8CFB-8947-ADDE-A88D75734CD2}"/>
            </c:ext>
          </c:extLst>
        </c:ser>
        <c:dLbls>
          <c:showLegendKey val="0"/>
          <c:showVal val="0"/>
          <c:showCatName val="0"/>
          <c:showSerName val="0"/>
          <c:showPercent val="0"/>
          <c:showBubbleSize val="0"/>
        </c:dLbls>
        <c:marker val="1"/>
        <c:smooth val="0"/>
        <c:axId val="-1163124160"/>
        <c:axId val="-1163126480"/>
      </c:lineChart>
      <c:catAx>
        <c:axId val="-1163131360"/>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163129312"/>
        <c:crosses val="autoZero"/>
        <c:auto val="1"/>
        <c:lblAlgn val="ctr"/>
        <c:lblOffset val="100"/>
        <c:noMultiLvlLbl val="0"/>
      </c:catAx>
      <c:valAx>
        <c:axId val="-1163129312"/>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163131360"/>
        <c:crosses val="autoZero"/>
        <c:crossBetween val="between"/>
      </c:valAx>
      <c:valAx>
        <c:axId val="-1163126480"/>
        <c:scaling>
          <c:orientation val="minMax"/>
        </c:scaling>
        <c:delete val="0"/>
        <c:axPos val="r"/>
        <c:numFmt formatCode="&quot;¥&quot;#,##0.0" sourceLinked="1"/>
        <c:majorTickMark val="out"/>
        <c:minorTickMark val="none"/>
        <c:tickLblPos val="nextTo"/>
        <c:txPr>
          <a:bodyPr/>
          <a:lstStyle/>
          <a:p>
            <a:pPr>
              <a:defRPr lang="ja-JP" sz="800"/>
            </a:pPr>
            <a:endParaRPr lang="ja-JP"/>
          </a:p>
        </c:txPr>
        <c:crossAx val="-1163124160"/>
        <c:crosses val="max"/>
        <c:crossBetween val="between"/>
      </c:valAx>
      <c:catAx>
        <c:axId val="-1163124160"/>
        <c:scaling>
          <c:orientation val="minMax"/>
        </c:scaling>
        <c:delete val="1"/>
        <c:axPos val="b"/>
        <c:numFmt formatCode="m/d/yy" sourceLinked="1"/>
        <c:majorTickMark val="out"/>
        <c:minorTickMark val="none"/>
        <c:tickLblPos val="none"/>
        <c:crossAx val="-116312648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Facebook動画広告サマリー!$J$12</c:f>
              <c:strCache>
                <c:ptCount val="1"/>
                <c:pt idx="0">
                  <c:v>獲得数</c:v>
                </c:pt>
              </c:strCache>
            </c:strRef>
          </c:tx>
          <c:spPr>
            <a:solidFill>
              <a:srgbClr val="191FA4"/>
            </a:solidFill>
          </c:spPr>
          <c:invertIfNegative val="0"/>
          <c:cat>
            <c:numRef>
              <c:f>Facebook動画広告サマリー!$C$13:$C$25</c:f>
              <c:numCache>
                <c:formatCode>m/d/yy</c:formatCode>
                <c:ptCount val="13"/>
              </c:numCache>
            </c:numRef>
          </c:cat>
          <c:val>
            <c:numRef>
              <c:f>Facebook動画広告サマリー!$J$13:$J$25</c:f>
              <c:numCache>
                <c:formatCode>#,##0</c:formatCode>
                <c:ptCount val="13"/>
              </c:numCache>
            </c:numRef>
          </c:val>
          <c:extLst>
            <c:ext xmlns:c16="http://schemas.microsoft.com/office/drawing/2014/chart" uri="{C3380CC4-5D6E-409C-BE32-E72D297353CC}">
              <c16:uniqueId val="{00000000-8AC7-714F-B21D-7DF21C13F63E}"/>
            </c:ext>
          </c:extLst>
        </c:ser>
        <c:dLbls>
          <c:showLegendKey val="0"/>
          <c:showVal val="0"/>
          <c:showCatName val="0"/>
          <c:showSerName val="0"/>
          <c:showPercent val="0"/>
          <c:showBubbleSize val="0"/>
        </c:dLbls>
        <c:gapWidth val="150"/>
        <c:axId val="-1217439216"/>
        <c:axId val="-1217437168"/>
      </c:barChart>
      <c:lineChart>
        <c:grouping val="stacked"/>
        <c:varyColors val="0"/>
        <c:ser>
          <c:idx val="1"/>
          <c:order val="1"/>
          <c:tx>
            <c:strRef>
              <c:f>Facebook動画広告サマリー!$L$12</c:f>
              <c:strCache>
                <c:ptCount val="1"/>
                <c:pt idx="0">
                  <c:v>獲得単価</c:v>
                </c:pt>
              </c:strCache>
            </c:strRef>
          </c:tx>
          <c:marker>
            <c:symbol val="circle"/>
            <c:size val="12"/>
            <c:spPr>
              <a:noFill/>
            </c:spPr>
          </c:marker>
          <c:cat>
            <c:numRef>
              <c:f>Facebook動画広告サマリー!$C$13:$C$25</c:f>
              <c:numCache>
                <c:formatCode>m/d/yy</c:formatCode>
                <c:ptCount val="13"/>
              </c:numCache>
            </c:numRef>
          </c:cat>
          <c:val>
            <c:numRef>
              <c:f>Facebook動画広告サマリー!$L$13:$L$25</c:f>
              <c:numCache>
                <c:formatCode>"¥"#,##0.0</c:formatCode>
                <c:ptCount val="13"/>
              </c:numCache>
            </c:numRef>
          </c:val>
          <c:smooth val="0"/>
          <c:extLst>
            <c:ext xmlns:c16="http://schemas.microsoft.com/office/drawing/2014/chart" uri="{C3380CC4-5D6E-409C-BE32-E72D297353CC}">
              <c16:uniqueId val="{00000001-8AC7-714F-B21D-7DF21C13F63E}"/>
            </c:ext>
          </c:extLst>
        </c:ser>
        <c:dLbls>
          <c:showLegendKey val="0"/>
          <c:showVal val="0"/>
          <c:showCatName val="0"/>
          <c:showSerName val="0"/>
          <c:showPercent val="0"/>
          <c:showBubbleSize val="0"/>
        </c:dLbls>
        <c:marker val="1"/>
        <c:smooth val="0"/>
        <c:axId val="-1217432016"/>
        <c:axId val="-1217434336"/>
      </c:lineChart>
      <c:catAx>
        <c:axId val="-1217439216"/>
        <c:scaling>
          <c:orientation val="minMax"/>
        </c:scaling>
        <c:delete val="0"/>
        <c:axPos val="b"/>
        <c:numFmt formatCode="m/d/yy" sourceLinked="1"/>
        <c:majorTickMark val="out"/>
        <c:minorTickMark val="none"/>
        <c:tickLblPos val="nextTo"/>
        <c:txPr>
          <a:bodyPr rot="-2700000"/>
          <a:lstStyle/>
          <a:p>
            <a:pPr>
              <a:defRPr lang="ja-JP" sz="800"/>
            </a:pPr>
            <a:endParaRPr lang="ja-JP"/>
          </a:p>
        </c:txPr>
        <c:crossAx val="-1217437168"/>
        <c:crosses val="autoZero"/>
        <c:auto val="1"/>
        <c:lblAlgn val="ctr"/>
        <c:lblOffset val="100"/>
        <c:noMultiLvlLbl val="0"/>
      </c:catAx>
      <c:valAx>
        <c:axId val="-1217437168"/>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217439216"/>
        <c:crosses val="autoZero"/>
        <c:crossBetween val="between"/>
      </c:valAx>
      <c:valAx>
        <c:axId val="-1217434336"/>
        <c:scaling>
          <c:orientation val="minMax"/>
        </c:scaling>
        <c:delete val="0"/>
        <c:axPos val="r"/>
        <c:numFmt formatCode="&quot;¥&quot;#,##0.0" sourceLinked="1"/>
        <c:majorTickMark val="out"/>
        <c:minorTickMark val="none"/>
        <c:tickLblPos val="nextTo"/>
        <c:txPr>
          <a:bodyPr/>
          <a:lstStyle/>
          <a:p>
            <a:pPr>
              <a:defRPr lang="ja-JP"/>
            </a:pPr>
            <a:endParaRPr lang="ja-JP"/>
          </a:p>
        </c:txPr>
        <c:crossAx val="-1217432016"/>
        <c:crosses val="max"/>
        <c:crossBetween val="between"/>
      </c:valAx>
      <c:catAx>
        <c:axId val="-1217432016"/>
        <c:scaling>
          <c:orientation val="minMax"/>
        </c:scaling>
        <c:delete val="1"/>
        <c:axPos val="b"/>
        <c:numFmt formatCode="m/d/yy" sourceLinked="1"/>
        <c:majorTickMark val="out"/>
        <c:minorTickMark val="none"/>
        <c:tickLblPos val="none"/>
        <c:crossAx val="-1217434336"/>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Facebook動画広告サマリー!$I$12</c:f>
              <c:strCache>
                <c:ptCount val="1"/>
                <c:pt idx="0">
                  <c:v>ご利用金額</c:v>
                </c:pt>
              </c:strCache>
            </c:strRef>
          </c:tx>
          <c:spPr>
            <a:solidFill>
              <a:srgbClr val="F79646"/>
            </a:solidFill>
          </c:spPr>
          <c:invertIfNegative val="0"/>
          <c:cat>
            <c:numRef>
              <c:f>Facebook動画広告サマリー!$C$13:$C$25</c:f>
              <c:numCache>
                <c:formatCode>m/d/yy</c:formatCode>
                <c:ptCount val="13"/>
              </c:numCache>
            </c:numRef>
          </c:cat>
          <c:val>
            <c:numRef>
              <c:f>Facebook動画広告サマリー!$I$13:$I$25</c:f>
              <c:numCache>
                <c:formatCode>"\"#,##0</c:formatCode>
                <c:ptCount val="13"/>
              </c:numCache>
            </c:numRef>
          </c:val>
          <c:extLst>
            <c:ext xmlns:c16="http://schemas.microsoft.com/office/drawing/2014/chart" uri="{C3380CC4-5D6E-409C-BE32-E72D297353CC}">
              <c16:uniqueId val="{00000000-7958-8F48-ACC6-E78D7A931047}"/>
            </c:ext>
          </c:extLst>
        </c:ser>
        <c:dLbls>
          <c:showLegendKey val="0"/>
          <c:showVal val="0"/>
          <c:showCatName val="0"/>
          <c:showSerName val="0"/>
          <c:showPercent val="0"/>
          <c:showBubbleSize val="0"/>
        </c:dLbls>
        <c:gapWidth val="150"/>
        <c:axId val="-1163281456"/>
        <c:axId val="-1163278000"/>
      </c:barChart>
      <c:lineChart>
        <c:grouping val="stacked"/>
        <c:varyColors val="0"/>
        <c:ser>
          <c:idx val="1"/>
          <c:order val="1"/>
          <c:tx>
            <c:strRef>
              <c:f>Facebook動画広告サマリー!$L$12</c:f>
              <c:strCache>
                <c:ptCount val="1"/>
                <c:pt idx="0">
                  <c:v>獲得単価</c:v>
                </c:pt>
              </c:strCache>
            </c:strRef>
          </c:tx>
          <c:marker>
            <c:symbol val="circle"/>
            <c:size val="12"/>
            <c:spPr>
              <a:noFill/>
            </c:spPr>
          </c:marker>
          <c:cat>
            <c:numRef>
              <c:f>Facebook動画広告サマリー!$C$13:$C$25</c:f>
              <c:numCache>
                <c:formatCode>m/d/yy</c:formatCode>
                <c:ptCount val="13"/>
              </c:numCache>
            </c:numRef>
          </c:cat>
          <c:val>
            <c:numRef>
              <c:f>Facebook動画広告サマリー!$L$13:$L$25</c:f>
              <c:numCache>
                <c:formatCode>"¥"#,##0.0</c:formatCode>
                <c:ptCount val="13"/>
              </c:numCache>
            </c:numRef>
          </c:val>
          <c:smooth val="0"/>
          <c:extLst>
            <c:ext xmlns:c16="http://schemas.microsoft.com/office/drawing/2014/chart" uri="{C3380CC4-5D6E-409C-BE32-E72D297353CC}">
              <c16:uniqueId val="{00000001-7958-8F48-ACC6-E78D7A931047}"/>
            </c:ext>
          </c:extLst>
        </c:ser>
        <c:dLbls>
          <c:showLegendKey val="0"/>
          <c:showVal val="0"/>
          <c:showCatName val="0"/>
          <c:showSerName val="0"/>
          <c:showPercent val="0"/>
          <c:showBubbleSize val="0"/>
        </c:dLbls>
        <c:marker val="1"/>
        <c:smooth val="0"/>
        <c:axId val="-1163249248"/>
        <c:axId val="-1163251568"/>
      </c:lineChart>
      <c:catAx>
        <c:axId val="-1163281456"/>
        <c:scaling>
          <c:orientation val="minMax"/>
        </c:scaling>
        <c:delete val="0"/>
        <c:axPos val="b"/>
        <c:numFmt formatCode="m/d/yy" sourceLinked="1"/>
        <c:majorTickMark val="out"/>
        <c:minorTickMark val="none"/>
        <c:tickLblPos val="nextTo"/>
        <c:txPr>
          <a:bodyPr rot="-2700000"/>
          <a:lstStyle/>
          <a:p>
            <a:pPr>
              <a:defRPr lang="ja-JP" sz="800"/>
            </a:pPr>
            <a:endParaRPr lang="ja-JP"/>
          </a:p>
        </c:txPr>
        <c:crossAx val="-1163278000"/>
        <c:crosses val="autoZero"/>
        <c:auto val="1"/>
        <c:lblAlgn val="ctr"/>
        <c:lblOffset val="100"/>
        <c:noMultiLvlLbl val="0"/>
      </c:catAx>
      <c:valAx>
        <c:axId val="-1163278000"/>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163281456"/>
        <c:crosses val="autoZero"/>
        <c:crossBetween val="between"/>
      </c:valAx>
      <c:valAx>
        <c:axId val="-1163251568"/>
        <c:scaling>
          <c:orientation val="minMax"/>
        </c:scaling>
        <c:delete val="0"/>
        <c:axPos val="r"/>
        <c:numFmt formatCode="&quot;¥&quot;#,##0.0" sourceLinked="1"/>
        <c:majorTickMark val="out"/>
        <c:minorTickMark val="none"/>
        <c:tickLblPos val="nextTo"/>
        <c:txPr>
          <a:bodyPr/>
          <a:lstStyle/>
          <a:p>
            <a:pPr>
              <a:defRPr lang="ja-JP"/>
            </a:pPr>
            <a:endParaRPr lang="ja-JP"/>
          </a:p>
        </c:txPr>
        <c:crossAx val="-1163249248"/>
        <c:crosses val="max"/>
        <c:crossBetween val="between"/>
      </c:valAx>
      <c:catAx>
        <c:axId val="-1163249248"/>
        <c:scaling>
          <c:orientation val="minMax"/>
        </c:scaling>
        <c:delete val="1"/>
        <c:axPos val="b"/>
        <c:numFmt formatCode="m/d/yy" sourceLinked="1"/>
        <c:majorTickMark val="out"/>
        <c:minorTickMark val="none"/>
        <c:tickLblPos val="none"/>
        <c:crossAx val="-1163251568"/>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Facebook動画広告週別数値!$E$13</c:f>
              <c:strCache>
                <c:ptCount val="1"/>
                <c:pt idx="0">
                  <c:v>表示回数</c:v>
                </c:pt>
              </c:strCache>
            </c:strRef>
          </c:tx>
          <c:spPr>
            <a:solidFill>
              <a:srgbClr val="00B050"/>
            </a:solidFill>
          </c:spPr>
          <c:invertIfNegative val="0"/>
          <c:cat>
            <c:numRef>
              <c:f>Facebook動画広告週別数値!$C$14:$C$44</c:f>
              <c:numCache>
                <c:formatCode>m/d/yy</c:formatCode>
                <c:ptCount val="31"/>
              </c:numCache>
            </c:numRef>
          </c:cat>
          <c:val>
            <c:numRef>
              <c:f>Facebook動画広告週別数値!$E$14:$E$39</c:f>
              <c:numCache>
                <c:formatCode>#,##0</c:formatCode>
                <c:ptCount val="26"/>
              </c:numCache>
            </c:numRef>
          </c:val>
          <c:extLst>
            <c:ext xmlns:c16="http://schemas.microsoft.com/office/drawing/2014/chart" uri="{C3380CC4-5D6E-409C-BE32-E72D297353CC}">
              <c16:uniqueId val="{00000000-74DE-DF4B-986A-9ED4625111C3}"/>
            </c:ext>
          </c:extLst>
        </c:ser>
        <c:dLbls>
          <c:showLegendKey val="0"/>
          <c:showVal val="0"/>
          <c:showCatName val="0"/>
          <c:showSerName val="0"/>
          <c:showPercent val="0"/>
          <c:showBubbleSize val="0"/>
        </c:dLbls>
        <c:gapWidth val="150"/>
        <c:axId val="-1217494336"/>
        <c:axId val="-1217492288"/>
      </c:barChart>
      <c:lineChart>
        <c:grouping val="stacked"/>
        <c:varyColors val="0"/>
        <c:ser>
          <c:idx val="1"/>
          <c:order val="1"/>
          <c:tx>
            <c:strRef>
              <c:f>Facebook動画広告週別数値!$G$13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numRef>
              <c:f>Facebook動画広告週別数値!$C$14:$C$44</c:f>
              <c:numCache>
                <c:formatCode>m/d/yy</c:formatCode>
                <c:ptCount val="31"/>
              </c:numCache>
            </c:numRef>
          </c:cat>
          <c:val>
            <c:numRef>
              <c:f>Facebook動画広告週別数値!$G$14:$G$39</c:f>
              <c:numCache>
                <c:formatCode>0.00%</c:formatCode>
                <c:ptCount val="26"/>
              </c:numCache>
            </c:numRef>
          </c:val>
          <c:smooth val="0"/>
          <c:extLst>
            <c:ext xmlns:c16="http://schemas.microsoft.com/office/drawing/2014/chart" uri="{C3380CC4-5D6E-409C-BE32-E72D297353CC}">
              <c16:uniqueId val="{00000001-74DE-DF4B-986A-9ED4625111C3}"/>
            </c:ext>
          </c:extLst>
        </c:ser>
        <c:dLbls>
          <c:showLegendKey val="0"/>
          <c:showVal val="0"/>
          <c:showCatName val="0"/>
          <c:showSerName val="0"/>
          <c:showPercent val="0"/>
          <c:showBubbleSize val="0"/>
        </c:dLbls>
        <c:marker val="1"/>
        <c:smooth val="0"/>
        <c:axId val="-1217487136"/>
        <c:axId val="-1217489456"/>
      </c:lineChart>
      <c:catAx>
        <c:axId val="-1217494336"/>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217492288"/>
        <c:crosses val="autoZero"/>
        <c:auto val="1"/>
        <c:lblAlgn val="ctr"/>
        <c:lblOffset val="100"/>
        <c:noMultiLvlLbl val="0"/>
      </c:catAx>
      <c:valAx>
        <c:axId val="-121749228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1217494336"/>
        <c:crosses val="autoZero"/>
        <c:crossBetween val="between"/>
      </c:valAx>
      <c:valAx>
        <c:axId val="-1217489456"/>
        <c:scaling>
          <c:orientation val="minMax"/>
        </c:scaling>
        <c:delete val="0"/>
        <c:axPos val="r"/>
        <c:numFmt formatCode="0.00%" sourceLinked="1"/>
        <c:majorTickMark val="out"/>
        <c:minorTickMark val="none"/>
        <c:tickLblPos val="nextTo"/>
        <c:txPr>
          <a:bodyPr/>
          <a:lstStyle/>
          <a:p>
            <a:pPr>
              <a:defRPr lang="ja-JP" sz="800"/>
            </a:pPr>
            <a:endParaRPr lang="ja-JP"/>
          </a:p>
        </c:txPr>
        <c:crossAx val="-1217487136"/>
        <c:crosses val="max"/>
        <c:crossBetween val="between"/>
      </c:valAx>
      <c:catAx>
        <c:axId val="-1217487136"/>
        <c:scaling>
          <c:orientation val="minMax"/>
        </c:scaling>
        <c:delete val="1"/>
        <c:axPos val="b"/>
        <c:numFmt formatCode="m/d/yy" sourceLinked="1"/>
        <c:majorTickMark val="out"/>
        <c:minorTickMark val="none"/>
        <c:tickLblPos val="none"/>
        <c:crossAx val="-1217489456"/>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2784636030003114"/>
        </c:manualLayout>
      </c:layout>
      <c:barChart>
        <c:barDir val="col"/>
        <c:grouping val="clustered"/>
        <c:varyColors val="0"/>
        <c:ser>
          <c:idx val="0"/>
          <c:order val="0"/>
          <c:tx>
            <c:strRef>
              <c:f>Facebook動画広告週別数値!$I$13</c:f>
              <c:strCache>
                <c:ptCount val="1"/>
                <c:pt idx="0">
                  <c:v>ご利用金額</c:v>
                </c:pt>
              </c:strCache>
            </c:strRef>
          </c:tx>
          <c:spPr>
            <a:solidFill>
              <a:srgbClr val="00B0F0"/>
            </a:solidFill>
          </c:spPr>
          <c:invertIfNegative val="0"/>
          <c:cat>
            <c:numRef>
              <c:f>Facebook動画広告週別数値!$C$14:$C$44</c:f>
              <c:numCache>
                <c:formatCode>m/d/yy</c:formatCode>
                <c:ptCount val="31"/>
              </c:numCache>
            </c:numRef>
          </c:cat>
          <c:val>
            <c:numRef>
              <c:f>Facebook動画広告週別数値!$I$14:$I$39</c:f>
              <c:numCache>
                <c:formatCode>"¥"#,##0</c:formatCode>
                <c:ptCount val="26"/>
              </c:numCache>
            </c:numRef>
          </c:val>
          <c:extLst>
            <c:ext xmlns:c16="http://schemas.microsoft.com/office/drawing/2014/chart" uri="{C3380CC4-5D6E-409C-BE32-E72D297353CC}">
              <c16:uniqueId val="{00000000-C9C3-064D-9F59-19BB598B429E}"/>
            </c:ext>
          </c:extLst>
        </c:ser>
        <c:dLbls>
          <c:showLegendKey val="0"/>
          <c:showVal val="0"/>
          <c:showCatName val="0"/>
          <c:showSerName val="0"/>
          <c:showPercent val="0"/>
          <c:showBubbleSize val="0"/>
        </c:dLbls>
        <c:gapWidth val="150"/>
        <c:axId val="-1217534560"/>
        <c:axId val="-1217664384"/>
      </c:barChart>
      <c:lineChart>
        <c:grouping val="stacked"/>
        <c:varyColors val="0"/>
        <c:ser>
          <c:idx val="1"/>
          <c:order val="1"/>
          <c:tx>
            <c:strRef>
              <c:f>Facebook動画広告週別数値!$H$13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numRef>
              <c:f>Facebook動画広告週別数値!$C$14:$C$44</c:f>
              <c:numCache>
                <c:formatCode>m/d/yy</c:formatCode>
                <c:ptCount val="31"/>
              </c:numCache>
            </c:numRef>
          </c:cat>
          <c:val>
            <c:numRef>
              <c:f>Facebook動画広告週別数値!$H$14:$H$39</c:f>
              <c:numCache>
                <c:formatCode>"¥"#,##0</c:formatCode>
                <c:ptCount val="26"/>
              </c:numCache>
            </c:numRef>
          </c:val>
          <c:smooth val="0"/>
          <c:extLst>
            <c:ext xmlns:c16="http://schemas.microsoft.com/office/drawing/2014/chart" uri="{C3380CC4-5D6E-409C-BE32-E72D297353CC}">
              <c16:uniqueId val="{00000001-C9C3-064D-9F59-19BB598B429E}"/>
            </c:ext>
          </c:extLst>
        </c:ser>
        <c:dLbls>
          <c:showLegendKey val="0"/>
          <c:showVal val="0"/>
          <c:showCatName val="0"/>
          <c:showSerName val="0"/>
          <c:showPercent val="0"/>
          <c:showBubbleSize val="0"/>
        </c:dLbls>
        <c:marker val="1"/>
        <c:smooth val="0"/>
        <c:axId val="-1217659504"/>
        <c:axId val="-1217661824"/>
      </c:lineChart>
      <c:catAx>
        <c:axId val="-1217534560"/>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217664384"/>
        <c:crosses val="autoZero"/>
        <c:auto val="1"/>
        <c:lblAlgn val="ctr"/>
        <c:lblOffset val="100"/>
        <c:noMultiLvlLbl val="0"/>
      </c:catAx>
      <c:valAx>
        <c:axId val="-1217664384"/>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217534560"/>
        <c:crosses val="autoZero"/>
        <c:crossBetween val="between"/>
      </c:valAx>
      <c:valAx>
        <c:axId val="-1217661824"/>
        <c:scaling>
          <c:orientation val="minMax"/>
        </c:scaling>
        <c:delete val="0"/>
        <c:axPos val="r"/>
        <c:numFmt formatCode="&quot;¥&quot;#,##0" sourceLinked="1"/>
        <c:majorTickMark val="out"/>
        <c:minorTickMark val="none"/>
        <c:tickLblPos val="nextTo"/>
        <c:txPr>
          <a:bodyPr/>
          <a:lstStyle/>
          <a:p>
            <a:pPr>
              <a:defRPr lang="ja-JP" sz="800"/>
            </a:pPr>
            <a:endParaRPr lang="ja-JP"/>
          </a:p>
        </c:txPr>
        <c:crossAx val="-1217659504"/>
        <c:crosses val="max"/>
        <c:crossBetween val="between"/>
      </c:valAx>
      <c:catAx>
        <c:axId val="-1217659504"/>
        <c:scaling>
          <c:orientation val="minMax"/>
        </c:scaling>
        <c:delete val="1"/>
        <c:axPos val="b"/>
        <c:numFmt formatCode="m/d/yy" sourceLinked="1"/>
        <c:majorTickMark val="out"/>
        <c:minorTickMark val="none"/>
        <c:tickLblPos val="none"/>
        <c:crossAx val="-121766182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Facebook動画広告週別数値!$J$13</c:f>
              <c:strCache>
                <c:ptCount val="1"/>
                <c:pt idx="0">
                  <c:v>獲得数</c:v>
                </c:pt>
              </c:strCache>
            </c:strRef>
          </c:tx>
          <c:spPr>
            <a:solidFill>
              <a:srgbClr val="191FA4"/>
            </a:solidFill>
          </c:spPr>
          <c:invertIfNegative val="0"/>
          <c:cat>
            <c:numRef>
              <c:f>Facebook動画広告週別数値!$C$14:$C$44</c:f>
              <c:numCache>
                <c:formatCode>m/d/yy</c:formatCode>
                <c:ptCount val="31"/>
              </c:numCache>
            </c:numRef>
          </c:cat>
          <c:val>
            <c:numRef>
              <c:f>Facebook動画広告週別数値!$J$14:$J$39</c:f>
              <c:numCache>
                <c:formatCode>#,##0</c:formatCode>
                <c:ptCount val="26"/>
              </c:numCache>
            </c:numRef>
          </c:val>
          <c:extLst>
            <c:ext xmlns:c16="http://schemas.microsoft.com/office/drawing/2014/chart" uri="{C3380CC4-5D6E-409C-BE32-E72D297353CC}">
              <c16:uniqueId val="{00000000-A893-DC4C-AEDD-A5050606D048}"/>
            </c:ext>
          </c:extLst>
        </c:ser>
        <c:dLbls>
          <c:showLegendKey val="0"/>
          <c:showVal val="0"/>
          <c:showCatName val="0"/>
          <c:showSerName val="0"/>
          <c:showPercent val="0"/>
          <c:showBubbleSize val="0"/>
        </c:dLbls>
        <c:gapWidth val="150"/>
        <c:axId val="-1217634144"/>
        <c:axId val="-1217632096"/>
      </c:barChart>
      <c:lineChart>
        <c:grouping val="stacked"/>
        <c:varyColors val="0"/>
        <c:ser>
          <c:idx val="1"/>
          <c:order val="1"/>
          <c:tx>
            <c:strRef>
              <c:f>Facebook動画広告週別数値!$L$13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numRef>
              <c:f>Facebook動画広告週別数値!$C$14:$C$44</c:f>
              <c:numCache>
                <c:formatCode>m/d/yy</c:formatCode>
                <c:ptCount val="31"/>
              </c:numCache>
            </c:numRef>
          </c:cat>
          <c:val>
            <c:numRef>
              <c:f>Facebook動画広告週別数値!$L$14:$L$39</c:f>
              <c:numCache>
                <c:formatCode>"¥"#,##0.0</c:formatCode>
                <c:ptCount val="26"/>
              </c:numCache>
            </c:numRef>
          </c:val>
          <c:smooth val="0"/>
          <c:extLst>
            <c:ext xmlns:c16="http://schemas.microsoft.com/office/drawing/2014/chart" uri="{C3380CC4-5D6E-409C-BE32-E72D297353CC}">
              <c16:uniqueId val="{00000001-A893-DC4C-AEDD-A5050606D048}"/>
            </c:ext>
          </c:extLst>
        </c:ser>
        <c:dLbls>
          <c:showLegendKey val="0"/>
          <c:showVal val="0"/>
          <c:showCatName val="0"/>
          <c:showSerName val="0"/>
          <c:showPercent val="0"/>
          <c:showBubbleSize val="0"/>
        </c:dLbls>
        <c:marker val="1"/>
        <c:smooth val="0"/>
        <c:axId val="-1217626944"/>
        <c:axId val="-1217629264"/>
      </c:lineChart>
      <c:catAx>
        <c:axId val="-1217634144"/>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217632096"/>
        <c:crosses val="autoZero"/>
        <c:auto val="1"/>
        <c:lblAlgn val="ctr"/>
        <c:lblOffset val="100"/>
        <c:noMultiLvlLbl val="0"/>
      </c:catAx>
      <c:valAx>
        <c:axId val="-1217632096"/>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1217634144"/>
        <c:crosses val="autoZero"/>
        <c:crossBetween val="between"/>
      </c:valAx>
      <c:valAx>
        <c:axId val="-1217629264"/>
        <c:scaling>
          <c:orientation val="minMax"/>
        </c:scaling>
        <c:delete val="0"/>
        <c:axPos val="r"/>
        <c:numFmt formatCode="&quot;¥&quot;#,##0.0" sourceLinked="1"/>
        <c:majorTickMark val="out"/>
        <c:minorTickMark val="none"/>
        <c:tickLblPos val="nextTo"/>
        <c:txPr>
          <a:bodyPr/>
          <a:lstStyle/>
          <a:p>
            <a:pPr>
              <a:defRPr lang="ja-JP" sz="800"/>
            </a:pPr>
            <a:endParaRPr lang="ja-JP"/>
          </a:p>
        </c:txPr>
        <c:crossAx val="-1217626944"/>
        <c:crosses val="max"/>
        <c:crossBetween val="between"/>
      </c:valAx>
      <c:catAx>
        <c:axId val="-1217626944"/>
        <c:scaling>
          <c:orientation val="minMax"/>
        </c:scaling>
        <c:delete val="1"/>
        <c:axPos val="b"/>
        <c:numFmt formatCode="m/d/yy" sourceLinked="1"/>
        <c:majorTickMark val="out"/>
        <c:minorTickMark val="none"/>
        <c:tickLblPos val="none"/>
        <c:crossAx val="-121762926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Facebook動画広告週別数値!$I$13</c:f>
              <c:strCache>
                <c:ptCount val="1"/>
                <c:pt idx="0">
                  <c:v>ご利用金額</c:v>
                </c:pt>
              </c:strCache>
            </c:strRef>
          </c:tx>
          <c:spPr>
            <a:solidFill>
              <a:srgbClr val="F79646"/>
            </a:solidFill>
          </c:spPr>
          <c:invertIfNegative val="0"/>
          <c:cat>
            <c:numRef>
              <c:f>Facebook動画広告週別数値!$C$14:$C$44</c:f>
              <c:numCache>
                <c:formatCode>m/d/yy</c:formatCode>
                <c:ptCount val="31"/>
              </c:numCache>
            </c:numRef>
          </c:cat>
          <c:val>
            <c:numRef>
              <c:f>Facebook動画広告週別数値!$I$14:$I$39</c:f>
              <c:numCache>
                <c:formatCode>"¥"#,##0</c:formatCode>
                <c:ptCount val="26"/>
              </c:numCache>
            </c:numRef>
          </c:val>
          <c:extLst>
            <c:ext xmlns:c16="http://schemas.microsoft.com/office/drawing/2014/chart" uri="{C3380CC4-5D6E-409C-BE32-E72D297353CC}">
              <c16:uniqueId val="{00000000-CEB6-0048-8692-63EBDEE6CA42}"/>
            </c:ext>
          </c:extLst>
        </c:ser>
        <c:dLbls>
          <c:showLegendKey val="0"/>
          <c:showVal val="0"/>
          <c:showCatName val="0"/>
          <c:showSerName val="0"/>
          <c:showPercent val="0"/>
          <c:showBubbleSize val="0"/>
        </c:dLbls>
        <c:gapWidth val="150"/>
        <c:axId val="-1217601856"/>
        <c:axId val="-1217599808"/>
      </c:barChart>
      <c:lineChart>
        <c:grouping val="stacked"/>
        <c:varyColors val="0"/>
        <c:ser>
          <c:idx val="1"/>
          <c:order val="1"/>
          <c:tx>
            <c:strRef>
              <c:f>Facebook動画広告週別数値!$L$13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numRef>
              <c:f>Facebook動画広告週別数値!$C$14:$C$44</c:f>
              <c:numCache>
                <c:formatCode>m/d/yy</c:formatCode>
                <c:ptCount val="31"/>
              </c:numCache>
            </c:numRef>
          </c:cat>
          <c:val>
            <c:numRef>
              <c:f>Facebook動画広告週別数値!$L$14:$L$39</c:f>
              <c:numCache>
                <c:formatCode>"¥"#,##0.0</c:formatCode>
                <c:ptCount val="26"/>
              </c:numCache>
            </c:numRef>
          </c:val>
          <c:smooth val="0"/>
          <c:extLst>
            <c:ext xmlns:c16="http://schemas.microsoft.com/office/drawing/2014/chart" uri="{C3380CC4-5D6E-409C-BE32-E72D297353CC}">
              <c16:uniqueId val="{00000001-CEB6-0048-8692-63EBDEE6CA42}"/>
            </c:ext>
          </c:extLst>
        </c:ser>
        <c:dLbls>
          <c:showLegendKey val="0"/>
          <c:showVal val="0"/>
          <c:showCatName val="0"/>
          <c:showSerName val="0"/>
          <c:showPercent val="0"/>
          <c:showBubbleSize val="0"/>
        </c:dLbls>
        <c:marker val="1"/>
        <c:smooth val="0"/>
        <c:axId val="-1217594656"/>
        <c:axId val="-1217596976"/>
      </c:lineChart>
      <c:catAx>
        <c:axId val="-1217601856"/>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217599808"/>
        <c:crosses val="autoZero"/>
        <c:auto val="1"/>
        <c:lblAlgn val="ctr"/>
        <c:lblOffset val="100"/>
        <c:noMultiLvlLbl val="0"/>
      </c:catAx>
      <c:valAx>
        <c:axId val="-121759980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217601856"/>
        <c:crosses val="autoZero"/>
        <c:crossBetween val="between"/>
      </c:valAx>
      <c:valAx>
        <c:axId val="-1217596976"/>
        <c:scaling>
          <c:orientation val="minMax"/>
        </c:scaling>
        <c:delete val="0"/>
        <c:axPos val="r"/>
        <c:numFmt formatCode="&quot;¥&quot;#,##0.0" sourceLinked="1"/>
        <c:majorTickMark val="out"/>
        <c:minorTickMark val="none"/>
        <c:tickLblPos val="nextTo"/>
        <c:txPr>
          <a:bodyPr/>
          <a:lstStyle/>
          <a:p>
            <a:pPr>
              <a:defRPr lang="ja-JP" sz="800"/>
            </a:pPr>
            <a:endParaRPr lang="ja-JP"/>
          </a:p>
        </c:txPr>
        <c:crossAx val="-1217594656"/>
        <c:crosses val="max"/>
        <c:crossBetween val="between"/>
      </c:valAx>
      <c:catAx>
        <c:axId val="-1217594656"/>
        <c:scaling>
          <c:orientation val="minMax"/>
        </c:scaling>
        <c:delete val="1"/>
        <c:axPos val="b"/>
        <c:numFmt formatCode="m/d/yy" sourceLinked="1"/>
        <c:majorTickMark val="out"/>
        <c:minorTickMark val="none"/>
        <c:tickLblPos val="none"/>
        <c:crossAx val="-1217596976"/>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Facebook動画広告日別数値!$E$13</c:f>
              <c:strCache>
                <c:ptCount val="1"/>
                <c:pt idx="0">
                  <c:v>表示回数</c:v>
                </c:pt>
              </c:strCache>
            </c:strRef>
          </c:tx>
          <c:spPr>
            <a:solidFill>
              <a:srgbClr val="00B050"/>
            </a:solidFill>
          </c:spPr>
          <c:invertIfNegative val="0"/>
          <c:cat>
            <c:numRef>
              <c:f>Facebook動画広告日別数値!$C$14:$C$44</c:f>
              <c:numCache>
                <c:formatCode>m/d/yy</c:formatCode>
                <c:ptCount val="31"/>
              </c:numCache>
            </c:numRef>
          </c:cat>
          <c:val>
            <c:numRef>
              <c:f>Facebook動画広告日別数値!$E$14:$E$44</c:f>
              <c:numCache>
                <c:formatCode>#,##0</c:formatCode>
                <c:ptCount val="31"/>
              </c:numCache>
            </c:numRef>
          </c:val>
          <c:extLst>
            <c:ext xmlns:c16="http://schemas.microsoft.com/office/drawing/2014/chart" uri="{C3380CC4-5D6E-409C-BE32-E72D297353CC}">
              <c16:uniqueId val="{00000000-A3E5-A040-97DA-70EF59D0FF59}"/>
            </c:ext>
          </c:extLst>
        </c:ser>
        <c:dLbls>
          <c:showLegendKey val="0"/>
          <c:showVal val="0"/>
          <c:showCatName val="0"/>
          <c:showSerName val="0"/>
          <c:showPercent val="0"/>
          <c:showBubbleSize val="0"/>
        </c:dLbls>
        <c:gapWidth val="150"/>
        <c:axId val="-1217558128"/>
        <c:axId val="-1217556080"/>
      </c:barChart>
      <c:lineChart>
        <c:grouping val="stacked"/>
        <c:varyColors val="0"/>
        <c:ser>
          <c:idx val="1"/>
          <c:order val="1"/>
          <c:tx>
            <c:strRef>
              <c:f>Facebook動画広告日別数値!$G$13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numRef>
              <c:f>Facebook動画広告日別数値!$C$14:$C$44</c:f>
              <c:numCache>
                <c:formatCode>m/d/yy</c:formatCode>
                <c:ptCount val="31"/>
              </c:numCache>
            </c:numRef>
          </c:cat>
          <c:val>
            <c:numRef>
              <c:f>Facebook動画広告日別数値!$G$14:$G$44</c:f>
              <c:numCache>
                <c:formatCode>0.00%</c:formatCode>
                <c:ptCount val="31"/>
              </c:numCache>
            </c:numRef>
          </c:val>
          <c:smooth val="0"/>
          <c:extLst>
            <c:ext xmlns:c16="http://schemas.microsoft.com/office/drawing/2014/chart" uri="{C3380CC4-5D6E-409C-BE32-E72D297353CC}">
              <c16:uniqueId val="{00000001-A3E5-A040-97DA-70EF59D0FF59}"/>
            </c:ext>
          </c:extLst>
        </c:ser>
        <c:dLbls>
          <c:showLegendKey val="0"/>
          <c:showVal val="0"/>
          <c:showCatName val="0"/>
          <c:showSerName val="0"/>
          <c:showPercent val="0"/>
          <c:showBubbleSize val="0"/>
        </c:dLbls>
        <c:marker val="1"/>
        <c:smooth val="0"/>
        <c:axId val="-1217672416"/>
        <c:axId val="-1217553248"/>
      </c:lineChart>
      <c:catAx>
        <c:axId val="-1217558128"/>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217556080"/>
        <c:crosses val="autoZero"/>
        <c:auto val="1"/>
        <c:lblAlgn val="ctr"/>
        <c:lblOffset val="100"/>
        <c:noMultiLvlLbl val="0"/>
      </c:catAx>
      <c:valAx>
        <c:axId val="-1217556080"/>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1217558128"/>
        <c:crosses val="autoZero"/>
        <c:crossBetween val="between"/>
      </c:valAx>
      <c:valAx>
        <c:axId val="-1217553248"/>
        <c:scaling>
          <c:orientation val="minMax"/>
        </c:scaling>
        <c:delete val="0"/>
        <c:axPos val="r"/>
        <c:numFmt formatCode="0.00%" sourceLinked="1"/>
        <c:majorTickMark val="out"/>
        <c:minorTickMark val="none"/>
        <c:tickLblPos val="nextTo"/>
        <c:txPr>
          <a:bodyPr/>
          <a:lstStyle/>
          <a:p>
            <a:pPr>
              <a:defRPr lang="ja-JP" sz="800"/>
            </a:pPr>
            <a:endParaRPr lang="ja-JP"/>
          </a:p>
        </c:txPr>
        <c:crossAx val="-1217672416"/>
        <c:crosses val="max"/>
        <c:crossBetween val="between"/>
      </c:valAx>
      <c:catAx>
        <c:axId val="-1217672416"/>
        <c:scaling>
          <c:orientation val="minMax"/>
        </c:scaling>
        <c:delete val="1"/>
        <c:axPos val="b"/>
        <c:numFmt formatCode="m/d/yy" sourceLinked="1"/>
        <c:majorTickMark val="out"/>
        <c:minorTickMark val="none"/>
        <c:tickLblPos val="none"/>
        <c:crossAx val="-1217553248"/>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725355554640374"/>
        </c:manualLayout>
      </c:layout>
      <c:barChart>
        <c:barDir val="col"/>
        <c:grouping val="clustered"/>
        <c:varyColors val="0"/>
        <c:ser>
          <c:idx val="0"/>
          <c:order val="0"/>
          <c:tx>
            <c:strRef>
              <c:f>Facebook動画広告日別数値!$I$13</c:f>
              <c:strCache>
                <c:ptCount val="1"/>
                <c:pt idx="0">
                  <c:v>ご利用金額</c:v>
                </c:pt>
              </c:strCache>
            </c:strRef>
          </c:tx>
          <c:spPr>
            <a:solidFill>
              <a:srgbClr val="00B0F0"/>
            </a:solidFill>
          </c:spPr>
          <c:invertIfNegative val="0"/>
          <c:cat>
            <c:numRef>
              <c:f>Facebook動画広告日別数値!$C$14:$C$44</c:f>
              <c:numCache>
                <c:formatCode>m/d/yy</c:formatCode>
                <c:ptCount val="31"/>
              </c:numCache>
            </c:numRef>
          </c:cat>
          <c:val>
            <c:numRef>
              <c:f>Facebook動画広告日別数値!$I$14:$I$44</c:f>
              <c:numCache>
                <c:formatCode>"¥"#,##0</c:formatCode>
                <c:ptCount val="31"/>
              </c:numCache>
            </c:numRef>
          </c:val>
          <c:extLst>
            <c:ext xmlns:c16="http://schemas.microsoft.com/office/drawing/2014/chart" uri="{C3380CC4-5D6E-409C-BE32-E72D297353CC}">
              <c16:uniqueId val="{00000000-A47D-9146-8480-5094D9E926B6}"/>
            </c:ext>
          </c:extLst>
        </c:ser>
        <c:dLbls>
          <c:showLegendKey val="0"/>
          <c:showVal val="0"/>
          <c:showCatName val="0"/>
          <c:showSerName val="0"/>
          <c:showPercent val="0"/>
          <c:showBubbleSize val="0"/>
        </c:dLbls>
        <c:gapWidth val="150"/>
        <c:axId val="-1163196080"/>
        <c:axId val="-1163194032"/>
      </c:barChart>
      <c:lineChart>
        <c:grouping val="stacked"/>
        <c:varyColors val="0"/>
        <c:ser>
          <c:idx val="1"/>
          <c:order val="1"/>
          <c:tx>
            <c:strRef>
              <c:f>Facebook動画広告日別数値!$H$13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numRef>
              <c:f>Facebook動画広告日別数値!$C$14:$C$44</c:f>
              <c:numCache>
                <c:formatCode>m/d/yy</c:formatCode>
                <c:ptCount val="31"/>
              </c:numCache>
            </c:numRef>
          </c:cat>
          <c:val>
            <c:numRef>
              <c:f>Facebook動画広告日別数値!$H$14:$H$44</c:f>
              <c:numCache>
                <c:formatCode>"¥"#,##0</c:formatCode>
                <c:ptCount val="31"/>
              </c:numCache>
            </c:numRef>
          </c:val>
          <c:smooth val="0"/>
          <c:extLst>
            <c:ext xmlns:c16="http://schemas.microsoft.com/office/drawing/2014/chart" uri="{C3380CC4-5D6E-409C-BE32-E72D297353CC}">
              <c16:uniqueId val="{00000001-A47D-9146-8480-5094D9E926B6}"/>
            </c:ext>
          </c:extLst>
        </c:ser>
        <c:dLbls>
          <c:showLegendKey val="0"/>
          <c:showVal val="0"/>
          <c:showCatName val="0"/>
          <c:showSerName val="0"/>
          <c:showPercent val="0"/>
          <c:showBubbleSize val="0"/>
        </c:dLbls>
        <c:marker val="1"/>
        <c:smooth val="0"/>
        <c:axId val="-1163188880"/>
        <c:axId val="-1163191200"/>
      </c:lineChart>
      <c:catAx>
        <c:axId val="-1163196080"/>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163194032"/>
        <c:crosses val="autoZero"/>
        <c:auto val="1"/>
        <c:lblAlgn val="ctr"/>
        <c:lblOffset val="100"/>
        <c:noMultiLvlLbl val="0"/>
      </c:catAx>
      <c:valAx>
        <c:axId val="-1163194032"/>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163196080"/>
        <c:crosses val="autoZero"/>
        <c:crossBetween val="between"/>
      </c:valAx>
      <c:valAx>
        <c:axId val="-1163191200"/>
        <c:scaling>
          <c:orientation val="minMax"/>
        </c:scaling>
        <c:delete val="0"/>
        <c:axPos val="r"/>
        <c:numFmt formatCode="&quot;¥&quot;#,##0" sourceLinked="1"/>
        <c:majorTickMark val="out"/>
        <c:minorTickMark val="none"/>
        <c:tickLblPos val="nextTo"/>
        <c:txPr>
          <a:bodyPr/>
          <a:lstStyle/>
          <a:p>
            <a:pPr>
              <a:defRPr lang="ja-JP" sz="800"/>
            </a:pPr>
            <a:endParaRPr lang="ja-JP"/>
          </a:p>
        </c:txPr>
        <c:crossAx val="-1163188880"/>
        <c:crosses val="max"/>
        <c:crossBetween val="between"/>
      </c:valAx>
      <c:catAx>
        <c:axId val="-1163188880"/>
        <c:scaling>
          <c:orientation val="minMax"/>
        </c:scaling>
        <c:delete val="1"/>
        <c:axPos val="b"/>
        <c:numFmt formatCode="m/d/yy" sourceLinked="1"/>
        <c:majorTickMark val="out"/>
        <c:minorTickMark val="none"/>
        <c:tickLblPos val="none"/>
        <c:crossAx val="-116319120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Facebook動画広告日別数値!$J$13</c:f>
              <c:strCache>
                <c:ptCount val="1"/>
                <c:pt idx="0">
                  <c:v>獲得数</c:v>
                </c:pt>
              </c:strCache>
            </c:strRef>
          </c:tx>
          <c:spPr>
            <a:solidFill>
              <a:srgbClr val="191FA4"/>
            </a:solidFill>
          </c:spPr>
          <c:invertIfNegative val="0"/>
          <c:cat>
            <c:numRef>
              <c:f>Facebook動画広告日別数値!$C$14:$C$44</c:f>
              <c:numCache>
                <c:formatCode>m/d/yy</c:formatCode>
                <c:ptCount val="31"/>
              </c:numCache>
            </c:numRef>
          </c:cat>
          <c:val>
            <c:numRef>
              <c:f>Facebook動画広告日別数値!$J$14:$J$44</c:f>
              <c:numCache>
                <c:formatCode>#,##0</c:formatCode>
                <c:ptCount val="31"/>
              </c:numCache>
            </c:numRef>
          </c:val>
          <c:extLst>
            <c:ext xmlns:c16="http://schemas.microsoft.com/office/drawing/2014/chart" uri="{C3380CC4-5D6E-409C-BE32-E72D297353CC}">
              <c16:uniqueId val="{00000000-1A42-A74A-8424-77DC3D3B7D9B}"/>
            </c:ext>
          </c:extLst>
        </c:ser>
        <c:dLbls>
          <c:showLegendKey val="0"/>
          <c:showVal val="0"/>
          <c:showCatName val="0"/>
          <c:showSerName val="0"/>
          <c:showPercent val="0"/>
          <c:showBubbleSize val="0"/>
        </c:dLbls>
        <c:gapWidth val="150"/>
        <c:axId val="-1163163536"/>
        <c:axId val="-1163161488"/>
      </c:barChart>
      <c:lineChart>
        <c:grouping val="stacked"/>
        <c:varyColors val="0"/>
        <c:ser>
          <c:idx val="1"/>
          <c:order val="1"/>
          <c:tx>
            <c:strRef>
              <c:f>Facebook動画広告日別数値!$L$13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numRef>
              <c:f>Facebook動画広告日別数値!$C$14:$C$44</c:f>
              <c:numCache>
                <c:formatCode>m/d/yy</c:formatCode>
                <c:ptCount val="31"/>
              </c:numCache>
            </c:numRef>
          </c:cat>
          <c:val>
            <c:numRef>
              <c:f>Facebook動画広告日別数値!$L$14:$L$44</c:f>
              <c:numCache>
                <c:formatCode>"¥"#,##0.0</c:formatCode>
                <c:ptCount val="31"/>
              </c:numCache>
            </c:numRef>
          </c:val>
          <c:smooth val="0"/>
          <c:extLst>
            <c:ext xmlns:c16="http://schemas.microsoft.com/office/drawing/2014/chart" uri="{C3380CC4-5D6E-409C-BE32-E72D297353CC}">
              <c16:uniqueId val="{00000001-1A42-A74A-8424-77DC3D3B7D9B}"/>
            </c:ext>
          </c:extLst>
        </c:ser>
        <c:dLbls>
          <c:showLegendKey val="0"/>
          <c:showVal val="0"/>
          <c:showCatName val="0"/>
          <c:showSerName val="0"/>
          <c:showPercent val="0"/>
          <c:showBubbleSize val="0"/>
        </c:dLbls>
        <c:marker val="1"/>
        <c:smooth val="0"/>
        <c:axId val="-1163156336"/>
        <c:axId val="-1163158656"/>
      </c:lineChart>
      <c:catAx>
        <c:axId val="-1163163536"/>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163161488"/>
        <c:crosses val="autoZero"/>
        <c:auto val="1"/>
        <c:lblAlgn val="ctr"/>
        <c:lblOffset val="100"/>
        <c:noMultiLvlLbl val="0"/>
      </c:catAx>
      <c:valAx>
        <c:axId val="-1163161488"/>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1163163536"/>
        <c:crosses val="autoZero"/>
        <c:crossBetween val="between"/>
      </c:valAx>
      <c:valAx>
        <c:axId val="-1163158656"/>
        <c:scaling>
          <c:orientation val="minMax"/>
        </c:scaling>
        <c:delete val="0"/>
        <c:axPos val="r"/>
        <c:numFmt formatCode="&quot;¥&quot;#,##0.0" sourceLinked="1"/>
        <c:majorTickMark val="out"/>
        <c:minorTickMark val="none"/>
        <c:tickLblPos val="nextTo"/>
        <c:txPr>
          <a:bodyPr/>
          <a:lstStyle/>
          <a:p>
            <a:pPr>
              <a:defRPr lang="ja-JP" sz="800"/>
            </a:pPr>
            <a:endParaRPr lang="ja-JP"/>
          </a:p>
        </c:txPr>
        <c:crossAx val="-1163156336"/>
        <c:crosses val="max"/>
        <c:crossBetween val="between"/>
      </c:valAx>
      <c:catAx>
        <c:axId val="-1163156336"/>
        <c:scaling>
          <c:orientation val="minMax"/>
        </c:scaling>
        <c:delete val="1"/>
        <c:axPos val="b"/>
        <c:numFmt formatCode="m/d/yy" sourceLinked="1"/>
        <c:majorTickMark val="out"/>
        <c:minorTickMark val="none"/>
        <c:tickLblPos val="none"/>
        <c:crossAx val="-1163158656"/>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検索・ディスプレイ広告週別数値!$J$13</c:f>
              <c:strCache>
                <c:ptCount val="1"/>
                <c:pt idx="0">
                  <c:v>獲得数</c:v>
                </c:pt>
              </c:strCache>
            </c:strRef>
          </c:tx>
          <c:spPr>
            <a:solidFill>
              <a:srgbClr val="191FA4"/>
            </a:solidFill>
          </c:spPr>
          <c:invertIfNegative val="0"/>
          <c:cat>
            <c:strRef>
              <c:f>検索・ディスプレイ広告週別数値!$C$14:$C$44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検索・ディスプレイ広告週別数値!$J$14:$J$39</c:f>
              <c:numCache>
                <c:formatCode>#,##0</c:formatCode>
                <c:ptCount val="26"/>
                <c:pt idx="0">
                  <c:v>30.5</c:v>
                </c:pt>
                <c:pt idx="1">
                  <c:v>81</c:v>
                </c:pt>
                <c:pt idx="2">
                  <c:v>86.9</c:v>
                </c:pt>
                <c:pt idx="3">
                  <c:v>113.4</c:v>
                </c:pt>
                <c:pt idx="4">
                  <c:v>182.2</c:v>
                </c:pt>
                <c:pt idx="5">
                  <c:v>187.6</c:v>
                </c:pt>
                <c:pt idx="6">
                  <c:v>189.4</c:v>
                </c:pt>
                <c:pt idx="7">
                  <c:v>151.5</c:v>
                </c:pt>
                <c:pt idx="8">
                  <c:v>132</c:v>
                </c:pt>
                <c:pt idx="9">
                  <c:v>188.5</c:v>
                </c:pt>
                <c:pt idx="10">
                  <c:v>146.04</c:v>
                </c:pt>
                <c:pt idx="11">
                  <c:v>165.48</c:v>
                </c:pt>
                <c:pt idx="12">
                  <c:v>244.5</c:v>
                </c:pt>
                <c:pt idx="13">
                  <c:v>126.97999999999999</c:v>
                </c:pt>
                <c:pt idx="14">
                  <c:v>115</c:v>
                </c:pt>
                <c:pt idx="15">
                  <c:v>75.600000000000009</c:v>
                </c:pt>
                <c:pt idx="16">
                  <c:v>155.5</c:v>
                </c:pt>
                <c:pt idx="17">
                  <c:v>426.59</c:v>
                </c:pt>
                <c:pt idx="18">
                  <c:v>234.70000000000002</c:v>
                </c:pt>
                <c:pt idx="19">
                  <c:v>216.2</c:v>
                </c:pt>
              </c:numCache>
            </c:numRef>
          </c:val>
          <c:extLst>
            <c:ext xmlns:c16="http://schemas.microsoft.com/office/drawing/2014/chart" uri="{C3380CC4-5D6E-409C-BE32-E72D297353CC}">
              <c16:uniqueId val="{00000000-3002-A64E-A4F7-D57E5A799DF3}"/>
            </c:ext>
          </c:extLst>
        </c:ser>
        <c:dLbls>
          <c:showLegendKey val="0"/>
          <c:showVal val="0"/>
          <c:showCatName val="0"/>
          <c:showSerName val="0"/>
          <c:showPercent val="0"/>
          <c:showBubbleSize val="0"/>
        </c:dLbls>
        <c:gapWidth val="150"/>
        <c:axId val="-1171692144"/>
        <c:axId val="-1171690096"/>
      </c:barChart>
      <c:lineChart>
        <c:grouping val="stacked"/>
        <c:varyColors val="0"/>
        <c:ser>
          <c:idx val="1"/>
          <c:order val="1"/>
          <c:tx>
            <c:strRef>
              <c:f>検索・ディスプレイ広告週別数値!$L$13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検索・ディスプレイ広告週別数値!$C$14:$C$44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検索・ディスプレイ広告週別数値!$L$14:$L$39</c:f>
              <c:numCache>
                <c:formatCode>"\"#,##0</c:formatCode>
                <c:ptCount val="26"/>
                <c:pt idx="0">
                  <c:v>4799.4439524918034</c:v>
                </c:pt>
                <c:pt idx="1">
                  <c:v>5454.5150243209873</c:v>
                </c:pt>
                <c:pt idx="2">
                  <c:v>4779.4222895742232</c:v>
                </c:pt>
                <c:pt idx="3">
                  <c:v>4486.557245802469</c:v>
                </c:pt>
                <c:pt idx="4">
                  <c:v>3537.6289287211857</c:v>
                </c:pt>
                <c:pt idx="5">
                  <c:v>2623.8043220309169</c:v>
                </c:pt>
                <c:pt idx="6">
                  <c:v>2392.8629614994716</c:v>
                </c:pt>
                <c:pt idx="7">
                  <c:v>3677.9464913069305</c:v>
                </c:pt>
                <c:pt idx="8">
                  <c:v>3688.9630024545459</c:v>
                </c:pt>
                <c:pt idx="9">
                  <c:v>3666.9501561909815</c:v>
                </c:pt>
                <c:pt idx="10">
                  <c:v>4093.5562235825805</c:v>
                </c:pt>
                <c:pt idx="11">
                  <c:v>3351.7281012992503</c:v>
                </c:pt>
                <c:pt idx="12">
                  <c:v>2797.1983521022494</c:v>
                </c:pt>
                <c:pt idx="13">
                  <c:v>3991.5219667191682</c:v>
                </c:pt>
                <c:pt idx="14">
                  <c:v>6165.4806842956523</c:v>
                </c:pt>
                <c:pt idx="15">
                  <c:v>7469.4920227116427</c:v>
                </c:pt>
                <c:pt idx="16">
                  <c:v>4709.7285084951773</c:v>
                </c:pt>
                <c:pt idx="17">
                  <c:v>2000.8284273213153</c:v>
                </c:pt>
                <c:pt idx="18">
                  <c:v>4059.2711610438851</c:v>
                </c:pt>
                <c:pt idx="19">
                  <c:v>3697.458410263645</c:v>
                </c:pt>
              </c:numCache>
            </c:numRef>
          </c:val>
          <c:smooth val="0"/>
          <c:extLst>
            <c:ext xmlns:c16="http://schemas.microsoft.com/office/drawing/2014/chart" uri="{C3380CC4-5D6E-409C-BE32-E72D297353CC}">
              <c16:uniqueId val="{00000001-3002-A64E-A4F7-D57E5A799DF3}"/>
            </c:ext>
          </c:extLst>
        </c:ser>
        <c:dLbls>
          <c:showLegendKey val="0"/>
          <c:showVal val="0"/>
          <c:showCatName val="0"/>
          <c:showSerName val="0"/>
          <c:showPercent val="0"/>
          <c:showBubbleSize val="0"/>
        </c:dLbls>
        <c:marker val="1"/>
        <c:smooth val="0"/>
        <c:axId val="-1171698848"/>
        <c:axId val="-1171701168"/>
      </c:lineChart>
      <c:catAx>
        <c:axId val="-1171692144"/>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71690096"/>
        <c:crosses val="autoZero"/>
        <c:auto val="1"/>
        <c:lblAlgn val="ctr"/>
        <c:lblOffset val="100"/>
        <c:noMultiLvlLbl val="0"/>
      </c:catAx>
      <c:valAx>
        <c:axId val="-1171690096"/>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1171692144"/>
        <c:crosses val="autoZero"/>
        <c:crossBetween val="between"/>
      </c:valAx>
      <c:valAx>
        <c:axId val="-1171701168"/>
        <c:scaling>
          <c:orientation val="minMax"/>
        </c:scaling>
        <c:delete val="0"/>
        <c:axPos val="r"/>
        <c:numFmt formatCode="&quot;\&quot;#,##0" sourceLinked="1"/>
        <c:majorTickMark val="out"/>
        <c:minorTickMark val="none"/>
        <c:tickLblPos val="nextTo"/>
        <c:txPr>
          <a:bodyPr/>
          <a:lstStyle/>
          <a:p>
            <a:pPr>
              <a:defRPr lang="ja-JP" sz="800"/>
            </a:pPr>
            <a:endParaRPr lang="ja-JP"/>
          </a:p>
        </c:txPr>
        <c:crossAx val="-1171698848"/>
        <c:crosses val="max"/>
        <c:crossBetween val="between"/>
      </c:valAx>
      <c:catAx>
        <c:axId val="-1171698848"/>
        <c:scaling>
          <c:orientation val="minMax"/>
        </c:scaling>
        <c:delete val="1"/>
        <c:axPos val="b"/>
        <c:numFmt formatCode="General" sourceLinked="1"/>
        <c:majorTickMark val="out"/>
        <c:minorTickMark val="none"/>
        <c:tickLblPos val="none"/>
        <c:crossAx val="-1171701168"/>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Facebook動画広告日別数値!$I$13</c:f>
              <c:strCache>
                <c:ptCount val="1"/>
                <c:pt idx="0">
                  <c:v>ご利用金額</c:v>
                </c:pt>
              </c:strCache>
            </c:strRef>
          </c:tx>
          <c:spPr>
            <a:solidFill>
              <a:srgbClr val="F79646"/>
            </a:solidFill>
          </c:spPr>
          <c:invertIfNegative val="0"/>
          <c:cat>
            <c:numRef>
              <c:f>Facebook動画広告日別数値!$C$14:$C$44</c:f>
              <c:numCache>
                <c:formatCode>m/d/yy</c:formatCode>
                <c:ptCount val="31"/>
              </c:numCache>
            </c:numRef>
          </c:cat>
          <c:val>
            <c:numRef>
              <c:f>Facebook動画広告日別数値!$I$14:$I$44</c:f>
              <c:numCache>
                <c:formatCode>"¥"#,##0</c:formatCode>
                <c:ptCount val="31"/>
              </c:numCache>
            </c:numRef>
          </c:val>
          <c:extLst>
            <c:ext xmlns:c16="http://schemas.microsoft.com/office/drawing/2014/chart" uri="{C3380CC4-5D6E-409C-BE32-E72D297353CC}">
              <c16:uniqueId val="{00000000-D051-8843-8616-22E2CC46B700}"/>
            </c:ext>
          </c:extLst>
        </c:ser>
        <c:dLbls>
          <c:showLegendKey val="0"/>
          <c:showVal val="0"/>
          <c:showCatName val="0"/>
          <c:showSerName val="0"/>
          <c:showPercent val="0"/>
          <c:showBubbleSize val="0"/>
        </c:dLbls>
        <c:gapWidth val="150"/>
        <c:axId val="-1163131360"/>
        <c:axId val="-1163129312"/>
      </c:barChart>
      <c:lineChart>
        <c:grouping val="stacked"/>
        <c:varyColors val="0"/>
        <c:ser>
          <c:idx val="1"/>
          <c:order val="1"/>
          <c:tx>
            <c:strRef>
              <c:f>Facebook動画広告日別数値!$L$13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numRef>
              <c:f>Facebook動画広告日別数値!$C$14:$C$44</c:f>
              <c:numCache>
                <c:formatCode>m/d/yy</c:formatCode>
                <c:ptCount val="31"/>
              </c:numCache>
            </c:numRef>
          </c:cat>
          <c:val>
            <c:numRef>
              <c:f>Facebook動画広告日別数値!$L$14:$L$44</c:f>
              <c:numCache>
                <c:formatCode>"¥"#,##0.0</c:formatCode>
                <c:ptCount val="31"/>
              </c:numCache>
            </c:numRef>
          </c:val>
          <c:smooth val="0"/>
          <c:extLst>
            <c:ext xmlns:c16="http://schemas.microsoft.com/office/drawing/2014/chart" uri="{C3380CC4-5D6E-409C-BE32-E72D297353CC}">
              <c16:uniqueId val="{00000001-D051-8843-8616-22E2CC46B700}"/>
            </c:ext>
          </c:extLst>
        </c:ser>
        <c:dLbls>
          <c:showLegendKey val="0"/>
          <c:showVal val="0"/>
          <c:showCatName val="0"/>
          <c:showSerName val="0"/>
          <c:showPercent val="0"/>
          <c:showBubbleSize val="0"/>
        </c:dLbls>
        <c:marker val="1"/>
        <c:smooth val="0"/>
        <c:axId val="-1163124160"/>
        <c:axId val="-1163126480"/>
      </c:lineChart>
      <c:catAx>
        <c:axId val="-1163131360"/>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163129312"/>
        <c:crosses val="autoZero"/>
        <c:auto val="1"/>
        <c:lblAlgn val="ctr"/>
        <c:lblOffset val="100"/>
        <c:noMultiLvlLbl val="0"/>
      </c:catAx>
      <c:valAx>
        <c:axId val="-1163129312"/>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163131360"/>
        <c:crosses val="autoZero"/>
        <c:crossBetween val="between"/>
      </c:valAx>
      <c:valAx>
        <c:axId val="-1163126480"/>
        <c:scaling>
          <c:orientation val="minMax"/>
        </c:scaling>
        <c:delete val="0"/>
        <c:axPos val="r"/>
        <c:numFmt formatCode="&quot;¥&quot;#,##0.0" sourceLinked="1"/>
        <c:majorTickMark val="out"/>
        <c:minorTickMark val="none"/>
        <c:tickLblPos val="nextTo"/>
        <c:txPr>
          <a:bodyPr/>
          <a:lstStyle/>
          <a:p>
            <a:pPr>
              <a:defRPr lang="ja-JP" sz="800"/>
            </a:pPr>
            <a:endParaRPr lang="ja-JP"/>
          </a:p>
        </c:txPr>
        <c:crossAx val="-1163124160"/>
        <c:crosses val="max"/>
        <c:crossBetween val="between"/>
      </c:valAx>
      <c:catAx>
        <c:axId val="-1163124160"/>
        <c:scaling>
          <c:orientation val="minMax"/>
        </c:scaling>
        <c:delete val="1"/>
        <c:axPos val="b"/>
        <c:numFmt formatCode="m/d/yy" sourceLinked="1"/>
        <c:majorTickMark val="out"/>
        <c:minorTickMark val="none"/>
        <c:tickLblPos val="none"/>
        <c:crossAx val="-116312648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全体サマリー!$I$12</c:f>
              <c:strCache>
                <c:ptCount val="1"/>
                <c:pt idx="0">
                  <c:v>ご利用金額</c:v>
                </c:pt>
              </c:strCache>
            </c:strRef>
          </c:tx>
          <c:spPr>
            <a:solidFill>
              <a:srgbClr val="F79646"/>
            </a:solidFill>
          </c:spPr>
          <c:invertIfNegative val="0"/>
          <c:cat>
            <c:numRef>
              <c:f>全体サマリー!$C$13:$C$25</c:f>
              <c:numCache>
                <c:formatCode>m/d/yy</c:formatCode>
                <c:ptCount val="13"/>
              </c:numCache>
            </c:numRef>
          </c:cat>
          <c:val>
            <c:numRef>
              <c:f>全体サマリー!$I$13:$I$25</c:f>
              <c:numCache>
                <c:formatCode>"\"#,##0</c:formatCode>
                <c:ptCount val="13"/>
              </c:numCache>
            </c:numRef>
          </c:val>
          <c:extLst>
            <c:ext xmlns:c16="http://schemas.microsoft.com/office/drawing/2014/chart" uri="{C3380CC4-5D6E-409C-BE32-E72D297353CC}">
              <c16:uniqueId val="{00000000-8C58-3849-960C-16B327EF9996}"/>
            </c:ext>
          </c:extLst>
        </c:ser>
        <c:dLbls>
          <c:showLegendKey val="0"/>
          <c:showVal val="0"/>
          <c:showCatName val="0"/>
          <c:showSerName val="0"/>
          <c:showPercent val="0"/>
          <c:showBubbleSize val="0"/>
        </c:dLbls>
        <c:gapWidth val="150"/>
        <c:axId val="-1168967152"/>
        <c:axId val="-1171594768"/>
      </c:barChart>
      <c:lineChart>
        <c:grouping val="stacked"/>
        <c:varyColors val="0"/>
        <c:ser>
          <c:idx val="1"/>
          <c:order val="1"/>
          <c:tx>
            <c:strRef>
              <c:f>全体サマリー!$L$12</c:f>
              <c:strCache>
                <c:ptCount val="1"/>
                <c:pt idx="0">
                  <c:v>獲得単価</c:v>
                </c:pt>
              </c:strCache>
            </c:strRef>
          </c:tx>
          <c:marker>
            <c:symbol val="circle"/>
            <c:size val="12"/>
            <c:spPr>
              <a:noFill/>
            </c:spPr>
          </c:marker>
          <c:cat>
            <c:numRef>
              <c:f>全体サマリー!$C$13:$C$25</c:f>
              <c:numCache>
                <c:formatCode>m/d/yy</c:formatCode>
                <c:ptCount val="13"/>
              </c:numCache>
            </c:numRef>
          </c:cat>
          <c:val>
            <c:numRef>
              <c:f>全体サマリー!$L$13:$L$25</c:f>
              <c:numCache>
                <c:formatCode>"¥"#,##0.0</c:formatCode>
                <c:ptCount val="13"/>
              </c:numCache>
            </c:numRef>
          </c:val>
          <c:smooth val="0"/>
          <c:extLst>
            <c:ext xmlns:c16="http://schemas.microsoft.com/office/drawing/2014/chart" uri="{C3380CC4-5D6E-409C-BE32-E72D297353CC}">
              <c16:uniqueId val="{00000001-8C58-3849-960C-16B327EF9996}"/>
            </c:ext>
          </c:extLst>
        </c:ser>
        <c:dLbls>
          <c:showLegendKey val="0"/>
          <c:showVal val="0"/>
          <c:showCatName val="0"/>
          <c:showSerName val="0"/>
          <c:showPercent val="0"/>
          <c:showBubbleSize val="0"/>
        </c:dLbls>
        <c:marker val="1"/>
        <c:smooth val="0"/>
        <c:axId val="-1171591232"/>
        <c:axId val="-1171593552"/>
      </c:lineChart>
      <c:catAx>
        <c:axId val="-1168967152"/>
        <c:scaling>
          <c:orientation val="minMax"/>
        </c:scaling>
        <c:delete val="0"/>
        <c:axPos val="b"/>
        <c:numFmt formatCode="m/d/yy" sourceLinked="1"/>
        <c:majorTickMark val="out"/>
        <c:minorTickMark val="none"/>
        <c:tickLblPos val="nextTo"/>
        <c:txPr>
          <a:bodyPr rot="-2700000"/>
          <a:lstStyle/>
          <a:p>
            <a:pPr>
              <a:defRPr lang="ja-JP" sz="800"/>
            </a:pPr>
            <a:endParaRPr lang="ja-JP"/>
          </a:p>
        </c:txPr>
        <c:crossAx val="-1171594768"/>
        <c:crosses val="autoZero"/>
        <c:auto val="1"/>
        <c:lblAlgn val="ctr"/>
        <c:lblOffset val="100"/>
        <c:noMultiLvlLbl val="0"/>
      </c:catAx>
      <c:valAx>
        <c:axId val="-1171594768"/>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168967152"/>
        <c:crosses val="autoZero"/>
        <c:crossBetween val="between"/>
      </c:valAx>
      <c:valAx>
        <c:axId val="-1171593552"/>
        <c:scaling>
          <c:orientation val="minMax"/>
        </c:scaling>
        <c:delete val="0"/>
        <c:axPos val="r"/>
        <c:numFmt formatCode="&quot;¥&quot;#,##0.0" sourceLinked="1"/>
        <c:majorTickMark val="out"/>
        <c:minorTickMark val="none"/>
        <c:tickLblPos val="nextTo"/>
        <c:txPr>
          <a:bodyPr/>
          <a:lstStyle/>
          <a:p>
            <a:pPr>
              <a:defRPr lang="ja-JP"/>
            </a:pPr>
            <a:endParaRPr lang="ja-JP"/>
          </a:p>
        </c:txPr>
        <c:crossAx val="-1171591232"/>
        <c:crosses val="max"/>
        <c:crossBetween val="between"/>
      </c:valAx>
      <c:catAx>
        <c:axId val="-1171591232"/>
        <c:scaling>
          <c:orientation val="minMax"/>
        </c:scaling>
        <c:delete val="1"/>
        <c:axPos val="b"/>
        <c:numFmt formatCode="m/d/yy" sourceLinked="1"/>
        <c:majorTickMark val="out"/>
        <c:minorTickMark val="none"/>
        <c:tickLblPos val="none"/>
        <c:crossAx val="-1171593552"/>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検索・ディスプレイ広告週別数値!$I$13</c:f>
              <c:strCache>
                <c:ptCount val="1"/>
                <c:pt idx="0">
                  <c:v>ご利用金額</c:v>
                </c:pt>
              </c:strCache>
            </c:strRef>
          </c:tx>
          <c:spPr>
            <a:solidFill>
              <a:srgbClr val="F79646"/>
            </a:solidFill>
          </c:spPr>
          <c:invertIfNegative val="0"/>
          <c:cat>
            <c:strRef>
              <c:f>検索・ディスプレイ広告週別数値!$C$14:$C$44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検索・ディスプレイ広告週別数値!$I$14:$I$39</c:f>
              <c:numCache>
                <c:formatCode>"\"#,##0</c:formatCode>
                <c:ptCount val="26"/>
                <c:pt idx="0">
                  <c:v>146383.04055100001</c:v>
                </c:pt>
                <c:pt idx="1">
                  <c:v>441815.71696999995</c:v>
                </c:pt>
                <c:pt idx="2">
                  <c:v>415331.79696400004</c:v>
                </c:pt>
                <c:pt idx="3">
                  <c:v>508775.59167399997</c:v>
                </c:pt>
                <c:pt idx="4">
                  <c:v>644555.99081300001</c:v>
                </c:pt>
                <c:pt idx="5">
                  <c:v>492225.69081299996</c:v>
                </c:pt>
                <c:pt idx="6">
                  <c:v>453208.24490799994</c:v>
                </c:pt>
                <c:pt idx="7">
                  <c:v>557208.89343299996</c:v>
                </c:pt>
                <c:pt idx="8">
                  <c:v>486943.11632400006</c:v>
                </c:pt>
                <c:pt idx="9">
                  <c:v>691220.10444200004</c:v>
                </c:pt>
                <c:pt idx="10">
                  <c:v>597822.95089199999</c:v>
                </c:pt>
                <c:pt idx="11">
                  <c:v>554643.96620299993</c:v>
                </c:pt>
                <c:pt idx="12">
                  <c:v>683914.99708899995</c:v>
                </c:pt>
                <c:pt idx="13">
                  <c:v>506843.45933399996</c:v>
                </c:pt>
                <c:pt idx="14">
                  <c:v>709030.27869399998</c:v>
                </c:pt>
                <c:pt idx="15">
                  <c:v>564693.59691700025</c:v>
                </c:pt>
                <c:pt idx="16">
                  <c:v>732362.78307100001</c:v>
                </c:pt>
                <c:pt idx="17">
                  <c:v>853533.39881099982</c:v>
                </c:pt>
                <c:pt idx="18">
                  <c:v>952710.94149699993</c:v>
                </c:pt>
                <c:pt idx="19">
                  <c:v>799390.50829899998</c:v>
                </c:pt>
              </c:numCache>
            </c:numRef>
          </c:val>
          <c:extLst>
            <c:ext xmlns:c16="http://schemas.microsoft.com/office/drawing/2014/chart" uri="{C3380CC4-5D6E-409C-BE32-E72D297353CC}">
              <c16:uniqueId val="{00000000-A211-EA4F-8428-599896D6CB23}"/>
            </c:ext>
          </c:extLst>
        </c:ser>
        <c:dLbls>
          <c:showLegendKey val="0"/>
          <c:showVal val="0"/>
          <c:showCatName val="0"/>
          <c:showSerName val="0"/>
          <c:showPercent val="0"/>
          <c:showBubbleSize val="0"/>
        </c:dLbls>
        <c:gapWidth val="150"/>
        <c:axId val="-1171762128"/>
        <c:axId val="-1171760496"/>
      </c:barChart>
      <c:lineChart>
        <c:grouping val="stacked"/>
        <c:varyColors val="0"/>
        <c:ser>
          <c:idx val="1"/>
          <c:order val="1"/>
          <c:tx>
            <c:strRef>
              <c:f>検索・ディスプレイ広告週別数値!$L$13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検索・ディスプレイ広告週別数値!$C$14:$C$44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検索・ディスプレイ広告週別数値!$L$14:$L$39</c:f>
              <c:numCache>
                <c:formatCode>"\"#,##0</c:formatCode>
                <c:ptCount val="26"/>
                <c:pt idx="0">
                  <c:v>4799.4439524918034</c:v>
                </c:pt>
                <c:pt idx="1">
                  <c:v>5454.5150243209873</c:v>
                </c:pt>
                <c:pt idx="2">
                  <c:v>4779.4222895742232</c:v>
                </c:pt>
                <c:pt idx="3">
                  <c:v>4486.557245802469</c:v>
                </c:pt>
                <c:pt idx="4">
                  <c:v>3537.6289287211857</c:v>
                </c:pt>
                <c:pt idx="5">
                  <c:v>2623.8043220309169</c:v>
                </c:pt>
                <c:pt idx="6">
                  <c:v>2392.8629614994716</c:v>
                </c:pt>
                <c:pt idx="7">
                  <c:v>3677.9464913069305</c:v>
                </c:pt>
                <c:pt idx="8">
                  <c:v>3688.9630024545459</c:v>
                </c:pt>
                <c:pt idx="9">
                  <c:v>3666.9501561909815</c:v>
                </c:pt>
                <c:pt idx="10">
                  <c:v>4093.5562235825805</c:v>
                </c:pt>
                <c:pt idx="11">
                  <c:v>3351.7281012992503</c:v>
                </c:pt>
                <c:pt idx="12">
                  <c:v>2797.1983521022494</c:v>
                </c:pt>
                <c:pt idx="13">
                  <c:v>3991.5219667191682</c:v>
                </c:pt>
                <c:pt idx="14">
                  <c:v>6165.4806842956523</c:v>
                </c:pt>
                <c:pt idx="15">
                  <c:v>7469.4920227116427</c:v>
                </c:pt>
                <c:pt idx="16">
                  <c:v>4709.7285084951773</c:v>
                </c:pt>
                <c:pt idx="17">
                  <c:v>2000.8284273213153</c:v>
                </c:pt>
                <c:pt idx="18">
                  <c:v>4059.2711610438851</c:v>
                </c:pt>
                <c:pt idx="19">
                  <c:v>3697.458410263645</c:v>
                </c:pt>
              </c:numCache>
            </c:numRef>
          </c:val>
          <c:smooth val="0"/>
          <c:extLst>
            <c:ext xmlns:c16="http://schemas.microsoft.com/office/drawing/2014/chart" uri="{C3380CC4-5D6E-409C-BE32-E72D297353CC}">
              <c16:uniqueId val="{00000001-A211-EA4F-8428-599896D6CB23}"/>
            </c:ext>
          </c:extLst>
        </c:ser>
        <c:dLbls>
          <c:showLegendKey val="0"/>
          <c:showVal val="0"/>
          <c:showCatName val="0"/>
          <c:showSerName val="0"/>
          <c:showPercent val="0"/>
          <c:showBubbleSize val="0"/>
        </c:dLbls>
        <c:marker val="1"/>
        <c:smooth val="0"/>
        <c:axId val="-1171755344"/>
        <c:axId val="-1171757664"/>
      </c:lineChart>
      <c:catAx>
        <c:axId val="-1171762128"/>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71760496"/>
        <c:crosses val="autoZero"/>
        <c:auto val="1"/>
        <c:lblAlgn val="ctr"/>
        <c:lblOffset val="100"/>
        <c:noMultiLvlLbl val="0"/>
      </c:catAx>
      <c:valAx>
        <c:axId val="-1171760496"/>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171762128"/>
        <c:crosses val="autoZero"/>
        <c:crossBetween val="between"/>
      </c:valAx>
      <c:valAx>
        <c:axId val="-1171757664"/>
        <c:scaling>
          <c:orientation val="minMax"/>
        </c:scaling>
        <c:delete val="0"/>
        <c:axPos val="r"/>
        <c:numFmt formatCode="&quot;\&quot;#,##0" sourceLinked="1"/>
        <c:majorTickMark val="out"/>
        <c:minorTickMark val="none"/>
        <c:tickLblPos val="nextTo"/>
        <c:txPr>
          <a:bodyPr/>
          <a:lstStyle/>
          <a:p>
            <a:pPr>
              <a:defRPr lang="ja-JP" sz="800"/>
            </a:pPr>
            <a:endParaRPr lang="ja-JP"/>
          </a:p>
        </c:txPr>
        <c:crossAx val="-1171755344"/>
        <c:crosses val="max"/>
        <c:crossBetween val="between"/>
      </c:valAx>
      <c:catAx>
        <c:axId val="-1171755344"/>
        <c:scaling>
          <c:orientation val="minMax"/>
        </c:scaling>
        <c:delete val="1"/>
        <c:axPos val="b"/>
        <c:numFmt formatCode="General" sourceLinked="1"/>
        <c:majorTickMark val="out"/>
        <c:minorTickMark val="none"/>
        <c:tickLblPos val="none"/>
        <c:crossAx val="-117175766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検索・ディスプレイ広告日別数値!$E$13</c:f>
              <c:strCache>
                <c:ptCount val="1"/>
                <c:pt idx="0">
                  <c:v>表示回数</c:v>
                </c:pt>
              </c:strCache>
            </c:strRef>
          </c:tx>
          <c:spPr>
            <a:solidFill>
              <a:srgbClr val="00B050"/>
            </a:solidFill>
          </c:spPr>
          <c:invertIfNegative val="0"/>
          <c:cat>
            <c:strRef>
              <c:f>検索・ディスプレイ広告日別数値!$C$14:$C$44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検索・ディスプレイ広告日別数値!$E$14:$E$44</c:f>
              <c:numCache>
                <c:formatCode>#,##0</c:formatCode>
                <c:ptCount val="31"/>
                <c:pt idx="0">
                  <c:v>618975</c:v>
                </c:pt>
                <c:pt idx="1">
                  <c:v>393447</c:v>
                </c:pt>
                <c:pt idx="2">
                  <c:v>204438</c:v>
                </c:pt>
                <c:pt idx="3">
                  <c:v>137942</c:v>
                </c:pt>
                <c:pt idx="4">
                  <c:v>65760</c:v>
                </c:pt>
                <c:pt idx="5">
                  <c:v>88975</c:v>
                </c:pt>
                <c:pt idx="6">
                  <c:v>306964</c:v>
                </c:pt>
                <c:pt idx="7">
                  <c:v>174764</c:v>
                </c:pt>
                <c:pt idx="8">
                  <c:v>161784</c:v>
                </c:pt>
                <c:pt idx="9">
                  <c:v>162664</c:v>
                </c:pt>
                <c:pt idx="10">
                  <c:v>196210</c:v>
                </c:pt>
                <c:pt idx="11">
                  <c:v>44483</c:v>
                </c:pt>
                <c:pt idx="12">
                  <c:v>27604</c:v>
                </c:pt>
                <c:pt idx="13">
                  <c:v>139818</c:v>
                </c:pt>
                <c:pt idx="14">
                  <c:v>199537</c:v>
                </c:pt>
                <c:pt idx="15">
                  <c:v>227877</c:v>
                </c:pt>
                <c:pt idx="16">
                  <c:v>221255</c:v>
                </c:pt>
                <c:pt idx="17">
                  <c:v>190279</c:v>
                </c:pt>
                <c:pt idx="18">
                  <c:v>56151</c:v>
                </c:pt>
                <c:pt idx="19">
                  <c:v>53154</c:v>
                </c:pt>
                <c:pt idx="20">
                  <c:v>161514</c:v>
                </c:pt>
                <c:pt idx="21">
                  <c:v>162910</c:v>
                </c:pt>
                <c:pt idx="22">
                  <c:v>202993</c:v>
                </c:pt>
                <c:pt idx="23">
                  <c:v>227317</c:v>
                </c:pt>
                <c:pt idx="24">
                  <c:v>173836</c:v>
                </c:pt>
                <c:pt idx="25">
                  <c:v>56868</c:v>
                </c:pt>
                <c:pt idx="26">
                  <c:v>48853</c:v>
                </c:pt>
                <c:pt idx="27">
                  <c:v>186262</c:v>
                </c:pt>
                <c:pt idx="28">
                  <c:v>147044</c:v>
                </c:pt>
                <c:pt idx="29">
                  <c:v>135375</c:v>
                </c:pt>
                <c:pt idx="30">
                  <c:v>138668</c:v>
                </c:pt>
              </c:numCache>
            </c:numRef>
          </c:val>
          <c:extLst>
            <c:ext xmlns:c16="http://schemas.microsoft.com/office/drawing/2014/chart" uri="{C3380CC4-5D6E-409C-BE32-E72D297353CC}">
              <c16:uniqueId val="{00000000-DC54-BA47-AF3C-A0AFD5F62D04}"/>
            </c:ext>
          </c:extLst>
        </c:ser>
        <c:dLbls>
          <c:showLegendKey val="0"/>
          <c:showVal val="0"/>
          <c:showCatName val="0"/>
          <c:showSerName val="0"/>
          <c:showPercent val="0"/>
          <c:showBubbleSize val="0"/>
        </c:dLbls>
        <c:gapWidth val="150"/>
        <c:axId val="-794972288"/>
        <c:axId val="-794970240"/>
      </c:barChart>
      <c:lineChart>
        <c:grouping val="stacked"/>
        <c:varyColors val="0"/>
        <c:ser>
          <c:idx val="1"/>
          <c:order val="1"/>
          <c:tx>
            <c:strRef>
              <c:f>検索・ディスプレイ広告日別数値!$G$13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strRef>
              <c:f>検索・ディスプレイ広告日別数値!$C$14:$C$44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検索・ディスプレイ広告日別数値!$G$14:$G$44</c:f>
              <c:numCache>
                <c:formatCode>0.00%</c:formatCode>
                <c:ptCount val="31"/>
                <c:pt idx="0">
                  <c:v>3.8240639767357326E-3</c:v>
                </c:pt>
                <c:pt idx="1">
                  <c:v>5.1900255942985965E-3</c:v>
                </c:pt>
                <c:pt idx="2">
                  <c:v>5.4246275154325512E-3</c:v>
                </c:pt>
                <c:pt idx="3">
                  <c:v>7.0899363500601699E-3</c:v>
                </c:pt>
                <c:pt idx="4">
                  <c:v>3.6952554744525547E-3</c:v>
                </c:pt>
                <c:pt idx="5">
                  <c:v>3.720146108457432E-3</c:v>
                </c:pt>
                <c:pt idx="6">
                  <c:v>4.6194342007531827E-3</c:v>
                </c:pt>
                <c:pt idx="7">
                  <c:v>7.8448650751871095E-3</c:v>
                </c:pt>
                <c:pt idx="8">
                  <c:v>9.4261484448400334E-3</c:v>
                </c:pt>
                <c:pt idx="9">
                  <c:v>9.2030197216347812E-3</c:v>
                </c:pt>
                <c:pt idx="10">
                  <c:v>7.9455685235207182E-3</c:v>
                </c:pt>
                <c:pt idx="11">
                  <c:v>9.71157520850662E-3</c:v>
                </c:pt>
                <c:pt idx="12">
                  <c:v>1.072308361107086E-2</c:v>
                </c:pt>
                <c:pt idx="13">
                  <c:v>6.0149623081434435E-3</c:v>
                </c:pt>
                <c:pt idx="14">
                  <c:v>5.4726692292657499E-3</c:v>
                </c:pt>
                <c:pt idx="15">
                  <c:v>5.9637435985202547E-3</c:v>
                </c:pt>
                <c:pt idx="16">
                  <c:v>6.5806422453729861E-3</c:v>
                </c:pt>
                <c:pt idx="17">
                  <c:v>7.0160133277976022E-3</c:v>
                </c:pt>
                <c:pt idx="18">
                  <c:v>1.0293672419013019E-2</c:v>
                </c:pt>
                <c:pt idx="19">
                  <c:v>9.1056176393121864E-3</c:v>
                </c:pt>
                <c:pt idx="20">
                  <c:v>7.6278217368153847E-3</c:v>
                </c:pt>
                <c:pt idx="21">
                  <c:v>6.0278681480572093E-3</c:v>
                </c:pt>
                <c:pt idx="22">
                  <c:v>6.1184375815914833E-3</c:v>
                </c:pt>
                <c:pt idx="23">
                  <c:v>5.8288645371881555E-3</c:v>
                </c:pt>
                <c:pt idx="24">
                  <c:v>7.1159023447387197E-3</c:v>
                </c:pt>
                <c:pt idx="25">
                  <c:v>8.8098755011605818E-3</c:v>
                </c:pt>
                <c:pt idx="26">
                  <c:v>9.3545943954311921E-3</c:v>
                </c:pt>
                <c:pt idx="27">
                  <c:v>6.8398277694859929E-3</c:v>
                </c:pt>
                <c:pt idx="28">
                  <c:v>8.3784445472103591E-3</c:v>
                </c:pt>
                <c:pt idx="29">
                  <c:v>8.5835641735918736E-3</c:v>
                </c:pt>
                <c:pt idx="30">
                  <c:v>8.7763579196353889E-3</c:v>
                </c:pt>
              </c:numCache>
            </c:numRef>
          </c:val>
          <c:smooth val="0"/>
          <c:extLst>
            <c:ext xmlns:c16="http://schemas.microsoft.com/office/drawing/2014/chart" uri="{C3380CC4-5D6E-409C-BE32-E72D297353CC}">
              <c16:uniqueId val="{00000001-DC54-BA47-AF3C-A0AFD5F62D04}"/>
            </c:ext>
          </c:extLst>
        </c:ser>
        <c:dLbls>
          <c:showLegendKey val="0"/>
          <c:showVal val="0"/>
          <c:showCatName val="0"/>
          <c:showSerName val="0"/>
          <c:showPercent val="0"/>
          <c:showBubbleSize val="0"/>
        </c:dLbls>
        <c:marker val="1"/>
        <c:smooth val="0"/>
        <c:axId val="-794981568"/>
        <c:axId val="-794967408"/>
      </c:lineChart>
      <c:catAx>
        <c:axId val="-794972288"/>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4970240"/>
        <c:crosses val="autoZero"/>
        <c:auto val="1"/>
        <c:lblAlgn val="ctr"/>
        <c:lblOffset val="100"/>
        <c:noMultiLvlLbl val="0"/>
      </c:catAx>
      <c:valAx>
        <c:axId val="-794970240"/>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794972288"/>
        <c:crosses val="autoZero"/>
        <c:crossBetween val="between"/>
      </c:valAx>
      <c:valAx>
        <c:axId val="-794967408"/>
        <c:scaling>
          <c:orientation val="minMax"/>
        </c:scaling>
        <c:delete val="0"/>
        <c:axPos val="r"/>
        <c:numFmt formatCode="0.00%" sourceLinked="1"/>
        <c:majorTickMark val="out"/>
        <c:minorTickMark val="none"/>
        <c:tickLblPos val="nextTo"/>
        <c:txPr>
          <a:bodyPr/>
          <a:lstStyle/>
          <a:p>
            <a:pPr>
              <a:defRPr lang="ja-JP" sz="800"/>
            </a:pPr>
            <a:endParaRPr lang="ja-JP"/>
          </a:p>
        </c:txPr>
        <c:crossAx val="-794981568"/>
        <c:crosses val="max"/>
        <c:crossBetween val="between"/>
      </c:valAx>
      <c:catAx>
        <c:axId val="-794981568"/>
        <c:scaling>
          <c:orientation val="minMax"/>
        </c:scaling>
        <c:delete val="1"/>
        <c:axPos val="b"/>
        <c:numFmt formatCode="General" sourceLinked="1"/>
        <c:majorTickMark val="out"/>
        <c:minorTickMark val="none"/>
        <c:tickLblPos val="none"/>
        <c:crossAx val="-794967408"/>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7189371940885809"/>
        </c:manualLayout>
      </c:layout>
      <c:barChart>
        <c:barDir val="col"/>
        <c:grouping val="clustered"/>
        <c:varyColors val="0"/>
        <c:ser>
          <c:idx val="0"/>
          <c:order val="0"/>
          <c:tx>
            <c:strRef>
              <c:f>検索・ディスプレイ広告日別数値!$I$13</c:f>
              <c:strCache>
                <c:ptCount val="1"/>
                <c:pt idx="0">
                  <c:v>ご利用金額</c:v>
                </c:pt>
              </c:strCache>
            </c:strRef>
          </c:tx>
          <c:spPr>
            <a:solidFill>
              <a:srgbClr val="00B0F0"/>
            </a:solidFill>
          </c:spPr>
          <c:invertIfNegative val="0"/>
          <c:cat>
            <c:strRef>
              <c:f>検索・ディスプレイ広告日別数値!$C$14:$C$44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検索・ディスプレイ広告日別数値!$I$14:$I$44</c:f>
              <c:numCache>
                <c:formatCode>"\"#,##0</c:formatCode>
                <c:ptCount val="31"/>
                <c:pt idx="0">
                  <c:v>116570.998127</c:v>
                </c:pt>
                <c:pt idx="1">
                  <c:v>88635.225174000007</c:v>
                </c:pt>
                <c:pt idx="2">
                  <c:v>92508.210086000006</c:v>
                </c:pt>
                <c:pt idx="3">
                  <c:v>66480.278305</c:v>
                </c:pt>
                <c:pt idx="4">
                  <c:v>28003.088</c:v>
                </c:pt>
                <c:pt idx="5">
                  <c:v>64644.658000000003</c:v>
                </c:pt>
                <c:pt idx="6">
                  <c:v>114807.94895999999</c:v>
                </c:pt>
                <c:pt idx="7">
                  <c:v>95196.387224999999</c:v>
                </c:pt>
                <c:pt idx="8">
                  <c:v>97584.958947000006</c:v>
                </c:pt>
                <c:pt idx="9">
                  <c:v>127826.77368700001</c:v>
                </c:pt>
                <c:pt idx="10">
                  <c:v>136266.71425200001</c:v>
                </c:pt>
                <c:pt idx="11">
                  <c:v>86990</c:v>
                </c:pt>
                <c:pt idx="12">
                  <c:v>73690</c:v>
                </c:pt>
                <c:pt idx="13">
                  <c:v>108030.549067</c:v>
                </c:pt>
                <c:pt idx="14">
                  <c:v>130957.97251399999</c:v>
                </c:pt>
                <c:pt idx="15">
                  <c:v>153920.440217</c:v>
                </c:pt>
                <c:pt idx="16">
                  <c:v>148771.83047500002</c:v>
                </c:pt>
                <c:pt idx="17">
                  <c:v>144085.60653799999</c:v>
                </c:pt>
                <c:pt idx="18">
                  <c:v>76794</c:v>
                </c:pt>
                <c:pt idx="19">
                  <c:v>90973</c:v>
                </c:pt>
                <c:pt idx="20">
                  <c:v>175516.23195799999</c:v>
                </c:pt>
                <c:pt idx="21">
                  <c:v>132003.54565399999</c:v>
                </c:pt>
                <c:pt idx="22">
                  <c:v>172607.31307400001</c:v>
                </c:pt>
                <c:pt idx="23">
                  <c:v>137849.26564300002</c:v>
                </c:pt>
                <c:pt idx="24">
                  <c:v>152000.58516800002</c:v>
                </c:pt>
                <c:pt idx="25">
                  <c:v>81578</c:v>
                </c:pt>
                <c:pt idx="26">
                  <c:v>101156</c:v>
                </c:pt>
                <c:pt idx="27">
                  <c:v>169991.41991900001</c:v>
                </c:pt>
                <c:pt idx="28">
                  <c:v>138502.10939400003</c:v>
                </c:pt>
                <c:pt idx="29">
                  <c:v>116834.60481199999</c:v>
                </c:pt>
                <c:pt idx="30">
                  <c:v>118291.84405899998</c:v>
                </c:pt>
              </c:numCache>
            </c:numRef>
          </c:val>
          <c:extLst>
            <c:ext xmlns:c16="http://schemas.microsoft.com/office/drawing/2014/chart" uri="{C3380CC4-5D6E-409C-BE32-E72D297353CC}">
              <c16:uniqueId val="{00000000-3608-224A-99FA-8D28480953C4}"/>
            </c:ext>
          </c:extLst>
        </c:ser>
        <c:dLbls>
          <c:showLegendKey val="0"/>
          <c:showVal val="0"/>
          <c:showCatName val="0"/>
          <c:showSerName val="0"/>
          <c:showPercent val="0"/>
          <c:showBubbleSize val="0"/>
        </c:dLbls>
        <c:gapWidth val="150"/>
        <c:axId val="-795008320"/>
        <c:axId val="-795006272"/>
      </c:barChart>
      <c:lineChart>
        <c:grouping val="stacked"/>
        <c:varyColors val="0"/>
        <c:ser>
          <c:idx val="1"/>
          <c:order val="1"/>
          <c:tx>
            <c:strRef>
              <c:f>検索・ディスプレイ広告日別数値!$H$13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strRef>
              <c:f>検索・ディスプレイ広告日別数値!$C$14:$C$44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検索・ディスプレイ広告日別数値!$H$14:$H$44</c:f>
              <c:numCache>
                <c:formatCode>"\"#,##0</c:formatCode>
                <c:ptCount val="31"/>
                <c:pt idx="0">
                  <c:v>49.24841492479932</c:v>
                </c:pt>
                <c:pt idx="1">
                  <c:v>43.406084806072478</c:v>
                </c:pt>
                <c:pt idx="2">
                  <c:v>83.415879247971148</c:v>
                </c:pt>
                <c:pt idx="3">
                  <c:v>67.975744688139059</c:v>
                </c:pt>
                <c:pt idx="4">
                  <c:v>115.23904526748971</c:v>
                </c:pt>
                <c:pt idx="5">
                  <c:v>195.30108157099698</c:v>
                </c:pt>
                <c:pt idx="6">
                  <c:v>80.964703074753174</c:v>
                </c:pt>
                <c:pt idx="7">
                  <c:v>69.435731017505475</c:v>
                </c:pt>
                <c:pt idx="8">
                  <c:v>63.990137014426232</c:v>
                </c:pt>
                <c:pt idx="9">
                  <c:v>85.388626377421517</c:v>
                </c:pt>
                <c:pt idx="10">
                  <c:v>87.406487653624126</c:v>
                </c:pt>
                <c:pt idx="11">
                  <c:v>201.36574074074073</c:v>
                </c:pt>
                <c:pt idx="12">
                  <c:v>248.95270270270271</c:v>
                </c:pt>
                <c:pt idx="13">
                  <c:v>128.454874039239</c:v>
                </c:pt>
                <c:pt idx="14">
                  <c:v>119.92488325457875</c:v>
                </c:pt>
                <c:pt idx="15">
                  <c:v>113.26007374319352</c:v>
                </c:pt>
                <c:pt idx="16">
                  <c:v>102.17845499656595</c:v>
                </c:pt>
                <c:pt idx="17">
                  <c:v>107.92929328689138</c:v>
                </c:pt>
                <c:pt idx="18">
                  <c:v>132.86159169550174</c:v>
                </c:pt>
                <c:pt idx="19">
                  <c:v>187.96074380165288</c:v>
                </c:pt>
                <c:pt idx="20">
                  <c:v>142.4644739918831</c:v>
                </c:pt>
                <c:pt idx="21">
                  <c:v>134.42316258044806</c:v>
                </c:pt>
                <c:pt idx="22">
                  <c:v>138.97529233011272</c:v>
                </c:pt>
                <c:pt idx="23">
                  <c:v>104.03718161735851</c:v>
                </c:pt>
                <c:pt idx="24">
                  <c:v>122.87840353112371</c:v>
                </c:pt>
                <c:pt idx="25">
                  <c:v>162.83033932135729</c:v>
                </c:pt>
                <c:pt idx="26">
                  <c:v>221.34792122538292</c:v>
                </c:pt>
                <c:pt idx="27">
                  <c:v>133.4312558233909</c:v>
                </c:pt>
                <c:pt idx="28">
                  <c:v>112.42054333928574</c:v>
                </c:pt>
                <c:pt idx="29">
                  <c:v>100.54613150774526</c:v>
                </c:pt>
                <c:pt idx="30">
                  <c:v>97.199543187345924</c:v>
                </c:pt>
              </c:numCache>
            </c:numRef>
          </c:val>
          <c:smooth val="0"/>
          <c:extLst>
            <c:ext xmlns:c16="http://schemas.microsoft.com/office/drawing/2014/chart" uri="{C3380CC4-5D6E-409C-BE32-E72D297353CC}">
              <c16:uniqueId val="{00000001-3608-224A-99FA-8D28480953C4}"/>
            </c:ext>
          </c:extLst>
        </c:ser>
        <c:dLbls>
          <c:showLegendKey val="0"/>
          <c:showVal val="0"/>
          <c:showCatName val="0"/>
          <c:showSerName val="0"/>
          <c:showPercent val="0"/>
          <c:showBubbleSize val="0"/>
        </c:dLbls>
        <c:marker val="1"/>
        <c:smooth val="0"/>
        <c:axId val="-795001120"/>
        <c:axId val="-795003440"/>
      </c:lineChart>
      <c:catAx>
        <c:axId val="-795008320"/>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5006272"/>
        <c:crosses val="autoZero"/>
        <c:auto val="1"/>
        <c:lblAlgn val="ctr"/>
        <c:lblOffset val="100"/>
        <c:noMultiLvlLbl val="0"/>
      </c:catAx>
      <c:valAx>
        <c:axId val="-795006272"/>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795008320"/>
        <c:crosses val="autoZero"/>
        <c:crossBetween val="between"/>
      </c:valAx>
      <c:valAx>
        <c:axId val="-795003440"/>
        <c:scaling>
          <c:orientation val="minMax"/>
        </c:scaling>
        <c:delete val="0"/>
        <c:axPos val="r"/>
        <c:numFmt formatCode="&quot;\&quot;#,##0" sourceLinked="1"/>
        <c:majorTickMark val="out"/>
        <c:minorTickMark val="none"/>
        <c:tickLblPos val="nextTo"/>
        <c:txPr>
          <a:bodyPr/>
          <a:lstStyle/>
          <a:p>
            <a:pPr>
              <a:defRPr lang="ja-JP" sz="800"/>
            </a:pPr>
            <a:endParaRPr lang="ja-JP"/>
          </a:p>
        </c:txPr>
        <c:crossAx val="-795001120"/>
        <c:crosses val="max"/>
        <c:crossBetween val="between"/>
      </c:valAx>
      <c:catAx>
        <c:axId val="-795001120"/>
        <c:scaling>
          <c:orientation val="minMax"/>
        </c:scaling>
        <c:delete val="1"/>
        <c:axPos val="b"/>
        <c:numFmt formatCode="General" sourceLinked="1"/>
        <c:majorTickMark val="out"/>
        <c:minorTickMark val="none"/>
        <c:tickLblPos val="none"/>
        <c:crossAx val="-79500344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検索・ディスプレイ広告日別数値!$J$13</c:f>
              <c:strCache>
                <c:ptCount val="1"/>
                <c:pt idx="0">
                  <c:v>獲得数</c:v>
                </c:pt>
              </c:strCache>
            </c:strRef>
          </c:tx>
          <c:spPr>
            <a:solidFill>
              <a:srgbClr val="191FA4"/>
            </a:solidFill>
          </c:spPr>
          <c:invertIfNegative val="0"/>
          <c:cat>
            <c:strRef>
              <c:f>検索・ディスプレイ広告日別数値!$C$14:$C$44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検索・ディスプレイ広告日別数値!$J$14:$J$44</c:f>
              <c:numCache>
                <c:formatCode>#,##0</c:formatCode>
                <c:ptCount val="31"/>
                <c:pt idx="0">
                  <c:v>10</c:v>
                </c:pt>
                <c:pt idx="1">
                  <c:v>8</c:v>
                </c:pt>
                <c:pt idx="2">
                  <c:v>20</c:v>
                </c:pt>
                <c:pt idx="3">
                  <c:v>16</c:v>
                </c:pt>
                <c:pt idx="4">
                  <c:v>5</c:v>
                </c:pt>
                <c:pt idx="5">
                  <c:v>4.5999999999999996</c:v>
                </c:pt>
                <c:pt idx="6">
                  <c:v>10</c:v>
                </c:pt>
                <c:pt idx="7">
                  <c:v>15.5</c:v>
                </c:pt>
                <c:pt idx="8">
                  <c:v>34</c:v>
                </c:pt>
                <c:pt idx="9">
                  <c:v>26</c:v>
                </c:pt>
                <c:pt idx="10">
                  <c:v>40</c:v>
                </c:pt>
                <c:pt idx="11">
                  <c:v>18</c:v>
                </c:pt>
                <c:pt idx="12">
                  <c:v>12</c:v>
                </c:pt>
                <c:pt idx="13">
                  <c:v>18</c:v>
                </c:pt>
                <c:pt idx="14">
                  <c:v>18</c:v>
                </c:pt>
                <c:pt idx="15">
                  <c:v>146.95999999999998</c:v>
                </c:pt>
                <c:pt idx="16">
                  <c:v>54.43</c:v>
                </c:pt>
                <c:pt idx="17">
                  <c:v>75.960000000000008</c:v>
                </c:pt>
                <c:pt idx="18">
                  <c:v>57.510000000000005</c:v>
                </c:pt>
                <c:pt idx="19">
                  <c:v>55.730000000000004</c:v>
                </c:pt>
                <c:pt idx="20">
                  <c:v>57.77</c:v>
                </c:pt>
                <c:pt idx="21">
                  <c:v>53.19</c:v>
                </c:pt>
                <c:pt idx="22">
                  <c:v>28.84</c:v>
                </c:pt>
                <c:pt idx="23">
                  <c:v>26</c:v>
                </c:pt>
                <c:pt idx="24">
                  <c:v>34</c:v>
                </c:pt>
                <c:pt idx="25">
                  <c:v>16</c:v>
                </c:pt>
                <c:pt idx="26">
                  <c:v>18.899999999999999</c:v>
                </c:pt>
                <c:pt idx="27">
                  <c:v>22.5</c:v>
                </c:pt>
                <c:pt idx="28">
                  <c:v>45.7</c:v>
                </c:pt>
                <c:pt idx="29">
                  <c:v>44</c:v>
                </c:pt>
                <c:pt idx="30">
                  <c:v>34</c:v>
                </c:pt>
              </c:numCache>
            </c:numRef>
          </c:val>
          <c:extLst>
            <c:ext xmlns:c16="http://schemas.microsoft.com/office/drawing/2014/chart" uri="{C3380CC4-5D6E-409C-BE32-E72D297353CC}">
              <c16:uniqueId val="{00000000-2C48-2D4B-9877-660BE3FEB8DF}"/>
            </c:ext>
          </c:extLst>
        </c:ser>
        <c:dLbls>
          <c:showLegendKey val="0"/>
          <c:showVal val="0"/>
          <c:showCatName val="0"/>
          <c:showSerName val="0"/>
          <c:showPercent val="0"/>
          <c:showBubbleSize val="0"/>
        </c:dLbls>
        <c:gapWidth val="150"/>
        <c:axId val="-1172225936"/>
        <c:axId val="-1172224160"/>
      </c:barChart>
      <c:lineChart>
        <c:grouping val="stacked"/>
        <c:varyColors val="0"/>
        <c:ser>
          <c:idx val="1"/>
          <c:order val="1"/>
          <c:tx>
            <c:strRef>
              <c:f>検索・ディスプレイ広告日別数値!$L$13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検索・ディスプレイ広告日別数値!$C$14:$C$44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検索・ディスプレイ広告日別数値!$L$14:$L$44</c:f>
              <c:numCache>
                <c:formatCode>"\"#,##0</c:formatCode>
                <c:ptCount val="31"/>
                <c:pt idx="0">
                  <c:v>11657.0998127</c:v>
                </c:pt>
                <c:pt idx="1">
                  <c:v>11079.403146750001</c:v>
                </c:pt>
                <c:pt idx="2">
                  <c:v>4625.4105043</c:v>
                </c:pt>
                <c:pt idx="3">
                  <c:v>4155.0173940625</c:v>
                </c:pt>
                <c:pt idx="4">
                  <c:v>5600.6175999999996</c:v>
                </c:pt>
                <c:pt idx="5">
                  <c:v>14053.186521739131</c:v>
                </c:pt>
                <c:pt idx="6">
                  <c:v>11480.794895999999</c:v>
                </c:pt>
                <c:pt idx="7">
                  <c:v>6141.7024016129035</c:v>
                </c:pt>
                <c:pt idx="8">
                  <c:v>2870.1458513823532</c:v>
                </c:pt>
                <c:pt idx="9">
                  <c:v>4916.4143725769236</c:v>
                </c:pt>
                <c:pt idx="10">
                  <c:v>3406.6678563</c:v>
                </c:pt>
                <c:pt idx="11">
                  <c:v>4832.7777777777774</c:v>
                </c:pt>
                <c:pt idx="12">
                  <c:v>6140.833333333333</c:v>
                </c:pt>
                <c:pt idx="13">
                  <c:v>6001.6971703888885</c:v>
                </c:pt>
                <c:pt idx="14">
                  <c:v>7275.442917444444</c:v>
                </c:pt>
                <c:pt idx="15">
                  <c:v>1047.362821291508</c:v>
                </c:pt>
                <c:pt idx="16">
                  <c:v>2733.268978045196</c:v>
                </c:pt>
                <c:pt idx="17">
                  <c:v>1896.8615921274352</c:v>
                </c:pt>
                <c:pt idx="18">
                  <c:v>1335.3155972874281</c:v>
                </c:pt>
                <c:pt idx="19">
                  <c:v>1632.3883007356899</c:v>
                </c:pt>
                <c:pt idx="20">
                  <c:v>3038.1899248398818</c:v>
                </c:pt>
                <c:pt idx="21">
                  <c:v>2481.7361469073135</c:v>
                </c:pt>
                <c:pt idx="22">
                  <c:v>5984.9969859223302</c:v>
                </c:pt>
                <c:pt idx="23">
                  <c:v>5301.8948324230778</c:v>
                </c:pt>
                <c:pt idx="24">
                  <c:v>4470.6054461176473</c:v>
                </c:pt>
                <c:pt idx="25">
                  <c:v>5098.625</c:v>
                </c:pt>
                <c:pt idx="26">
                  <c:v>5352.1693121693124</c:v>
                </c:pt>
                <c:pt idx="27">
                  <c:v>7555.1742186222227</c:v>
                </c:pt>
                <c:pt idx="28">
                  <c:v>3030.6807307221011</c:v>
                </c:pt>
                <c:pt idx="29">
                  <c:v>2655.3319275454542</c:v>
                </c:pt>
                <c:pt idx="30">
                  <c:v>3479.1718840882349</c:v>
                </c:pt>
              </c:numCache>
            </c:numRef>
          </c:val>
          <c:smooth val="0"/>
          <c:extLst>
            <c:ext xmlns:c16="http://schemas.microsoft.com/office/drawing/2014/chart" uri="{C3380CC4-5D6E-409C-BE32-E72D297353CC}">
              <c16:uniqueId val="{00000001-2C48-2D4B-9877-660BE3FEB8DF}"/>
            </c:ext>
          </c:extLst>
        </c:ser>
        <c:dLbls>
          <c:showLegendKey val="0"/>
          <c:showVal val="0"/>
          <c:showCatName val="0"/>
          <c:showSerName val="0"/>
          <c:showPercent val="0"/>
          <c:showBubbleSize val="0"/>
        </c:dLbls>
        <c:marker val="1"/>
        <c:smooth val="0"/>
        <c:axId val="-1172219280"/>
        <c:axId val="-1172221600"/>
      </c:lineChart>
      <c:catAx>
        <c:axId val="-1172225936"/>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72224160"/>
        <c:crosses val="autoZero"/>
        <c:auto val="1"/>
        <c:lblAlgn val="ctr"/>
        <c:lblOffset val="100"/>
        <c:noMultiLvlLbl val="0"/>
      </c:catAx>
      <c:valAx>
        <c:axId val="-1172224160"/>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1172225936"/>
        <c:crosses val="autoZero"/>
        <c:crossBetween val="between"/>
      </c:valAx>
      <c:valAx>
        <c:axId val="-1172221600"/>
        <c:scaling>
          <c:orientation val="minMax"/>
        </c:scaling>
        <c:delete val="0"/>
        <c:axPos val="r"/>
        <c:numFmt formatCode="&quot;\&quot;#,##0" sourceLinked="1"/>
        <c:majorTickMark val="out"/>
        <c:minorTickMark val="none"/>
        <c:tickLblPos val="nextTo"/>
        <c:txPr>
          <a:bodyPr/>
          <a:lstStyle/>
          <a:p>
            <a:pPr>
              <a:defRPr lang="ja-JP" sz="800"/>
            </a:pPr>
            <a:endParaRPr lang="ja-JP"/>
          </a:p>
        </c:txPr>
        <c:crossAx val="-1172219280"/>
        <c:crosses val="max"/>
        <c:crossBetween val="between"/>
      </c:valAx>
      <c:catAx>
        <c:axId val="-1172219280"/>
        <c:scaling>
          <c:orientation val="minMax"/>
        </c:scaling>
        <c:delete val="1"/>
        <c:axPos val="b"/>
        <c:numFmt formatCode="General" sourceLinked="1"/>
        <c:majorTickMark val="out"/>
        <c:minorTickMark val="none"/>
        <c:tickLblPos val="none"/>
        <c:crossAx val="-117222160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検索・ディスプレイ広告日別数値!$I$13</c:f>
              <c:strCache>
                <c:ptCount val="1"/>
                <c:pt idx="0">
                  <c:v>ご利用金額</c:v>
                </c:pt>
              </c:strCache>
            </c:strRef>
          </c:tx>
          <c:spPr>
            <a:solidFill>
              <a:srgbClr val="F79646"/>
            </a:solidFill>
          </c:spPr>
          <c:invertIfNegative val="0"/>
          <c:cat>
            <c:strRef>
              <c:f>検索・ディスプレイ広告日別数値!$C$14:$C$44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検索・ディスプレイ広告日別数値!$I$14:$I$44</c:f>
              <c:numCache>
                <c:formatCode>"\"#,##0</c:formatCode>
                <c:ptCount val="31"/>
                <c:pt idx="0">
                  <c:v>116570.998127</c:v>
                </c:pt>
                <c:pt idx="1">
                  <c:v>88635.225174000007</c:v>
                </c:pt>
                <c:pt idx="2">
                  <c:v>92508.210086000006</c:v>
                </c:pt>
                <c:pt idx="3">
                  <c:v>66480.278305</c:v>
                </c:pt>
                <c:pt idx="4">
                  <c:v>28003.088</c:v>
                </c:pt>
                <c:pt idx="5">
                  <c:v>64644.658000000003</c:v>
                </c:pt>
                <c:pt idx="6">
                  <c:v>114807.94895999999</c:v>
                </c:pt>
                <c:pt idx="7">
                  <c:v>95196.387224999999</c:v>
                </c:pt>
                <c:pt idx="8">
                  <c:v>97584.958947000006</c:v>
                </c:pt>
                <c:pt idx="9">
                  <c:v>127826.77368700001</c:v>
                </c:pt>
                <c:pt idx="10">
                  <c:v>136266.71425200001</c:v>
                </c:pt>
                <c:pt idx="11">
                  <c:v>86990</c:v>
                </c:pt>
                <c:pt idx="12">
                  <c:v>73690</c:v>
                </c:pt>
                <c:pt idx="13">
                  <c:v>108030.549067</c:v>
                </c:pt>
                <c:pt idx="14">
                  <c:v>130957.97251399999</c:v>
                </c:pt>
                <c:pt idx="15">
                  <c:v>153920.440217</c:v>
                </c:pt>
                <c:pt idx="16">
                  <c:v>148771.83047500002</c:v>
                </c:pt>
                <c:pt idx="17">
                  <c:v>144085.60653799999</c:v>
                </c:pt>
                <c:pt idx="18">
                  <c:v>76794</c:v>
                </c:pt>
                <c:pt idx="19">
                  <c:v>90973</c:v>
                </c:pt>
                <c:pt idx="20">
                  <c:v>175516.23195799999</c:v>
                </c:pt>
                <c:pt idx="21">
                  <c:v>132003.54565399999</c:v>
                </c:pt>
                <c:pt idx="22">
                  <c:v>172607.31307400001</c:v>
                </c:pt>
                <c:pt idx="23">
                  <c:v>137849.26564300002</c:v>
                </c:pt>
                <c:pt idx="24">
                  <c:v>152000.58516800002</c:v>
                </c:pt>
                <c:pt idx="25">
                  <c:v>81578</c:v>
                </c:pt>
                <c:pt idx="26">
                  <c:v>101156</c:v>
                </c:pt>
                <c:pt idx="27">
                  <c:v>169991.41991900001</c:v>
                </c:pt>
                <c:pt idx="28">
                  <c:v>138502.10939400003</c:v>
                </c:pt>
                <c:pt idx="29">
                  <c:v>116834.60481199999</c:v>
                </c:pt>
                <c:pt idx="30">
                  <c:v>118291.84405899998</c:v>
                </c:pt>
              </c:numCache>
            </c:numRef>
          </c:val>
          <c:extLst>
            <c:ext xmlns:c16="http://schemas.microsoft.com/office/drawing/2014/chart" uri="{C3380CC4-5D6E-409C-BE32-E72D297353CC}">
              <c16:uniqueId val="{00000000-0ED0-4741-B59E-CB8B586DAF76}"/>
            </c:ext>
          </c:extLst>
        </c:ser>
        <c:dLbls>
          <c:showLegendKey val="0"/>
          <c:showVal val="0"/>
          <c:showCatName val="0"/>
          <c:showSerName val="0"/>
          <c:showPercent val="0"/>
          <c:showBubbleSize val="0"/>
        </c:dLbls>
        <c:gapWidth val="150"/>
        <c:axId val="-795052384"/>
        <c:axId val="-795050336"/>
      </c:barChart>
      <c:lineChart>
        <c:grouping val="stacked"/>
        <c:varyColors val="0"/>
        <c:ser>
          <c:idx val="1"/>
          <c:order val="1"/>
          <c:tx>
            <c:strRef>
              <c:f>検索・ディスプレイ広告日別数値!$L$13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検索・ディスプレイ広告日別数値!$C$14:$C$44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検索・ディスプレイ広告日別数値!$L$14:$L$44</c:f>
              <c:numCache>
                <c:formatCode>"\"#,##0</c:formatCode>
                <c:ptCount val="31"/>
                <c:pt idx="0">
                  <c:v>11657.0998127</c:v>
                </c:pt>
                <c:pt idx="1">
                  <c:v>11079.403146750001</c:v>
                </c:pt>
                <c:pt idx="2">
                  <c:v>4625.4105043</c:v>
                </c:pt>
                <c:pt idx="3">
                  <c:v>4155.0173940625</c:v>
                </c:pt>
                <c:pt idx="4">
                  <c:v>5600.6175999999996</c:v>
                </c:pt>
                <c:pt idx="5">
                  <c:v>14053.186521739131</c:v>
                </c:pt>
                <c:pt idx="6">
                  <c:v>11480.794895999999</c:v>
                </c:pt>
                <c:pt idx="7">
                  <c:v>6141.7024016129035</c:v>
                </c:pt>
                <c:pt idx="8">
                  <c:v>2870.1458513823532</c:v>
                </c:pt>
                <c:pt idx="9">
                  <c:v>4916.4143725769236</c:v>
                </c:pt>
                <c:pt idx="10">
                  <c:v>3406.6678563</c:v>
                </c:pt>
                <c:pt idx="11">
                  <c:v>4832.7777777777774</c:v>
                </c:pt>
                <c:pt idx="12">
                  <c:v>6140.833333333333</c:v>
                </c:pt>
                <c:pt idx="13">
                  <c:v>6001.6971703888885</c:v>
                </c:pt>
                <c:pt idx="14">
                  <c:v>7275.442917444444</c:v>
                </c:pt>
                <c:pt idx="15">
                  <c:v>1047.362821291508</c:v>
                </c:pt>
                <c:pt idx="16">
                  <c:v>2733.268978045196</c:v>
                </c:pt>
                <c:pt idx="17">
                  <c:v>1896.8615921274352</c:v>
                </c:pt>
                <c:pt idx="18">
                  <c:v>1335.3155972874281</c:v>
                </c:pt>
                <c:pt idx="19">
                  <c:v>1632.3883007356899</c:v>
                </c:pt>
                <c:pt idx="20">
                  <c:v>3038.1899248398818</c:v>
                </c:pt>
                <c:pt idx="21">
                  <c:v>2481.7361469073135</c:v>
                </c:pt>
                <c:pt idx="22">
                  <c:v>5984.9969859223302</c:v>
                </c:pt>
                <c:pt idx="23">
                  <c:v>5301.8948324230778</c:v>
                </c:pt>
                <c:pt idx="24">
                  <c:v>4470.6054461176473</c:v>
                </c:pt>
                <c:pt idx="25">
                  <c:v>5098.625</c:v>
                </c:pt>
                <c:pt idx="26">
                  <c:v>5352.1693121693124</c:v>
                </c:pt>
                <c:pt idx="27">
                  <c:v>7555.1742186222227</c:v>
                </c:pt>
                <c:pt idx="28">
                  <c:v>3030.6807307221011</c:v>
                </c:pt>
                <c:pt idx="29">
                  <c:v>2655.3319275454542</c:v>
                </c:pt>
                <c:pt idx="30">
                  <c:v>3479.1718840882349</c:v>
                </c:pt>
              </c:numCache>
            </c:numRef>
          </c:val>
          <c:smooth val="0"/>
          <c:extLst>
            <c:ext xmlns:c16="http://schemas.microsoft.com/office/drawing/2014/chart" uri="{C3380CC4-5D6E-409C-BE32-E72D297353CC}">
              <c16:uniqueId val="{00000001-0ED0-4741-B59E-CB8B586DAF76}"/>
            </c:ext>
          </c:extLst>
        </c:ser>
        <c:dLbls>
          <c:showLegendKey val="0"/>
          <c:showVal val="0"/>
          <c:showCatName val="0"/>
          <c:showSerName val="0"/>
          <c:showPercent val="0"/>
          <c:showBubbleSize val="0"/>
        </c:dLbls>
        <c:marker val="1"/>
        <c:smooth val="0"/>
        <c:axId val="-795045184"/>
        <c:axId val="-795047504"/>
      </c:lineChart>
      <c:catAx>
        <c:axId val="-795052384"/>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5050336"/>
        <c:crosses val="autoZero"/>
        <c:auto val="1"/>
        <c:lblAlgn val="ctr"/>
        <c:lblOffset val="100"/>
        <c:noMultiLvlLbl val="0"/>
      </c:catAx>
      <c:valAx>
        <c:axId val="-795050336"/>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795052384"/>
        <c:crosses val="autoZero"/>
        <c:crossBetween val="between"/>
      </c:valAx>
      <c:valAx>
        <c:axId val="-795047504"/>
        <c:scaling>
          <c:orientation val="minMax"/>
        </c:scaling>
        <c:delete val="0"/>
        <c:axPos val="r"/>
        <c:numFmt formatCode="&quot;\&quot;#,##0" sourceLinked="1"/>
        <c:majorTickMark val="out"/>
        <c:minorTickMark val="none"/>
        <c:tickLblPos val="nextTo"/>
        <c:txPr>
          <a:bodyPr/>
          <a:lstStyle/>
          <a:p>
            <a:pPr>
              <a:defRPr lang="ja-JP" sz="800"/>
            </a:pPr>
            <a:endParaRPr lang="ja-JP"/>
          </a:p>
        </c:txPr>
        <c:crossAx val="-795045184"/>
        <c:crosses val="max"/>
        <c:crossBetween val="between"/>
      </c:valAx>
      <c:catAx>
        <c:axId val="-795045184"/>
        <c:scaling>
          <c:orientation val="minMax"/>
        </c:scaling>
        <c:delete val="1"/>
        <c:axPos val="b"/>
        <c:numFmt formatCode="General" sourceLinked="1"/>
        <c:majorTickMark val="out"/>
        <c:minorTickMark val="none"/>
        <c:tickLblPos val="none"/>
        <c:crossAx val="-79504750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動画広告サマリー!$J$12</c:f>
              <c:strCache>
                <c:ptCount val="1"/>
                <c:pt idx="0">
                  <c:v>獲得数</c:v>
                </c:pt>
              </c:strCache>
            </c:strRef>
          </c:tx>
          <c:spPr>
            <a:solidFill>
              <a:srgbClr val="191FA4"/>
            </a:solidFill>
          </c:spPr>
          <c:invertIfNegative val="0"/>
          <c:cat>
            <c:numRef>
              <c:f>動画広告サマリー!$C$13:$C$25</c:f>
              <c:numCache>
                <c:formatCode>m/d/yy</c:formatCode>
                <c:ptCount val="13"/>
              </c:numCache>
            </c:numRef>
          </c:cat>
          <c:val>
            <c:numRef>
              <c:f>動画広告サマリー!$J$13:$J$25</c:f>
              <c:numCache>
                <c:formatCode>#,##0</c:formatCode>
                <c:ptCount val="13"/>
              </c:numCache>
            </c:numRef>
          </c:val>
          <c:extLst>
            <c:ext xmlns:c16="http://schemas.microsoft.com/office/drawing/2014/chart" uri="{C3380CC4-5D6E-409C-BE32-E72D297353CC}">
              <c16:uniqueId val="{00000000-BEDF-3E4B-84C0-A72F35EC0462}"/>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動画広告サマリー!$L$12</c:f>
              <c:strCache>
                <c:ptCount val="1"/>
                <c:pt idx="0">
                  <c:v>獲得単価</c:v>
                </c:pt>
              </c:strCache>
            </c:strRef>
          </c:tx>
          <c:marker>
            <c:symbol val="circle"/>
            <c:size val="12"/>
            <c:spPr>
              <a:noFill/>
            </c:spPr>
          </c:marker>
          <c:cat>
            <c:numRef>
              <c:f>動画広告サマリー!$C$13:$C$25</c:f>
              <c:numCache>
                <c:formatCode>m/d/yy</c:formatCode>
                <c:ptCount val="13"/>
              </c:numCache>
            </c:numRef>
          </c:cat>
          <c:val>
            <c:numRef>
              <c:f>動画広告サマリー!$L$13:$L$25</c:f>
              <c:numCache>
                <c:formatCode>"¥"#,##0.0</c:formatCode>
                <c:ptCount val="13"/>
              </c:numCache>
            </c:numRef>
          </c:val>
          <c:smooth val="0"/>
          <c:extLst>
            <c:ext xmlns:c16="http://schemas.microsoft.com/office/drawing/2014/chart" uri="{C3380CC4-5D6E-409C-BE32-E72D297353CC}">
              <c16:uniqueId val="{00000001-BEDF-3E4B-84C0-A72F35EC0462}"/>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m/d/yy"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m/d/yy"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動画広告サマリー!$I$12</c:f>
              <c:strCache>
                <c:ptCount val="1"/>
                <c:pt idx="0">
                  <c:v>ご利用金額</c:v>
                </c:pt>
              </c:strCache>
            </c:strRef>
          </c:tx>
          <c:spPr>
            <a:solidFill>
              <a:srgbClr val="F79646"/>
            </a:solidFill>
          </c:spPr>
          <c:invertIfNegative val="0"/>
          <c:cat>
            <c:numRef>
              <c:f>動画広告サマリー!$C$13:$C$25</c:f>
              <c:numCache>
                <c:formatCode>m/d/yy</c:formatCode>
                <c:ptCount val="13"/>
              </c:numCache>
            </c:numRef>
          </c:cat>
          <c:val>
            <c:numRef>
              <c:f>動画広告サマリー!$I$13:$I$25</c:f>
              <c:numCache>
                <c:formatCode>"\"#,##0</c:formatCode>
                <c:ptCount val="13"/>
              </c:numCache>
            </c:numRef>
          </c:val>
          <c:extLst>
            <c:ext xmlns:c16="http://schemas.microsoft.com/office/drawing/2014/chart" uri="{C3380CC4-5D6E-409C-BE32-E72D297353CC}">
              <c16:uniqueId val="{00000000-3300-D147-8E01-F1670D693EDF}"/>
            </c:ext>
          </c:extLst>
        </c:ser>
        <c:dLbls>
          <c:showLegendKey val="0"/>
          <c:showVal val="0"/>
          <c:showCatName val="0"/>
          <c:showSerName val="0"/>
          <c:showPercent val="0"/>
          <c:showBubbleSize val="0"/>
        </c:dLbls>
        <c:gapWidth val="150"/>
        <c:axId val="-1168967152"/>
        <c:axId val="-1171594768"/>
      </c:barChart>
      <c:lineChart>
        <c:grouping val="stacked"/>
        <c:varyColors val="0"/>
        <c:ser>
          <c:idx val="1"/>
          <c:order val="1"/>
          <c:tx>
            <c:strRef>
              <c:f>動画広告サマリー!$L$12</c:f>
              <c:strCache>
                <c:ptCount val="1"/>
                <c:pt idx="0">
                  <c:v>獲得単価</c:v>
                </c:pt>
              </c:strCache>
            </c:strRef>
          </c:tx>
          <c:marker>
            <c:symbol val="circle"/>
            <c:size val="12"/>
            <c:spPr>
              <a:noFill/>
            </c:spPr>
          </c:marker>
          <c:cat>
            <c:numRef>
              <c:f>動画広告サマリー!$C$13:$C$25</c:f>
              <c:numCache>
                <c:formatCode>m/d/yy</c:formatCode>
                <c:ptCount val="13"/>
              </c:numCache>
            </c:numRef>
          </c:cat>
          <c:val>
            <c:numRef>
              <c:f>動画広告サマリー!$L$13:$L$25</c:f>
              <c:numCache>
                <c:formatCode>"¥"#,##0.0</c:formatCode>
                <c:ptCount val="13"/>
              </c:numCache>
            </c:numRef>
          </c:val>
          <c:smooth val="0"/>
          <c:extLst>
            <c:ext xmlns:c16="http://schemas.microsoft.com/office/drawing/2014/chart" uri="{C3380CC4-5D6E-409C-BE32-E72D297353CC}">
              <c16:uniqueId val="{00000001-3300-D147-8E01-F1670D693EDF}"/>
            </c:ext>
          </c:extLst>
        </c:ser>
        <c:dLbls>
          <c:showLegendKey val="0"/>
          <c:showVal val="0"/>
          <c:showCatName val="0"/>
          <c:showSerName val="0"/>
          <c:showPercent val="0"/>
          <c:showBubbleSize val="0"/>
        </c:dLbls>
        <c:marker val="1"/>
        <c:smooth val="0"/>
        <c:axId val="-1171591232"/>
        <c:axId val="-1171593552"/>
      </c:lineChart>
      <c:catAx>
        <c:axId val="-1168967152"/>
        <c:scaling>
          <c:orientation val="minMax"/>
        </c:scaling>
        <c:delete val="0"/>
        <c:axPos val="b"/>
        <c:numFmt formatCode="m/d/yy" sourceLinked="1"/>
        <c:majorTickMark val="out"/>
        <c:minorTickMark val="none"/>
        <c:tickLblPos val="nextTo"/>
        <c:txPr>
          <a:bodyPr rot="-2700000"/>
          <a:lstStyle/>
          <a:p>
            <a:pPr>
              <a:defRPr lang="ja-JP" sz="800"/>
            </a:pPr>
            <a:endParaRPr lang="ja-JP"/>
          </a:p>
        </c:txPr>
        <c:crossAx val="-1171594768"/>
        <c:crosses val="autoZero"/>
        <c:auto val="1"/>
        <c:lblAlgn val="ctr"/>
        <c:lblOffset val="100"/>
        <c:noMultiLvlLbl val="0"/>
      </c:catAx>
      <c:valAx>
        <c:axId val="-1171594768"/>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168967152"/>
        <c:crosses val="autoZero"/>
        <c:crossBetween val="between"/>
      </c:valAx>
      <c:valAx>
        <c:axId val="-1171593552"/>
        <c:scaling>
          <c:orientation val="minMax"/>
        </c:scaling>
        <c:delete val="0"/>
        <c:axPos val="r"/>
        <c:numFmt formatCode="&quot;¥&quot;#,##0.0" sourceLinked="1"/>
        <c:majorTickMark val="out"/>
        <c:minorTickMark val="none"/>
        <c:tickLblPos val="nextTo"/>
        <c:txPr>
          <a:bodyPr/>
          <a:lstStyle/>
          <a:p>
            <a:pPr>
              <a:defRPr lang="ja-JP"/>
            </a:pPr>
            <a:endParaRPr lang="ja-JP"/>
          </a:p>
        </c:txPr>
        <c:crossAx val="-1171591232"/>
        <c:crosses val="max"/>
        <c:crossBetween val="between"/>
      </c:valAx>
      <c:catAx>
        <c:axId val="-1171591232"/>
        <c:scaling>
          <c:orientation val="minMax"/>
        </c:scaling>
        <c:delete val="1"/>
        <c:axPos val="b"/>
        <c:numFmt formatCode="m/d/yy" sourceLinked="1"/>
        <c:majorTickMark val="out"/>
        <c:minorTickMark val="none"/>
        <c:tickLblPos val="none"/>
        <c:crossAx val="-1171593552"/>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動画広告週別数値!$E$13</c:f>
              <c:strCache>
                <c:ptCount val="1"/>
                <c:pt idx="0">
                  <c:v>表示回数</c:v>
                </c:pt>
              </c:strCache>
            </c:strRef>
          </c:tx>
          <c:spPr>
            <a:solidFill>
              <a:srgbClr val="00B050"/>
            </a:solidFill>
          </c:spPr>
          <c:invertIfNegative val="0"/>
          <c:cat>
            <c:numRef>
              <c:f>動画広告週別数値!$C$14:$C$44</c:f>
              <c:numCache>
                <c:formatCode>m/d/yy</c:formatCode>
                <c:ptCount val="31"/>
              </c:numCache>
            </c:numRef>
          </c:cat>
          <c:val>
            <c:numRef>
              <c:f>動画広告週別数値!$E$14:$E$39</c:f>
              <c:numCache>
                <c:formatCode>#,##0</c:formatCode>
                <c:ptCount val="26"/>
              </c:numCache>
            </c:numRef>
          </c:val>
          <c:extLst>
            <c:ext xmlns:c16="http://schemas.microsoft.com/office/drawing/2014/chart" uri="{C3380CC4-5D6E-409C-BE32-E72D297353CC}">
              <c16:uniqueId val="{00000000-5788-6446-937D-B53ED88526F9}"/>
            </c:ext>
          </c:extLst>
        </c:ser>
        <c:dLbls>
          <c:showLegendKey val="0"/>
          <c:showVal val="0"/>
          <c:showCatName val="0"/>
          <c:showSerName val="0"/>
          <c:showPercent val="0"/>
          <c:showBubbleSize val="0"/>
        </c:dLbls>
        <c:gapWidth val="150"/>
        <c:axId val="-1171555600"/>
        <c:axId val="-1171553552"/>
      </c:barChart>
      <c:lineChart>
        <c:grouping val="stacked"/>
        <c:varyColors val="0"/>
        <c:ser>
          <c:idx val="1"/>
          <c:order val="1"/>
          <c:tx>
            <c:strRef>
              <c:f>動画広告週別数値!$G$13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numRef>
              <c:f>動画広告週別数値!$C$14:$C$44</c:f>
              <c:numCache>
                <c:formatCode>m/d/yy</c:formatCode>
                <c:ptCount val="31"/>
              </c:numCache>
            </c:numRef>
          </c:cat>
          <c:val>
            <c:numRef>
              <c:f>動画広告週別数値!$G$14:$G$39</c:f>
              <c:numCache>
                <c:formatCode>0.00%</c:formatCode>
                <c:ptCount val="26"/>
              </c:numCache>
            </c:numRef>
          </c:val>
          <c:smooth val="0"/>
          <c:extLst>
            <c:ext xmlns:c16="http://schemas.microsoft.com/office/drawing/2014/chart" uri="{C3380CC4-5D6E-409C-BE32-E72D297353CC}">
              <c16:uniqueId val="{00000001-5788-6446-937D-B53ED88526F9}"/>
            </c:ext>
          </c:extLst>
        </c:ser>
        <c:dLbls>
          <c:showLegendKey val="0"/>
          <c:showVal val="0"/>
          <c:showCatName val="0"/>
          <c:showSerName val="0"/>
          <c:showPercent val="0"/>
          <c:showBubbleSize val="0"/>
        </c:dLbls>
        <c:marker val="1"/>
        <c:smooth val="0"/>
        <c:axId val="-1171548400"/>
        <c:axId val="-1171550720"/>
      </c:lineChart>
      <c:catAx>
        <c:axId val="-1171555600"/>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171553552"/>
        <c:crosses val="autoZero"/>
        <c:auto val="1"/>
        <c:lblAlgn val="ctr"/>
        <c:lblOffset val="100"/>
        <c:noMultiLvlLbl val="0"/>
      </c:catAx>
      <c:valAx>
        <c:axId val="-1171553552"/>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1171555600"/>
        <c:crosses val="autoZero"/>
        <c:crossBetween val="between"/>
      </c:valAx>
      <c:valAx>
        <c:axId val="-1171550720"/>
        <c:scaling>
          <c:orientation val="minMax"/>
        </c:scaling>
        <c:delete val="0"/>
        <c:axPos val="r"/>
        <c:numFmt formatCode="0.00%" sourceLinked="1"/>
        <c:majorTickMark val="out"/>
        <c:minorTickMark val="none"/>
        <c:tickLblPos val="nextTo"/>
        <c:txPr>
          <a:bodyPr/>
          <a:lstStyle/>
          <a:p>
            <a:pPr>
              <a:defRPr lang="ja-JP" sz="800"/>
            </a:pPr>
            <a:endParaRPr lang="ja-JP"/>
          </a:p>
        </c:txPr>
        <c:crossAx val="-1171548400"/>
        <c:crosses val="max"/>
        <c:crossBetween val="between"/>
      </c:valAx>
      <c:catAx>
        <c:axId val="-1171548400"/>
        <c:scaling>
          <c:orientation val="minMax"/>
        </c:scaling>
        <c:delete val="1"/>
        <c:axPos val="b"/>
        <c:numFmt formatCode="m/d/yy" sourceLinked="1"/>
        <c:majorTickMark val="out"/>
        <c:minorTickMark val="none"/>
        <c:tickLblPos val="none"/>
        <c:crossAx val="-117155072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2784636030003114"/>
        </c:manualLayout>
      </c:layout>
      <c:barChart>
        <c:barDir val="col"/>
        <c:grouping val="clustered"/>
        <c:varyColors val="0"/>
        <c:ser>
          <c:idx val="0"/>
          <c:order val="0"/>
          <c:tx>
            <c:strRef>
              <c:f>動画広告週別数値!$I$13</c:f>
              <c:strCache>
                <c:ptCount val="1"/>
                <c:pt idx="0">
                  <c:v>ご利用金額</c:v>
                </c:pt>
              </c:strCache>
            </c:strRef>
          </c:tx>
          <c:spPr>
            <a:solidFill>
              <a:srgbClr val="00B0F0"/>
            </a:solidFill>
          </c:spPr>
          <c:invertIfNegative val="0"/>
          <c:cat>
            <c:numRef>
              <c:f>動画広告週別数値!$C$14:$C$44</c:f>
              <c:numCache>
                <c:formatCode>m/d/yy</c:formatCode>
                <c:ptCount val="31"/>
              </c:numCache>
            </c:numRef>
          </c:cat>
          <c:val>
            <c:numRef>
              <c:f>動画広告週別数値!$I$14:$I$39</c:f>
              <c:numCache>
                <c:formatCode>"¥"#,##0</c:formatCode>
                <c:ptCount val="26"/>
              </c:numCache>
            </c:numRef>
          </c:val>
          <c:extLst>
            <c:ext xmlns:c16="http://schemas.microsoft.com/office/drawing/2014/chart" uri="{C3380CC4-5D6E-409C-BE32-E72D297353CC}">
              <c16:uniqueId val="{00000000-E026-C94D-A047-338608029FF4}"/>
            </c:ext>
          </c:extLst>
        </c:ser>
        <c:dLbls>
          <c:showLegendKey val="0"/>
          <c:showVal val="0"/>
          <c:showCatName val="0"/>
          <c:showSerName val="0"/>
          <c:showPercent val="0"/>
          <c:showBubbleSize val="0"/>
        </c:dLbls>
        <c:gapWidth val="150"/>
        <c:axId val="-1171663216"/>
        <c:axId val="-1171661168"/>
      </c:barChart>
      <c:lineChart>
        <c:grouping val="stacked"/>
        <c:varyColors val="0"/>
        <c:ser>
          <c:idx val="1"/>
          <c:order val="1"/>
          <c:tx>
            <c:strRef>
              <c:f>動画広告週別数値!$H$13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numRef>
              <c:f>動画広告週別数値!$C$14:$C$44</c:f>
              <c:numCache>
                <c:formatCode>m/d/yy</c:formatCode>
                <c:ptCount val="31"/>
              </c:numCache>
            </c:numRef>
          </c:cat>
          <c:val>
            <c:numRef>
              <c:f>動画広告週別数値!$H$14:$H$39</c:f>
              <c:numCache>
                <c:formatCode>"¥"#,##0</c:formatCode>
                <c:ptCount val="26"/>
              </c:numCache>
            </c:numRef>
          </c:val>
          <c:smooth val="0"/>
          <c:extLst>
            <c:ext xmlns:c16="http://schemas.microsoft.com/office/drawing/2014/chart" uri="{C3380CC4-5D6E-409C-BE32-E72D297353CC}">
              <c16:uniqueId val="{00000001-E026-C94D-A047-338608029FF4}"/>
            </c:ext>
          </c:extLst>
        </c:ser>
        <c:dLbls>
          <c:showLegendKey val="0"/>
          <c:showVal val="0"/>
          <c:showCatName val="0"/>
          <c:showSerName val="0"/>
          <c:showPercent val="0"/>
          <c:showBubbleSize val="0"/>
        </c:dLbls>
        <c:marker val="1"/>
        <c:smooth val="0"/>
        <c:axId val="-1171670560"/>
        <c:axId val="-1171672880"/>
      </c:lineChart>
      <c:catAx>
        <c:axId val="-1171663216"/>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171661168"/>
        <c:crosses val="autoZero"/>
        <c:auto val="1"/>
        <c:lblAlgn val="ctr"/>
        <c:lblOffset val="100"/>
        <c:noMultiLvlLbl val="0"/>
      </c:catAx>
      <c:valAx>
        <c:axId val="-117166116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171663216"/>
        <c:crosses val="autoZero"/>
        <c:crossBetween val="between"/>
      </c:valAx>
      <c:valAx>
        <c:axId val="-1171672880"/>
        <c:scaling>
          <c:orientation val="minMax"/>
        </c:scaling>
        <c:delete val="0"/>
        <c:axPos val="r"/>
        <c:numFmt formatCode="&quot;¥&quot;#,##0" sourceLinked="1"/>
        <c:majorTickMark val="out"/>
        <c:minorTickMark val="none"/>
        <c:tickLblPos val="nextTo"/>
        <c:txPr>
          <a:bodyPr/>
          <a:lstStyle/>
          <a:p>
            <a:pPr>
              <a:defRPr lang="ja-JP" sz="800"/>
            </a:pPr>
            <a:endParaRPr lang="ja-JP"/>
          </a:p>
        </c:txPr>
        <c:crossAx val="-1171670560"/>
        <c:crosses val="max"/>
        <c:crossBetween val="between"/>
      </c:valAx>
      <c:catAx>
        <c:axId val="-1171670560"/>
        <c:scaling>
          <c:orientation val="minMax"/>
        </c:scaling>
        <c:delete val="1"/>
        <c:axPos val="b"/>
        <c:numFmt formatCode="m/d/yy" sourceLinked="1"/>
        <c:majorTickMark val="out"/>
        <c:minorTickMark val="none"/>
        <c:tickLblPos val="none"/>
        <c:crossAx val="-117167288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動画広告週別数値!$J$13</c:f>
              <c:strCache>
                <c:ptCount val="1"/>
                <c:pt idx="0">
                  <c:v>獲得数</c:v>
                </c:pt>
              </c:strCache>
            </c:strRef>
          </c:tx>
          <c:spPr>
            <a:solidFill>
              <a:srgbClr val="191FA4"/>
            </a:solidFill>
          </c:spPr>
          <c:invertIfNegative val="0"/>
          <c:cat>
            <c:numRef>
              <c:f>動画広告週別数値!$C$14:$C$44</c:f>
              <c:numCache>
                <c:formatCode>m/d/yy</c:formatCode>
                <c:ptCount val="31"/>
              </c:numCache>
            </c:numRef>
          </c:cat>
          <c:val>
            <c:numRef>
              <c:f>動画広告週別数値!$J$14:$J$39</c:f>
              <c:numCache>
                <c:formatCode>#,##0</c:formatCode>
                <c:ptCount val="26"/>
              </c:numCache>
            </c:numRef>
          </c:val>
          <c:extLst>
            <c:ext xmlns:c16="http://schemas.microsoft.com/office/drawing/2014/chart" uri="{C3380CC4-5D6E-409C-BE32-E72D297353CC}">
              <c16:uniqueId val="{00000000-FC59-FC47-8FC4-CFD09F559D67}"/>
            </c:ext>
          </c:extLst>
        </c:ser>
        <c:dLbls>
          <c:showLegendKey val="0"/>
          <c:showVal val="0"/>
          <c:showCatName val="0"/>
          <c:showSerName val="0"/>
          <c:showPercent val="0"/>
          <c:showBubbleSize val="0"/>
        </c:dLbls>
        <c:gapWidth val="150"/>
        <c:axId val="-1171692144"/>
        <c:axId val="-1171690096"/>
      </c:barChart>
      <c:lineChart>
        <c:grouping val="stacked"/>
        <c:varyColors val="0"/>
        <c:ser>
          <c:idx val="1"/>
          <c:order val="1"/>
          <c:tx>
            <c:strRef>
              <c:f>動画広告週別数値!$L$13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numRef>
              <c:f>動画広告週別数値!$C$14:$C$44</c:f>
              <c:numCache>
                <c:formatCode>m/d/yy</c:formatCode>
                <c:ptCount val="31"/>
              </c:numCache>
            </c:numRef>
          </c:cat>
          <c:val>
            <c:numRef>
              <c:f>動画広告週別数値!$L$14:$L$39</c:f>
              <c:numCache>
                <c:formatCode>"¥"#,##0.0</c:formatCode>
                <c:ptCount val="26"/>
              </c:numCache>
            </c:numRef>
          </c:val>
          <c:smooth val="0"/>
          <c:extLst>
            <c:ext xmlns:c16="http://schemas.microsoft.com/office/drawing/2014/chart" uri="{C3380CC4-5D6E-409C-BE32-E72D297353CC}">
              <c16:uniqueId val="{00000001-FC59-FC47-8FC4-CFD09F559D67}"/>
            </c:ext>
          </c:extLst>
        </c:ser>
        <c:dLbls>
          <c:showLegendKey val="0"/>
          <c:showVal val="0"/>
          <c:showCatName val="0"/>
          <c:showSerName val="0"/>
          <c:showPercent val="0"/>
          <c:showBubbleSize val="0"/>
        </c:dLbls>
        <c:marker val="1"/>
        <c:smooth val="0"/>
        <c:axId val="-1171698848"/>
        <c:axId val="-1171701168"/>
      </c:lineChart>
      <c:catAx>
        <c:axId val="-1171692144"/>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171690096"/>
        <c:crosses val="autoZero"/>
        <c:auto val="1"/>
        <c:lblAlgn val="ctr"/>
        <c:lblOffset val="100"/>
        <c:noMultiLvlLbl val="0"/>
      </c:catAx>
      <c:valAx>
        <c:axId val="-1171690096"/>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1171692144"/>
        <c:crosses val="autoZero"/>
        <c:crossBetween val="between"/>
      </c:valAx>
      <c:valAx>
        <c:axId val="-1171701168"/>
        <c:scaling>
          <c:orientation val="minMax"/>
        </c:scaling>
        <c:delete val="0"/>
        <c:axPos val="r"/>
        <c:numFmt formatCode="&quot;¥&quot;#,##0.0" sourceLinked="1"/>
        <c:majorTickMark val="out"/>
        <c:minorTickMark val="none"/>
        <c:tickLblPos val="nextTo"/>
        <c:txPr>
          <a:bodyPr/>
          <a:lstStyle/>
          <a:p>
            <a:pPr>
              <a:defRPr lang="ja-JP" sz="800"/>
            </a:pPr>
            <a:endParaRPr lang="ja-JP"/>
          </a:p>
        </c:txPr>
        <c:crossAx val="-1171698848"/>
        <c:crosses val="max"/>
        <c:crossBetween val="between"/>
      </c:valAx>
      <c:catAx>
        <c:axId val="-1171698848"/>
        <c:scaling>
          <c:orientation val="minMax"/>
        </c:scaling>
        <c:delete val="1"/>
        <c:axPos val="b"/>
        <c:numFmt formatCode="m/d/yy" sourceLinked="1"/>
        <c:majorTickMark val="out"/>
        <c:minorTickMark val="none"/>
        <c:tickLblPos val="none"/>
        <c:crossAx val="-1171701168"/>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全体週別数値!$E$13</c:f>
              <c:strCache>
                <c:ptCount val="1"/>
                <c:pt idx="0">
                  <c:v>表示回数</c:v>
                </c:pt>
              </c:strCache>
            </c:strRef>
          </c:tx>
          <c:spPr>
            <a:solidFill>
              <a:srgbClr val="00B050"/>
            </a:solidFill>
          </c:spPr>
          <c:invertIfNegative val="0"/>
          <c:cat>
            <c:numRef>
              <c:f>全体週別数値!$C$14:$C$44</c:f>
              <c:numCache>
                <c:formatCode>General</c:formatCode>
                <c:ptCount val="31"/>
              </c:numCache>
            </c:numRef>
          </c:cat>
          <c:val>
            <c:numRef>
              <c:f>全体週別数値!$E$14:$E$39</c:f>
              <c:numCache>
                <c:formatCode>#,##0</c:formatCode>
                <c:ptCount val="26"/>
              </c:numCache>
            </c:numRef>
          </c:val>
          <c:extLst>
            <c:ext xmlns:c16="http://schemas.microsoft.com/office/drawing/2014/chart" uri="{C3380CC4-5D6E-409C-BE32-E72D297353CC}">
              <c16:uniqueId val="{00000000-E9C1-E64D-BCFC-A0CF480E37D8}"/>
            </c:ext>
          </c:extLst>
        </c:ser>
        <c:dLbls>
          <c:showLegendKey val="0"/>
          <c:showVal val="0"/>
          <c:showCatName val="0"/>
          <c:showSerName val="0"/>
          <c:showPercent val="0"/>
          <c:showBubbleSize val="0"/>
        </c:dLbls>
        <c:gapWidth val="150"/>
        <c:axId val="-1171555600"/>
        <c:axId val="-1171553552"/>
      </c:barChart>
      <c:lineChart>
        <c:grouping val="stacked"/>
        <c:varyColors val="0"/>
        <c:ser>
          <c:idx val="1"/>
          <c:order val="1"/>
          <c:tx>
            <c:strRef>
              <c:f>全体週別数値!$G$13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numRef>
              <c:f>全体週別数値!$C$14:$C$44</c:f>
              <c:numCache>
                <c:formatCode>General</c:formatCode>
                <c:ptCount val="31"/>
              </c:numCache>
            </c:numRef>
          </c:cat>
          <c:val>
            <c:numRef>
              <c:f>全体週別数値!$G$14:$G$39</c:f>
              <c:numCache>
                <c:formatCode>0.00%</c:formatCode>
                <c:ptCount val="26"/>
              </c:numCache>
            </c:numRef>
          </c:val>
          <c:smooth val="0"/>
          <c:extLst>
            <c:ext xmlns:c16="http://schemas.microsoft.com/office/drawing/2014/chart" uri="{C3380CC4-5D6E-409C-BE32-E72D297353CC}">
              <c16:uniqueId val="{00000001-E9C1-E64D-BCFC-A0CF480E37D8}"/>
            </c:ext>
          </c:extLst>
        </c:ser>
        <c:dLbls>
          <c:showLegendKey val="0"/>
          <c:showVal val="0"/>
          <c:showCatName val="0"/>
          <c:showSerName val="0"/>
          <c:showPercent val="0"/>
          <c:showBubbleSize val="0"/>
        </c:dLbls>
        <c:marker val="1"/>
        <c:smooth val="0"/>
        <c:axId val="-1171548400"/>
        <c:axId val="-1171550720"/>
      </c:lineChart>
      <c:catAx>
        <c:axId val="-1171555600"/>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71553552"/>
        <c:crosses val="autoZero"/>
        <c:auto val="1"/>
        <c:lblAlgn val="ctr"/>
        <c:lblOffset val="100"/>
        <c:noMultiLvlLbl val="0"/>
      </c:catAx>
      <c:valAx>
        <c:axId val="-1171553552"/>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1171555600"/>
        <c:crosses val="autoZero"/>
        <c:crossBetween val="between"/>
      </c:valAx>
      <c:valAx>
        <c:axId val="-1171550720"/>
        <c:scaling>
          <c:orientation val="minMax"/>
        </c:scaling>
        <c:delete val="0"/>
        <c:axPos val="r"/>
        <c:numFmt formatCode="0.00%" sourceLinked="1"/>
        <c:majorTickMark val="out"/>
        <c:minorTickMark val="none"/>
        <c:tickLblPos val="nextTo"/>
        <c:txPr>
          <a:bodyPr/>
          <a:lstStyle/>
          <a:p>
            <a:pPr>
              <a:defRPr lang="ja-JP" sz="800"/>
            </a:pPr>
            <a:endParaRPr lang="ja-JP"/>
          </a:p>
        </c:txPr>
        <c:crossAx val="-1171548400"/>
        <c:crosses val="max"/>
        <c:crossBetween val="between"/>
      </c:valAx>
      <c:catAx>
        <c:axId val="-1171548400"/>
        <c:scaling>
          <c:orientation val="minMax"/>
        </c:scaling>
        <c:delete val="1"/>
        <c:axPos val="b"/>
        <c:numFmt formatCode="General" sourceLinked="1"/>
        <c:majorTickMark val="out"/>
        <c:minorTickMark val="none"/>
        <c:tickLblPos val="none"/>
        <c:crossAx val="-117155072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動画広告週別数値!$I$13</c:f>
              <c:strCache>
                <c:ptCount val="1"/>
                <c:pt idx="0">
                  <c:v>ご利用金額</c:v>
                </c:pt>
              </c:strCache>
            </c:strRef>
          </c:tx>
          <c:spPr>
            <a:solidFill>
              <a:srgbClr val="F79646"/>
            </a:solidFill>
          </c:spPr>
          <c:invertIfNegative val="0"/>
          <c:cat>
            <c:numRef>
              <c:f>動画広告週別数値!$C$14:$C$44</c:f>
              <c:numCache>
                <c:formatCode>m/d/yy</c:formatCode>
                <c:ptCount val="31"/>
              </c:numCache>
            </c:numRef>
          </c:cat>
          <c:val>
            <c:numRef>
              <c:f>動画広告週別数値!$I$14:$I$39</c:f>
              <c:numCache>
                <c:formatCode>"¥"#,##0</c:formatCode>
                <c:ptCount val="26"/>
              </c:numCache>
            </c:numRef>
          </c:val>
          <c:extLst>
            <c:ext xmlns:c16="http://schemas.microsoft.com/office/drawing/2014/chart" uri="{C3380CC4-5D6E-409C-BE32-E72D297353CC}">
              <c16:uniqueId val="{00000000-B0D3-7349-921F-B72FF4BE4321}"/>
            </c:ext>
          </c:extLst>
        </c:ser>
        <c:dLbls>
          <c:showLegendKey val="0"/>
          <c:showVal val="0"/>
          <c:showCatName val="0"/>
          <c:showSerName val="0"/>
          <c:showPercent val="0"/>
          <c:showBubbleSize val="0"/>
        </c:dLbls>
        <c:gapWidth val="150"/>
        <c:axId val="-1171762128"/>
        <c:axId val="-1171760496"/>
      </c:barChart>
      <c:lineChart>
        <c:grouping val="stacked"/>
        <c:varyColors val="0"/>
        <c:ser>
          <c:idx val="1"/>
          <c:order val="1"/>
          <c:tx>
            <c:strRef>
              <c:f>動画広告週別数値!$L$13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numRef>
              <c:f>動画広告週別数値!$C$14:$C$44</c:f>
              <c:numCache>
                <c:formatCode>m/d/yy</c:formatCode>
                <c:ptCount val="31"/>
              </c:numCache>
            </c:numRef>
          </c:cat>
          <c:val>
            <c:numRef>
              <c:f>動画広告週別数値!$L$14:$L$39</c:f>
              <c:numCache>
                <c:formatCode>"¥"#,##0.0</c:formatCode>
                <c:ptCount val="26"/>
              </c:numCache>
            </c:numRef>
          </c:val>
          <c:smooth val="0"/>
          <c:extLst>
            <c:ext xmlns:c16="http://schemas.microsoft.com/office/drawing/2014/chart" uri="{C3380CC4-5D6E-409C-BE32-E72D297353CC}">
              <c16:uniqueId val="{00000001-B0D3-7349-921F-B72FF4BE4321}"/>
            </c:ext>
          </c:extLst>
        </c:ser>
        <c:dLbls>
          <c:showLegendKey val="0"/>
          <c:showVal val="0"/>
          <c:showCatName val="0"/>
          <c:showSerName val="0"/>
          <c:showPercent val="0"/>
          <c:showBubbleSize val="0"/>
        </c:dLbls>
        <c:marker val="1"/>
        <c:smooth val="0"/>
        <c:axId val="-1171755344"/>
        <c:axId val="-1171757664"/>
      </c:lineChart>
      <c:catAx>
        <c:axId val="-1171762128"/>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171760496"/>
        <c:crosses val="autoZero"/>
        <c:auto val="1"/>
        <c:lblAlgn val="ctr"/>
        <c:lblOffset val="100"/>
        <c:noMultiLvlLbl val="0"/>
      </c:catAx>
      <c:valAx>
        <c:axId val="-1171760496"/>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171762128"/>
        <c:crosses val="autoZero"/>
        <c:crossBetween val="between"/>
      </c:valAx>
      <c:valAx>
        <c:axId val="-1171757664"/>
        <c:scaling>
          <c:orientation val="minMax"/>
        </c:scaling>
        <c:delete val="0"/>
        <c:axPos val="r"/>
        <c:numFmt formatCode="&quot;¥&quot;#,##0.0" sourceLinked="1"/>
        <c:majorTickMark val="out"/>
        <c:minorTickMark val="none"/>
        <c:tickLblPos val="nextTo"/>
        <c:txPr>
          <a:bodyPr/>
          <a:lstStyle/>
          <a:p>
            <a:pPr>
              <a:defRPr lang="ja-JP" sz="800"/>
            </a:pPr>
            <a:endParaRPr lang="ja-JP"/>
          </a:p>
        </c:txPr>
        <c:crossAx val="-1171755344"/>
        <c:crosses val="max"/>
        <c:crossBetween val="between"/>
      </c:valAx>
      <c:catAx>
        <c:axId val="-1171755344"/>
        <c:scaling>
          <c:orientation val="minMax"/>
        </c:scaling>
        <c:delete val="1"/>
        <c:axPos val="b"/>
        <c:numFmt formatCode="m/d/yy" sourceLinked="1"/>
        <c:majorTickMark val="out"/>
        <c:minorTickMark val="none"/>
        <c:tickLblPos val="none"/>
        <c:crossAx val="-117175766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動画広告日別数値!$E$13</c:f>
              <c:strCache>
                <c:ptCount val="1"/>
                <c:pt idx="0">
                  <c:v>表示回数</c:v>
                </c:pt>
              </c:strCache>
            </c:strRef>
          </c:tx>
          <c:spPr>
            <a:solidFill>
              <a:srgbClr val="00B050"/>
            </a:solidFill>
          </c:spPr>
          <c:invertIfNegative val="0"/>
          <c:cat>
            <c:numRef>
              <c:f>動画広告日別数値!$C$14:$C$44</c:f>
              <c:numCache>
                <c:formatCode>m/d/yy</c:formatCode>
                <c:ptCount val="31"/>
              </c:numCache>
            </c:numRef>
          </c:cat>
          <c:val>
            <c:numRef>
              <c:f>動画広告日別数値!$E$14:$E$44</c:f>
              <c:numCache>
                <c:formatCode>#,##0</c:formatCode>
                <c:ptCount val="31"/>
              </c:numCache>
            </c:numRef>
          </c:val>
          <c:extLst>
            <c:ext xmlns:c16="http://schemas.microsoft.com/office/drawing/2014/chart" uri="{C3380CC4-5D6E-409C-BE32-E72D297353CC}">
              <c16:uniqueId val="{00000000-FDA1-EB4E-BA41-725620916F97}"/>
            </c:ext>
          </c:extLst>
        </c:ser>
        <c:dLbls>
          <c:showLegendKey val="0"/>
          <c:showVal val="0"/>
          <c:showCatName val="0"/>
          <c:showSerName val="0"/>
          <c:showPercent val="0"/>
          <c:showBubbleSize val="0"/>
        </c:dLbls>
        <c:gapWidth val="150"/>
        <c:axId val="-794972288"/>
        <c:axId val="-794970240"/>
      </c:barChart>
      <c:lineChart>
        <c:grouping val="stacked"/>
        <c:varyColors val="0"/>
        <c:ser>
          <c:idx val="1"/>
          <c:order val="1"/>
          <c:tx>
            <c:strRef>
              <c:f>動画広告日別数値!$G$13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numRef>
              <c:f>動画広告日別数値!$C$14:$C$44</c:f>
              <c:numCache>
                <c:formatCode>m/d/yy</c:formatCode>
                <c:ptCount val="31"/>
              </c:numCache>
            </c:numRef>
          </c:cat>
          <c:val>
            <c:numRef>
              <c:f>動画広告日別数値!$G$14:$G$44</c:f>
              <c:numCache>
                <c:formatCode>0.00%</c:formatCode>
                <c:ptCount val="31"/>
              </c:numCache>
            </c:numRef>
          </c:val>
          <c:smooth val="0"/>
          <c:extLst>
            <c:ext xmlns:c16="http://schemas.microsoft.com/office/drawing/2014/chart" uri="{C3380CC4-5D6E-409C-BE32-E72D297353CC}">
              <c16:uniqueId val="{00000001-FDA1-EB4E-BA41-725620916F97}"/>
            </c:ext>
          </c:extLst>
        </c:ser>
        <c:dLbls>
          <c:showLegendKey val="0"/>
          <c:showVal val="0"/>
          <c:showCatName val="0"/>
          <c:showSerName val="0"/>
          <c:showPercent val="0"/>
          <c:showBubbleSize val="0"/>
        </c:dLbls>
        <c:marker val="1"/>
        <c:smooth val="0"/>
        <c:axId val="-794981568"/>
        <c:axId val="-794967408"/>
      </c:lineChart>
      <c:catAx>
        <c:axId val="-794972288"/>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794970240"/>
        <c:crosses val="autoZero"/>
        <c:auto val="1"/>
        <c:lblAlgn val="ctr"/>
        <c:lblOffset val="100"/>
        <c:noMultiLvlLbl val="0"/>
      </c:catAx>
      <c:valAx>
        <c:axId val="-794970240"/>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794972288"/>
        <c:crosses val="autoZero"/>
        <c:crossBetween val="between"/>
      </c:valAx>
      <c:valAx>
        <c:axId val="-794967408"/>
        <c:scaling>
          <c:orientation val="minMax"/>
        </c:scaling>
        <c:delete val="0"/>
        <c:axPos val="r"/>
        <c:numFmt formatCode="0.00%" sourceLinked="1"/>
        <c:majorTickMark val="out"/>
        <c:minorTickMark val="none"/>
        <c:tickLblPos val="nextTo"/>
        <c:txPr>
          <a:bodyPr/>
          <a:lstStyle/>
          <a:p>
            <a:pPr>
              <a:defRPr lang="ja-JP" sz="800"/>
            </a:pPr>
            <a:endParaRPr lang="ja-JP"/>
          </a:p>
        </c:txPr>
        <c:crossAx val="-794981568"/>
        <c:crosses val="max"/>
        <c:crossBetween val="between"/>
      </c:valAx>
      <c:catAx>
        <c:axId val="-794981568"/>
        <c:scaling>
          <c:orientation val="minMax"/>
        </c:scaling>
        <c:delete val="1"/>
        <c:axPos val="b"/>
        <c:numFmt formatCode="m/d/yy" sourceLinked="1"/>
        <c:majorTickMark val="out"/>
        <c:minorTickMark val="none"/>
        <c:tickLblPos val="none"/>
        <c:crossAx val="-794967408"/>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7189371940885809"/>
        </c:manualLayout>
      </c:layout>
      <c:barChart>
        <c:barDir val="col"/>
        <c:grouping val="clustered"/>
        <c:varyColors val="0"/>
        <c:ser>
          <c:idx val="0"/>
          <c:order val="0"/>
          <c:tx>
            <c:strRef>
              <c:f>動画広告日別数値!$I$13</c:f>
              <c:strCache>
                <c:ptCount val="1"/>
                <c:pt idx="0">
                  <c:v>ご利用金額</c:v>
                </c:pt>
              </c:strCache>
            </c:strRef>
          </c:tx>
          <c:spPr>
            <a:solidFill>
              <a:srgbClr val="00B0F0"/>
            </a:solidFill>
          </c:spPr>
          <c:invertIfNegative val="0"/>
          <c:cat>
            <c:numRef>
              <c:f>動画広告日別数値!$C$14:$C$44</c:f>
              <c:numCache>
                <c:formatCode>m/d/yy</c:formatCode>
                <c:ptCount val="31"/>
              </c:numCache>
            </c:numRef>
          </c:cat>
          <c:val>
            <c:numRef>
              <c:f>動画広告日別数値!$I$14:$I$44</c:f>
              <c:numCache>
                <c:formatCode>"¥"#,##0</c:formatCode>
                <c:ptCount val="31"/>
              </c:numCache>
            </c:numRef>
          </c:val>
          <c:extLst>
            <c:ext xmlns:c16="http://schemas.microsoft.com/office/drawing/2014/chart" uri="{C3380CC4-5D6E-409C-BE32-E72D297353CC}">
              <c16:uniqueId val="{00000000-AB68-F44A-89CD-A73C076F14D7}"/>
            </c:ext>
          </c:extLst>
        </c:ser>
        <c:dLbls>
          <c:showLegendKey val="0"/>
          <c:showVal val="0"/>
          <c:showCatName val="0"/>
          <c:showSerName val="0"/>
          <c:showPercent val="0"/>
          <c:showBubbleSize val="0"/>
        </c:dLbls>
        <c:gapWidth val="150"/>
        <c:axId val="-795008320"/>
        <c:axId val="-795006272"/>
      </c:barChart>
      <c:lineChart>
        <c:grouping val="stacked"/>
        <c:varyColors val="0"/>
        <c:ser>
          <c:idx val="1"/>
          <c:order val="1"/>
          <c:tx>
            <c:strRef>
              <c:f>動画広告日別数値!$H$13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numRef>
              <c:f>動画広告日別数値!$C$14:$C$44</c:f>
              <c:numCache>
                <c:formatCode>m/d/yy</c:formatCode>
                <c:ptCount val="31"/>
              </c:numCache>
            </c:numRef>
          </c:cat>
          <c:val>
            <c:numRef>
              <c:f>動画広告日別数値!$H$14:$H$44</c:f>
              <c:numCache>
                <c:formatCode>"¥"#,##0</c:formatCode>
                <c:ptCount val="31"/>
              </c:numCache>
            </c:numRef>
          </c:val>
          <c:smooth val="0"/>
          <c:extLst>
            <c:ext xmlns:c16="http://schemas.microsoft.com/office/drawing/2014/chart" uri="{C3380CC4-5D6E-409C-BE32-E72D297353CC}">
              <c16:uniqueId val="{00000001-AB68-F44A-89CD-A73C076F14D7}"/>
            </c:ext>
          </c:extLst>
        </c:ser>
        <c:dLbls>
          <c:showLegendKey val="0"/>
          <c:showVal val="0"/>
          <c:showCatName val="0"/>
          <c:showSerName val="0"/>
          <c:showPercent val="0"/>
          <c:showBubbleSize val="0"/>
        </c:dLbls>
        <c:marker val="1"/>
        <c:smooth val="0"/>
        <c:axId val="-795001120"/>
        <c:axId val="-795003440"/>
      </c:lineChart>
      <c:catAx>
        <c:axId val="-795008320"/>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795006272"/>
        <c:crosses val="autoZero"/>
        <c:auto val="1"/>
        <c:lblAlgn val="ctr"/>
        <c:lblOffset val="100"/>
        <c:noMultiLvlLbl val="0"/>
      </c:catAx>
      <c:valAx>
        <c:axId val="-795006272"/>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795008320"/>
        <c:crosses val="autoZero"/>
        <c:crossBetween val="between"/>
      </c:valAx>
      <c:valAx>
        <c:axId val="-795003440"/>
        <c:scaling>
          <c:orientation val="minMax"/>
        </c:scaling>
        <c:delete val="0"/>
        <c:axPos val="r"/>
        <c:numFmt formatCode="&quot;¥&quot;#,##0" sourceLinked="1"/>
        <c:majorTickMark val="out"/>
        <c:minorTickMark val="none"/>
        <c:tickLblPos val="nextTo"/>
        <c:txPr>
          <a:bodyPr/>
          <a:lstStyle/>
          <a:p>
            <a:pPr>
              <a:defRPr lang="ja-JP" sz="800"/>
            </a:pPr>
            <a:endParaRPr lang="ja-JP"/>
          </a:p>
        </c:txPr>
        <c:crossAx val="-795001120"/>
        <c:crosses val="max"/>
        <c:crossBetween val="between"/>
      </c:valAx>
      <c:catAx>
        <c:axId val="-795001120"/>
        <c:scaling>
          <c:orientation val="minMax"/>
        </c:scaling>
        <c:delete val="1"/>
        <c:axPos val="b"/>
        <c:numFmt formatCode="m/d/yy" sourceLinked="1"/>
        <c:majorTickMark val="out"/>
        <c:minorTickMark val="none"/>
        <c:tickLblPos val="none"/>
        <c:crossAx val="-79500344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動画広告日別数値!$J$13</c:f>
              <c:strCache>
                <c:ptCount val="1"/>
                <c:pt idx="0">
                  <c:v>獲得数</c:v>
                </c:pt>
              </c:strCache>
            </c:strRef>
          </c:tx>
          <c:spPr>
            <a:solidFill>
              <a:srgbClr val="191FA4"/>
            </a:solidFill>
          </c:spPr>
          <c:invertIfNegative val="0"/>
          <c:cat>
            <c:numRef>
              <c:f>動画広告日別数値!$C$14:$C$44</c:f>
              <c:numCache>
                <c:formatCode>m/d/yy</c:formatCode>
                <c:ptCount val="31"/>
              </c:numCache>
            </c:numRef>
          </c:cat>
          <c:val>
            <c:numRef>
              <c:f>動画広告日別数値!$J$14:$J$44</c:f>
              <c:numCache>
                <c:formatCode>#,##0</c:formatCode>
                <c:ptCount val="31"/>
              </c:numCache>
            </c:numRef>
          </c:val>
          <c:extLst>
            <c:ext xmlns:c16="http://schemas.microsoft.com/office/drawing/2014/chart" uri="{C3380CC4-5D6E-409C-BE32-E72D297353CC}">
              <c16:uniqueId val="{00000000-578D-9542-BED9-ABE37950A8F6}"/>
            </c:ext>
          </c:extLst>
        </c:ser>
        <c:dLbls>
          <c:showLegendKey val="0"/>
          <c:showVal val="0"/>
          <c:showCatName val="0"/>
          <c:showSerName val="0"/>
          <c:showPercent val="0"/>
          <c:showBubbleSize val="0"/>
        </c:dLbls>
        <c:gapWidth val="150"/>
        <c:axId val="-1172225936"/>
        <c:axId val="-1172224160"/>
      </c:barChart>
      <c:lineChart>
        <c:grouping val="stacked"/>
        <c:varyColors val="0"/>
        <c:ser>
          <c:idx val="1"/>
          <c:order val="1"/>
          <c:tx>
            <c:strRef>
              <c:f>動画広告日別数値!$L$13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numRef>
              <c:f>動画広告日別数値!$C$14:$C$44</c:f>
              <c:numCache>
                <c:formatCode>m/d/yy</c:formatCode>
                <c:ptCount val="31"/>
              </c:numCache>
            </c:numRef>
          </c:cat>
          <c:val>
            <c:numRef>
              <c:f>動画広告日別数値!$L$14:$L$44</c:f>
              <c:numCache>
                <c:formatCode>"¥"#,##0.0</c:formatCode>
                <c:ptCount val="31"/>
              </c:numCache>
            </c:numRef>
          </c:val>
          <c:smooth val="0"/>
          <c:extLst>
            <c:ext xmlns:c16="http://schemas.microsoft.com/office/drawing/2014/chart" uri="{C3380CC4-5D6E-409C-BE32-E72D297353CC}">
              <c16:uniqueId val="{00000001-578D-9542-BED9-ABE37950A8F6}"/>
            </c:ext>
          </c:extLst>
        </c:ser>
        <c:dLbls>
          <c:showLegendKey val="0"/>
          <c:showVal val="0"/>
          <c:showCatName val="0"/>
          <c:showSerName val="0"/>
          <c:showPercent val="0"/>
          <c:showBubbleSize val="0"/>
        </c:dLbls>
        <c:marker val="1"/>
        <c:smooth val="0"/>
        <c:axId val="-1172219280"/>
        <c:axId val="-1172221600"/>
      </c:lineChart>
      <c:catAx>
        <c:axId val="-1172225936"/>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172224160"/>
        <c:crosses val="autoZero"/>
        <c:auto val="1"/>
        <c:lblAlgn val="ctr"/>
        <c:lblOffset val="100"/>
        <c:noMultiLvlLbl val="0"/>
      </c:catAx>
      <c:valAx>
        <c:axId val="-1172224160"/>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1172225936"/>
        <c:crosses val="autoZero"/>
        <c:crossBetween val="between"/>
      </c:valAx>
      <c:valAx>
        <c:axId val="-1172221600"/>
        <c:scaling>
          <c:orientation val="minMax"/>
        </c:scaling>
        <c:delete val="0"/>
        <c:axPos val="r"/>
        <c:numFmt formatCode="&quot;¥&quot;#,##0.0" sourceLinked="1"/>
        <c:majorTickMark val="out"/>
        <c:minorTickMark val="none"/>
        <c:tickLblPos val="nextTo"/>
        <c:txPr>
          <a:bodyPr/>
          <a:lstStyle/>
          <a:p>
            <a:pPr>
              <a:defRPr lang="ja-JP" sz="800"/>
            </a:pPr>
            <a:endParaRPr lang="ja-JP"/>
          </a:p>
        </c:txPr>
        <c:crossAx val="-1172219280"/>
        <c:crosses val="max"/>
        <c:crossBetween val="between"/>
      </c:valAx>
      <c:catAx>
        <c:axId val="-1172219280"/>
        <c:scaling>
          <c:orientation val="minMax"/>
        </c:scaling>
        <c:delete val="1"/>
        <c:axPos val="b"/>
        <c:numFmt formatCode="m/d/yy" sourceLinked="1"/>
        <c:majorTickMark val="out"/>
        <c:minorTickMark val="none"/>
        <c:tickLblPos val="none"/>
        <c:crossAx val="-117222160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動画広告日別数値!$I$13</c:f>
              <c:strCache>
                <c:ptCount val="1"/>
                <c:pt idx="0">
                  <c:v>ご利用金額</c:v>
                </c:pt>
              </c:strCache>
            </c:strRef>
          </c:tx>
          <c:spPr>
            <a:solidFill>
              <a:srgbClr val="F79646"/>
            </a:solidFill>
          </c:spPr>
          <c:invertIfNegative val="0"/>
          <c:cat>
            <c:numRef>
              <c:f>動画広告日別数値!$C$14:$C$44</c:f>
              <c:numCache>
                <c:formatCode>m/d/yy</c:formatCode>
                <c:ptCount val="31"/>
              </c:numCache>
            </c:numRef>
          </c:cat>
          <c:val>
            <c:numRef>
              <c:f>動画広告日別数値!$I$14:$I$44</c:f>
              <c:numCache>
                <c:formatCode>"¥"#,##0</c:formatCode>
                <c:ptCount val="31"/>
              </c:numCache>
            </c:numRef>
          </c:val>
          <c:extLst>
            <c:ext xmlns:c16="http://schemas.microsoft.com/office/drawing/2014/chart" uri="{C3380CC4-5D6E-409C-BE32-E72D297353CC}">
              <c16:uniqueId val="{00000000-5D94-E94E-A56D-FA494BB02588}"/>
            </c:ext>
          </c:extLst>
        </c:ser>
        <c:dLbls>
          <c:showLegendKey val="0"/>
          <c:showVal val="0"/>
          <c:showCatName val="0"/>
          <c:showSerName val="0"/>
          <c:showPercent val="0"/>
          <c:showBubbleSize val="0"/>
        </c:dLbls>
        <c:gapWidth val="150"/>
        <c:axId val="-795052384"/>
        <c:axId val="-795050336"/>
      </c:barChart>
      <c:lineChart>
        <c:grouping val="stacked"/>
        <c:varyColors val="0"/>
        <c:ser>
          <c:idx val="1"/>
          <c:order val="1"/>
          <c:tx>
            <c:strRef>
              <c:f>動画広告日別数値!$L$13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numRef>
              <c:f>動画広告日別数値!$C$14:$C$44</c:f>
              <c:numCache>
                <c:formatCode>m/d/yy</c:formatCode>
                <c:ptCount val="31"/>
              </c:numCache>
            </c:numRef>
          </c:cat>
          <c:val>
            <c:numRef>
              <c:f>動画広告日別数値!$L$14:$L$44</c:f>
              <c:numCache>
                <c:formatCode>"¥"#,##0.0</c:formatCode>
                <c:ptCount val="31"/>
              </c:numCache>
            </c:numRef>
          </c:val>
          <c:smooth val="0"/>
          <c:extLst>
            <c:ext xmlns:c16="http://schemas.microsoft.com/office/drawing/2014/chart" uri="{C3380CC4-5D6E-409C-BE32-E72D297353CC}">
              <c16:uniqueId val="{00000001-5D94-E94E-A56D-FA494BB02588}"/>
            </c:ext>
          </c:extLst>
        </c:ser>
        <c:dLbls>
          <c:showLegendKey val="0"/>
          <c:showVal val="0"/>
          <c:showCatName val="0"/>
          <c:showSerName val="0"/>
          <c:showPercent val="0"/>
          <c:showBubbleSize val="0"/>
        </c:dLbls>
        <c:marker val="1"/>
        <c:smooth val="0"/>
        <c:axId val="-795045184"/>
        <c:axId val="-795047504"/>
      </c:lineChart>
      <c:catAx>
        <c:axId val="-795052384"/>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795050336"/>
        <c:crosses val="autoZero"/>
        <c:auto val="1"/>
        <c:lblAlgn val="ctr"/>
        <c:lblOffset val="100"/>
        <c:noMultiLvlLbl val="0"/>
      </c:catAx>
      <c:valAx>
        <c:axId val="-795050336"/>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795052384"/>
        <c:crosses val="autoZero"/>
        <c:crossBetween val="between"/>
      </c:valAx>
      <c:valAx>
        <c:axId val="-795047504"/>
        <c:scaling>
          <c:orientation val="minMax"/>
        </c:scaling>
        <c:delete val="0"/>
        <c:axPos val="r"/>
        <c:numFmt formatCode="&quot;¥&quot;#,##0.0" sourceLinked="1"/>
        <c:majorTickMark val="out"/>
        <c:minorTickMark val="none"/>
        <c:tickLblPos val="nextTo"/>
        <c:txPr>
          <a:bodyPr/>
          <a:lstStyle/>
          <a:p>
            <a:pPr>
              <a:defRPr lang="ja-JP" sz="800"/>
            </a:pPr>
            <a:endParaRPr lang="ja-JP"/>
          </a:p>
        </c:txPr>
        <c:crossAx val="-795045184"/>
        <c:crosses val="max"/>
        <c:crossBetween val="between"/>
      </c:valAx>
      <c:catAx>
        <c:axId val="-795045184"/>
        <c:scaling>
          <c:orientation val="minMax"/>
        </c:scaling>
        <c:delete val="1"/>
        <c:axPos val="b"/>
        <c:numFmt formatCode="m/d/yy" sourceLinked="1"/>
        <c:majorTickMark val="out"/>
        <c:minorTickMark val="none"/>
        <c:tickLblPos val="none"/>
        <c:crossAx val="-79504750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検索広告サマリー!$L$12</c:f>
              <c:strCache>
                <c:ptCount val="1"/>
                <c:pt idx="0">
                  <c:v>獲得数</c:v>
                </c:pt>
              </c:strCache>
            </c:strRef>
          </c:tx>
          <c:spPr>
            <a:solidFill>
              <a:srgbClr val="191FA4"/>
            </a:solidFill>
          </c:spPr>
          <c:invertIfNegative val="0"/>
          <c:cat>
            <c:strRef>
              <c:f>検索広告サマリー!$C$13:$C$25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検索広告サマリー!$L$13:$L$25</c:f>
              <c:numCache>
                <c:formatCode>#,##0</c:formatCode>
                <c:ptCount val="13"/>
                <c:pt idx="0">
                  <c:v>0</c:v>
                </c:pt>
                <c:pt idx="1">
                  <c:v>0</c:v>
                </c:pt>
                <c:pt idx="2">
                  <c:v>0</c:v>
                </c:pt>
                <c:pt idx="3">
                  <c:v>0</c:v>
                </c:pt>
                <c:pt idx="4">
                  <c:v>0</c:v>
                </c:pt>
                <c:pt idx="5">
                  <c:v>0</c:v>
                </c:pt>
                <c:pt idx="6">
                  <c:v>0</c:v>
                </c:pt>
                <c:pt idx="7">
                  <c:v>0</c:v>
                </c:pt>
                <c:pt idx="8">
                  <c:v>27.5</c:v>
                </c:pt>
                <c:pt idx="9">
                  <c:v>112.69999999999997</c:v>
                </c:pt>
                <c:pt idx="10">
                  <c:v>208.84</c:v>
                </c:pt>
                <c:pt idx="11">
                  <c:v>211.96</c:v>
                </c:pt>
                <c:pt idx="12">
                  <c:v>737.59</c:v>
                </c:pt>
              </c:numCache>
            </c:numRef>
          </c:val>
          <c:extLst>
            <c:ext xmlns:c16="http://schemas.microsoft.com/office/drawing/2014/chart" uri="{C3380CC4-5D6E-409C-BE32-E72D297353CC}">
              <c16:uniqueId val="{00000000-09DC-6242-89C0-775403B910DC}"/>
            </c:ext>
          </c:extLst>
        </c:ser>
        <c:dLbls>
          <c:showLegendKey val="0"/>
          <c:showVal val="0"/>
          <c:showCatName val="0"/>
          <c:showSerName val="0"/>
          <c:showPercent val="0"/>
          <c:showBubbleSize val="0"/>
        </c:dLbls>
        <c:gapWidth val="150"/>
        <c:axId val="-795073264"/>
        <c:axId val="-795071216"/>
      </c:barChart>
      <c:lineChart>
        <c:grouping val="stacked"/>
        <c:varyColors val="0"/>
        <c:ser>
          <c:idx val="1"/>
          <c:order val="1"/>
          <c:tx>
            <c:strRef>
              <c:f>検索広告サマリー!$N$12</c:f>
              <c:strCache>
                <c:ptCount val="1"/>
                <c:pt idx="0">
                  <c:v>獲得単価</c:v>
                </c:pt>
              </c:strCache>
            </c:strRef>
          </c:tx>
          <c:marker>
            <c:symbol val="circle"/>
            <c:size val="12"/>
            <c:spPr>
              <a:noFill/>
            </c:spPr>
          </c:marker>
          <c:cat>
            <c:strRef>
              <c:f>検索広告サマリー!$C$13:$C$25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検索広告サマリー!$N$13:$N$25</c:f>
              <c:numCache>
                <c:formatCode>"\"#,##0</c:formatCode>
                <c:ptCount val="13"/>
                <c:pt idx="0">
                  <c:v>0</c:v>
                </c:pt>
                <c:pt idx="1">
                  <c:v>0</c:v>
                </c:pt>
                <c:pt idx="2">
                  <c:v>0</c:v>
                </c:pt>
                <c:pt idx="3">
                  <c:v>0</c:v>
                </c:pt>
                <c:pt idx="4">
                  <c:v>0</c:v>
                </c:pt>
                <c:pt idx="5">
                  <c:v>0</c:v>
                </c:pt>
                <c:pt idx="6">
                  <c:v>0</c:v>
                </c:pt>
                <c:pt idx="7">
                  <c:v>0</c:v>
                </c:pt>
                <c:pt idx="8">
                  <c:v>12046.90909090909</c:v>
                </c:pt>
                <c:pt idx="9">
                  <c:v>8200.27506654836</c:v>
                </c:pt>
                <c:pt idx="10">
                  <c:v>6040.7058034859219</c:v>
                </c:pt>
                <c:pt idx="11">
                  <c:v>6414.7339120588786</c:v>
                </c:pt>
                <c:pt idx="12">
                  <c:v>3074.8532382488916</c:v>
                </c:pt>
              </c:numCache>
            </c:numRef>
          </c:val>
          <c:smooth val="0"/>
          <c:extLst>
            <c:ext xmlns:c16="http://schemas.microsoft.com/office/drawing/2014/chart" uri="{C3380CC4-5D6E-409C-BE32-E72D297353CC}">
              <c16:uniqueId val="{00000001-09DC-6242-89C0-775403B910DC}"/>
            </c:ext>
          </c:extLst>
        </c:ser>
        <c:dLbls>
          <c:showLegendKey val="0"/>
          <c:showVal val="0"/>
          <c:showCatName val="0"/>
          <c:showSerName val="0"/>
          <c:showPercent val="0"/>
          <c:showBubbleSize val="0"/>
        </c:dLbls>
        <c:marker val="1"/>
        <c:smooth val="0"/>
        <c:axId val="-795066064"/>
        <c:axId val="-795068384"/>
      </c:lineChart>
      <c:catAx>
        <c:axId val="-795073264"/>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795071216"/>
        <c:crosses val="autoZero"/>
        <c:auto val="1"/>
        <c:lblAlgn val="ctr"/>
        <c:lblOffset val="100"/>
        <c:noMultiLvlLbl val="0"/>
      </c:catAx>
      <c:valAx>
        <c:axId val="-795071216"/>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795073264"/>
        <c:crosses val="autoZero"/>
        <c:crossBetween val="between"/>
      </c:valAx>
      <c:valAx>
        <c:axId val="-795068384"/>
        <c:scaling>
          <c:orientation val="minMax"/>
        </c:scaling>
        <c:delete val="0"/>
        <c:axPos val="r"/>
        <c:numFmt formatCode="&quot;\&quot;#,##0" sourceLinked="1"/>
        <c:majorTickMark val="out"/>
        <c:minorTickMark val="none"/>
        <c:tickLblPos val="nextTo"/>
        <c:txPr>
          <a:bodyPr/>
          <a:lstStyle/>
          <a:p>
            <a:pPr>
              <a:defRPr lang="ja-JP"/>
            </a:pPr>
            <a:endParaRPr lang="ja-JP"/>
          </a:p>
        </c:txPr>
        <c:crossAx val="-795066064"/>
        <c:crosses val="max"/>
        <c:crossBetween val="between"/>
      </c:valAx>
      <c:catAx>
        <c:axId val="-795066064"/>
        <c:scaling>
          <c:orientation val="minMax"/>
        </c:scaling>
        <c:delete val="1"/>
        <c:axPos val="b"/>
        <c:numFmt formatCode="General" sourceLinked="1"/>
        <c:majorTickMark val="out"/>
        <c:minorTickMark val="none"/>
        <c:tickLblPos val="none"/>
        <c:crossAx val="-795068384"/>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検索広告サマリー!$I$12</c:f>
              <c:strCache>
                <c:ptCount val="1"/>
                <c:pt idx="0">
                  <c:v>ご利用金額</c:v>
                </c:pt>
              </c:strCache>
            </c:strRef>
          </c:tx>
          <c:spPr>
            <a:solidFill>
              <a:srgbClr val="F79646"/>
            </a:solidFill>
          </c:spPr>
          <c:invertIfNegative val="0"/>
          <c:cat>
            <c:strRef>
              <c:f>検索広告サマリー!$C$13:$C$25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検索広告サマリー!$I$13:$I$25</c:f>
              <c:numCache>
                <c:formatCode>"\"#,##0</c:formatCode>
                <c:ptCount val="13"/>
                <c:pt idx="0">
                  <c:v>0</c:v>
                </c:pt>
                <c:pt idx="1">
                  <c:v>0</c:v>
                </c:pt>
                <c:pt idx="2">
                  <c:v>0</c:v>
                </c:pt>
                <c:pt idx="3">
                  <c:v>0</c:v>
                </c:pt>
                <c:pt idx="4">
                  <c:v>0</c:v>
                </c:pt>
                <c:pt idx="5">
                  <c:v>0</c:v>
                </c:pt>
                <c:pt idx="6">
                  <c:v>0</c:v>
                </c:pt>
                <c:pt idx="7">
                  <c:v>0</c:v>
                </c:pt>
                <c:pt idx="8">
                  <c:v>331290</c:v>
                </c:pt>
                <c:pt idx="9">
                  <c:v>924171</c:v>
                </c:pt>
                <c:pt idx="10">
                  <c:v>1261541</c:v>
                </c:pt>
                <c:pt idx="11">
                  <c:v>1359667</c:v>
                </c:pt>
                <c:pt idx="12">
                  <c:v>2267981</c:v>
                </c:pt>
              </c:numCache>
            </c:numRef>
          </c:val>
          <c:extLst>
            <c:ext xmlns:c16="http://schemas.microsoft.com/office/drawing/2014/chart" uri="{C3380CC4-5D6E-409C-BE32-E72D297353CC}">
              <c16:uniqueId val="{00000000-052C-1145-991B-59190DF74BBA}"/>
            </c:ext>
          </c:extLst>
        </c:ser>
        <c:dLbls>
          <c:showLegendKey val="0"/>
          <c:showVal val="0"/>
          <c:showCatName val="0"/>
          <c:showSerName val="0"/>
          <c:showPercent val="0"/>
          <c:showBubbleSize val="0"/>
        </c:dLbls>
        <c:gapWidth val="150"/>
        <c:axId val="-795127520"/>
        <c:axId val="-795125472"/>
      </c:barChart>
      <c:lineChart>
        <c:grouping val="stacked"/>
        <c:varyColors val="0"/>
        <c:ser>
          <c:idx val="1"/>
          <c:order val="1"/>
          <c:tx>
            <c:strRef>
              <c:f>検索広告サマリー!$N$12</c:f>
              <c:strCache>
                <c:ptCount val="1"/>
                <c:pt idx="0">
                  <c:v>獲得単価</c:v>
                </c:pt>
              </c:strCache>
            </c:strRef>
          </c:tx>
          <c:marker>
            <c:symbol val="circle"/>
            <c:size val="12"/>
            <c:spPr>
              <a:noFill/>
            </c:spPr>
          </c:marker>
          <c:cat>
            <c:strRef>
              <c:f>検索広告サマリー!$C$13:$C$25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検索広告サマリー!$N$13:$N$25</c:f>
              <c:numCache>
                <c:formatCode>"\"#,##0</c:formatCode>
                <c:ptCount val="13"/>
                <c:pt idx="0">
                  <c:v>0</c:v>
                </c:pt>
                <c:pt idx="1">
                  <c:v>0</c:v>
                </c:pt>
                <c:pt idx="2">
                  <c:v>0</c:v>
                </c:pt>
                <c:pt idx="3">
                  <c:v>0</c:v>
                </c:pt>
                <c:pt idx="4">
                  <c:v>0</c:v>
                </c:pt>
                <c:pt idx="5">
                  <c:v>0</c:v>
                </c:pt>
                <c:pt idx="6">
                  <c:v>0</c:v>
                </c:pt>
                <c:pt idx="7">
                  <c:v>0</c:v>
                </c:pt>
                <c:pt idx="8">
                  <c:v>12046.90909090909</c:v>
                </c:pt>
                <c:pt idx="9">
                  <c:v>8200.27506654836</c:v>
                </c:pt>
                <c:pt idx="10">
                  <c:v>6040.7058034859219</c:v>
                </c:pt>
                <c:pt idx="11">
                  <c:v>6414.7339120588786</c:v>
                </c:pt>
                <c:pt idx="12">
                  <c:v>3074.8532382488916</c:v>
                </c:pt>
              </c:numCache>
            </c:numRef>
          </c:val>
          <c:smooth val="0"/>
          <c:extLst>
            <c:ext xmlns:c16="http://schemas.microsoft.com/office/drawing/2014/chart" uri="{C3380CC4-5D6E-409C-BE32-E72D297353CC}">
              <c16:uniqueId val="{00000001-052C-1145-991B-59190DF74BBA}"/>
            </c:ext>
          </c:extLst>
        </c:ser>
        <c:dLbls>
          <c:showLegendKey val="0"/>
          <c:showVal val="0"/>
          <c:showCatName val="0"/>
          <c:showSerName val="0"/>
          <c:showPercent val="0"/>
          <c:showBubbleSize val="0"/>
        </c:dLbls>
        <c:marker val="1"/>
        <c:smooth val="0"/>
        <c:axId val="-795120320"/>
        <c:axId val="-795122640"/>
      </c:lineChart>
      <c:catAx>
        <c:axId val="-795127520"/>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795125472"/>
        <c:crosses val="autoZero"/>
        <c:auto val="1"/>
        <c:lblAlgn val="ctr"/>
        <c:lblOffset val="100"/>
        <c:noMultiLvlLbl val="0"/>
      </c:catAx>
      <c:valAx>
        <c:axId val="-795125472"/>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795127520"/>
        <c:crosses val="autoZero"/>
        <c:crossBetween val="between"/>
      </c:valAx>
      <c:valAx>
        <c:axId val="-795122640"/>
        <c:scaling>
          <c:orientation val="minMax"/>
        </c:scaling>
        <c:delete val="0"/>
        <c:axPos val="r"/>
        <c:numFmt formatCode="&quot;\&quot;#,##0" sourceLinked="1"/>
        <c:majorTickMark val="out"/>
        <c:minorTickMark val="none"/>
        <c:tickLblPos val="nextTo"/>
        <c:txPr>
          <a:bodyPr/>
          <a:lstStyle/>
          <a:p>
            <a:pPr>
              <a:defRPr lang="ja-JP"/>
            </a:pPr>
            <a:endParaRPr lang="ja-JP"/>
          </a:p>
        </c:txPr>
        <c:crossAx val="-795120320"/>
        <c:crosses val="max"/>
        <c:crossBetween val="between"/>
      </c:valAx>
      <c:catAx>
        <c:axId val="-795120320"/>
        <c:scaling>
          <c:orientation val="minMax"/>
        </c:scaling>
        <c:delete val="1"/>
        <c:axPos val="b"/>
        <c:numFmt formatCode="General" sourceLinked="1"/>
        <c:majorTickMark val="out"/>
        <c:minorTickMark val="none"/>
        <c:tickLblPos val="none"/>
        <c:crossAx val="-79512264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35729825723027E-2"/>
          <c:y val="4.1216209199198266E-2"/>
          <c:w val="0.83540906878079635"/>
          <c:h val="0.82854056973133527"/>
        </c:manualLayout>
      </c:layout>
      <c:barChart>
        <c:barDir val="col"/>
        <c:grouping val="clustered"/>
        <c:varyColors val="0"/>
        <c:ser>
          <c:idx val="0"/>
          <c:order val="0"/>
          <c:tx>
            <c:strRef>
              <c:f>検索広告エリア別数値!$J$8</c:f>
              <c:strCache>
                <c:ptCount val="1"/>
                <c:pt idx="0">
                  <c:v>獲得数</c:v>
                </c:pt>
              </c:strCache>
            </c:strRef>
          </c:tx>
          <c:spPr>
            <a:solidFill>
              <a:srgbClr val="191FA4"/>
            </a:solidFill>
          </c:spPr>
          <c:invertIfNegative val="0"/>
          <c:cat>
            <c:strRef>
              <c:f>(検索広告エリア別数値!$D$11:$D$17,検索広告エリア別数値!$D$19:$D$25,検索広告エリア別数値!$D$27:$D$32,検索広告エリア別数値!$D$34:$D$37,検索広告エリア別数値!$D$39:$D$44,検索広告エリア別数値!$D$46:$D$50,検索広告エリア別数値!$D$52:$D$55,検索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検索広告エリア別数値!$J$11:$J$17,検索広告エリア別数値!$J$19:$J$25,検索広告エリア別数値!$J$27:$J$32,検索広告エリア別数値!$J$34:$J$37,検索広告エリア別数値!$J$39:$J$44,検索広告エリア別数値!$J$46:$J$50,検索広告エリア別数値!$J$52:$J$55,検索広告エリア別数値!$J$57:$J$64)</c:f>
              <c:numCache>
                <c:formatCode>#,##0</c:formatCode>
                <c:ptCount val="47"/>
                <c:pt idx="0">
                  <c:v>14.6</c:v>
                </c:pt>
                <c:pt idx="1">
                  <c:v>4</c:v>
                </c:pt>
                <c:pt idx="2">
                  <c:v>5</c:v>
                </c:pt>
                <c:pt idx="3">
                  <c:v>6</c:v>
                </c:pt>
                <c:pt idx="4">
                  <c:v>0</c:v>
                </c:pt>
                <c:pt idx="5">
                  <c:v>4</c:v>
                </c:pt>
                <c:pt idx="6">
                  <c:v>3</c:v>
                </c:pt>
                <c:pt idx="7">
                  <c:v>11</c:v>
                </c:pt>
                <c:pt idx="8">
                  <c:v>3</c:v>
                </c:pt>
                <c:pt idx="9">
                  <c:v>5</c:v>
                </c:pt>
                <c:pt idx="10">
                  <c:v>20</c:v>
                </c:pt>
                <c:pt idx="11">
                  <c:v>24.6</c:v>
                </c:pt>
                <c:pt idx="12">
                  <c:v>232.4</c:v>
                </c:pt>
                <c:pt idx="13">
                  <c:v>42</c:v>
                </c:pt>
                <c:pt idx="14">
                  <c:v>9</c:v>
                </c:pt>
                <c:pt idx="15">
                  <c:v>6</c:v>
                </c:pt>
                <c:pt idx="16">
                  <c:v>7</c:v>
                </c:pt>
                <c:pt idx="17">
                  <c:v>6</c:v>
                </c:pt>
                <c:pt idx="18">
                  <c:v>8</c:v>
                </c:pt>
                <c:pt idx="19">
                  <c:v>6</c:v>
                </c:pt>
                <c:pt idx="20">
                  <c:v>6</c:v>
                </c:pt>
                <c:pt idx="21">
                  <c:v>12</c:v>
                </c:pt>
                <c:pt idx="22">
                  <c:v>32</c:v>
                </c:pt>
                <c:pt idx="23">
                  <c:v>4</c:v>
                </c:pt>
                <c:pt idx="24">
                  <c:v>4</c:v>
                </c:pt>
                <c:pt idx="25">
                  <c:v>241.98999999999995</c:v>
                </c:pt>
                <c:pt idx="26">
                  <c:v>36.4</c:v>
                </c:pt>
                <c:pt idx="27">
                  <c:v>16.100000000000001</c:v>
                </c:pt>
                <c:pt idx="28">
                  <c:v>3</c:v>
                </c:pt>
                <c:pt idx="29">
                  <c:v>2</c:v>
                </c:pt>
                <c:pt idx="30">
                  <c:v>1</c:v>
                </c:pt>
                <c:pt idx="31">
                  <c:v>0</c:v>
                </c:pt>
                <c:pt idx="32">
                  <c:v>6.5</c:v>
                </c:pt>
                <c:pt idx="33">
                  <c:v>5</c:v>
                </c:pt>
                <c:pt idx="34">
                  <c:v>4</c:v>
                </c:pt>
                <c:pt idx="35">
                  <c:v>0</c:v>
                </c:pt>
                <c:pt idx="36">
                  <c:v>0</c:v>
                </c:pt>
                <c:pt idx="37">
                  <c:v>1</c:v>
                </c:pt>
                <c:pt idx="38">
                  <c:v>1</c:v>
                </c:pt>
                <c:pt idx="39">
                  <c:v>29</c:v>
                </c:pt>
                <c:pt idx="40">
                  <c:v>6</c:v>
                </c:pt>
                <c:pt idx="41">
                  <c:v>6</c:v>
                </c:pt>
                <c:pt idx="42">
                  <c:v>9</c:v>
                </c:pt>
                <c:pt idx="43">
                  <c:v>4</c:v>
                </c:pt>
                <c:pt idx="44">
                  <c:v>4</c:v>
                </c:pt>
                <c:pt idx="45">
                  <c:v>1</c:v>
                </c:pt>
                <c:pt idx="46">
                  <c:v>6</c:v>
                </c:pt>
              </c:numCache>
            </c:numRef>
          </c:val>
          <c:extLst>
            <c:ext xmlns:c16="http://schemas.microsoft.com/office/drawing/2014/chart" uri="{C3380CC4-5D6E-409C-BE32-E72D297353CC}">
              <c16:uniqueId val="{00000000-50E0-4549-8FE1-A0BCDC7957B3}"/>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検索広告エリア別数値!$L$8</c:f>
              <c:strCache>
                <c:ptCount val="1"/>
                <c:pt idx="0">
                  <c:v>獲得単価</c:v>
                </c:pt>
              </c:strCache>
            </c:strRef>
          </c:tx>
          <c:marker>
            <c:symbol val="circle"/>
            <c:size val="12"/>
            <c:spPr>
              <a:noFill/>
            </c:spPr>
          </c:marker>
          <c:cat>
            <c:strRef>
              <c:f>(検索広告エリア別数値!$D$11:$D$17,検索広告エリア別数値!$D$19:$D$25,検索広告エリア別数値!$D$27:$D$32,検索広告エリア別数値!$D$34:$D$37,検索広告エリア別数値!$D$39:$D$44,検索広告エリア別数値!$D$46:$D$50,検索広告エリア別数値!$D$52:$D$55,検索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検索広告エリア別数値!$L$11:$L$17,検索広告エリア別数値!$L$19:$L$25,検索広告エリア別数値!$L$27:$L$32,検索広告エリア別数値!$L$34:$L$37,検索広告エリア別数値!$L$39:$L$44,検索広告エリア別数値!$L$46:$L$50,検索広告エリア別数値!$L$52:$L$55,検索広告エリア別数値!$L$57:$L$64)</c:f>
              <c:numCache>
                <c:formatCode>"\"#,##0</c:formatCode>
                <c:ptCount val="47"/>
                <c:pt idx="0">
                  <c:v>6229.8083012328761</c:v>
                </c:pt>
                <c:pt idx="1">
                  <c:v>5563.4650655000005</c:v>
                </c:pt>
                <c:pt idx="2">
                  <c:v>3376.3820634000003</c:v>
                </c:pt>
                <c:pt idx="3">
                  <c:v>5953.622694333334</c:v>
                </c:pt>
                <c:pt idx="4">
                  <c:v>0</c:v>
                </c:pt>
                <c:pt idx="5">
                  <c:v>4471.4249167500002</c:v>
                </c:pt>
                <c:pt idx="6">
                  <c:v>9153.6972336666677</c:v>
                </c:pt>
                <c:pt idx="7">
                  <c:v>4078.775994909091</c:v>
                </c:pt>
                <c:pt idx="8">
                  <c:v>10101.953768333333</c:v>
                </c:pt>
                <c:pt idx="9">
                  <c:v>5459.9345107999998</c:v>
                </c:pt>
                <c:pt idx="10">
                  <c:v>6487.8878477500002</c:v>
                </c:pt>
                <c:pt idx="11">
                  <c:v>4489.319283821138</c:v>
                </c:pt>
                <c:pt idx="12">
                  <c:v>3616.4629296987951</c:v>
                </c:pt>
                <c:pt idx="13">
                  <c:v>5337.2878960476191</c:v>
                </c:pt>
                <c:pt idx="14">
                  <c:v>4275.5344673333339</c:v>
                </c:pt>
                <c:pt idx="15">
                  <c:v>3668.4737556666664</c:v>
                </c:pt>
                <c:pt idx="16">
                  <c:v>3906.1147008571429</c:v>
                </c:pt>
                <c:pt idx="17">
                  <c:v>2572.1485909999997</c:v>
                </c:pt>
                <c:pt idx="18">
                  <c:v>2037.610921875</c:v>
                </c:pt>
                <c:pt idx="19">
                  <c:v>5872.0983618333339</c:v>
                </c:pt>
                <c:pt idx="20">
                  <c:v>5954.6275608333335</c:v>
                </c:pt>
                <c:pt idx="21">
                  <c:v>5246.1067043333333</c:v>
                </c:pt>
                <c:pt idx="22">
                  <c:v>5673.8575610937496</c:v>
                </c:pt>
                <c:pt idx="23">
                  <c:v>8208.4178777500001</c:v>
                </c:pt>
                <c:pt idx="24">
                  <c:v>7009.9460340000005</c:v>
                </c:pt>
                <c:pt idx="25">
                  <c:v>256.45054820447132</c:v>
                </c:pt>
                <c:pt idx="26">
                  <c:v>7124.3964296703298</c:v>
                </c:pt>
                <c:pt idx="27">
                  <c:v>6532.6434049068312</c:v>
                </c:pt>
                <c:pt idx="28">
                  <c:v>6338.6190443333335</c:v>
                </c:pt>
                <c:pt idx="29">
                  <c:v>6596.8946749999996</c:v>
                </c:pt>
                <c:pt idx="30">
                  <c:v>11081.891545999999</c:v>
                </c:pt>
                <c:pt idx="31">
                  <c:v>0</c:v>
                </c:pt>
                <c:pt idx="32">
                  <c:v>5593.6451399999996</c:v>
                </c:pt>
                <c:pt idx="33">
                  <c:v>10478.659844600001</c:v>
                </c:pt>
                <c:pt idx="34">
                  <c:v>5017.4648047499995</c:v>
                </c:pt>
                <c:pt idx="35">
                  <c:v>0</c:v>
                </c:pt>
                <c:pt idx="36">
                  <c:v>0</c:v>
                </c:pt>
                <c:pt idx="37">
                  <c:v>23013.739293999999</c:v>
                </c:pt>
                <c:pt idx="38">
                  <c:v>9758.9582869999995</c:v>
                </c:pt>
                <c:pt idx="39">
                  <c:v>3853.3728712758621</c:v>
                </c:pt>
                <c:pt idx="40">
                  <c:v>2473.8070889999999</c:v>
                </c:pt>
                <c:pt idx="41">
                  <c:v>3921.6364248333334</c:v>
                </c:pt>
                <c:pt idx="42">
                  <c:v>3473.7562261111111</c:v>
                </c:pt>
                <c:pt idx="43">
                  <c:v>4833.15458175</c:v>
                </c:pt>
                <c:pt idx="44">
                  <c:v>5412.1790879999999</c:v>
                </c:pt>
                <c:pt idx="45">
                  <c:v>22881.835233999998</c:v>
                </c:pt>
                <c:pt idx="46">
                  <c:v>6691.953768166667</c:v>
                </c:pt>
              </c:numCache>
            </c:numRef>
          </c:val>
          <c:smooth val="0"/>
          <c:extLst>
            <c:ext xmlns:c16="http://schemas.microsoft.com/office/drawing/2014/chart" uri="{C3380CC4-5D6E-409C-BE32-E72D297353CC}">
              <c16:uniqueId val="{00000001-50E0-4549-8FE1-A0BCDC7957B3}"/>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8954156008242E-2"/>
          <c:y val="4.4457454744615155E-2"/>
          <c:w val="0.81643698537682785"/>
          <c:h val="0.82854056973133527"/>
        </c:manualLayout>
      </c:layout>
      <c:barChart>
        <c:barDir val="col"/>
        <c:grouping val="clustered"/>
        <c:varyColors val="0"/>
        <c:ser>
          <c:idx val="0"/>
          <c:order val="0"/>
          <c:tx>
            <c:strRef>
              <c:f>検索広告エリア別数値!$I$8</c:f>
              <c:strCache>
                <c:ptCount val="1"/>
                <c:pt idx="0">
                  <c:v>ご利用金額</c:v>
                </c:pt>
              </c:strCache>
            </c:strRef>
          </c:tx>
          <c:spPr>
            <a:solidFill>
              <a:srgbClr val="F79645"/>
            </a:solidFill>
          </c:spPr>
          <c:invertIfNegative val="0"/>
          <c:cat>
            <c:strRef>
              <c:f>(検索広告エリア別数値!$D$11:$D$17,検索広告エリア別数値!$D$19:$D$25,検索広告エリア別数値!$D$27:$D$32,検索広告エリア別数値!$D$34:$D$37,検索広告エリア別数値!$D$39:$D$44,検索広告エリア別数値!$D$46:$D$50,検索広告エリア別数値!$D$52:$D$55,検索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検索広告エリア別数値!$I$11:$I$17,検索広告エリア別数値!$I$19:$I$25,検索広告エリア別数値!$I$27:$I$32,検索広告エリア別数値!$I$34:$I$37,検索広告エリア別数値!$I$39:$I$44,検索広告エリア別数値!$I$46:$I$50,検索広告エリア別数値!$I$52:$I$55,検索広告エリア別数値!$I$57:$I$64)</c:f>
              <c:numCache>
                <c:formatCode>"\"#,##0</c:formatCode>
                <c:ptCount val="47"/>
                <c:pt idx="0">
                  <c:v>90955.201197999995</c:v>
                </c:pt>
                <c:pt idx="1">
                  <c:v>22253.860262000002</c:v>
                </c:pt>
                <c:pt idx="2">
                  <c:v>16881.910317000002</c:v>
                </c:pt>
                <c:pt idx="3">
                  <c:v>35721.736166000002</c:v>
                </c:pt>
                <c:pt idx="4">
                  <c:v>11112.772665</c:v>
                </c:pt>
                <c:pt idx="5">
                  <c:v>17885.699667000001</c:v>
                </c:pt>
                <c:pt idx="6">
                  <c:v>27461.091701000001</c:v>
                </c:pt>
                <c:pt idx="7">
                  <c:v>44866.535944000003</c:v>
                </c:pt>
                <c:pt idx="8">
                  <c:v>30305.861304999999</c:v>
                </c:pt>
                <c:pt idx="9">
                  <c:v>27299.672554000001</c:v>
                </c:pt>
                <c:pt idx="10">
                  <c:v>129757.756955</c:v>
                </c:pt>
                <c:pt idx="11">
                  <c:v>110437.254382</c:v>
                </c:pt>
                <c:pt idx="12">
                  <c:v>840465.98486199998</c:v>
                </c:pt>
                <c:pt idx="13">
                  <c:v>224166.09163400001</c:v>
                </c:pt>
                <c:pt idx="14">
                  <c:v>38479.810206000002</c:v>
                </c:pt>
                <c:pt idx="15">
                  <c:v>22010.842533999999</c:v>
                </c:pt>
                <c:pt idx="16">
                  <c:v>27342.802906000001</c:v>
                </c:pt>
                <c:pt idx="17">
                  <c:v>15432.891545999999</c:v>
                </c:pt>
                <c:pt idx="18">
                  <c:v>16300.887375</c:v>
                </c:pt>
                <c:pt idx="19">
                  <c:v>35232.590171000003</c:v>
                </c:pt>
                <c:pt idx="20">
                  <c:v>35727.765364999999</c:v>
                </c:pt>
                <c:pt idx="21">
                  <c:v>62953.280451999999</c:v>
                </c:pt>
                <c:pt idx="22">
                  <c:v>181563.44195499999</c:v>
                </c:pt>
                <c:pt idx="23">
                  <c:v>32833.671511</c:v>
                </c:pt>
                <c:pt idx="24">
                  <c:v>28039.784136000002</c:v>
                </c:pt>
                <c:pt idx="25">
                  <c:v>62058.468160000004</c:v>
                </c:pt>
                <c:pt idx="26">
                  <c:v>259328.03003999998</c:v>
                </c:pt>
                <c:pt idx="27">
                  <c:v>105175.558819</c:v>
                </c:pt>
                <c:pt idx="28">
                  <c:v>19015.857133000001</c:v>
                </c:pt>
                <c:pt idx="29">
                  <c:v>13193.789349999999</c:v>
                </c:pt>
                <c:pt idx="30">
                  <c:v>11081.891545999999</c:v>
                </c:pt>
                <c:pt idx="31">
                  <c:v>10799.905103000001</c:v>
                </c:pt>
                <c:pt idx="32">
                  <c:v>36358.69341</c:v>
                </c:pt>
                <c:pt idx="33">
                  <c:v>52393.299223000002</c:v>
                </c:pt>
                <c:pt idx="34">
                  <c:v>20069.859218999998</c:v>
                </c:pt>
                <c:pt idx="35">
                  <c:v>10952.788306999999</c:v>
                </c:pt>
                <c:pt idx="36">
                  <c:v>16803.791434999999</c:v>
                </c:pt>
                <c:pt idx="37">
                  <c:v>23013.739293999999</c:v>
                </c:pt>
                <c:pt idx="38">
                  <c:v>9758.9582869999995</c:v>
                </c:pt>
                <c:pt idx="39">
                  <c:v>111747.813267</c:v>
                </c:pt>
                <c:pt idx="40">
                  <c:v>14842.842533999999</c:v>
                </c:pt>
                <c:pt idx="41">
                  <c:v>23529.818549</c:v>
                </c:pt>
                <c:pt idx="42">
                  <c:v>31263.806035000001</c:v>
                </c:pt>
                <c:pt idx="43">
                  <c:v>19332.618327</c:v>
                </c:pt>
                <c:pt idx="44">
                  <c:v>21648.716351999999</c:v>
                </c:pt>
                <c:pt idx="45">
                  <c:v>22881.835233999998</c:v>
                </c:pt>
                <c:pt idx="46">
                  <c:v>40151.722609000004</c:v>
                </c:pt>
              </c:numCache>
            </c:numRef>
          </c:val>
          <c:extLst>
            <c:ext xmlns:c16="http://schemas.microsoft.com/office/drawing/2014/chart" uri="{C3380CC4-5D6E-409C-BE32-E72D297353CC}">
              <c16:uniqueId val="{00000000-692F-0E49-B0F6-FA57B1791CE5}"/>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検索広告エリア別数値!$L$8</c:f>
              <c:strCache>
                <c:ptCount val="1"/>
                <c:pt idx="0">
                  <c:v>獲得単価</c:v>
                </c:pt>
              </c:strCache>
            </c:strRef>
          </c:tx>
          <c:marker>
            <c:symbol val="circle"/>
            <c:size val="12"/>
            <c:spPr>
              <a:noFill/>
            </c:spPr>
          </c:marker>
          <c:cat>
            <c:strRef>
              <c:f>(検索広告エリア別数値!$D$11:$D$17,検索広告エリア別数値!$D$19:$D$25,検索広告エリア別数値!$D$27:$D$32,検索広告エリア別数値!$D$34:$D$37,検索広告エリア別数値!$D$39:$D$44,検索広告エリア別数値!$D$46:$D$50,検索広告エリア別数値!$D$52:$D$55,検索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検索広告エリア別数値!$L$11:$L$17,検索広告エリア別数値!$L$19:$L$25,検索広告エリア別数値!$L$27:$L$32,検索広告エリア別数値!$L$34:$L$37,検索広告エリア別数値!$L$39:$L$44,検索広告エリア別数値!$L$46:$L$50,検索広告エリア別数値!$L$52:$L$55,検索広告エリア別数値!$L$57:$L$64)</c:f>
              <c:numCache>
                <c:formatCode>"\"#,##0</c:formatCode>
                <c:ptCount val="47"/>
                <c:pt idx="0">
                  <c:v>6229.8083012328761</c:v>
                </c:pt>
                <c:pt idx="1">
                  <c:v>5563.4650655000005</c:v>
                </c:pt>
                <c:pt idx="2">
                  <c:v>3376.3820634000003</c:v>
                </c:pt>
                <c:pt idx="3">
                  <c:v>5953.622694333334</c:v>
                </c:pt>
                <c:pt idx="4">
                  <c:v>0</c:v>
                </c:pt>
                <c:pt idx="5">
                  <c:v>4471.4249167500002</c:v>
                </c:pt>
                <c:pt idx="6">
                  <c:v>9153.6972336666677</c:v>
                </c:pt>
                <c:pt idx="7">
                  <c:v>4078.775994909091</c:v>
                </c:pt>
                <c:pt idx="8">
                  <c:v>10101.953768333333</c:v>
                </c:pt>
                <c:pt idx="9">
                  <c:v>5459.9345107999998</c:v>
                </c:pt>
                <c:pt idx="10">
                  <c:v>6487.8878477500002</c:v>
                </c:pt>
                <c:pt idx="11">
                  <c:v>4489.319283821138</c:v>
                </c:pt>
                <c:pt idx="12">
                  <c:v>3616.4629296987951</c:v>
                </c:pt>
                <c:pt idx="13">
                  <c:v>5337.2878960476191</c:v>
                </c:pt>
                <c:pt idx="14">
                  <c:v>4275.5344673333339</c:v>
                </c:pt>
                <c:pt idx="15">
                  <c:v>3668.4737556666664</c:v>
                </c:pt>
                <c:pt idx="16">
                  <c:v>3906.1147008571429</c:v>
                </c:pt>
                <c:pt idx="17">
                  <c:v>2572.1485909999997</c:v>
                </c:pt>
                <c:pt idx="18">
                  <c:v>2037.610921875</c:v>
                </c:pt>
                <c:pt idx="19">
                  <c:v>5872.0983618333339</c:v>
                </c:pt>
                <c:pt idx="20">
                  <c:v>5954.6275608333335</c:v>
                </c:pt>
                <c:pt idx="21">
                  <c:v>5246.1067043333333</c:v>
                </c:pt>
                <c:pt idx="22">
                  <c:v>5673.8575610937496</c:v>
                </c:pt>
                <c:pt idx="23">
                  <c:v>8208.4178777500001</c:v>
                </c:pt>
                <c:pt idx="24">
                  <c:v>7009.9460340000005</c:v>
                </c:pt>
                <c:pt idx="25">
                  <c:v>256.45054820447132</c:v>
                </c:pt>
                <c:pt idx="26">
                  <c:v>7124.3964296703298</c:v>
                </c:pt>
                <c:pt idx="27">
                  <c:v>6532.6434049068312</c:v>
                </c:pt>
                <c:pt idx="28">
                  <c:v>6338.6190443333335</c:v>
                </c:pt>
                <c:pt idx="29">
                  <c:v>6596.8946749999996</c:v>
                </c:pt>
                <c:pt idx="30">
                  <c:v>11081.891545999999</c:v>
                </c:pt>
                <c:pt idx="31">
                  <c:v>0</c:v>
                </c:pt>
                <c:pt idx="32">
                  <c:v>5593.6451399999996</c:v>
                </c:pt>
                <c:pt idx="33">
                  <c:v>10478.659844600001</c:v>
                </c:pt>
                <c:pt idx="34">
                  <c:v>5017.4648047499995</c:v>
                </c:pt>
                <c:pt idx="35">
                  <c:v>0</c:v>
                </c:pt>
                <c:pt idx="36">
                  <c:v>0</c:v>
                </c:pt>
                <c:pt idx="37">
                  <c:v>23013.739293999999</c:v>
                </c:pt>
                <c:pt idx="38">
                  <c:v>9758.9582869999995</c:v>
                </c:pt>
                <c:pt idx="39">
                  <c:v>3853.3728712758621</c:v>
                </c:pt>
                <c:pt idx="40">
                  <c:v>2473.8070889999999</c:v>
                </c:pt>
                <c:pt idx="41">
                  <c:v>3921.6364248333334</c:v>
                </c:pt>
                <c:pt idx="42">
                  <c:v>3473.7562261111111</c:v>
                </c:pt>
                <c:pt idx="43">
                  <c:v>4833.15458175</c:v>
                </c:pt>
                <c:pt idx="44">
                  <c:v>5412.1790879999999</c:v>
                </c:pt>
                <c:pt idx="45">
                  <c:v>22881.835233999998</c:v>
                </c:pt>
                <c:pt idx="46">
                  <c:v>6691.953768166667</c:v>
                </c:pt>
              </c:numCache>
            </c:numRef>
          </c:val>
          <c:smooth val="0"/>
          <c:extLst>
            <c:ext xmlns:c16="http://schemas.microsoft.com/office/drawing/2014/chart" uri="{C3380CC4-5D6E-409C-BE32-E72D297353CC}">
              <c16:uniqueId val="{00000001-692F-0E49-B0F6-FA57B1791CE5}"/>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642539576919482E-2"/>
          <c:y val="4.1216209199198266E-2"/>
          <c:w val="0.75847412089902899"/>
          <c:h val="0.82854056973133527"/>
        </c:manualLayout>
      </c:layout>
      <c:barChart>
        <c:barDir val="col"/>
        <c:grouping val="clustered"/>
        <c:varyColors val="0"/>
        <c:ser>
          <c:idx val="0"/>
          <c:order val="0"/>
          <c:tx>
            <c:strRef>
              <c:f>検索広告時間帯別数値!$L$8</c:f>
              <c:strCache>
                <c:ptCount val="1"/>
                <c:pt idx="0">
                  <c:v>獲得数</c:v>
                </c:pt>
              </c:strCache>
            </c:strRef>
          </c:tx>
          <c:spPr>
            <a:solidFill>
              <a:srgbClr val="191FA4"/>
            </a:solidFill>
          </c:spPr>
          <c:invertIfNegative val="0"/>
          <c:cat>
            <c:strRef>
              <c:f>(検索広告時間帯別数値!$D$13:$D$18,検索広告時間帯別数値!$D$20:$D$25,検索広告時間帯別数値!$D$27:$D$32,検索広告時間帯別数値!$D$34:$D$39)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(検索広告時間帯別数値!$L$13:$L$18,検索広告時間帯別数値!$L$20:$L$25,検索広告時間帯別数値!$L$27:$L$32,検索広告時間帯別数値!$L$34:$L$39)</c:f>
              <c:numCache>
                <c:formatCode>#,##0</c:formatCode>
                <c:ptCount val="24"/>
                <c:pt idx="0">
                  <c:v>30.659999999999997</c:v>
                </c:pt>
                <c:pt idx="1">
                  <c:v>53.59</c:v>
                </c:pt>
                <c:pt idx="2">
                  <c:v>40.430000000000007</c:v>
                </c:pt>
                <c:pt idx="3">
                  <c:v>54.25</c:v>
                </c:pt>
                <c:pt idx="4">
                  <c:v>73.349999999999994</c:v>
                </c:pt>
                <c:pt idx="5">
                  <c:v>134.41000000000003</c:v>
                </c:pt>
                <c:pt idx="6">
                  <c:v>64.78</c:v>
                </c:pt>
                <c:pt idx="7">
                  <c:v>90.309999999999988</c:v>
                </c:pt>
                <c:pt idx="8">
                  <c:v>51.61</c:v>
                </c:pt>
                <c:pt idx="9">
                  <c:v>38.549999999999997</c:v>
                </c:pt>
                <c:pt idx="10">
                  <c:v>29.01</c:v>
                </c:pt>
                <c:pt idx="11">
                  <c:v>21.06</c:v>
                </c:pt>
                <c:pt idx="12">
                  <c:v>16.009999999999998</c:v>
                </c:pt>
                <c:pt idx="13">
                  <c:v>21.45</c:v>
                </c:pt>
                <c:pt idx="14">
                  <c:v>22.880000000000003</c:v>
                </c:pt>
                <c:pt idx="15">
                  <c:v>24.29</c:v>
                </c:pt>
                <c:pt idx="16">
                  <c:v>10.670000000000002</c:v>
                </c:pt>
                <c:pt idx="17">
                  <c:v>18.060000000000002</c:v>
                </c:pt>
                <c:pt idx="18">
                  <c:v>3.62</c:v>
                </c:pt>
                <c:pt idx="19">
                  <c:v>5.58</c:v>
                </c:pt>
                <c:pt idx="20">
                  <c:v>6.39</c:v>
                </c:pt>
                <c:pt idx="21">
                  <c:v>8.3099999999999987</c:v>
                </c:pt>
                <c:pt idx="22">
                  <c:v>12.760000000000002</c:v>
                </c:pt>
                <c:pt idx="23">
                  <c:v>26.58</c:v>
                </c:pt>
              </c:numCache>
            </c:numRef>
          </c:val>
          <c:extLst>
            <c:ext xmlns:c16="http://schemas.microsoft.com/office/drawing/2014/chart" uri="{C3380CC4-5D6E-409C-BE32-E72D297353CC}">
              <c16:uniqueId val="{00000000-6C8E-C840-8608-624AC37D0493}"/>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検索広告時間帯別数値!$N$8</c:f>
              <c:strCache>
                <c:ptCount val="1"/>
                <c:pt idx="0">
                  <c:v>獲得単価</c:v>
                </c:pt>
              </c:strCache>
            </c:strRef>
          </c:tx>
          <c:marker>
            <c:symbol val="circle"/>
            <c:size val="12"/>
            <c:spPr>
              <a:noFill/>
            </c:spPr>
          </c:marker>
          <c:cat>
            <c:strRef>
              <c:f>(検索広告時間帯別数値!$D$13:$D$18,検索広告時間帯別数値!$D$20:$D$25,検索広告時間帯別数値!$D$27:$D$32,検索広告時間帯別数値!$D$34:$D$39)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(検索広告時間帯別数値!$N$13:$N$18,検索広告時間帯別数値!$N$20:$N$25,検索広告時間帯別数値!$N$27:$N$32,検索広告時間帯別数値!$N$34:$N$39)</c:f>
              <c:numCache>
                <c:formatCode>"\"#,##0</c:formatCode>
                <c:ptCount val="24"/>
                <c:pt idx="0">
                  <c:v>2776.3646388127854</c:v>
                </c:pt>
                <c:pt idx="1">
                  <c:v>2846.6020421347266</c:v>
                </c:pt>
                <c:pt idx="2">
                  <c:v>5723.8948460054407</c:v>
                </c:pt>
                <c:pt idx="3">
                  <c:v>4802.0415259723504</c:v>
                </c:pt>
                <c:pt idx="4">
                  <c:v>3663.8494269665989</c:v>
                </c:pt>
                <c:pt idx="5">
                  <c:v>1507.0621536492818</c:v>
                </c:pt>
                <c:pt idx="6">
                  <c:v>3820.633885473912</c:v>
                </c:pt>
                <c:pt idx="7">
                  <c:v>2776.699281519212</c:v>
                </c:pt>
                <c:pt idx="8">
                  <c:v>4257.6095781631466</c:v>
                </c:pt>
                <c:pt idx="9">
                  <c:v>5124.1483963164719</c:v>
                </c:pt>
                <c:pt idx="10">
                  <c:v>5166.8502678042059</c:v>
                </c:pt>
                <c:pt idx="11">
                  <c:v>5483.1328495251664</c:v>
                </c:pt>
                <c:pt idx="12">
                  <c:v>6244.5688537164278</c:v>
                </c:pt>
                <c:pt idx="13">
                  <c:v>4719.5782287179491</c:v>
                </c:pt>
                <c:pt idx="14">
                  <c:v>4503.0208331293697</c:v>
                </c:pt>
                <c:pt idx="15">
                  <c:v>3939.0565218196789</c:v>
                </c:pt>
                <c:pt idx="16">
                  <c:v>5667.8168459231483</c:v>
                </c:pt>
                <c:pt idx="17">
                  <c:v>3223.9713601328899</c:v>
                </c:pt>
                <c:pt idx="18">
                  <c:v>9126.3496621546965</c:v>
                </c:pt>
                <c:pt idx="19">
                  <c:v>3501.7166127240139</c:v>
                </c:pt>
                <c:pt idx="20">
                  <c:v>2519.0373347417844</c:v>
                </c:pt>
                <c:pt idx="21">
                  <c:v>2080.9395787003614</c:v>
                </c:pt>
                <c:pt idx="22">
                  <c:v>2203.7776050156735</c:v>
                </c:pt>
                <c:pt idx="23">
                  <c:v>1864.0697465011287</c:v>
                </c:pt>
              </c:numCache>
            </c:numRef>
          </c:val>
          <c:smooth val="0"/>
          <c:extLst>
            <c:ext xmlns:c16="http://schemas.microsoft.com/office/drawing/2014/chart" uri="{C3380CC4-5D6E-409C-BE32-E72D297353CC}">
              <c16:uniqueId val="{00000001-6C8E-C840-8608-624AC37D0493}"/>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2784636030003114"/>
        </c:manualLayout>
      </c:layout>
      <c:barChart>
        <c:barDir val="col"/>
        <c:grouping val="clustered"/>
        <c:varyColors val="0"/>
        <c:ser>
          <c:idx val="0"/>
          <c:order val="0"/>
          <c:tx>
            <c:strRef>
              <c:f>全体週別数値!$I$13</c:f>
              <c:strCache>
                <c:ptCount val="1"/>
                <c:pt idx="0">
                  <c:v>ご利用金額</c:v>
                </c:pt>
              </c:strCache>
            </c:strRef>
          </c:tx>
          <c:spPr>
            <a:solidFill>
              <a:srgbClr val="00B0F0"/>
            </a:solidFill>
          </c:spPr>
          <c:invertIfNegative val="0"/>
          <c:cat>
            <c:numRef>
              <c:f>全体週別数値!$C$14:$C$44</c:f>
              <c:numCache>
                <c:formatCode>General</c:formatCode>
                <c:ptCount val="31"/>
              </c:numCache>
            </c:numRef>
          </c:cat>
          <c:val>
            <c:numRef>
              <c:f>全体週別数値!$I$14:$I$39</c:f>
              <c:numCache>
                <c:formatCode>"¥"#,##0</c:formatCode>
                <c:ptCount val="26"/>
              </c:numCache>
            </c:numRef>
          </c:val>
          <c:extLst>
            <c:ext xmlns:c16="http://schemas.microsoft.com/office/drawing/2014/chart" uri="{C3380CC4-5D6E-409C-BE32-E72D297353CC}">
              <c16:uniqueId val="{00000000-65D3-7B4C-88B7-C2942BF2FD42}"/>
            </c:ext>
          </c:extLst>
        </c:ser>
        <c:dLbls>
          <c:showLegendKey val="0"/>
          <c:showVal val="0"/>
          <c:showCatName val="0"/>
          <c:showSerName val="0"/>
          <c:showPercent val="0"/>
          <c:showBubbleSize val="0"/>
        </c:dLbls>
        <c:gapWidth val="150"/>
        <c:axId val="-1171663216"/>
        <c:axId val="-1171661168"/>
      </c:barChart>
      <c:lineChart>
        <c:grouping val="stacked"/>
        <c:varyColors val="0"/>
        <c:ser>
          <c:idx val="1"/>
          <c:order val="1"/>
          <c:tx>
            <c:strRef>
              <c:f>全体週別数値!$H$13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numRef>
              <c:f>全体週別数値!$C$14:$C$44</c:f>
              <c:numCache>
                <c:formatCode>General</c:formatCode>
                <c:ptCount val="31"/>
              </c:numCache>
            </c:numRef>
          </c:cat>
          <c:val>
            <c:numRef>
              <c:f>全体週別数値!$H$14:$H$39</c:f>
              <c:numCache>
                <c:formatCode>"¥"#,##0</c:formatCode>
                <c:ptCount val="26"/>
              </c:numCache>
            </c:numRef>
          </c:val>
          <c:smooth val="0"/>
          <c:extLst>
            <c:ext xmlns:c16="http://schemas.microsoft.com/office/drawing/2014/chart" uri="{C3380CC4-5D6E-409C-BE32-E72D297353CC}">
              <c16:uniqueId val="{00000001-65D3-7B4C-88B7-C2942BF2FD42}"/>
            </c:ext>
          </c:extLst>
        </c:ser>
        <c:dLbls>
          <c:showLegendKey val="0"/>
          <c:showVal val="0"/>
          <c:showCatName val="0"/>
          <c:showSerName val="0"/>
          <c:showPercent val="0"/>
          <c:showBubbleSize val="0"/>
        </c:dLbls>
        <c:marker val="1"/>
        <c:smooth val="0"/>
        <c:axId val="-1171670560"/>
        <c:axId val="-1171672880"/>
      </c:lineChart>
      <c:catAx>
        <c:axId val="-1171663216"/>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71661168"/>
        <c:crosses val="autoZero"/>
        <c:auto val="1"/>
        <c:lblAlgn val="ctr"/>
        <c:lblOffset val="100"/>
        <c:noMultiLvlLbl val="0"/>
      </c:catAx>
      <c:valAx>
        <c:axId val="-117166116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171663216"/>
        <c:crosses val="autoZero"/>
        <c:crossBetween val="between"/>
      </c:valAx>
      <c:valAx>
        <c:axId val="-1171672880"/>
        <c:scaling>
          <c:orientation val="minMax"/>
        </c:scaling>
        <c:delete val="0"/>
        <c:axPos val="r"/>
        <c:numFmt formatCode="&quot;¥&quot;#,##0" sourceLinked="1"/>
        <c:majorTickMark val="out"/>
        <c:minorTickMark val="none"/>
        <c:tickLblPos val="nextTo"/>
        <c:txPr>
          <a:bodyPr/>
          <a:lstStyle/>
          <a:p>
            <a:pPr>
              <a:defRPr lang="ja-JP" sz="800"/>
            </a:pPr>
            <a:endParaRPr lang="ja-JP"/>
          </a:p>
        </c:txPr>
        <c:crossAx val="-1171670560"/>
        <c:crosses val="max"/>
        <c:crossBetween val="between"/>
      </c:valAx>
      <c:catAx>
        <c:axId val="-1171670560"/>
        <c:scaling>
          <c:orientation val="minMax"/>
        </c:scaling>
        <c:delete val="1"/>
        <c:axPos val="b"/>
        <c:numFmt formatCode="General" sourceLinked="1"/>
        <c:majorTickMark val="out"/>
        <c:minorTickMark val="none"/>
        <c:tickLblPos val="none"/>
        <c:crossAx val="-117167288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13246272475793E-2"/>
          <c:y val="4.4457454744615155E-2"/>
          <c:w val="0.74221494794407883"/>
          <c:h val="0.82854056973133527"/>
        </c:manualLayout>
      </c:layout>
      <c:barChart>
        <c:barDir val="col"/>
        <c:grouping val="clustered"/>
        <c:varyColors val="0"/>
        <c:ser>
          <c:idx val="0"/>
          <c:order val="0"/>
          <c:tx>
            <c:strRef>
              <c:f>検索広告時間帯別数値!$I$8</c:f>
              <c:strCache>
                <c:ptCount val="1"/>
                <c:pt idx="0">
                  <c:v>ご利用金額</c:v>
                </c:pt>
              </c:strCache>
            </c:strRef>
          </c:tx>
          <c:spPr>
            <a:solidFill>
              <a:srgbClr val="F79645"/>
            </a:solidFill>
          </c:spPr>
          <c:invertIfNegative val="0"/>
          <c:cat>
            <c:strRef>
              <c:f>(検索広告時間帯別数値!$D$13:$D$18,検索広告時間帯別数値!$D$20:$D$25,検索広告時間帯別数値!$D$27:$D$32,検索広告時間帯別数値!$D$34:$D$39)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(検索広告時間帯別数値!$I$13:$I$18,検索広告時間帯別数値!$I$20:$I$25,検索広告時間帯別数値!$I$27:$I$32,検索広告時間帯別数値!$I$34:$I$39)</c:f>
              <c:numCache>
                <c:formatCode>"\"#,##0</c:formatCode>
                <c:ptCount val="24"/>
                <c:pt idx="0">
                  <c:v>85123.339825999996</c:v>
                </c:pt>
                <c:pt idx="1">
                  <c:v>152549.40343800001</c:v>
                </c:pt>
                <c:pt idx="2">
                  <c:v>231417.06862400001</c:v>
                </c:pt>
                <c:pt idx="3">
                  <c:v>260510.75278400001</c:v>
                </c:pt>
                <c:pt idx="4">
                  <c:v>268743.35546799999</c:v>
                </c:pt>
                <c:pt idx="5">
                  <c:v>202564.22407200001</c:v>
                </c:pt>
                <c:pt idx="6">
                  <c:v>247500.66310100001</c:v>
                </c:pt>
                <c:pt idx="7">
                  <c:v>250763.71211399999</c:v>
                </c:pt>
                <c:pt idx="8">
                  <c:v>219735.23032899998</c:v>
                </c:pt>
                <c:pt idx="9">
                  <c:v>197535.92067799999</c:v>
                </c:pt>
                <c:pt idx="10">
                  <c:v>149890.32626900001</c:v>
                </c:pt>
                <c:pt idx="11">
                  <c:v>115474.77781100001</c:v>
                </c:pt>
                <c:pt idx="12">
                  <c:v>99975.547347999993</c:v>
                </c:pt>
                <c:pt idx="13">
                  <c:v>101234.953006</c:v>
                </c:pt>
                <c:pt idx="14">
                  <c:v>103029.116662</c:v>
                </c:pt>
                <c:pt idx="15">
                  <c:v>95679.682914999998</c:v>
                </c:pt>
                <c:pt idx="16">
                  <c:v>60475.605746000001</c:v>
                </c:pt>
                <c:pt idx="17">
                  <c:v>58224.922764000003</c:v>
                </c:pt>
                <c:pt idx="18">
                  <c:v>33037.385777000003</c:v>
                </c:pt>
                <c:pt idx="19">
                  <c:v>19539.578698999998</c:v>
                </c:pt>
                <c:pt idx="20">
                  <c:v>16096.648569000001</c:v>
                </c:pt>
                <c:pt idx="21">
                  <c:v>17292.607898999999</c:v>
                </c:pt>
                <c:pt idx="22">
                  <c:v>28120.202239999999</c:v>
                </c:pt>
                <c:pt idx="23">
                  <c:v>49546.973861999999</c:v>
                </c:pt>
              </c:numCache>
            </c:numRef>
          </c:val>
          <c:extLst>
            <c:ext xmlns:c16="http://schemas.microsoft.com/office/drawing/2014/chart" uri="{C3380CC4-5D6E-409C-BE32-E72D297353CC}">
              <c16:uniqueId val="{00000000-7BD2-8548-89AC-5B0DC0CE173B}"/>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検索広告時間帯別数値!$N$8</c:f>
              <c:strCache>
                <c:ptCount val="1"/>
                <c:pt idx="0">
                  <c:v>獲得単価</c:v>
                </c:pt>
              </c:strCache>
            </c:strRef>
          </c:tx>
          <c:marker>
            <c:symbol val="circle"/>
            <c:size val="12"/>
            <c:spPr>
              <a:noFill/>
            </c:spPr>
          </c:marker>
          <c:cat>
            <c:strRef>
              <c:f>(検索広告時間帯別数値!$D$13:$D$18,検索広告時間帯別数値!$D$20:$D$25,検索広告時間帯別数値!$D$27:$D$32,検索広告時間帯別数値!$D$34:$D$39)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(検索広告時間帯別数値!$N$13:$N$18,検索広告時間帯別数値!$N$20:$N$25,検索広告時間帯別数値!$N$27:$N$32,検索広告時間帯別数値!$N$34:$N$39)</c:f>
              <c:numCache>
                <c:formatCode>"\"#,##0</c:formatCode>
                <c:ptCount val="24"/>
                <c:pt idx="0">
                  <c:v>2776.3646388127854</c:v>
                </c:pt>
                <c:pt idx="1">
                  <c:v>2846.6020421347266</c:v>
                </c:pt>
                <c:pt idx="2">
                  <c:v>5723.8948460054407</c:v>
                </c:pt>
                <c:pt idx="3">
                  <c:v>4802.0415259723504</c:v>
                </c:pt>
                <c:pt idx="4">
                  <c:v>3663.8494269665989</c:v>
                </c:pt>
                <c:pt idx="5">
                  <c:v>1507.0621536492818</c:v>
                </c:pt>
                <c:pt idx="6">
                  <c:v>3820.633885473912</c:v>
                </c:pt>
                <c:pt idx="7">
                  <c:v>2776.699281519212</c:v>
                </c:pt>
                <c:pt idx="8">
                  <c:v>4257.6095781631466</c:v>
                </c:pt>
                <c:pt idx="9">
                  <c:v>5124.1483963164719</c:v>
                </c:pt>
                <c:pt idx="10">
                  <c:v>5166.8502678042059</c:v>
                </c:pt>
                <c:pt idx="11">
                  <c:v>5483.1328495251664</c:v>
                </c:pt>
                <c:pt idx="12">
                  <c:v>6244.5688537164278</c:v>
                </c:pt>
                <c:pt idx="13">
                  <c:v>4719.5782287179491</c:v>
                </c:pt>
                <c:pt idx="14">
                  <c:v>4503.0208331293697</c:v>
                </c:pt>
                <c:pt idx="15">
                  <c:v>3939.0565218196789</c:v>
                </c:pt>
                <c:pt idx="16">
                  <c:v>5667.8168459231483</c:v>
                </c:pt>
                <c:pt idx="17">
                  <c:v>3223.9713601328899</c:v>
                </c:pt>
                <c:pt idx="18">
                  <c:v>9126.3496621546965</c:v>
                </c:pt>
                <c:pt idx="19">
                  <c:v>3501.7166127240139</c:v>
                </c:pt>
                <c:pt idx="20">
                  <c:v>2519.0373347417844</c:v>
                </c:pt>
                <c:pt idx="21">
                  <c:v>2080.9395787003614</c:v>
                </c:pt>
                <c:pt idx="22">
                  <c:v>2203.7776050156735</c:v>
                </c:pt>
                <c:pt idx="23">
                  <c:v>1864.0697465011287</c:v>
                </c:pt>
              </c:numCache>
            </c:numRef>
          </c:val>
          <c:smooth val="0"/>
          <c:extLst>
            <c:ext xmlns:c16="http://schemas.microsoft.com/office/drawing/2014/chart" uri="{C3380CC4-5D6E-409C-BE32-E72D297353CC}">
              <c16:uniqueId val="{00000001-7BD2-8548-89AC-5B0DC0CE173B}"/>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検索広告週別数値!$E$13</c:f>
              <c:strCache>
                <c:ptCount val="1"/>
                <c:pt idx="0">
                  <c:v>表示回数</c:v>
                </c:pt>
              </c:strCache>
            </c:strRef>
          </c:tx>
          <c:spPr>
            <a:solidFill>
              <a:srgbClr val="00B050"/>
            </a:solidFill>
          </c:spPr>
          <c:invertIfNegative val="0"/>
          <c:cat>
            <c:strRef>
              <c:f>検索広告週別数値!$C$14:$C$44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検索広告週別数値!$E$14:$E$39</c:f>
              <c:numCache>
                <c:formatCode>#,##0</c:formatCode>
                <c:ptCount val="26"/>
                <c:pt idx="0">
                  <c:v>12319</c:v>
                </c:pt>
                <c:pt idx="1">
                  <c:v>124489</c:v>
                </c:pt>
                <c:pt idx="2">
                  <c:v>95662</c:v>
                </c:pt>
                <c:pt idx="3">
                  <c:v>113213</c:v>
                </c:pt>
                <c:pt idx="4">
                  <c:v>124881</c:v>
                </c:pt>
                <c:pt idx="5">
                  <c:v>114101</c:v>
                </c:pt>
                <c:pt idx="6">
                  <c:v>99670</c:v>
                </c:pt>
                <c:pt idx="7">
                  <c:v>139630</c:v>
                </c:pt>
                <c:pt idx="8">
                  <c:v>122910</c:v>
                </c:pt>
                <c:pt idx="9">
                  <c:v>153642</c:v>
                </c:pt>
                <c:pt idx="10">
                  <c:v>143324</c:v>
                </c:pt>
                <c:pt idx="11">
                  <c:v>208630</c:v>
                </c:pt>
                <c:pt idx="12">
                  <c:v>288966</c:v>
                </c:pt>
                <c:pt idx="13">
                  <c:v>163443</c:v>
                </c:pt>
                <c:pt idx="14">
                  <c:v>141136</c:v>
                </c:pt>
                <c:pt idx="15">
                  <c:v>153710</c:v>
                </c:pt>
                <c:pt idx="16">
                  <c:v>216608</c:v>
                </c:pt>
                <c:pt idx="17">
                  <c:v>418724</c:v>
                </c:pt>
                <c:pt idx="18">
                  <c:v>443884</c:v>
                </c:pt>
                <c:pt idx="19">
                  <c:v>383638</c:v>
                </c:pt>
              </c:numCache>
            </c:numRef>
          </c:val>
          <c:extLst>
            <c:ext xmlns:c16="http://schemas.microsoft.com/office/drawing/2014/chart" uri="{C3380CC4-5D6E-409C-BE32-E72D297353CC}">
              <c16:uniqueId val="{00000000-CED2-654F-8AE1-407D4DD2E330}"/>
            </c:ext>
          </c:extLst>
        </c:ser>
        <c:dLbls>
          <c:showLegendKey val="0"/>
          <c:showVal val="0"/>
          <c:showCatName val="0"/>
          <c:showSerName val="0"/>
          <c:showPercent val="0"/>
          <c:showBubbleSize val="0"/>
        </c:dLbls>
        <c:gapWidth val="150"/>
        <c:axId val="-1172296336"/>
        <c:axId val="-1172294288"/>
      </c:barChart>
      <c:lineChart>
        <c:grouping val="stacked"/>
        <c:varyColors val="0"/>
        <c:ser>
          <c:idx val="1"/>
          <c:order val="1"/>
          <c:tx>
            <c:strRef>
              <c:f>検索広告週別数値!$G$13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strRef>
              <c:f>検索広告週別数値!$C$14:$C$44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検索広告週別数値!$G$14:$G$39</c:f>
              <c:numCache>
                <c:formatCode>0.00%</c:formatCode>
                <c:ptCount val="26"/>
                <c:pt idx="0">
                  <c:v>2.1673837162107315E-2</c:v>
                </c:pt>
                <c:pt idx="1">
                  <c:v>1.352729960076794E-2</c:v>
                </c:pt>
                <c:pt idx="2">
                  <c:v>1.3255001986159604E-2</c:v>
                </c:pt>
                <c:pt idx="3">
                  <c:v>1.3867665374117813E-2</c:v>
                </c:pt>
                <c:pt idx="4">
                  <c:v>1.7088268031165671E-2</c:v>
                </c:pt>
                <c:pt idx="5">
                  <c:v>1.8807898265571731E-2</c:v>
                </c:pt>
                <c:pt idx="6">
                  <c:v>2.1320357178689676E-2</c:v>
                </c:pt>
                <c:pt idx="7">
                  <c:v>2.3555109933395404E-2</c:v>
                </c:pt>
                <c:pt idx="8">
                  <c:v>1.4693678301195997E-2</c:v>
                </c:pt>
                <c:pt idx="9">
                  <c:v>1.4312492677783419E-2</c:v>
                </c:pt>
                <c:pt idx="10">
                  <c:v>1.6166168959839244E-2</c:v>
                </c:pt>
                <c:pt idx="11">
                  <c:v>1.7149978430714662E-2</c:v>
                </c:pt>
                <c:pt idx="12">
                  <c:v>1.7365364783400124E-2</c:v>
                </c:pt>
                <c:pt idx="13">
                  <c:v>1.7186419730425898E-2</c:v>
                </c:pt>
                <c:pt idx="14">
                  <c:v>1.6069606620564562E-2</c:v>
                </c:pt>
                <c:pt idx="15">
                  <c:v>1.5633335501919199E-2</c:v>
                </c:pt>
                <c:pt idx="16">
                  <c:v>1.3014293100901167E-2</c:v>
                </c:pt>
                <c:pt idx="17">
                  <c:v>9.7462767837525437E-3</c:v>
                </c:pt>
                <c:pt idx="18">
                  <c:v>1.11966189364789E-2</c:v>
                </c:pt>
                <c:pt idx="19">
                  <c:v>1.4427663578686157E-2</c:v>
                </c:pt>
              </c:numCache>
            </c:numRef>
          </c:val>
          <c:smooth val="0"/>
          <c:extLst>
            <c:ext xmlns:c16="http://schemas.microsoft.com/office/drawing/2014/chart" uri="{C3380CC4-5D6E-409C-BE32-E72D297353CC}">
              <c16:uniqueId val="{00000001-CED2-654F-8AE1-407D4DD2E330}"/>
            </c:ext>
          </c:extLst>
        </c:ser>
        <c:dLbls>
          <c:showLegendKey val="0"/>
          <c:showVal val="0"/>
          <c:showCatName val="0"/>
          <c:showSerName val="0"/>
          <c:showPercent val="0"/>
          <c:showBubbleSize val="0"/>
        </c:dLbls>
        <c:marker val="1"/>
        <c:smooth val="0"/>
        <c:axId val="-1172289136"/>
        <c:axId val="-1172291456"/>
      </c:lineChart>
      <c:catAx>
        <c:axId val="-1172296336"/>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72294288"/>
        <c:crosses val="autoZero"/>
        <c:auto val="1"/>
        <c:lblAlgn val="ctr"/>
        <c:lblOffset val="100"/>
        <c:noMultiLvlLbl val="1"/>
      </c:catAx>
      <c:valAx>
        <c:axId val="-117229428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1172296336"/>
        <c:crosses val="autoZero"/>
        <c:crossBetween val="between"/>
      </c:valAx>
      <c:valAx>
        <c:axId val="-1172291456"/>
        <c:scaling>
          <c:orientation val="minMax"/>
        </c:scaling>
        <c:delete val="0"/>
        <c:axPos val="r"/>
        <c:numFmt formatCode="0.00%" sourceLinked="1"/>
        <c:majorTickMark val="out"/>
        <c:minorTickMark val="none"/>
        <c:tickLblPos val="nextTo"/>
        <c:txPr>
          <a:bodyPr/>
          <a:lstStyle/>
          <a:p>
            <a:pPr>
              <a:defRPr lang="ja-JP" sz="800"/>
            </a:pPr>
            <a:endParaRPr lang="ja-JP"/>
          </a:p>
        </c:txPr>
        <c:crossAx val="-1172289136"/>
        <c:crosses val="max"/>
        <c:crossBetween val="between"/>
      </c:valAx>
      <c:catAx>
        <c:axId val="-1172289136"/>
        <c:scaling>
          <c:orientation val="minMax"/>
        </c:scaling>
        <c:delete val="1"/>
        <c:axPos val="b"/>
        <c:numFmt formatCode="General" sourceLinked="1"/>
        <c:majorTickMark val="out"/>
        <c:minorTickMark val="none"/>
        <c:tickLblPos val="none"/>
        <c:crossAx val="-1172291456"/>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2784636030003114"/>
        </c:manualLayout>
      </c:layout>
      <c:barChart>
        <c:barDir val="col"/>
        <c:grouping val="clustered"/>
        <c:varyColors val="0"/>
        <c:ser>
          <c:idx val="0"/>
          <c:order val="0"/>
          <c:tx>
            <c:strRef>
              <c:f>検索広告週別数値!$I$13</c:f>
              <c:strCache>
                <c:ptCount val="1"/>
                <c:pt idx="0">
                  <c:v>ご利用金額</c:v>
                </c:pt>
              </c:strCache>
            </c:strRef>
          </c:tx>
          <c:spPr>
            <a:solidFill>
              <a:srgbClr val="00B0F0"/>
            </a:solidFill>
          </c:spPr>
          <c:invertIfNegative val="0"/>
          <c:cat>
            <c:strRef>
              <c:f>検索広告週別数値!$C$14:$C$44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検索広告週別数値!$I$14:$I$39</c:f>
              <c:numCache>
                <c:formatCode>"\"#,##0</c:formatCode>
                <c:ptCount val="26"/>
                <c:pt idx="0">
                  <c:v>69553</c:v>
                </c:pt>
                <c:pt idx="1">
                  <c:v>261737</c:v>
                </c:pt>
                <c:pt idx="2">
                  <c:v>212091</c:v>
                </c:pt>
                <c:pt idx="3">
                  <c:v>223393</c:v>
                </c:pt>
                <c:pt idx="4">
                  <c:v>236245</c:v>
                </c:pt>
                <c:pt idx="5">
                  <c:v>190500</c:v>
                </c:pt>
                <c:pt idx="6">
                  <c:v>203040</c:v>
                </c:pt>
                <c:pt idx="7">
                  <c:v>326694</c:v>
                </c:pt>
                <c:pt idx="8">
                  <c:v>228211</c:v>
                </c:pt>
                <c:pt idx="9">
                  <c:v>332585</c:v>
                </c:pt>
                <c:pt idx="10">
                  <c:v>266999</c:v>
                </c:pt>
                <c:pt idx="11">
                  <c:v>329182</c:v>
                </c:pt>
                <c:pt idx="12">
                  <c:v>375951</c:v>
                </c:pt>
                <c:pt idx="13">
                  <c:v>325947</c:v>
                </c:pt>
                <c:pt idx="14">
                  <c:v>270716</c:v>
                </c:pt>
                <c:pt idx="15">
                  <c:v>313772</c:v>
                </c:pt>
                <c:pt idx="16">
                  <c:v>389040</c:v>
                </c:pt>
                <c:pt idx="17">
                  <c:v>568815</c:v>
                </c:pt>
                <c:pt idx="18">
                  <c:v>627535</c:v>
                </c:pt>
                <c:pt idx="19">
                  <c:v>558348</c:v>
                </c:pt>
              </c:numCache>
            </c:numRef>
          </c:val>
          <c:extLst>
            <c:ext xmlns:c16="http://schemas.microsoft.com/office/drawing/2014/chart" uri="{C3380CC4-5D6E-409C-BE32-E72D297353CC}">
              <c16:uniqueId val="{00000000-40BD-874F-8FAF-5A1E3DDFE3A2}"/>
            </c:ext>
          </c:extLst>
        </c:ser>
        <c:dLbls>
          <c:showLegendKey val="0"/>
          <c:showVal val="0"/>
          <c:showCatName val="0"/>
          <c:showSerName val="0"/>
          <c:showPercent val="0"/>
          <c:showBubbleSize val="0"/>
        </c:dLbls>
        <c:gapWidth val="150"/>
        <c:axId val="-1142650752"/>
        <c:axId val="-1142664576"/>
      </c:barChart>
      <c:lineChart>
        <c:grouping val="stacked"/>
        <c:varyColors val="0"/>
        <c:ser>
          <c:idx val="1"/>
          <c:order val="1"/>
          <c:tx>
            <c:strRef>
              <c:f>検索広告週別数値!$H$13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strRef>
              <c:f>検索広告週別数値!$C$14:$C$44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検索広告週別数値!$H$14:$H$39</c:f>
              <c:numCache>
                <c:formatCode>"\"#,##0</c:formatCode>
                <c:ptCount val="26"/>
                <c:pt idx="0">
                  <c:v>260.49812734082394</c:v>
                </c:pt>
                <c:pt idx="1">
                  <c:v>155.42577197149643</c:v>
                </c:pt>
                <c:pt idx="2">
                  <c:v>167.26419558359621</c:v>
                </c:pt>
                <c:pt idx="3">
                  <c:v>142.28853503184715</c:v>
                </c:pt>
                <c:pt idx="4">
                  <c:v>110.70524835988753</c:v>
                </c:pt>
                <c:pt idx="5">
                  <c:v>88.769804287045673</c:v>
                </c:pt>
                <c:pt idx="6">
                  <c:v>95.548235294117646</c:v>
                </c:pt>
                <c:pt idx="7">
                  <c:v>99.329279416235934</c:v>
                </c:pt>
                <c:pt idx="8">
                  <c:v>126.36267995570321</c:v>
                </c:pt>
                <c:pt idx="9">
                  <c:v>151.24374715779899</c:v>
                </c:pt>
                <c:pt idx="10">
                  <c:v>115.23478636167458</c:v>
                </c:pt>
                <c:pt idx="11">
                  <c:v>92.001676914477358</c:v>
                </c:pt>
                <c:pt idx="12">
                  <c:v>74.920486249501792</c:v>
                </c:pt>
                <c:pt idx="13">
                  <c:v>116.03666785332858</c:v>
                </c:pt>
                <c:pt idx="14">
                  <c:v>119.36331569664902</c:v>
                </c:pt>
                <c:pt idx="15">
                  <c:v>130.57511444028299</c:v>
                </c:pt>
                <c:pt idx="16">
                  <c:v>138.00638524299396</c:v>
                </c:pt>
                <c:pt idx="17">
                  <c:v>139.38127909826022</c:v>
                </c:pt>
                <c:pt idx="18">
                  <c:v>126.2645875251509</c:v>
                </c:pt>
                <c:pt idx="19">
                  <c:v>100.87588075880758</c:v>
                </c:pt>
              </c:numCache>
            </c:numRef>
          </c:val>
          <c:smooth val="0"/>
          <c:extLst>
            <c:ext xmlns:c16="http://schemas.microsoft.com/office/drawing/2014/chart" uri="{C3380CC4-5D6E-409C-BE32-E72D297353CC}">
              <c16:uniqueId val="{00000001-40BD-874F-8FAF-5A1E3DDFE3A2}"/>
            </c:ext>
          </c:extLst>
        </c:ser>
        <c:dLbls>
          <c:showLegendKey val="0"/>
          <c:showVal val="0"/>
          <c:showCatName val="0"/>
          <c:showSerName val="0"/>
          <c:showPercent val="0"/>
          <c:showBubbleSize val="0"/>
        </c:dLbls>
        <c:marker val="1"/>
        <c:smooth val="0"/>
        <c:axId val="-1142666128"/>
        <c:axId val="-1142662016"/>
      </c:lineChart>
      <c:catAx>
        <c:axId val="-1142650752"/>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42664576"/>
        <c:crosses val="autoZero"/>
        <c:auto val="1"/>
        <c:lblAlgn val="ctr"/>
        <c:lblOffset val="100"/>
        <c:noMultiLvlLbl val="1"/>
      </c:catAx>
      <c:valAx>
        <c:axId val="-1142664576"/>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142650752"/>
        <c:crosses val="autoZero"/>
        <c:crossBetween val="between"/>
      </c:valAx>
      <c:valAx>
        <c:axId val="-1142662016"/>
        <c:scaling>
          <c:orientation val="minMax"/>
        </c:scaling>
        <c:delete val="0"/>
        <c:axPos val="r"/>
        <c:numFmt formatCode="&quot;\&quot;#,##0" sourceLinked="1"/>
        <c:majorTickMark val="out"/>
        <c:minorTickMark val="none"/>
        <c:tickLblPos val="nextTo"/>
        <c:txPr>
          <a:bodyPr/>
          <a:lstStyle/>
          <a:p>
            <a:pPr>
              <a:defRPr lang="ja-JP" sz="800"/>
            </a:pPr>
            <a:endParaRPr lang="ja-JP"/>
          </a:p>
        </c:txPr>
        <c:crossAx val="-1142666128"/>
        <c:crosses val="max"/>
        <c:crossBetween val="between"/>
      </c:valAx>
      <c:catAx>
        <c:axId val="-1142666128"/>
        <c:scaling>
          <c:orientation val="minMax"/>
        </c:scaling>
        <c:delete val="1"/>
        <c:axPos val="b"/>
        <c:numFmt formatCode="General" sourceLinked="1"/>
        <c:majorTickMark val="out"/>
        <c:minorTickMark val="none"/>
        <c:tickLblPos val="none"/>
        <c:crossAx val="-1142662016"/>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検索広告週別数値!$L$13</c:f>
              <c:strCache>
                <c:ptCount val="1"/>
                <c:pt idx="0">
                  <c:v>獲得数</c:v>
                </c:pt>
              </c:strCache>
            </c:strRef>
          </c:tx>
          <c:spPr>
            <a:solidFill>
              <a:srgbClr val="191FA4"/>
            </a:solidFill>
          </c:spPr>
          <c:invertIfNegative val="0"/>
          <c:cat>
            <c:strRef>
              <c:f>検索広告週別数値!$C$14:$C$44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検索広告週別数値!$L$14:$L$39</c:f>
              <c:numCache>
                <c:formatCode>#,##0</c:formatCode>
                <c:ptCount val="26"/>
                <c:pt idx="0">
                  <c:v>15.5</c:v>
                </c:pt>
                <c:pt idx="1">
                  <c:v>12</c:v>
                </c:pt>
                <c:pt idx="2">
                  <c:v>13.9</c:v>
                </c:pt>
                <c:pt idx="3">
                  <c:v>15.4</c:v>
                </c:pt>
                <c:pt idx="4">
                  <c:v>25.200000000000003</c:v>
                </c:pt>
                <c:pt idx="5">
                  <c:v>39.6</c:v>
                </c:pt>
                <c:pt idx="6">
                  <c:v>43.4</c:v>
                </c:pt>
                <c:pt idx="7">
                  <c:v>58.5</c:v>
                </c:pt>
                <c:pt idx="8">
                  <c:v>40</c:v>
                </c:pt>
                <c:pt idx="9">
                  <c:v>33.5</c:v>
                </c:pt>
                <c:pt idx="10">
                  <c:v>54.04</c:v>
                </c:pt>
                <c:pt idx="11">
                  <c:v>58.48</c:v>
                </c:pt>
                <c:pt idx="12">
                  <c:v>72.5</c:v>
                </c:pt>
                <c:pt idx="13">
                  <c:v>44.98</c:v>
                </c:pt>
                <c:pt idx="14">
                  <c:v>30</c:v>
                </c:pt>
                <c:pt idx="15">
                  <c:v>32.599999999999994</c:v>
                </c:pt>
                <c:pt idx="16">
                  <c:v>71.5</c:v>
                </c:pt>
                <c:pt idx="17">
                  <c:v>355.59</c:v>
                </c:pt>
                <c:pt idx="18">
                  <c:v>176.70000000000002</c:v>
                </c:pt>
                <c:pt idx="19">
                  <c:v>166.2</c:v>
                </c:pt>
              </c:numCache>
            </c:numRef>
          </c:val>
          <c:extLst>
            <c:ext xmlns:c16="http://schemas.microsoft.com/office/drawing/2014/chart" uri="{C3380CC4-5D6E-409C-BE32-E72D297353CC}">
              <c16:uniqueId val="{00000000-096D-624B-A17D-B1B2A2D0748F}"/>
            </c:ext>
          </c:extLst>
        </c:ser>
        <c:dLbls>
          <c:showLegendKey val="0"/>
          <c:showVal val="0"/>
          <c:showCatName val="0"/>
          <c:showSerName val="0"/>
          <c:showPercent val="0"/>
          <c:showBubbleSize val="0"/>
        </c:dLbls>
        <c:gapWidth val="150"/>
        <c:axId val="-1172255840"/>
        <c:axId val="-1172253792"/>
      </c:barChart>
      <c:lineChart>
        <c:grouping val="stacked"/>
        <c:varyColors val="0"/>
        <c:ser>
          <c:idx val="1"/>
          <c:order val="1"/>
          <c:tx>
            <c:strRef>
              <c:f>検索広告週別数値!$N$13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検索広告週別数値!$C$14:$C$44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検索広告週別数値!$N$14:$N$39</c:f>
              <c:numCache>
                <c:formatCode>"\"#,##0</c:formatCode>
                <c:ptCount val="26"/>
                <c:pt idx="0">
                  <c:v>4487.2903225806449</c:v>
                </c:pt>
                <c:pt idx="1">
                  <c:v>21811.416666666668</c:v>
                </c:pt>
                <c:pt idx="2">
                  <c:v>15258.345323741007</c:v>
                </c:pt>
                <c:pt idx="3">
                  <c:v>14506.038961038961</c:v>
                </c:pt>
                <c:pt idx="4">
                  <c:v>9374.8015873015866</c:v>
                </c:pt>
                <c:pt idx="5">
                  <c:v>4810.6060606060601</c:v>
                </c:pt>
                <c:pt idx="6">
                  <c:v>4678.3410138248846</c:v>
                </c:pt>
                <c:pt idx="7">
                  <c:v>5584.5128205128203</c:v>
                </c:pt>
                <c:pt idx="8">
                  <c:v>5705.2749999999996</c:v>
                </c:pt>
                <c:pt idx="9">
                  <c:v>9927.9104477611945</c:v>
                </c:pt>
                <c:pt idx="10">
                  <c:v>4940.7660991857883</c:v>
                </c:pt>
                <c:pt idx="11">
                  <c:v>5628.967168262654</c:v>
                </c:pt>
                <c:pt idx="12">
                  <c:v>5185.5310344827585</c:v>
                </c:pt>
                <c:pt idx="13">
                  <c:v>7246.4873277012011</c:v>
                </c:pt>
                <c:pt idx="14">
                  <c:v>9023.8666666666668</c:v>
                </c:pt>
                <c:pt idx="15">
                  <c:v>9624.9079754601244</c:v>
                </c:pt>
                <c:pt idx="16">
                  <c:v>5441.1188811188813</c:v>
                </c:pt>
                <c:pt idx="17">
                  <c:v>1599.6372226440565</c:v>
                </c:pt>
                <c:pt idx="18">
                  <c:v>3551.4148273910578</c:v>
                </c:pt>
                <c:pt idx="19">
                  <c:v>3359.4945848375455</c:v>
                </c:pt>
              </c:numCache>
            </c:numRef>
          </c:val>
          <c:smooth val="0"/>
          <c:extLst>
            <c:ext xmlns:c16="http://schemas.microsoft.com/office/drawing/2014/chart" uri="{C3380CC4-5D6E-409C-BE32-E72D297353CC}">
              <c16:uniqueId val="{00000001-096D-624B-A17D-B1B2A2D0748F}"/>
            </c:ext>
          </c:extLst>
        </c:ser>
        <c:dLbls>
          <c:showLegendKey val="0"/>
          <c:showVal val="0"/>
          <c:showCatName val="0"/>
          <c:showSerName val="0"/>
          <c:showPercent val="0"/>
          <c:showBubbleSize val="0"/>
        </c:dLbls>
        <c:marker val="1"/>
        <c:smooth val="0"/>
        <c:axId val="-1142563840"/>
        <c:axId val="-1172250960"/>
      </c:lineChart>
      <c:catAx>
        <c:axId val="-1172255840"/>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72253792"/>
        <c:crosses val="autoZero"/>
        <c:auto val="1"/>
        <c:lblAlgn val="ctr"/>
        <c:lblOffset val="100"/>
        <c:noMultiLvlLbl val="1"/>
      </c:catAx>
      <c:valAx>
        <c:axId val="-1172253792"/>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1172255840"/>
        <c:crosses val="autoZero"/>
        <c:crossBetween val="between"/>
      </c:valAx>
      <c:valAx>
        <c:axId val="-1172250960"/>
        <c:scaling>
          <c:orientation val="minMax"/>
        </c:scaling>
        <c:delete val="0"/>
        <c:axPos val="r"/>
        <c:numFmt formatCode="&quot;\&quot;#,##0" sourceLinked="1"/>
        <c:majorTickMark val="out"/>
        <c:minorTickMark val="none"/>
        <c:tickLblPos val="nextTo"/>
        <c:txPr>
          <a:bodyPr/>
          <a:lstStyle/>
          <a:p>
            <a:pPr>
              <a:defRPr lang="ja-JP" sz="800"/>
            </a:pPr>
            <a:endParaRPr lang="ja-JP"/>
          </a:p>
        </c:txPr>
        <c:crossAx val="-1142563840"/>
        <c:crosses val="max"/>
        <c:crossBetween val="between"/>
      </c:valAx>
      <c:catAx>
        <c:axId val="-1142563840"/>
        <c:scaling>
          <c:orientation val="minMax"/>
        </c:scaling>
        <c:delete val="1"/>
        <c:axPos val="b"/>
        <c:numFmt formatCode="General" sourceLinked="1"/>
        <c:majorTickMark val="out"/>
        <c:minorTickMark val="none"/>
        <c:tickLblPos val="none"/>
        <c:crossAx val="-1172250960"/>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検索広告週別数値!$I$13</c:f>
              <c:strCache>
                <c:ptCount val="1"/>
                <c:pt idx="0">
                  <c:v>ご利用金額</c:v>
                </c:pt>
              </c:strCache>
            </c:strRef>
          </c:tx>
          <c:spPr>
            <a:solidFill>
              <a:srgbClr val="F79646"/>
            </a:solidFill>
          </c:spPr>
          <c:invertIfNegative val="0"/>
          <c:cat>
            <c:strRef>
              <c:f>検索広告週別数値!$C$14:$C$44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検索広告週別数値!$I$14:$I$39</c:f>
              <c:numCache>
                <c:formatCode>"\"#,##0</c:formatCode>
                <c:ptCount val="26"/>
                <c:pt idx="0">
                  <c:v>69553</c:v>
                </c:pt>
                <c:pt idx="1">
                  <c:v>261737</c:v>
                </c:pt>
                <c:pt idx="2">
                  <c:v>212091</c:v>
                </c:pt>
                <c:pt idx="3">
                  <c:v>223393</c:v>
                </c:pt>
                <c:pt idx="4">
                  <c:v>236245</c:v>
                </c:pt>
                <c:pt idx="5">
                  <c:v>190500</c:v>
                </c:pt>
                <c:pt idx="6">
                  <c:v>203040</c:v>
                </c:pt>
                <c:pt idx="7">
                  <c:v>326694</c:v>
                </c:pt>
                <c:pt idx="8">
                  <c:v>228211</c:v>
                </c:pt>
                <c:pt idx="9">
                  <c:v>332585</c:v>
                </c:pt>
                <c:pt idx="10">
                  <c:v>266999</c:v>
                </c:pt>
                <c:pt idx="11">
                  <c:v>329182</c:v>
                </c:pt>
                <c:pt idx="12">
                  <c:v>375951</c:v>
                </c:pt>
                <c:pt idx="13">
                  <c:v>325947</c:v>
                </c:pt>
                <c:pt idx="14">
                  <c:v>270716</c:v>
                </c:pt>
                <c:pt idx="15">
                  <c:v>313772</c:v>
                </c:pt>
                <c:pt idx="16">
                  <c:v>389040</c:v>
                </c:pt>
                <c:pt idx="17">
                  <c:v>568815</c:v>
                </c:pt>
                <c:pt idx="18">
                  <c:v>627535</c:v>
                </c:pt>
                <c:pt idx="19">
                  <c:v>558348</c:v>
                </c:pt>
              </c:numCache>
            </c:numRef>
          </c:val>
          <c:extLst>
            <c:ext xmlns:c16="http://schemas.microsoft.com/office/drawing/2014/chart" uri="{C3380CC4-5D6E-409C-BE32-E72D297353CC}">
              <c16:uniqueId val="{00000000-EB4B-654C-8B15-CF94AA72E997}"/>
            </c:ext>
          </c:extLst>
        </c:ser>
        <c:dLbls>
          <c:showLegendKey val="0"/>
          <c:showVal val="0"/>
          <c:showCatName val="0"/>
          <c:showSerName val="0"/>
          <c:showPercent val="0"/>
          <c:showBubbleSize val="0"/>
        </c:dLbls>
        <c:gapWidth val="150"/>
        <c:axId val="-795182272"/>
        <c:axId val="-795180224"/>
      </c:barChart>
      <c:lineChart>
        <c:grouping val="stacked"/>
        <c:varyColors val="0"/>
        <c:ser>
          <c:idx val="1"/>
          <c:order val="1"/>
          <c:tx>
            <c:strRef>
              <c:f>検索広告週別数値!$N$13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検索広告週別数値!$C$14:$C$44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検索広告週別数値!$N$14:$N$39</c:f>
              <c:numCache>
                <c:formatCode>"\"#,##0</c:formatCode>
                <c:ptCount val="26"/>
                <c:pt idx="0">
                  <c:v>4487.2903225806449</c:v>
                </c:pt>
                <c:pt idx="1">
                  <c:v>21811.416666666668</c:v>
                </c:pt>
                <c:pt idx="2">
                  <c:v>15258.345323741007</c:v>
                </c:pt>
                <c:pt idx="3">
                  <c:v>14506.038961038961</c:v>
                </c:pt>
                <c:pt idx="4">
                  <c:v>9374.8015873015866</c:v>
                </c:pt>
                <c:pt idx="5">
                  <c:v>4810.6060606060601</c:v>
                </c:pt>
                <c:pt idx="6">
                  <c:v>4678.3410138248846</c:v>
                </c:pt>
                <c:pt idx="7">
                  <c:v>5584.5128205128203</c:v>
                </c:pt>
                <c:pt idx="8">
                  <c:v>5705.2749999999996</c:v>
                </c:pt>
                <c:pt idx="9">
                  <c:v>9927.9104477611945</c:v>
                </c:pt>
                <c:pt idx="10">
                  <c:v>4940.7660991857883</c:v>
                </c:pt>
                <c:pt idx="11">
                  <c:v>5628.967168262654</c:v>
                </c:pt>
                <c:pt idx="12">
                  <c:v>5185.5310344827585</c:v>
                </c:pt>
                <c:pt idx="13">
                  <c:v>7246.4873277012011</c:v>
                </c:pt>
                <c:pt idx="14">
                  <c:v>9023.8666666666668</c:v>
                </c:pt>
                <c:pt idx="15">
                  <c:v>9624.9079754601244</c:v>
                </c:pt>
                <c:pt idx="16">
                  <c:v>5441.1188811188813</c:v>
                </c:pt>
                <c:pt idx="17">
                  <c:v>1599.6372226440565</c:v>
                </c:pt>
                <c:pt idx="18">
                  <c:v>3551.4148273910578</c:v>
                </c:pt>
                <c:pt idx="19">
                  <c:v>3359.4945848375455</c:v>
                </c:pt>
              </c:numCache>
            </c:numRef>
          </c:val>
          <c:smooth val="0"/>
          <c:extLst>
            <c:ext xmlns:c16="http://schemas.microsoft.com/office/drawing/2014/chart" uri="{C3380CC4-5D6E-409C-BE32-E72D297353CC}">
              <c16:uniqueId val="{00000001-EB4B-654C-8B15-CF94AA72E997}"/>
            </c:ext>
          </c:extLst>
        </c:ser>
        <c:dLbls>
          <c:showLegendKey val="0"/>
          <c:showVal val="0"/>
          <c:showCatName val="0"/>
          <c:showSerName val="0"/>
          <c:showPercent val="0"/>
          <c:showBubbleSize val="0"/>
        </c:dLbls>
        <c:marker val="1"/>
        <c:smooth val="0"/>
        <c:axId val="-795175072"/>
        <c:axId val="-795177392"/>
      </c:lineChart>
      <c:catAx>
        <c:axId val="-795182272"/>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5180224"/>
        <c:crosses val="autoZero"/>
        <c:auto val="1"/>
        <c:lblAlgn val="ctr"/>
        <c:lblOffset val="100"/>
        <c:noMultiLvlLbl val="1"/>
      </c:catAx>
      <c:valAx>
        <c:axId val="-795180224"/>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795182272"/>
        <c:crosses val="autoZero"/>
        <c:crossBetween val="between"/>
      </c:valAx>
      <c:valAx>
        <c:axId val="-795177392"/>
        <c:scaling>
          <c:orientation val="minMax"/>
        </c:scaling>
        <c:delete val="0"/>
        <c:axPos val="r"/>
        <c:numFmt formatCode="&quot;\&quot;#,##0" sourceLinked="1"/>
        <c:majorTickMark val="out"/>
        <c:minorTickMark val="none"/>
        <c:tickLblPos val="nextTo"/>
        <c:txPr>
          <a:bodyPr/>
          <a:lstStyle/>
          <a:p>
            <a:pPr>
              <a:defRPr lang="ja-JP" sz="800"/>
            </a:pPr>
            <a:endParaRPr lang="ja-JP"/>
          </a:p>
        </c:txPr>
        <c:crossAx val="-795175072"/>
        <c:crosses val="max"/>
        <c:crossBetween val="between"/>
      </c:valAx>
      <c:catAx>
        <c:axId val="-795175072"/>
        <c:scaling>
          <c:orientation val="minMax"/>
        </c:scaling>
        <c:delete val="1"/>
        <c:axPos val="b"/>
        <c:numFmt formatCode="General" sourceLinked="1"/>
        <c:majorTickMark val="out"/>
        <c:minorTickMark val="none"/>
        <c:tickLblPos val="none"/>
        <c:crossAx val="-795177392"/>
        <c:crosses val="autoZero"/>
        <c:auto val="1"/>
        <c:lblAlgn val="ctr"/>
        <c:lblOffset val="100"/>
        <c:noMultiLvlLbl val="1"/>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検索広告日別数値!$E$13</c:f>
              <c:strCache>
                <c:ptCount val="1"/>
                <c:pt idx="0">
                  <c:v>表示回数</c:v>
                </c:pt>
              </c:strCache>
            </c:strRef>
          </c:tx>
          <c:spPr>
            <a:solidFill>
              <a:srgbClr val="00B050"/>
            </a:solidFill>
          </c:spPr>
          <c:invertIfNegative val="0"/>
          <c:cat>
            <c:strRef>
              <c:f>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検索広告日別数値!$E$14:$E$44</c:f>
              <c:numCache>
                <c:formatCode>#,##0</c:formatCode>
                <c:ptCount val="31"/>
                <c:pt idx="0">
                  <c:v>17845</c:v>
                </c:pt>
                <c:pt idx="1">
                  <c:v>24136</c:v>
                </c:pt>
                <c:pt idx="2">
                  <c:v>31908</c:v>
                </c:pt>
                <c:pt idx="3">
                  <c:v>32984</c:v>
                </c:pt>
                <c:pt idx="4">
                  <c:v>15128</c:v>
                </c:pt>
                <c:pt idx="5">
                  <c:v>15441</c:v>
                </c:pt>
                <c:pt idx="6">
                  <c:v>37703</c:v>
                </c:pt>
                <c:pt idx="7">
                  <c:v>33580</c:v>
                </c:pt>
                <c:pt idx="8">
                  <c:v>30807</c:v>
                </c:pt>
                <c:pt idx="9">
                  <c:v>35986</c:v>
                </c:pt>
                <c:pt idx="10">
                  <c:v>61788</c:v>
                </c:pt>
                <c:pt idx="11">
                  <c:v>9112</c:v>
                </c:pt>
                <c:pt idx="12">
                  <c:v>7632</c:v>
                </c:pt>
                <c:pt idx="13">
                  <c:v>13026</c:v>
                </c:pt>
                <c:pt idx="14">
                  <c:v>42723</c:v>
                </c:pt>
                <c:pt idx="15">
                  <c:v>96176</c:v>
                </c:pt>
                <c:pt idx="16">
                  <c:v>94944</c:v>
                </c:pt>
                <c:pt idx="17">
                  <c:v>75224</c:v>
                </c:pt>
                <c:pt idx="18">
                  <c:v>50093</c:v>
                </c:pt>
                <c:pt idx="19">
                  <c:v>46538</c:v>
                </c:pt>
                <c:pt idx="20">
                  <c:v>76462</c:v>
                </c:pt>
                <c:pt idx="21">
                  <c:v>52576</c:v>
                </c:pt>
                <c:pt idx="22">
                  <c:v>79776</c:v>
                </c:pt>
                <c:pt idx="23">
                  <c:v>87351</c:v>
                </c:pt>
                <c:pt idx="24">
                  <c:v>71415</c:v>
                </c:pt>
                <c:pt idx="25">
                  <c:v>40744</c:v>
                </c:pt>
                <c:pt idx="26">
                  <c:v>35560</c:v>
                </c:pt>
                <c:pt idx="27">
                  <c:v>74783</c:v>
                </c:pt>
                <c:pt idx="28">
                  <c:v>65466</c:v>
                </c:pt>
                <c:pt idx="29">
                  <c:v>65794</c:v>
                </c:pt>
                <c:pt idx="30">
                  <c:v>56565</c:v>
                </c:pt>
              </c:numCache>
            </c:numRef>
          </c:val>
          <c:extLst>
            <c:ext xmlns:c16="http://schemas.microsoft.com/office/drawing/2014/chart" uri="{C3380CC4-5D6E-409C-BE32-E72D297353CC}">
              <c16:uniqueId val="{00000000-621E-3641-AE24-52F692FD6D24}"/>
            </c:ext>
          </c:extLst>
        </c:ser>
        <c:dLbls>
          <c:showLegendKey val="0"/>
          <c:showVal val="0"/>
          <c:showCatName val="0"/>
          <c:showSerName val="0"/>
          <c:showPercent val="0"/>
          <c:showBubbleSize val="0"/>
        </c:dLbls>
        <c:gapWidth val="150"/>
        <c:axId val="-795138400"/>
        <c:axId val="-795212544"/>
      </c:barChart>
      <c:lineChart>
        <c:grouping val="stacked"/>
        <c:varyColors val="0"/>
        <c:ser>
          <c:idx val="1"/>
          <c:order val="1"/>
          <c:tx>
            <c:strRef>
              <c:f>検索広告日別数値!$G$13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strRef>
              <c:f>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検索広告日別数値!$G$14:$G$44</c:f>
              <c:numCache>
                <c:formatCode>0.00%</c:formatCode>
                <c:ptCount val="31"/>
                <c:pt idx="0">
                  <c:v>1.3785374054356963E-2</c:v>
                </c:pt>
                <c:pt idx="1">
                  <c:v>1.7567119655286709E-2</c:v>
                </c:pt>
                <c:pt idx="2">
                  <c:v>1.5231289958631064E-2</c:v>
                </c:pt>
                <c:pt idx="3">
                  <c:v>1.4400921658986175E-2</c:v>
                </c:pt>
                <c:pt idx="4">
                  <c:v>1.5798519301956637E-2</c:v>
                </c:pt>
                <c:pt idx="5">
                  <c:v>1.8716404377954795E-2</c:v>
                </c:pt>
                <c:pt idx="6">
                  <c:v>1.1961912845131687E-2</c:v>
                </c:pt>
                <c:pt idx="7">
                  <c:v>1.3460393091125671E-2</c:v>
                </c:pt>
                <c:pt idx="8">
                  <c:v>1.4964131528548707E-2</c:v>
                </c:pt>
                <c:pt idx="9">
                  <c:v>1.7423442449841606E-2</c:v>
                </c:pt>
                <c:pt idx="10">
                  <c:v>9.7429921667637736E-3</c:v>
                </c:pt>
                <c:pt idx="11">
                  <c:v>1.2401229148375768E-2</c:v>
                </c:pt>
                <c:pt idx="12">
                  <c:v>1.480607966457023E-2</c:v>
                </c:pt>
                <c:pt idx="13">
                  <c:v>1.174573929064947E-2</c:v>
                </c:pt>
                <c:pt idx="14">
                  <c:v>7.9582426327739157E-3</c:v>
                </c:pt>
                <c:pt idx="15">
                  <c:v>8.4116619530860085E-3</c:v>
                </c:pt>
                <c:pt idx="16">
                  <c:v>9.7636501516683519E-3</c:v>
                </c:pt>
                <c:pt idx="17">
                  <c:v>1.1445815165372753E-2</c:v>
                </c:pt>
                <c:pt idx="18">
                  <c:v>1.0879763639630287E-2</c:v>
                </c:pt>
                <c:pt idx="19">
                  <c:v>9.583566118011087E-3</c:v>
                </c:pt>
                <c:pt idx="20">
                  <c:v>1.0776594909889879E-2</c:v>
                </c:pt>
                <c:pt idx="21">
                  <c:v>1.0289866098600121E-2</c:v>
                </c:pt>
                <c:pt idx="22">
                  <c:v>1.0767649418371441E-2</c:v>
                </c:pt>
                <c:pt idx="23">
                  <c:v>1.0692493503222631E-2</c:v>
                </c:pt>
                <c:pt idx="24">
                  <c:v>1.2560386473429951E-2</c:v>
                </c:pt>
                <c:pt idx="25">
                  <c:v>1.1756332220695071E-2</c:v>
                </c:pt>
                <c:pt idx="26">
                  <c:v>1.2260967379077616E-2</c:v>
                </c:pt>
                <c:pt idx="27">
                  <c:v>1.2128424909404543E-2</c:v>
                </c:pt>
                <c:pt idx="28">
                  <c:v>1.4236397519323008E-2</c:v>
                </c:pt>
                <c:pt idx="29">
                  <c:v>1.3283886068638479E-2</c:v>
                </c:pt>
                <c:pt idx="30">
                  <c:v>1.681251657385309E-2</c:v>
                </c:pt>
              </c:numCache>
            </c:numRef>
          </c:val>
          <c:smooth val="0"/>
          <c:extLst>
            <c:ext xmlns:c16="http://schemas.microsoft.com/office/drawing/2014/chart" uri="{C3380CC4-5D6E-409C-BE32-E72D297353CC}">
              <c16:uniqueId val="{00000001-621E-3641-AE24-52F692FD6D24}"/>
            </c:ext>
          </c:extLst>
        </c:ser>
        <c:dLbls>
          <c:showLegendKey val="0"/>
          <c:showVal val="0"/>
          <c:showCatName val="0"/>
          <c:showSerName val="0"/>
          <c:showPercent val="0"/>
          <c:showBubbleSize val="0"/>
        </c:dLbls>
        <c:marker val="1"/>
        <c:smooth val="0"/>
        <c:axId val="-795216608"/>
        <c:axId val="-795218928"/>
      </c:lineChart>
      <c:catAx>
        <c:axId val="-795138400"/>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5212544"/>
        <c:crosses val="autoZero"/>
        <c:auto val="1"/>
        <c:lblAlgn val="ctr"/>
        <c:lblOffset val="100"/>
        <c:noMultiLvlLbl val="0"/>
      </c:catAx>
      <c:valAx>
        <c:axId val="-795212544"/>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795138400"/>
        <c:crosses val="autoZero"/>
        <c:crossBetween val="between"/>
      </c:valAx>
      <c:valAx>
        <c:axId val="-795218928"/>
        <c:scaling>
          <c:orientation val="minMax"/>
        </c:scaling>
        <c:delete val="0"/>
        <c:axPos val="r"/>
        <c:numFmt formatCode="0.00%" sourceLinked="1"/>
        <c:majorTickMark val="out"/>
        <c:minorTickMark val="none"/>
        <c:tickLblPos val="nextTo"/>
        <c:txPr>
          <a:bodyPr/>
          <a:lstStyle/>
          <a:p>
            <a:pPr>
              <a:defRPr lang="ja-JP" sz="800"/>
            </a:pPr>
            <a:endParaRPr lang="ja-JP"/>
          </a:p>
        </c:txPr>
        <c:crossAx val="-795216608"/>
        <c:crosses val="max"/>
        <c:crossBetween val="between"/>
      </c:valAx>
      <c:catAx>
        <c:axId val="-795216608"/>
        <c:scaling>
          <c:orientation val="minMax"/>
        </c:scaling>
        <c:delete val="1"/>
        <c:axPos val="b"/>
        <c:numFmt formatCode="General" sourceLinked="1"/>
        <c:majorTickMark val="out"/>
        <c:minorTickMark val="none"/>
        <c:tickLblPos val="none"/>
        <c:crossAx val="-795218928"/>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725355554640374"/>
        </c:manualLayout>
      </c:layout>
      <c:barChart>
        <c:barDir val="col"/>
        <c:grouping val="clustered"/>
        <c:varyColors val="0"/>
        <c:ser>
          <c:idx val="0"/>
          <c:order val="0"/>
          <c:tx>
            <c:strRef>
              <c:f>検索広告日別数値!$I$13</c:f>
              <c:strCache>
                <c:ptCount val="1"/>
                <c:pt idx="0">
                  <c:v>ご利用金額</c:v>
                </c:pt>
              </c:strCache>
            </c:strRef>
          </c:tx>
          <c:spPr>
            <a:solidFill>
              <a:srgbClr val="00B0F0"/>
            </a:solidFill>
          </c:spPr>
          <c:invertIfNegative val="0"/>
          <c:cat>
            <c:strRef>
              <c:f>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検索広告日別数値!$I$14:$I$44</c:f>
              <c:numCache>
                <c:formatCode>"\"#,##0</c:formatCode>
                <c:ptCount val="31"/>
                <c:pt idx="0">
                  <c:v>26463</c:v>
                </c:pt>
                <c:pt idx="1">
                  <c:v>48168</c:v>
                </c:pt>
                <c:pt idx="2">
                  <c:v>71706</c:v>
                </c:pt>
                <c:pt idx="3">
                  <c:v>53779</c:v>
                </c:pt>
                <c:pt idx="4">
                  <c:v>27913</c:v>
                </c:pt>
                <c:pt idx="5">
                  <c:v>61918</c:v>
                </c:pt>
                <c:pt idx="6">
                  <c:v>73527</c:v>
                </c:pt>
                <c:pt idx="7">
                  <c:v>56466</c:v>
                </c:pt>
                <c:pt idx="8">
                  <c:v>60195</c:v>
                </c:pt>
                <c:pt idx="9">
                  <c:v>62167</c:v>
                </c:pt>
                <c:pt idx="10">
                  <c:v>69872</c:v>
                </c:pt>
                <c:pt idx="11">
                  <c:v>30050</c:v>
                </c:pt>
                <c:pt idx="12">
                  <c:v>36763</c:v>
                </c:pt>
                <c:pt idx="13">
                  <c:v>53947</c:v>
                </c:pt>
                <c:pt idx="14">
                  <c:v>77079</c:v>
                </c:pt>
                <c:pt idx="15">
                  <c:v>109648</c:v>
                </c:pt>
                <c:pt idx="16">
                  <c:v>109135</c:v>
                </c:pt>
                <c:pt idx="17">
                  <c:v>106360</c:v>
                </c:pt>
                <c:pt idx="18">
                  <c:v>52662</c:v>
                </c:pt>
                <c:pt idx="19">
                  <c:v>59984</c:v>
                </c:pt>
                <c:pt idx="20">
                  <c:v>130656</c:v>
                </c:pt>
                <c:pt idx="21">
                  <c:v>70837</c:v>
                </c:pt>
                <c:pt idx="22">
                  <c:v>112580</c:v>
                </c:pt>
                <c:pt idx="23">
                  <c:v>92528</c:v>
                </c:pt>
                <c:pt idx="24">
                  <c:v>105409</c:v>
                </c:pt>
                <c:pt idx="25">
                  <c:v>48305</c:v>
                </c:pt>
                <c:pt idx="26">
                  <c:v>67220</c:v>
                </c:pt>
                <c:pt idx="27">
                  <c:v>121518</c:v>
                </c:pt>
                <c:pt idx="28">
                  <c:v>103110</c:v>
                </c:pt>
                <c:pt idx="29">
                  <c:v>82978</c:v>
                </c:pt>
                <c:pt idx="30">
                  <c:v>85038</c:v>
                </c:pt>
              </c:numCache>
            </c:numRef>
          </c:val>
          <c:extLst>
            <c:ext xmlns:c16="http://schemas.microsoft.com/office/drawing/2014/chart" uri="{C3380CC4-5D6E-409C-BE32-E72D297353CC}">
              <c16:uniqueId val="{00000000-B991-8347-B2B4-B94A0A306968}"/>
            </c:ext>
          </c:extLst>
        </c:ser>
        <c:dLbls>
          <c:showLegendKey val="0"/>
          <c:showVal val="0"/>
          <c:showCatName val="0"/>
          <c:showSerName val="0"/>
          <c:showPercent val="0"/>
          <c:showBubbleSize val="0"/>
        </c:dLbls>
        <c:gapWidth val="150"/>
        <c:axId val="-795246448"/>
        <c:axId val="-795244400"/>
      </c:barChart>
      <c:lineChart>
        <c:grouping val="stacked"/>
        <c:varyColors val="0"/>
        <c:ser>
          <c:idx val="1"/>
          <c:order val="1"/>
          <c:tx>
            <c:strRef>
              <c:f>検索広告日別数値!$H$13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strRef>
              <c:f>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検索広告日別数値!$H$14:$H$44</c:f>
              <c:numCache>
                <c:formatCode>"\"#,##0</c:formatCode>
                <c:ptCount val="31"/>
                <c:pt idx="0">
                  <c:v>107.57317073170732</c:v>
                </c:pt>
                <c:pt idx="1">
                  <c:v>113.60377358490567</c:v>
                </c:pt>
                <c:pt idx="2">
                  <c:v>147.54320987654322</c:v>
                </c:pt>
                <c:pt idx="3">
                  <c:v>113.21894736842106</c:v>
                </c:pt>
                <c:pt idx="4">
                  <c:v>116.79079497907949</c:v>
                </c:pt>
                <c:pt idx="5">
                  <c:v>214.24913494809689</c:v>
                </c:pt>
                <c:pt idx="6">
                  <c:v>163.0310421286031</c:v>
                </c:pt>
                <c:pt idx="7">
                  <c:v>124.92477876106194</c:v>
                </c:pt>
                <c:pt idx="8">
                  <c:v>130.57483731019522</c:v>
                </c:pt>
                <c:pt idx="9">
                  <c:v>99.149920255183417</c:v>
                </c:pt>
                <c:pt idx="10">
                  <c:v>116.06644518272425</c:v>
                </c:pt>
                <c:pt idx="11">
                  <c:v>265.92920353982299</c:v>
                </c:pt>
                <c:pt idx="12">
                  <c:v>325.33628318584073</c:v>
                </c:pt>
                <c:pt idx="13">
                  <c:v>352.59477124183007</c:v>
                </c:pt>
                <c:pt idx="14">
                  <c:v>226.70294117647057</c:v>
                </c:pt>
                <c:pt idx="15">
                  <c:v>135.53522867737948</c:v>
                </c:pt>
                <c:pt idx="16">
                  <c:v>117.72923408845739</c:v>
                </c:pt>
                <c:pt idx="17">
                  <c:v>123.53077816492451</c:v>
                </c:pt>
                <c:pt idx="18">
                  <c:v>96.627522935779822</c:v>
                </c:pt>
                <c:pt idx="19">
                  <c:v>134.49327354260089</c:v>
                </c:pt>
                <c:pt idx="20">
                  <c:v>158.5631067961165</c:v>
                </c:pt>
                <c:pt idx="21">
                  <c:v>130.93715341959336</c:v>
                </c:pt>
                <c:pt idx="22">
                  <c:v>131.05937136204889</c:v>
                </c:pt>
                <c:pt idx="23">
                  <c:v>99.066381156316922</c:v>
                </c:pt>
                <c:pt idx="24">
                  <c:v>117.51282051282051</c:v>
                </c:pt>
                <c:pt idx="25">
                  <c:v>100.84551148225469</c:v>
                </c:pt>
                <c:pt idx="26">
                  <c:v>154.1743119266055</c:v>
                </c:pt>
                <c:pt idx="27">
                  <c:v>133.97794928335171</c:v>
                </c:pt>
                <c:pt idx="28">
                  <c:v>110.63304721030043</c:v>
                </c:pt>
                <c:pt idx="29">
                  <c:v>94.940503432494282</c:v>
                </c:pt>
                <c:pt idx="30">
                  <c:v>89.419558359621448</c:v>
                </c:pt>
              </c:numCache>
            </c:numRef>
          </c:val>
          <c:smooth val="0"/>
          <c:extLst>
            <c:ext xmlns:c16="http://schemas.microsoft.com/office/drawing/2014/chart" uri="{C3380CC4-5D6E-409C-BE32-E72D297353CC}">
              <c16:uniqueId val="{00000001-B991-8347-B2B4-B94A0A306968}"/>
            </c:ext>
          </c:extLst>
        </c:ser>
        <c:dLbls>
          <c:showLegendKey val="0"/>
          <c:showVal val="0"/>
          <c:showCatName val="0"/>
          <c:showSerName val="0"/>
          <c:showPercent val="0"/>
          <c:showBubbleSize val="0"/>
        </c:dLbls>
        <c:marker val="1"/>
        <c:smooth val="0"/>
        <c:axId val="-795269328"/>
        <c:axId val="-795271648"/>
      </c:lineChart>
      <c:catAx>
        <c:axId val="-795246448"/>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5244400"/>
        <c:crosses val="autoZero"/>
        <c:auto val="1"/>
        <c:lblAlgn val="ctr"/>
        <c:lblOffset val="100"/>
        <c:noMultiLvlLbl val="0"/>
      </c:catAx>
      <c:valAx>
        <c:axId val="-795244400"/>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795246448"/>
        <c:crosses val="autoZero"/>
        <c:crossBetween val="between"/>
      </c:valAx>
      <c:valAx>
        <c:axId val="-795271648"/>
        <c:scaling>
          <c:orientation val="minMax"/>
        </c:scaling>
        <c:delete val="0"/>
        <c:axPos val="r"/>
        <c:numFmt formatCode="&quot;\&quot;#,##0" sourceLinked="1"/>
        <c:majorTickMark val="out"/>
        <c:minorTickMark val="none"/>
        <c:tickLblPos val="nextTo"/>
        <c:txPr>
          <a:bodyPr/>
          <a:lstStyle/>
          <a:p>
            <a:pPr>
              <a:defRPr lang="ja-JP" sz="800"/>
            </a:pPr>
            <a:endParaRPr lang="ja-JP"/>
          </a:p>
        </c:txPr>
        <c:crossAx val="-795269328"/>
        <c:crosses val="max"/>
        <c:crossBetween val="between"/>
      </c:valAx>
      <c:catAx>
        <c:axId val="-795269328"/>
        <c:scaling>
          <c:orientation val="minMax"/>
        </c:scaling>
        <c:delete val="1"/>
        <c:axPos val="b"/>
        <c:numFmt formatCode="General" sourceLinked="1"/>
        <c:majorTickMark val="out"/>
        <c:minorTickMark val="none"/>
        <c:tickLblPos val="none"/>
        <c:crossAx val="-795271648"/>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検索広告日別数値!$L$13</c:f>
              <c:strCache>
                <c:ptCount val="1"/>
                <c:pt idx="0">
                  <c:v>獲得数</c:v>
                </c:pt>
              </c:strCache>
            </c:strRef>
          </c:tx>
          <c:spPr>
            <a:solidFill>
              <a:srgbClr val="191FA4"/>
            </a:solidFill>
          </c:spPr>
          <c:invertIfNegative val="0"/>
          <c:cat>
            <c:strRef>
              <c:f>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検索広告日別数値!$L$14:$L$44</c:f>
              <c:numCache>
                <c:formatCode>#,##0</c:formatCode>
                <c:ptCount val="31"/>
                <c:pt idx="0">
                  <c:v>3</c:v>
                </c:pt>
                <c:pt idx="1">
                  <c:v>2</c:v>
                </c:pt>
                <c:pt idx="2">
                  <c:v>6</c:v>
                </c:pt>
                <c:pt idx="3">
                  <c:v>8</c:v>
                </c:pt>
                <c:pt idx="4">
                  <c:v>5</c:v>
                </c:pt>
                <c:pt idx="5">
                  <c:v>4.5999999999999996</c:v>
                </c:pt>
                <c:pt idx="6">
                  <c:v>9</c:v>
                </c:pt>
                <c:pt idx="7">
                  <c:v>9.5</c:v>
                </c:pt>
                <c:pt idx="8">
                  <c:v>14</c:v>
                </c:pt>
                <c:pt idx="9">
                  <c:v>17</c:v>
                </c:pt>
                <c:pt idx="10">
                  <c:v>16</c:v>
                </c:pt>
                <c:pt idx="11">
                  <c:v>3</c:v>
                </c:pt>
                <c:pt idx="12">
                  <c:v>3</c:v>
                </c:pt>
                <c:pt idx="13">
                  <c:v>6</c:v>
                </c:pt>
                <c:pt idx="14">
                  <c:v>12</c:v>
                </c:pt>
                <c:pt idx="15">
                  <c:v>132.95999999999998</c:v>
                </c:pt>
                <c:pt idx="16">
                  <c:v>45.43</c:v>
                </c:pt>
                <c:pt idx="17">
                  <c:v>66.960000000000008</c:v>
                </c:pt>
                <c:pt idx="18">
                  <c:v>51.510000000000005</c:v>
                </c:pt>
                <c:pt idx="19">
                  <c:v>40.730000000000004</c:v>
                </c:pt>
                <c:pt idx="20">
                  <c:v>50.77</c:v>
                </c:pt>
                <c:pt idx="21">
                  <c:v>44.19</c:v>
                </c:pt>
                <c:pt idx="22">
                  <c:v>15.84</c:v>
                </c:pt>
                <c:pt idx="23">
                  <c:v>19</c:v>
                </c:pt>
                <c:pt idx="24">
                  <c:v>21</c:v>
                </c:pt>
                <c:pt idx="25">
                  <c:v>10</c:v>
                </c:pt>
                <c:pt idx="26">
                  <c:v>15.9</c:v>
                </c:pt>
                <c:pt idx="27">
                  <c:v>14.5</c:v>
                </c:pt>
                <c:pt idx="28">
                  <c:v>37.700000000000003</c:v>
                </c:pt>
                <c:pt idx="29">
                  <c:v>30</c:v>
                </c:pt>
                <c:pt idx="30">
                  <c:v>23</c:v>
                </c:pt>
              </c:numCache>
            </c:numRef>
          </c:val>
          <c:extLst>
            <c:ext xmlns:c16="http://schemas.microsoft.com/office/drawing/2014/chart" uri="{C3380CC4-5D6E-409C-BE32-E72D297353CC}">
              <c16:uniqueId val="{00000000-DBEC-9644-B933-4A4EA4372F3D}"/>
            </c:ext>
          </c:extLst>
        </c:ser>
        <c:dLbls>
          <c:showLegendKey val="0"/>
          <c:showVal val="0"/>
          <c:showCatName val="0"/>
          <c:showSerName val="0"/>
          <c:showPercent val="0"/>
          <c:showBubbleSize val="0"/>
        </c:dLbls>
        <c:gapWidth val="150"/>
        <c:axId val="-795898208"/>
        <c:axId val="-795896848"/>
      </c:barChart>
      <c:lineChart>
        <c:grouping val="stacked"/>
        <c:varyColors val="0"/>
        <c:ser>
          <c:idx val="1"/>
          <c:order val="1"/>
          <c:tx>
            <c:strRef>
              <c:f>検索広告日別数値!$N$13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検索広告日別数値!$N$14:$N$44</c:f>
              <c:numCache>
                <c:formatCode>"\"#,##0</c:formatCode>
                <c:ptCount val="31"/>
                <c:pt idx="0">
                  <c:v>8821</c:v>
                </c:pt>
                <c:pt idx="1">
                  <c:v>24084</c:v>
                </c:pt>
                <c:pt idx="2">
                  <c:v>11951</c:v>
                </c:pt>
                <c:pt idx="3">
                  <c:v>6722.375</c:v>
                </c:pt>
                <c:pt idx="4">
                  <c:v>5582.6</c:v>
                </c:pt>
                <c:pt idx="5">
                  <c:v>13460.434782608696</c:v>
                </c:pt>
                <c:pt idx="6">
                  <c:v>8169.666666666667</c:v>
                </c:pt>
                <c:pt idx="7">
                  <c:v>5943.7894736842109</c:v>
                </c:pt>
                <c:pt idx="8">
                  <c:v>4299.6428571428569</c:v>
                </c:pt>
                <c:pt idx="9">
                  <c:v>3656.8823529411766</c:v>
                </c:pt>
                <c:pt idx="10">
                  <c:v>4367</c:v>
                </c:pt>
                <c:pt idx="11">
                  <c:v>10016.666666666666</c:v>
                </c:pt>
                <c:pt idx="12">
                  <c:v>12254.333333333334</c:v>
                </c:pt>
                <c:pt idx="13">
                  <c:v>8991.1666666666661</c:v>
                </c:pt>
                <c:pt idx="14">
                  <c:v>6423.25</c:v>
                </c:pt>
                <c:pt idx="15">
                  <c:v>824.66907340553564</c:v>
                </c:pt>
                <c:pt idx="16">
                  <c:v>2402.2672243011225</c:v>
                </c:pt>
                <c:pt idx="17">
                  <c:v>1588.4109916367979</c:v>
                </c:pt>
                <c:pt idx="18">
                  <c:v>1022.3645894001164</c:v>
                </c:pt>
                <c:pt idx="19">
                  <c:v>1472.722808740486</c:v>
                </c:pt>
                <c:pt idx="20">
                  <c:v>2573.4882804805984</c:v>
                </c:pt>
                <c:pt idx="21">
                  <c:v>1603.0097307083051</c:v>
                </c:pt>
                <c:pt idx="22">
                  <c:v>7107.3232323232323</c:v>
                </c:pt>
                <c:pt idx="23">
                  <c:v>4869.894736842105</c:v>
                </c:pt>
                <c:pt idx="24">
                  <c:v>5019.4761904761908</c:v>
                </c:pt>
                <c:pt idx="25">
                  <c:v>4830.5</c:v>
                </c:pt>
                <c:pt idx="26">
                  <c:v>4227.6729559748428</c:v>
                </c:pt>
                <c:pt idx="27">
                  <c:v>8380.5517241379312</c:v>
                </c:pt>
                <c:pt idx="28">
                  <c:v>2735.0132625994693</c:v>
                </c:pt>
                <c:pt idx="29">
                  <c:v>2765.9333333333334</c:v>
                </c:pt>
                <c:pt idx="30">
                  <c:v>3697.304347826087</c:v>
                </c:pt>
              </c:numCache>
            </c:numRef>
          </c:val>
          <c:smooth val="0"/>
          <c:extLst>
            <c:ext xmlns:c16="http://schemas.microsoft.com/office/drawing/2014/chart" uri="{C3380CC4-5D6E-409C-BE32-E72D297353CC}">
              <c16:uniqueId val="{00000001-DBEC-9644-B933-4A4EA4372F3D}"/>
            </c:ext>
          </c:extLst>
        </c:ser>
        <c:dLbls>
          <c:showLegendKey val="0"/>
          <c:showVal val="0"/>
          <c:showCatName val="0"/>
          <c:showSerName val="0"/>
          <c:showPercent val="0"/>
          <c:showBubbleSize val="0"/>
        </c:dLbls>
        <c:marker val="1"/>
        <c:smooth val="0"/>
        <c:axId val="-795892784"/>
        <c:axId val="-795894560"/>
      </c:lineChart>
      <c:catAx>
        <c:axId val="-795898208"/>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5896848"/>
        <c:crosses val="autoZero"/>
        <c:auto val="1"/>
        <c:lblAlgn val="ctr"/>
        <c:lblOffset val="100"/>
        <c:noMultiLvlLbl val="0"/>
      </c:catAx>
      <c:valAx>
        <c:axId val="-795896848"/>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795898208"/>
        <c:crosses val="autoZero"/>
        <c:crossBetween val="between"/>
      </c:valAx>
      <c:valAx>
        <c:axId val="-795894560"/>
        <c:scaling>
          <c:orientation val="minMax"/>
        </c:scaling>
        <c:delete val="0"/>
        <c:axPos val="r"/>
        <c:numFmt formatCode="&quot;\&quot;#,##0" sourceLinked="1"/>
        <c:majorTickMark val="out"/>
        <c:minorTickMark val="none"/>
        <c:tickLblPos val="nextTo"/>
        <c:txPr>
          <a:bodyPr/>
          <a:lstStyle/>
          <a:p>
            <a:pPr>
              <a:defRPr lang="ja-JP" sz="800"/>
            </a:pPr>
            <a:endParaRPr lang="ja-JP"/>
          </a:p>
        </c:txPr>
        <c:crossAx val="-795892784"/>
        <c:crosses val="max"/>
        <c:crossBetween val="between"/>
      </c:valAx>
      <c:catAx>
        <c:axId val="-795892784"/>
        <c:scaling>
          <c:orientation val="minMax"/>
        </c:scaling>
        <c:delete val="1"/>
        <c:axPos val="b"/>
        <c:numFmt formatCode="General" sourceLinked="1"/>
        <c:majorTickMark val="out"/>
        <c:minorTickMark val="none"/>
        <c:tickLblPos val="none"/>
        <c:crossAx val="-79589456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検索広告日別数値!$I$13</c:f>
              <c:strCache>
                <c:ptCount val="1"/>
                <c:pt idx="0">
                  <c:v>ご利用金額</c:v>
                </c:pt>
              </c:strCache>
            </c:strRef>
          </c:tx>
          <c:spPr>
            <a:solidFill>
              <a:srgbClr val="F79646"/>
            </a:solidFill>
          </c:spPr>
          <c:invertIfNegative val="0"/>
          <c:cat>
            <c:strRef>
              <c:f>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検索広告日別数値!$I$14:$I$44</c:f>
              <c:numCache>
                <c:formatCode>"\"#,##0</c:formatCode>
                <c:ptCount val="31"/>
                <c:pt idx="0">
                  <c:v>26463</c:v>
                </c:pt>
                <c:pt idx="1">
                  <c:v>48168</c:v>
                </c:pt>
                <c:pt idx="2">
                  <c:v>71706</c:v>
                </c:pt>
                <c:pt idx="3">
                  <c:v>53779</c:v>
                </c:pt>
                <c:pt idx="4">
                  <c:v>27913</c:v>
                </c:pt>
                <c:pt idx="5">
                  <c:v>61918</c:v>
                </c:pt>
                <c:pt idx="6">
                  <c:v>73527</c:v>
                </c:pt>
                <c:pt idx="7">
                  <c:v>56466</c:v>
                </c:pt>
                <c:pt idx="8">
                  <c:v>60195</c:v>
                </c:pt>
                <c:pt idx="9">
                  <c:v>62167</c:v>
                </c:pt>
                <c:pt idx="10">
                  <c:v>69872</c:v>
                </c:pt>
                <c:pt idx="11">
                  <c:v>30050</c:v>
                </c:pt>
                <c:pt idx="12">
                  <c:v>36763</c:v>
                </c:pt>
                <c:pt idx="13">
                  <c:v>53947</c:v>
                </c:pt>
                <c:pt idx="14">
                  <c:v>77079</c:v>
                </c:pt>
                <c:pt idx="15">
                  <c:v>109648</c:v>
                </c:pt>
                <c:pt idx="16">
                  <c:v>109135</c:v>
                </c:pt>
                <c:pt idx="17">
                  <c:v>106360</c:v>
                </c:pt>
                <c:pt idx="18">
                  <c:v>52662</c:v>
                </c:pt>
                <c:pt idx="19">
                  <c:v>59984</c:v>
                </c:pt>
                <c:pt idx="20">
                  <c:v>130656</c:v>
                </c:pt>
                <c:pt idx="21">
                  <c:v>70837</c:v>
                </c:pt>
                <c:pt idx="22">
                  <c:v>112580</c:v>
                </c:pt>
                <c:pt idx="23">
                  <c:v>92528</c:v>
                </c:pt>
                <c:pt idx="24">
                  <c:v>105409</c:v>
                </c:pt>
                <c:pt idx="25">
                  <c:v>48305</c:v>
                </c:pt>
                <c:pt idx="26">
                  <c:v>67220</c:v>
                </c:pt>
                <c:pt idx="27">
                  <c:v>121518</c:v>
                </c:pt>
                <c:pt idx="28">
                  <c:v>103110</c:v>
                </c:pt>
                <c:pt idx="29">
                  <c:v>82978</c:v>
                </c:pt>
                <c:pt idx="30">
                  <c:v>85038</c:v>
                </c:pt>
              </c:numCache>
            </c:numRef>
          </c:val>
          <c:extLst>
            <c:ext xmlns:c16="http://schemas.microsoft.com/office/drawing/2014/chart" uri="{C3380CC4-5D6E-409C-BE32-E72D297353CC}">
              <c16:uniqueId val="{00000000-B447-DD45-A716-8E9A30EFFDD9}"/>
            </c:ext>
          </c:extLst>
        </c:ser>
        <c:dLbls>
          <c:showLegendKey val="0"/>
          <c:showVal val="0"/>
          <c:showCatName val="0"/>
          <c:showSerName val="0"/>
          <c:showPercent val="0"/>
          <c:showBubbleSize val="0"/>
        </c:dLbls>
        <c:gapWidth val="150"/>
        <c:axId val="-795288608"/>
        <c:axId val="-795286560"/>
      </c:barChart>
      <c:lineChart>
        <c:grouping val="stacked"/>
        <c:varyColors val="0"/>
        <c:ser>
          <c:idx val="1"/>
          <c:order val="1"/>
          <c:tx>
            <c:strRef>
              <c:f>検索広告日別数値!$N$13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検索広告日別数値!$N$14:$N$44</c:f>
              <c:numCache>
                <c:formatCode>"\"#,##0</c:formatCode>
                <c:ptCount val="31"/>
                <c:pt idx="0">
                  <c:v>8821</c:v>
                </c:pt>
                <c:pt idx="1">
                  <c:v>24084</c:v>
                </c:pt>
                <c:pt idx="2">
                  <c:v>11951</c:v>
                </c:pt>
                <c:pt idx="3">
                  <c:v>6722.375</c:v>
                </c:pt>
                <c:pt idx="4">
                  <c:v>5582.6</c:v>
                </c:pt>
                <c:pt idx="5">
                  <c:v>13460.434782608696</c:v>
                </c:pt>
                <c:pt idx="6">
                  <c:v>8169.666666666667</c:v>
                </c:pt>
                <c:pt idx="7">
                  <c:v>5943.7894736842109</c:v>
                </c:pt>
                <c:pt idx="8">
                  <c:v>4299.6428571428569</c:v>
                </c:pt>
                <c:pt idx="9">
                  <c:v>3656.8823529411766</c:v>
                </c:pt>
                <c:pt idx="10">
                  <c:v>4367</c:v>
                </c:pt>
                <c:pt idx="11">
                  <c:v>10016.666666666666</c:v>
                </c:pt>
                <c:pt idx="12">
                  <c:v>12254.333333333334</c:v>
                </c:pt>
                <c:pt idx="13">
                  <c:v>8991.1666666666661</c:v>
                </c:pt>
                <c:pt idx="14">
                  <c:v>6423.25</c:v>
                </c:pt>
                <c:pt idx="15">
                  <c:v>824.66907340553564</c:v>
                </c:pt>
                <c:pt idx="16">
                  <c:v>2402.2672243011225</c:v>
                </c:pt>
                <c:pt idx="17">
                  <c:v>1588.4109916367979</c:v>
                </c:pt>
                <c:pt idx="18">
                  <c:v>1022.3645894001164</c:v>
                </c:pt>
                <c:pt idx="19">
                  <c:v>1472.722808740486</c:v>
                </c:pt>
                <c:pt idx="20">
                  <c:v>2573.4882804805984</c:v>
                </c:pt>
                <c:pt idx="21">
                  <c:v>1603.0097307083051</c:v>
                </c:pt>
                <c:pt idx="22">
                  <c:v>7107.3232323232323</c:v>
                </c:pt>
                <c:pt idx="23">
                  <c:v>4869.894736842105</c:v>
                </c:pt>
                <c:pt idx="24">
                  <c:v>5019.4761904761908</c:v>
                </c:pt>
                <c:pt idx="25">
                  <c:v>4830.5</c:v>
                </c:pt>
                <c:pt idx="26">
                  <c:v>4227.6729559748428</c:v>
                </c:pt>
                <c:pt idx="27">
                  <c:v>8380.5517241379312</c:v>
                </c:pt>
                <c:pt idx="28">
                  <c:v>2735.0132625994693</c:v>
                </c:pt>
                <c:pt idx="29">
                  <c:v>2765.9333333333334</c:v>
                </c:pt>
                <c:pt idx="30">
                  <c:v>3697.304347826087</c:v>
                </c:pt>
              </c:numCache>
            </c:numRef>
          </c:val>
          <c:smooth val="0"/>
          <c:extLst>
            <c:ext xmlns:c16="http://schemas.microsoft.com/office/drawing/2014/chart" uri="{C3380CC4-5D6E-409C-BE32-E72D297353CC}">
              <c16:uniqueId val="{00000001-B447-DD45-A716-8E9A30EFFDD9}"/>
            </c:ext>
          </c:extLst>
        </c:ser>
        <c:dLbls>
          <c:showLegendKey val="0"/>
          <c:showVal val="0"/>
          <c:showCatName val="0"/>
          <c:showSerName val="0"/>
          <c:showPercent val="0"/>
          <c:showBubbleSize val="0"/>
        </c:dLbls>
        <c:marker val="1"/>
        <c:smooth val="0"/>
        <c:axId val="-795281408"/>
        <c:axId val="-795283728"/>
      </c:lineChart>
      <c:catAx>
        <c:axId val="-795288608"/>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5286560"/>
        <c:crosses val="autoZero"/>
        <c:auto val="1"/>
        <c:lblAlgn val="ctr"/>
        <c:lblOffset val="100"/>
        <c:noMultiLvlLbl val="0"/>
      </c:catAx>
      <c:valAx>
        <c:axId val="-795286560"/>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795288608"/>
        <c:crosses val="autoZero"/>
        <c:crossBetween val="between"/>
      </c:valAx>
      <c:valAx>
        <c:axId val="-795283728"/>
        <c:scaling>
          <c:orientation val="minMax"/>
        </c:scaling>
        <c:delete val="0"/>
        <c:axPos val="r"/>
        <c:numFmt formatCode="&quot;\&quot;#,##0" sourceLinked="1"/>
        <c:majorTickMark val="out"/>
        <c:minorTickMark val="none"/>
        <c:tickLblPos val="nextTo"/>
        <c:txPr>
          <a:bodyPr/>
          <a:lstStyle/>
          <a:p>
            <a:pPr>
              <a:defRPr lang="ja-JP" sz="800"/>
            </a:pPr>
            <a:endParaRPr lang="ja-JP"/>
          </a:p>
        </c:txPr>
        <c:crossAx val="-795281408"/>
        <c:crosses val="max"/>
        <c:crossBetween val="between"/>
      </c:valAx>
      <c:catAx>
        <c:axId val="-795281408"/>
        <c:scaling>
          <c:orientation val="minMax"/>
        </c:scaling>
        <c:delete val="1"/>
        <c:axPos val="b"/>
        <c:numFmt formatCode="General" sourceLinked="1"/>
        <c:majorTickMark val="out"/>
        <c:minorTickMark val="none"/>
        <c:tickLblPos val="none"/>
        <c:crossAx val="-795283728"/>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ディスプレイ広告サマリー!$J$12</c:f>
              <c:strCache>
                <c:ptCount val="1"/>
                <c:pt idx="0">
                  <c:v>獲得数</c:v>
                </c:pt>
              </c:strCache>
            </c:strRef>
          </c:tx>
          <c:spPr>
            <a:solidFill>
              <a:srgbClr val="191FA4"/>
            </a:solidFill>
          </c:spPr>
          <c:invertIfNegative val="0"/>
          <c:cat>
            <c:strRef>
              <c:f>ディスプレイ広告サマリー!$C$13:$C$25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ディスプレイ広告サマリー!$J$13:$J$25</c:f>
              <c:numCache>
                <c:formatCode>#,##0</c:formatCode>
                <c:ptCount val="13"/>
                <c:pt idx="0">
                  <c:v>0</c:v>
                </c:pt>
                <c:pt idx="1">
                  <c:v>0</c:v>
                </c:pt>
                <c:pt idx="2">
                  <c:v>0</c:v>
                </c:pt>
                <c:pt idx="3">
                  <c:v>0</c:v>
                </c:pt>
                <c:pt idx="4">
                  <c:v>0</c:v>
                </c:pt>
                <c:pt idx="5">
                  <c:v>0</c:v>
                </c:pt>
                <c:pt idx="6">
                  <c:v>0</c:v>
                </c:pt>
                <c:pt idx="7">
                  <c:v>0</c:v>
                </c:pt>
                <c:pt idx="8">
                  <c:v>84</c:v>
                </c:pt>
                <c:pt idx="9">
                  <c:v>585</c:v>
                </c:pt>
                <c:pt idx="10">
                  <c:v>469</c:v>
                </c:pt>
                <c:pt idx="11">
                  <c:v>454</c:v>
                </c:pt>
                <c:pt idx="12">
                  <c:v>289</c:v>
                </c:pt>
              </c:numCache>
            </c:numRef>
          </c:val>
          <c:extLst>
            <c:ext xmlns:c16="http://schemas.microsoft.com/office/drawing/2014/chart" uri="{C3380CC4-5D6E-409C-BE32-E72D297353CC}">
              <c16:uniqueId val="{00000000-7874-F048-93DB-AB4C39BF349D}"/>
            </c:ext>
          </c:extLst>
        </c:ser>
        <c:dLbls>
          <c:showLegendKey val="0"/>
          <c:showVal val="0"/>
          <c:showCatName val="0"/>
          <c:showSerName val="0"/>
          <c:showPercent val="0"/>
          <c:showBubbleSize val="0"/>
        </c:dLbls>
        <c:gapWidth val="150"/>
        <c:axId val="-795312944"/>
        <c:axId val="-795310896"/>
      </c:barChart>
      <c:lineChart>
        <c:grouping val="stacked"/>
        <c:varyColors val="0"/>
        <c:ser>
          <c:idx val="1"/>
          <c:order val="1"/>
          <c:tx>
            <c:strRef>
              <c:f>ディスプレイ広告サマリー!$L$12</c:f>
              <c:strCache>
                <c:ptCount val="1"/>
                <c:pt idx="0">
                  <c:v>獲得単価</c:v>
                </c:pt>
              </c:strCache>
            </c:strRef>
          </c:tx>
          <c:marker>
            <c:symbol val="circle"/>
            <c:size val="12"/>
            <c:spPr>
              <a:noFill/>
            </c:spPr>
          </c:marker>
          <c:cat>
            <c:strRef>
              <c:f>ディスプレイ広告サマリー!$C$13:$C$25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ディスプレイ広告サマリー!$L$13:$L$25</c:f>
              <c:numCache>
                <c:formatCode>"\"#,##0</c:formatCode>
                <c:ptCount val="13"/>
                <c:pt idx="0">
                  <c:v>0</c:v>
                </c:pt>
                <c:pt idx="1">
                  <c:v>0</c:v>
                </c:pt>
                <c:pt idx="2">
                  <c:v>0</c:v>
                </c:pt>
                <c:pt idx="3">
                  <c:v>0</c:v>
                </c:pt>
                <c:pt idx="4">
                  <c:v>0</c:v>
                </c:pt>
                <c:pt idx="5">
                  <c:v>0</c:v>
                </c:pt>
                <c:pt idx="6">
                  <c:v>0</c:v>
                </c:pt>
                <c:pt idx="7">
                  <c:v>0</c:v>
                </c:pt>
                <c:pt idx="8">
                  <c:v>3058.4375895357148</c:v>
                </c:pt>
                <c:pt idx="9">
                  <c:v>2321.1980747504276</c:v>
                </c:pt>
                <c:pt idx="10">
                  <c:v>2707.1076898379533</c:v>
                </c:pt>
                <c:pt idx="11">
                  <c:v>2723.9269615528633</c:v>
                </c:pt>
                <c:pt idx="12">
                  <c:v>4398.2303088408307</c:v>
                </c:pt>
              </c:numCache>
            </c:numRef>
          </c:val>
          <c:smooth val="0"/>
          <c:extLst>
            <c:ext xmlns:c16="http://schemas.microsoft.com/office/drawing/2014/chart" uri="{C3380CC4-5D6E-409C-BE32-E72D297353CC}">
              <c16:uniqueId val="{00000001-7874-F048-93DB-AB4C39BF349D}"/>
            </c:ext>
          </c:extLst>
        </c:ser>
        <c:dLbls>
          <c:showLegendKey val="0"/>
          <c:showVal val="0"/>
          <c:showCatName val="0"/>
          <c:showSerName val="0"/>
          <c:showPercent val="0"/>
          <c:showBubbleSize val="0"/>
        </c:dLbls>
        <c:marker val="1"/>
        <c:smooth val="0"/>
        <c:axId val="-795305744"/>
        <c:axId val="-795308064"/>
      </c:lineChart>
      <c:catAx>
        <c:axId val="-795312944"/>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795310896"/>
        <c:crosses val="autoZero"/>
        <c:auto val="1"/>
        <c:lblAlgn val="ctr"/>
        <c:lblOffset val="100"/>
        <c:noMultiLvlLbl val="0"/>
      </c:catAx>
      <c:valAx>
        <c:axId val="-795310896"/>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795312944"/>
        <c:crosses val="autoZero"/>
        <c:crossBetween val="between"/>
      </c:valAx>
      <c:valAx>
        <c:axId val="-795308064"/>
        <c:scaling>
          <c:orientation val="minMax"/>
        </c:scaling>
        <c:delete val="0"/>
        <c:axPos val="r"/>
        <c:numFmt formatCode="&quot;\&quot;#,##0" sourceLinked="1"/>
        <c:majorTickMark val="out"/>
        <c:minorTickMark val="none"/>
        <c:tickLblPos val="nextTo"/>
        <c:txPr>
          <a:bodyPr/>
          <a:lstStyle/>
          <a:p>
            <a:pPr>
              <a:defRPr lang="ja-JP"/>
            </a:pPr>
            <a:endParaRPr lang="ja-JP"/>
          </a:p>
        </c:txPr>
        <c:crossAx val="-795305744"/>
        <c:crosses val="max"/>
        <c:crossBetween val="between"/>
      </c:valAx>
      <c:catAx>
        <c:axId val="-795305744"/>
        <c:scaling>
          <c:orientation val="minMax"/>
        </c:scaling>
        <c:delete val="1"/>
        <c:axPos val="b"/>
        <c:numFmt formatCode="General" sourceLinked="1"/>
        <c:majorTickMark val="out"/>
        <c:minorTickMark val="none"/>
        <c:tickLblPos val="none"/>
        <c:crossAx val="-795308064"/>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全体週別数値!$J$13</c:f>
              <c:strCache>
                <c:ptCount val="1"/>
                <c:pt idx="0">
                  <c:v>獲得数</c:v>
                </c:pt>
              </c:strCache>
            </c:strRef>
          </c:tx>
          <c:spPr>
            <a:solidFill>
              <a:srgbClr val="191FA4"/>
            </a:solidFill>
          </c:spPr>
          <c:invertIfNegative val="0"/>
          <c:cat>
            <c:numRef>
              <c:f>全体週別数値!$C$14:$C$44</c:f>
              <c:numCache>
                <c:formatCode>General</c:formatCode>
                <c:ptCount val="31"/>
              </c:numCache>
            </c:numRef>
          </c:cat>
          <c:val>
            <c:numRef>
              <c:f>全体週別数値!$J$14:$J$39</c:f>
              <c:numCache>
                <c:formatCode>#,##0</c:formatCode>
                <c:ptCount val="26"/>
              </c:numCache>
            </c:numRef>
          </c:val>
          <c:extLst>
            <c:ext xmlns:c16="http://schemas.microsoft.com/office/drawing/2014/chart" uri="{C3380CC4-5D6E-409C-BE32-E72D297353CC}">
              <c16:uniqueId val="{00000000-BC73-7446-80EA-04F17E95966F}"/>
            </c:ext>
          </c:extLst>
        </c:ser>
        <c:dLbls>
          <c:showLegendKey val="0"/>
          <c:showVal val="0"/>
          <c:showCatName val="0"/>
          <c:showSerName val="0"/>
          <c:showPercent val="0"/>
          <c:showBubbleSize val="0"/>
        </c:dLbls>
        <c:gapWidth val="150"/>
        <c:axId val="-1171692144"/>
        <c:axId val="-1171690096"/>
      </c:barChart>
      <c:lineChart>
        <c:grouping val="stacked"/>
        <c:varyColors val="0"/>
        <c:ser>
          <c:idx val="1"/>
          <c:order val="1"/>
          <c:tx>
            <c:strRef>
              <c:f>全体週別数値!$L$13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numRef>
              <c:f>全体週別数値!$C$14:$C$44</c:f>
              <c:numCache>
                <c:formatCode>General</c:formatCode>
                <c:ptCount val="31"/>
              </c:numCache>
            </c:numRef>
          </c:cat>
          <c:val>
            <c:numRef>
              <c:f>全体週別数値!$L$14:$L$39</c:f>
              <c:numCache>
                <c:formatCode>"¥"#,##0.0</c:formatCode>
                <c:ptCount val="26"/>
              </c:numCache>
            </c:numRef>
          </c:val>
          <c:smooth val="0"/>
          <c:extLst>
            <c:ext xmlns:c16="http://schemas.microsoft.com/office/drawing/2014/chart" uri="{C3380CC4-5D6E-409C-BE32-E72D297353CC}">
              <c16:uniqueId val="{00000001-BC73-7446-80EA-04F17E95966F}"/>
            </c:ext>
          </c:extLst>
        </c:ser>
        <c:dLbls>
          <c:showLegendKey val="0"/>
          <c:showVal val="0"/>
          <c:showCatName val="0"/>
          <c:showSerName val="0"/>
          <c:showPercent val="0"/>
          <c:showBubbleSize val="0"/>
        </c:dLbls>
        <c:marker val="1"/>
        <c:smooth val="0"/>
        <c:axId val="-1171698848"/>
        <c:axId val="-1171701168"/>
      </c:lineChart>
      <c:catAx>
        <c:axId val="-1171692144"/>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71690096"/>
        <c:crosses val="autoZero"/>
        <c:auto val="1"/>
        <c:lblAlgn val="ctr"/>
        <c:lblOffset val="100"/>
        <c:noMultiLvlLbl val="0"/>
      </c:catAx>
      <c:valAx>
        <c:axId val="-1171690096"/>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1171692144"/>
        <c:crosses val="autoZero"/>
        <c:crossBetween val="between"/>
      </c:valAx>
      <c:valAx>
        <c:axId val="-1171701168"/>
        <c:scaling>
          <c:orientation val="minMax"/>
        </c:scaling>
        <c:delete val="0"/>
        <c:axPos val="r"/>
        <c:numFmt formatCode="&quot;¥&quot;#,##0.0" sourceLinked="1"/>
        <c:majorTickMark val="out"/>
        <c:minorTickMark val="none"/>
        <c:tickLblPos val="nextTo"/>
        <c:txPr>
          <a:bodyPr/>
          <a:lstStyle/>
          <a:p>
            <a:pPr>
              <a:defRPr lang="ja-JP" sz="800"/>
            </a:pPr>
            <a:endParaRPr lang="ja-JP"/>
          </a:p>
        </c:txPr>
        <c:crossAx val="-1171698848"/>
        <c:crosses val="max"/>
        <c:crossBetween val="between"/>
      </c:valAx>
      <c:catAx>
        <c:axId val="-1171698848"/>
        <c:scaling>
          <c:orientation val="minMax"/>
        </c:scaling>
        <c:delete val="1"/>
        <c:axPos val="b"/>
        <c:numFmt formatCode="General" sourceLinked="1"/>
        <c:majorTickMark val="out"/>
        <c:minorTickMark val="none"/>
        <c:tickLblPos val="none"/>
        <c:crossAx val="-1171701168"/>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ディスプレイ広告サマリー!$I$12</c:f>
              <c:strCache>
                <c:ptCount val="1"/>
                <c:pt idx="0">
                  <c:v>ご利用金額</c:v>
                </c:pt>
              </c:strCache>
            </c:strRef>
          </c:tx>
          <c:spPr>
            <a:solidFill>
              <a:srgbClr val="F79646"/>
            </a:solidFill>
          </c:spPr>
          <c:invertIfNegative val="0"/>
          <c:cat>
            <c:strRef>
              <c:f>ディスプレイ広告サマリー!$C$13:$C$25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ディスプレイ広告サマリー!$I$13:$I$25</c:f>
              <c:numCache>
                <c:formatCode>"\"#,##0</c:formatCode>
                <c:ptCount val="13"/>
                <c:pt idx="0">
                  <c:v>0</c:v>
                </c:pt>
                <c:pt idx="1">
                  <c:v>0</c:v>
                </c:pt>
                <c:pt idx="2">
                  <c:v>0</c:v>
                </c:pt>
                <c:pt idx="3">
                  <c:v>0</c:v>
                </c:pt>
                <c:pt idx="4">
                  <c:v>0</c:v>
                </c:pt>
                <c:pt idx="5">
                  <c:v>0</c:v>
                </c:pt>
                <c:pt idx="6">
                  <c:v>0</c:v>
                </c:pt>
                <c:pt idx="7">
                  <c:v>0</c:v>
                </c:pt>
                <c:pt idx="8">
                  <c:v>256908.75752100005</c:v>
                </c:pt>
                <c:pt idx="9">
                  <c:v>1357900.8737290001</c:v>
                </c:pt>
                <c:pt idx="10">
                  <c:v>1269633.5065340002</c:v>
                </c:pt>
                <c:pt idx="11">
                  <c:v>1236662.840545</c:v>
                </c:pt>
                <c:pt idx="12">
                  <c:v>1271088.559255</c:v>
                </c:pt>
              </c:numCache>
            </c:numRef>
          </c:val>
          <c:extLst>
            <c:ext xmlns:c16="http://schemas.microsoft.com/office/drawing/2014/chart" uri="{C3380CC4-5D6E-409C-BE32-E72D297353CC}">
              <c16:uniqueId val="{00000000-9118-B04C-8339-D01D67BA988A}"/>
            </c:ext>
          </c:extLst>
        </c:ser>
        <c:dLbls>
          <c:showLegendKey val="0"/>
          <c:showVal val="0"/>
          <c:showCatName val="0"/>
          <c:showSerName val="0"/>
          <c:showPercent val="0"/>
          <c:showBubbleSize val="0"/>
        </c:dLbls>
        <c:gapWidth val="150"/>
        <c:axId val="-795938352"/>
        <c:axId val="-795936304"/>
      </c:barChart>
      <c:lineChart>
        <c:grouping val="stacked"/>
        <c:varyColors val="0"/>
        <c:ser>
          <c:idx val="1"/>
          <c:order val="1"/>
          <c:tx>
            <c:strRef>
              <c:f>ディスプレイ広告サマリー!$L$12</c:f>
              <c:strCache>
                <c:ptCount val="1"/>
                <c:pt idx="0">
                  <c:v>獲得単価</c:v>
                </c:pt>
              </c:strCache>
            </c:strRef>
          </c:tx>
          <c:marker>
            <c:symbol val="circle"/>
            <c:size val="12"/>
            <c:spPr>
              <a:noFill/>
            </c:spPr>
          </c:marker>
          <c:cat>
            <c:strRef>
              <c:f>ディスプレイ広告サマリー!$C$13:$C$25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ディスプレイ広告サマリー!$L$13:$L$25</c:f>
              <c:numCache>
                <c:formatCode>"\"#,##0</c:formatCode>
                <c:ptCount val="13"/>
                <c:pt idx="0">
                  <c:v>0</c:v>
                </c:pt>
                <c:pt idx="1">
                  <c:v>0</c:v>
                </c:pt>
                <c:pt idx="2">
                  <c:v>0</c:v>
                </c:pt>
                <c:pt idx="3">
                  <c:v>0</c:v>
                </c:pt>
                <c:pt idx="4">
                  <c:v>0</c:v>
                </c:pt>
                <c:pt idx="5">
                  <c:v>0</c:v>
                </c:pt>
                <c:pt idx="6">
                  <c:v>0</c:v>
                </c:pt>
                <c:pt idx="7">
                  <c:v>0</c:v>
                </c:pt>
                <c:pt idx="8">
                  <c:v>3058.4375895357148</c:v>
                </c:pt>
                <c:pt idx="9">
                  <c:v>2321.1980747504276</c:v>
                </c:pt>
                <c:pt idx="10">
                  <c:v>2707.1076898379533</c:v>
                </c:pt>
                <c:pt idx="11">
                  <c:v>2723.9269615528633</c:v>
                </c:pt>
                <c:pt idx="12">
                  <c:v>4398.2303088408307</c:v>
                </c:pt>
              </c:numCache>
            </c:numRef>
          </c:val>
          <c:smooth val="0"/>
          <c:extLst>
            <c:ext xmlns:c16="http://schemas.microsoft.com/office/drawing/2014/chart" uri="{C3380CC4-5D6E-409C-BE32-E72D297353CC}">
              <c16:uniqueId val="{00000001-9118-B04C-8339-D01D67BA988A}"/>
            </c:ext>
          </c:extLst>
        </c:ser>
        <c:dLbls>
          <c:showLegendKey val="0"/>
          <c:showVal val="0"/>
          <c:showCatName val="0"/>
          <c:showSerName val="0"/>
          <c:showPercent val="0"/>
          <c:showBubbleSize val="0"/>
        </c:dLbls>
        <c:marker val="1"/>
        <c:smooth val="0"/>
        <c:axId val="-795931152"/>
        <c:axId val="-795933472"/>
      </c:lineChart>
      <c:catAx>
        <c:axId val="-795938352"/>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795936304"/>
        <c:crosses val="autoZero"/>
        <c:auto val="1"/>
        <c:lblAlgn val="ctr"/>
        <c:lblOffset val="100"/>
        <c:noMultiLvlLbl val="0"/>
      </c:catAx>
      <c:valAx>
        <c:axId val="-795936304"/>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795938352"/>
        <c:crosses val="autoZero"/>
        <c:crossBetween val="between"/>
      </c:valAx>
      <c:valAx>
        <c:axId val="-795933472"/>
        <c:scaling>
          <c:orientation val="minMax"/>
        </c:scaling>
        <c:delete val="0"/>
        <c:axPos val="r"/>
        <c:numFmt formatCode="&quot;\&quot;#,##0" sourceLinked="1"/>
        <c:majorTickMark val="out"/>
        <c:minorTickMark val="none"/>
        <c:tickLblPos val="nextTo"/>
        <c:txPr>
          <a:bodyPr/>
          <a:lstStyle/>
          <a:p>
            <a:pPr>
              <a:defRPr lang="ja-JP"/>
            </a:pPr>
            <a:endParaRPr lang="ja-JP"/>
          </a:p>
        </c:txPr>
        <c:crossAx val="-795931152"/>
        <c:crosses val="max"/>
        <c:crossBetween val="between"/>
      </c:valAx>
      <c:catAx>
        <c:axId val="-795931152"/>
        <c:scaling>
          <c:orientation val="minMax"/>
        </c:scaling>
        <c:delete val="1"/>
        <c:axPos val="b"/>
        <c:numFmt formatCode="General" sourceLinked="1"/>
        <c:majorTickMark val="out"/>
        <c:minorTickMark val="none"/>
        <c:tickLblPos val="none"/>
        <c:crossAx val="-795933472"/>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35729825723027E-2"/>
          <c:y val="4.1216209199198266E-2"/>
          <c:w val="0.83540906878079635"/>
          <c:h val="0.82854056973133527"/>
        </c:manualLayout>
      </c:layout>
      <c:barChart>
        <c:barDir val="col"/>
        <c:grouping val="clustered"/>
        <c:varyColors val="0"/>
        <c:ser>
          <c:idx val="0"/>
          <c:order val="0"/>
          <c:tx>
            <c:strRef>
              <c:f>ディスプレイ広告エリア別数値!$J$8</c:f>
              <c:strCache>
                <c:ptCount val="1"/>
                <c:pt idx="0">
                  <c:v>獲得数</c:v>
                </c:pt>
              </c:strCache>
            </c:strRef>
          </c:tx>
          <c:spPr>
            <a:solidFill>
              <a:srgbClr val="191FA4"/>
            </a:solidFill>
          </c:spPr>
          <c:invertIfNegative val="0"/>
          <c:cat>
            <c:strRef>
              <c:f>(ディスプレイ広告エリア別数値!$D$11:$D$17,ディスプレイ広告エリア別数値!$D$19:$D$25,ディスプレイ広告エリア別数値!$D$27:$D$32,ディスプレイ広告エリア別数値!$D$34:$D$37,ディスプレイ広告エリア別数値!$D$39:$D$44,ディスプレイ広告エリア別数値!$D$46:$D$50,ディスプレイ広告エリア別数値!$D$52:$D$55,ディスプレイ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ディスプレイ広告エリア別数値!$J$11:$J$17,ディスプレイ広告エリア別数値!$J$19:$J$25,ディスプレイ広告エリア別数値!$J$27:$J$32,ディスプレイ広告エリア別数値!$J$34:$J$37,ディスプレイ広告エリア別数値!$J$39:$J$44,ディスプレイ広告エリア別数値!$J$46:$J$50,ディスプレイ広告エリア別数値!$J$52:$J$55,ディスプレイ広告エリア別数値!$J$57:$J$64)</c:f>
              <c:numCache>
                <c:formatCode>#,##0</c:formatCode>
                <c:ptCount val="47"/>
                <c:pt idx="0">
                  <c:v>9</c:v>
                </c:pt>
                <c:pt idx="1">
                  <c:v>0</c:v>
                </c:pt>
                <c:pt idx="2">
                  <c:v>0</c:v>
                </c:pt>
                <c:pt idx="3">
                  <c:v>5</c:v>
                </c:pt>
                <c:pt idx="4">
                  <c:v>0</c:v>
                </c:pt>
                <c:pt idx="5">
                  <c:v>0</c:v>
                </c:pt>
                <c:pt idx="6">
                  <c:v>0</c:v>
                </c:pt>
                <c:pt idx="7">
                  <c:v>8</c:v>
                </c:pt>
                <c:pt idx="8">
                  <c:v>1</c:v>
                </c:pt>
                <c:pt idx="9">
                  <c:v>1</c:v>
                </c:pt>
                <c:pt idx="10">
                  <c:v>7</c:v>
                </c:pt>
                <c:pt idx="11">
                  <c:v>12</c:v>
                </c:pt>
                <c:pt idx="12">
                  <c:v>120</c:v>
                </c:pt>
                <c:pt idx="13">
                  <c:v>19</c:v>
                </c:pt>
                <c:pt idx="14">
                  <c:v>2</c:v>
                </c:pt>
                <c:pt idx="15">
                  <c:v>0</c:v>
                </c:pt>
                <c:pt idx="16">
                  <c:v>3</c:v>
                </c:pt>
                <c:pt idx="17">
                  <c:v>3</c:v>
                </c:pt>
                <c:pt idx="18">
                  <c:v>0</c:v>
                </c:pt>
                <c:pt idx="19">
                  <c:v>6</c:v>
                </c:pt>
                <c:pt idx="20">
                  <c:v>1</c:v>
                </c:pt>
                <c:pt idx="21">
                  <c:v>7</c:v>
                </c:pt>
                <c:pt idx="22">
                  <c:v>17</c:v>
                </c:pt>
                <c:pt idx="23">
                  <c:v>2</c:v>
                </c:pt>
                <c:pt idx="24">
                  <c:v>6</c:v>
                </c:pt>
                <c:pt idx="25">
                  <c:v>1</c:v>
                </c:pt>
                <c:pt idx="26">
                  <c:v>25</c:v>
                </c:pt>
                <c:pt idx="27">
                  <c:v>4</c:v>
                </c:pt>
                <c:pt idx="28">
                  <c:v>2</c:v>
                </c:pt>
                <c:pt idx="29">
                  <c:v>2</c:v>
                </c:pt>
                <c:pt idx="30">
                  <c:v>0</c:v>
                </c:pt>
                <c:pt idx="31">
                  <c:v>0</c:v>
                </c:pt>
                <c:pt idx="32">
                  <c:v>0</c:v>
                </c:pt>
                <c:pt idx="33">
                  <c:v>3</c:v>
                </c:pt>
                <c:pt idx="34">
                  <c:v>1</c:v>
                </c:pt>
                <c:pt idx="35">
                  <c:v>0</c:v>
                </c:pt>
                <c:pt idx="36">
                  <c:v>0</c:v>
                </c:pt>
                <c:pt idx="37">
                  <c:v>1</c:v>
                </c:pt>
                <c:pt idx="38">
                  <c:v>1</c:v>
                </c:pt>
                <c:pt idx="39">
                  <c:v>12</c:v>
                </c:pt>
                <c:pt idx="40">
                  <c:v>1</c:v>
                </c:pt>
                <c:pt idx="41">
                  <c:v>1</c:v>
                </c:pt>
                <c:pt idx="42">
                  <c:v>1</c:v>
                </c:pt>
                <c:pt idx="43">
                  <c:v>1</c:v>
                </c:pt>
                <c:pt idx="44">
                  <c:v>0</c:v>
                </c:pt>
                <c:pt idx="45">
                  <c:v>0</c:v>
                </c:pt>
                <c:pt idx="46">
                  <c:v>3</c:v>
                </c:pt>
              </c:numCache>
            </c:numRef>
          </c:val>
          <c:extLst>
            <c:ext xmlns:c16="http://schemas.microsoft.com/office/drawing/2014/chart" uri="{C3380CC4-5D6E-409C-BE32-E72D297353CC}">
              <c16:uniqueId val="{00000000-E2AB-6343-87B0-7CCBE8A61654}"/>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ディスプレイ広告エリア別数値!$L$8</c:f>
              <c:strCache>
                <c:ptCount val="1"/>
                <c:pt idx="0">
                  <c:v>獲得単価</c:v>
                </c:pt>
              </c:strCache>
            </c:strRef>
          </c:tx>
          <c:marker>
            <c:symbol val="circle"/>
            <c:size val="12"/>
            <c:spPr>
              <a:noFill/>
            </c:spPr>
          </c:marker>
          <c:cat>
            <c:strRef>
              <c:f>(ディスプレイ広告エリア別数値!$D$11:$D$17,ディスプレイ広告エリア別数値!$D$19:$D$25,ディスプレイ広告エリア別数値!$D$27:$D$32,ディスプレイ広告エリア別数値!$D$34:$D$37,ディスプレイ広告エリア別数値!$D$39:$D$44,ディスプレイ広告エリア別数値!$D$46:$D$50,ディスプレイ広告エリア別数値!$D$52:$D$55,ディスプレイ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ディスプレイ広告エリア別数値!$L$11:$L$17,ディスプレイ広告エリア別数値!$L$19:$L$25,ディスプレイ広告エリア別数値!$L$27:$L$32,ディスプレイ広告エリア別数値!$L$34:$L$37,ディスプレイ広告エリア別数値!$L$39:$L$44,ディスプレイ広告エリア別数値!$L$46:$L$50,ディスプレイ広告エリア別数値!$L$52:$L$55,ディスプレイ広告エリア別数値!$L$57:$L$64)</c:f>
              <c:numCache>
                <c:formatCode>"\"#,##0</c:formatCode>
                <c:ptCount val="47"/>
                <c:pt idx="0">
                  <c:v>4612.9282583333343</c:v>
                </c:pt>
                <c:pt idx="1">
                  <c:v>0</c:v>
                </c:pt>
                <c:pt idx="2">
                  <c:v>0</c:v>
                </c:pt>
                <c:pt idx="3">
                  <c:v>3012.6140763999997</c:v>
                </c:pt>
                <c:pt idx="4">
                  <c:v>0</c:v>
                </c:pt>
                <c:pt idx="5">
                  <c:v>0</c:v>
                </c:pt>
                <c:pt idx="6">
                  <c:v>0</c:v>
                </c:pt>
                <c:pt idx="7">
                  <c:v>2086.4053332499998</c:v>
                </c:pt>
                <c:pt idx="8">
                  <c:v>11794.385799</c:v>
                </c:pt>
                <c:pt idx="9">
                  <c:v>11289.363773999998</c:v>
                </c:pt>
                <c:pt idx="10">
                  <c:v>6540.950924857143</c:v>
                </c:pt>
                <c:pt idx="11">
                  <c:v>3328.6101626666673</c:v>
                </c:pt>
                <c:pt idx="12">
                  <c:v>3183.4853600333327</c:v>
                </c:pt>
                <c:pt idx="13">
                  <c:v>4186.3615229999996</c:v>
                </c:pt>
                <c:pt idx="14">
                  <c:v>5464.7293504999998</c:v>
                </c:pt>
                <c:pt idx="15">
                  <c:v>0</c:v>
                </c:pt>
                <c:pt idx="16">
                  <c:v>2643.0299926666667</c:v>
                </c:pt>
                <c:pt idx="17">
                  <c:v>1918.3341929999999</c:v>
                </c:pt>
                <c:pt idx="18">
                  <c:v>0</c:v>
                </c:pt>
                <c:pt idx="19">
                  <c:v>2152.3629291666666</c:v>
                </c:pt>
                <c:pt idx="20">
                  <c:v>11016.709224000002</c:v>
                </c:pt>
                <c:pt idx="21">
                  <c:v>3342.748875428571</c:v>
                </c:pt>
                <c:pt idx="22">
                  <c:v>4302.8943764117648</c:v>
                </c:pt>
                <c:pt idx="23">
                  <c:v>6699.8740305000001</c:v>
                </c:pt>
                <c:pt idx="24">
                  <c:v>1794.7501326666668</c:v>
                </c:pt>
                <c:pt idx="25">
                  <c:v>24158.599618</c:v>
                </c:pt>
                <c:pt idx="26">
                  <c:v>6370.3410170800007</c:v>
                </c:pt>
                <c:pt idx="27">
                  <c:v>9290.8109837500015</c:v>
                </c:pt>
                <c:pt idx="28">
                  <c:v>4737.4662165</c:v>
                </c:pt>
                <c:pt idx="29">
                  <c:v>2680.153311</c:v>
                </c:pt>
                <c:pt idx="30">
                  <c:v>0</c:v>
                </c:pt>
                <c:pt idx="31">
                  <c:v>0</c:v>
                </c:pt>
                <c:pt idx="32">
                  <c:v>0</c:v>
                </c:pt>
                <c:pt idx="33">
                  <c:v>6577.8057796666662</c:v>
                </c:pt>
                <c:pt idx="34">
                  <c:v>7731.958168000001</c:v>
                </c:pt>
                <c:pt idx="35">
                  <c:v>0</c:v>
                </c:pt>
                <c:pt idx="36">
                  <c:v>0</c:v>
                </c:pt>
                <c:pt idx="37">
                  <c:v>6830.4995339999996</c:v>
                </c:pt>
                <c:pt idx="38">
                  <c:v>2907.0083500000001</c:v>
                </c:pt>
                <c:pt idx="39">
                  <c:v>4218.7249685833331</c:v>
                </c:pt>
                <c:pt idx="40">
                  <c:v>5726.3519460000007</c:v>
                </c:pt>
                <c:pt idx="41">
                  <c:v>8245.4691940000012</c:v>
                </c:pt>
                <c:pt idx="42">
                  <c:v>11259.446728999999</c:v>
                </c:pt>
                <c:pt idx="43">
                  <c:v>7599.4390739999999</c:v>
                </c:pt>
                <c:pt idx="44">
                  <c:v>0</c:v>
                </c:pt>
                <c:pt idx="45">
                  <c:v>0</c:v>
                </c:pt>
                <c:pt idx="46">
                  <c:v>5062.1055923333333</c:v>
                </c:pt>
              </c:numCache>
            </c:numRef>
          </c:val>
          <c:smooth val="0"/>
          <c:extLst>
            <c:ext xmlns:c16="http://schemas.microsoft.com/office/drawing/2014/chart" uri="{C3380CC4-5D6E-409C-BE32-E72D297353CC}">
              <c16:uniqueId val="{00000001-E2AB-6343-87B0-7CCBE8A61654}"/>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8954156008242E-2"/>
          <c:y val="4.4457454744615155E-2"/>
          <c:w val="0.81643698537682785"/>
          <c:h val="0.82854056973133527"/>
        </c:manualLayout>
      </c:layout>
      <c:barChart>
        <c:barDir val="col"/>
        <c:grouping val="clustered"/>
        <c:varyColors val="0"/>
        <c:ser>
          <c:idx val="0"/>
          <c:order val="0"/>
          <c:tx>
            <c:strRef>
              <c:f>ディスプレイ広告エリア別数値!$I$8</c:f>
              <c:strCache>
                <c:ptCount val="1"/>
                <c:pt idx="0">
                  <c:v>ご利用金額</c:v>
                </c:pt>
              </c:strCache>
            </c:strRef>
          </c:tx>
          <c:spPr>
            <a:solidFill>
              <a:srgbClr val="F79645"/>
            </a:solidFill>
          </c:spPr>
          <c:invertIfNegative val="0"/>
          <c:cat>
            <c:strRef>
              <c:f>(ディスプレイ広告エリア別数値!$D$11:$D$17,ディスプレイ広告エリア別数値!$D$19:$D$25,ディスプレイ広告エリア別数値!$D$27:$D$32,ディスプレイ広告エリア別数値!$D$34:$D$37,ディスプレイ広告エリア別数値!$D$39:$D$44,ディスプレイ広告エリア別数値!$D$46:$D$50,ディスプレイ広告エリア別数値!$D$52:$D$55,ディスプレイ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ディスプレイ広告エリア別数値!$I$11:$I$17,ディスプレイ広告エリア別数値!$I$19:$I$25,ディスプレイ広告エリア別数値!$I$27:$I$32,ディスプレイ広告エリア別数値!$I$34:$I$37,ディスプレイ広告エリア別数値!$I$39:$I$44,ディスプレイ広告エリア別数値!$I$46:$I$50,ディスプレイ広告エリア別数値!$I$52:$I$55,ディスプレイ広告エリア別数値!$I$57:$I$64)</c:f>
              <c:numCache>
                <c:formatCode>"\"#,##0</c:formatCode>
                <c:ptCount val="47"/>
                <c:pt idx="0">
                  <c:v>41516.354325000008</c:v>
                </c:pt>
                <c:pt idx="1">
                  <c:v>6382.9387180000012</c:v>
                </c:pt>
                <c:pt idx="2">
                  <c:v>5537.1888710000003</c:v>
                </c:pt>
                <c:pt idx="3">
                  <c:v>15063.070381999998</c:v>
                </c:pt>
                <c:pt idx="4">
                  <c:v>4477.0621439999995</c:v>
                </c:pt>
                <c:pt idx="5">
                  <c:v>5370.7034089999997</c:v>
                </c:pt>
                <c:pt idx="6">
                  <c:v>9232.5768979999993</c:v>
                </c:pt>
                <c:pt idx="7">
                  <c:v>16691.242665999998</c:v>
                </c:pt>
                <c:pt idx="8">
                  <c:v>11794.385799</c:v>
                </c:pt>
                <c:pt idx="9">
                  <c:v>11289.363773999998</c:v>
                </c:pt>
                <c:pt idx="10">
                  <c:v>45786.656474000003</c:v>
                </c:pt>
                <c:pt idx="11">
                  <c:v>39943.321952000006</c:v>
                </c:pt>
                <c:pt idx="12">
                  <c:v>382018.24320399994</c:v>
                </c:pt>
                <c:pt idx="13">
                  <c:v>79540.868936999992</c:v>
                </c:pt>
                <c:pt idx="14">
                  <c:v>10929.458701</c:v>
                </c:pt>
                <c:pt idx="15">
                  <c:v>5241.6854819999999</c:v>
                </c:pt>
                <c:pt idx="16">
                  <c:v>7929.089978</c:v>
                </c:pt>
                <c:pt idx="17">
                  <c:v>5755.002579</c:v>
                </c:pt>
                <c:pt idx="18">
                  <c:v>4711.482</c:v>
                </c:pt>
                <c:pt idx="19">
                  <c:v>12914.177575</c:v>
                </c:pt>
                <c:pt idx="20">
                  <c:v>11016.709224000002</c:v>
                </c:pt>
                <c:pt idx="21">
                  <c:v>23399.242127999998</c:v>
                </c:pt>
                <c:pt idx="22">
                  <c:v>73149.204398999995</c:v>
                </c:pt>
                <c:pt idx="23">
                  <c:v>13399.748061</c:v>
                </c:pt>
                <c:pt idx="24">
                  <c:v>10768.500796</c:v>
                </c:pt>
                <c:pt idx="25">
                  <c:v>24158.599618</c:v>
                </c:pt>
                <c:pt idx="26">
                  <c:v>159258.52542700002</c:v>
                </c:pt>
                <c:pt idx="27">
                  <c:v>37163.243935000006</c:v>
                </c:pt>
                <c:pt idx="28">
                  <c:v>9474.9324329999999</c:v>
                </c:pt>
                <c:pt idx="29">
                  <c:v>5360.3066220000001</c:v>
                </c:pt>
                <c:pt idx="30">
                  <c:v>3084.1807999999996</c:v>
                </c:pt>
                <c:pt idx="31">
                  <c:v>4080.0507299999999</c:v>
                </c:pt>
                <c:pt idx="32">
                  <c:v>13849.731855999999</c:v>
                </c:pt>
                <c:pt idx="33">
                  <c:v>19733.417339</c:v>
                </c:pt>
                <c:pt idx="34">
                  <c:v>7731.958168000001</c:v>
                </c:pt>
                <c:pt idx="35">
                  <c:v>4551.831792</c:v>
                </c:pt>
                <c:pt idx="36">
                  <c:v>6420.4069589999999</c:v>
                </c:pt>
                <c:pt idx="37">
                  <c:v>6830.4995339999996</c:v>
                </c:pt>
                <c:pt idx="38">
                  <c:v>2907.0083500000001</c:v>
                </c:pt>
                <c:pt idx="39">
                  <c:v>50624.699623</c:v>
                </c:pt>
                <c:pt idx="40">
                  <c:v>5726.3519460000007</c:v>
                </c:pt>
                <c:pt idx="41">
                  <c:v>8245.4691940000012</c:v>
                </c:pt>
                <c:pt idx="42">
                  <c:v>11259.446728999999</c:v>
                </c:pt>
                <c:pt idx="43">
                  <c:v>7599.4390739999999</c:v>
                </c:pt>
                <c:pt idx="44">
                  <c:v>5996.7309530000002</c:v>
                </c:pt>
                <c:pt idx="45">
                  <c:v>7925.3430399999997</c:v>
                </c:pt>
                <c:pt idx="46">
                  <c:v>15186.316777</c:v>
                </c:pt>
              </c:numCache>
            </c:numRef>
          </c:val>
          <c:extLst>
            <c:ext xmlns:c16="http://schemas.microsoft.com/office/drawing/2014/chart" uri="{C3380CC4-5D6E-409C-BE32-E72D297353CC}">
              <c16:uniqueId val="{00000000-62FF-A045-90F3-D86F058F0CF0}"/>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ディスプレイ広告エリア別数値!$L$8</c:f>
              <c:strCache>
                <c:ptCount val="1"/>
                <c:pt idx="0">
                  <c:v>獲得単価</c:v>
                </c:pt>
              </c:strCache>
            </c:strRef>
          </c:tx>
          <c:marker>
            <c:symbol val="circle"/>
            <c:size val="12"/>
            <c:spPr>
              <a:noFill/>
            </c:spPr>
          </c:marker>
          <c:cat>
            <c:strRef>
              <c:f>(ディスプレイ広告エリア別数値!$D$11:$D$17,ディスプレイ広告エリア別数値!$D$19:$D$25,ディスプレイ広告エリア別数値!$D$27:$D$32,ディスプレイ広告エリア別数値!$D$34:$D$37,ディスプレイ広告エリア別数値!$D$39:$D$44,ディスプレイ広告エリア別数値!$D$46:$D$50,ディスプレイ広告エリア別数値!$D$52:$D$55,ディスプレイ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ディスプレイ広告エリア別数値!$L$11:$L$17,ディスプレイ広告エリア別数値!$L$19:$L$25,ディスプレイ広告エリア別数値!$L$27:$L$32,ディスプレイ広告エリア別数値!$L$34:$L$37,ディスプレイ広告エリア別数値!$L$39:$L$44,ディスプレイ広告エリア別数値!$L$46:$L$50,ディスプレイ広告エリア別数値!$L$52:$L$55,ディスプレイ広告エリア別数値!$L$57:$L$64)</c:f>
              <c:numCache>
                <c:formatCode>"\"#,##0</c:formatCode>
                <c:ptCount val="47"/>
                <c:pt idx="0">
                  <c:v>4612.9282583333343</c:v>
                </c:pt>
                <c:pt idx="1">
                  <c:v>0</c:v>
                </c:pt>
                <c:pt idx="2">
                  <c:v>0</c:v>
                </c:pt>
                <c:pt idx="3">
                  <c:v>3012.6140763999997</c:v>
                </c:pt>
                <c:pt idx="4">
                  <c:v>0</c:v>
                </c:pt>
                <c:pt idx="5">
                  <c:v>0</c:v>
                </c:pt>
                <c:pt idx="6">
                  <c:v>0</c:v>
                </c:pt>
                <c:pt idx="7">
                  <c:v>2086.4053332499998</c:v>
                </c:pt>
                <c:pt idx="8">
                  <c:v>11794.385799</c:v>
                </c:pt>
                <c:pt idx="9">
                  <c:v>11289.363773999998</c:v>
                </c:pt>
                <c:pt idx="10">
                  <c:v>6540.950924857143</c:v>
                </c:pt>
                <c:pt idx="11">
                  <c:v>3328.6101626666673</c:v>
                </c:pt>
                <c:pt idx="12">
                  <c:v>3183.4853600333327</c:v>
                </c:pt>
                <c:pt idx="13">
                  <c:v>4186.3615229999996</c:v>
                </c:pt>
                <c:pt idx="14">
                  <c:v>5464.7293504999998</c:v>
                </c:pt>
                <c:pt idx="15">
                  <c:v>0</c:v>
                </c:pt>
                <c:pt idx="16">
                  <c:v>2643.0299926666667</c:v>
                </c:pt>
                <c:pt idx="17">
                  <c:v>1918.3341929999999</c:v>
                </c:pt>
                <c:pt idx="18">
                  <c:v>0</c:v>
                </c:pt>
                <c:pt idx="19">
                  <c:v>2152.3629291666666</c:v>
                </c:pt>
                <c:pt idx="20">
                  <c:v>11016.709224000002</c:v>
                </c:pt>
                <c:pt idx="21">
                  <c:v>3342.748875428571</c:v>
                </c:pt>
                <c:pt idx="22">
                  <c:v>4302.8943764117648</c:v>
                </c:pt>
                <c:pt idx="23">
                  <c:v>6699.8740305000001</c:v>
                </c:pt>
                <c:pt idx="24">
                  <c:v>1794.7501326666668</c:v>
                </c:pt>
                <c:pt idx="25">
                  <c:v>24158.599618</c:v>
                </c:pt>
                <c:pt idx="26">
                  <c:v>6370.3410170800007</c:v>
                </c:pt>
                <c:pt idx="27">
                  <c:v>9290.8109837500015</c:v>
                </c:pt>
                <c:pt idx="28">
                  <c:v>4737.4662165</c:v>
                </c:pt>
                <c:pt idx="29">
                  <c:v>2680.153311</c:v>
                </c:pt>
                <c:pt idx="30">
                  <c:v>0</c:v>
                </c:pt>
                <c:pt idx="31">
                  <c:v>0</c:v>
                </c:pt>
                <c:pt idx="32">
                  <c:v>0</c:v>
                </c:pt>
                <c:pt idx="33">
                  <c:v>6577.8057796666662</c:v>
                </c:pt>
                <c:pt idx="34">
                  <c:v>7731.958168000001</c:v>
                </c:pt>
                <c:pt idx="35">
                  <c:v>0</c:v>
                </c:pt>
                <c:pt idx="36">
                  <c:v>0</c:v>
                </c:pt>
                <c:pt idx="37">
                  <c:v>6830.4995339999996</c:v>
                </c:pt>
                <c:pt idx="38">
                  <c:v>2907.0083500000001</c:v>
                </c:pt>
                <c:pt idx="39">
                  <c:v>4218.7249685833331</c:v>
                </c:pt>
                <c:pt idx="40">
                  <c:v>5726.3519460000007</c:v>
                </c:pt>
                <c:pt idx="41">
                  <c:v>8245.4691940000012</c:v>
                </c:pt>
                <c:pt idx="42">
                  <c:v>11259.446728999999</c:v>
                </c:pt>
                <c:pt idx="43">
                  <c:v>7599.4390739999999</c:v>
                </c:pt>
                <c:pt idx="44">
                  <c:v>0</c:v>
                </c:pt>
                <c:pt idx="45">
                  <c:v>0</c:v>
                </c:pt>
                <c:pt idx="46">
                  <c:v>5062.1055923333333</c:v>
                </c:pt>
              </c:numCache>
            </c:numRef>
          </c:val>
          <c:smooth val="0"/>
          <c:extLst>
            <c:ext xmlns:c16="http://schemas.microsoft.com/office/drawing/2014/chart" uri="{C3380CC4-5D6E-409C-BE32-E72D297353CC}">
              <c16:uniqueId val="{00000001-62FF-A045-90F3-D86F058F0CF0}"/>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642539576919482E-2"/>
          <c:y val="4.1216209199198266E-2"/>
          <c:w val="0.75847412089902899"/>
          <c:h val="0.82854056973133527"/>
        </c:manualLayout>
      </c:layout>
      <c:barChart>
        <c:barDir val="col"/>
        <c:grouping val="clustered"/>
        <c:varyColors val="0"/>
        <c:ser>
          <c:idx val="0"/>
          <c:order val="0"/>
          <c:tx>
            <c:strRef>
              <c:f>ディスプレイ広告時間帯別数値!$J$8</c:f>
              <c:strCache>
                <c:ptCount val="1"/>
                <c:pt idx="0">
                  <c:v>獲得数</c:v>
                </c:pt>
              </c:strCache>
            </c:strRef>
          </c:tx>
          <c:spPr>
            <a:solidFill>
              <a:srgbClr val="191FA4"/>
            </a:solidFill>
          </c:spPr>
          <c:invertIfNegative val="0"/>
          <c:cat>
            <c:strRef>
              <c:f>(ディスプレイ広告時間帯別数値!$D$13:$D$18,ディスプレイ広告時間帯別数値!$D$20:$D$25,ディスプレイ広告時間帯別数値!$D$27:$D$32,ディスプレイ広告時間帯別数値!$D$34:$D$39)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(ディスプレイ広告時間帯別数値!$J$13:$J$18,ディスプレイ広告時間帯別数値!$J$20:$J$25,ディスプレイ広告時間帯別数値!$J$27:$J$32,ディスプレイ広告時間帯別数値!$J$34:$J$39)</c:f>
              <c:numCache>
                <c:formatCode>#,##0</c:formatCode>
                <c:ptCount val="24"/>
                <c:pt idx="0">
                  <c:v>25</c:v>
                </c:pt>
                <c:pt idx="1">
                  <c:v>44</c:v>
                </c:pt>
                <c:pt idx="2">
                  <c:v>27</c:v>
                </c:pt>
                <c:pt idx="3">
                  <c:v>18</c:v>
                </c:pt>
                <c:pt idx="4">
                  <c:v>15</c:v>
                </c:pt>
                <c:pt idx="5">
                  <c:v>24</c:v>
                </c:pt>
                <c:pt idx="6">
                  <c:v>12</c:v>
                </c:pt>
                <c:pt idx="7">
                  <c:v>19</c:v>
                </c:pt>
                <c:pt idx="8">
                  <c:v>9</c:v>
                </c:pt>
                <c:pt idx="9">
                  <c:v>7</c:v>
                </c:pt>
                <c:pt idx="10">
                  <c:v>9</c:v>
                </c:pt>
                <c:pt idx="11">
                  <c:v>6</c:v>
                </c:pt>
                <c:pt idx="12">
                  <c:v>5</c:v>
                </c:pt>
                <c:pt idx="13">
                  <c:v>12</c:v>
                </c:pt>
                <c:pt idx="14">
                  <c:v>9</c:v>
                </c:pt>
                <c:pt idx="15">
                  <c:v>10</c:v>
                </c:pt>
                <c:pt idx="16">
                  <c:v>0</c:v>
                </c:pt>
                <c:pt idx="17">
                  <c:v>9</c:v>
                </c:pt>
                <c:pt idx="18">
                  <c:v>0</c:v>
                </c:pt>
                <c:pt idx="19">
                  <c:v>0</c:v>
                </c:pt>
                <c:pt idx="20">
                  <c:v>0</c:v>
                </c:pt>
                <c:pt idx="21">
                  <c:v>0</c:v>
                </c:pt>
                <c:pt idx="22">
                  <c:v>0</c:v>
                </c:pt>
                <c:pt idx="23">
                  <c:v>29</c:v>
                </c:pt>
              </c:numCache>
            </c:numRef>
          </c:val>
          <c:extLst>
            <c:ext xmlns:c16="http://schemas.microsoft.com/office/drawing/2014/chart" uri="{C3380CC4-5D6E-409C-BE32-E72D297353CC}">
              <c16:uniqueId val="{00000000-A5A3-434E-9585-57E72821F003}"/>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ディスプレイ広告時間帯別数値!$L$8</c:f>
              <c:strCache>
                <c:ptCount val="1"/>
                <c:pt idx="0">
                  <c:v>獲得単価</c:v>
                </c:pt>
              </c:strCache>
            </c:strRef>
          </c:tx>
          <c:marker>
            <c:symbol val="circle"/>
            <c:size val="12"/>
            <c:spPr>
              <a:noFill/>
            </c:spPr>
          </c:marker>
          <c:cat>
            <c:strRef>
              <c:f>(ディスプレイ広告時間帯別数値!$D$13:$D$18,ディスプレイ広告時間帯別数値!$D$20:$D$25,ディスプレイ広告時間帯別数値!$D$27:$D$32,ディスプレイ広告時間帯別数値!$D$34:$D$39)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(ディスプレイ広告時間帯別数値!$L$13:$L$18,ディスプレイ広告時間帯別数値!$L$20:$L$25,ディスプレイ広告時間帯別数値!$L$27:$L$32,ディスプレイ広告時間帯別数値!$L$34:$L$39)</c:f>
              <c:numCache>
                <c:formatCode>"\"#,##0</c:formatCode>
                <c:ptCount val="24"/>
                <c:pt idx="0">
                  <c:v>4202.7630205599989</c:v>
                </c:pt>
                <c:pt idx="1">
                  <c:v>2117.0672418181816</c:v>
                </c:pt>
                <c:pt idx="2">
                  <c:v>3415.4757831481479</c:v>
                </c:pt>
                <c:pt idx="3">
                  <c:v>4143.5271501666657</c:v>
                </c:pt>
                <c:pt idx="4">
                  <c:v>4437.4737662666676</c:v>
                </c:pt>
                <c:pt idx="5">
                  <c:v>3358.9599013750008</c:v>
                </c:pt>
                <c:pt idx="6">
                  <c:v>5112.7342284166671</c:v>
                </c:pt>
                <c:pt idx="7">
                  <c:v>2932.5289905263162</c:v>
                </c:pt>
                <c:pt idx="8">
                  <c:v>6178.6282739999997</c:v>
                </c:pt>
                <c:pt idx="9">
                  <c:v>6378.7837874285706</c:v>
                </c:pt>
                <c:pt idx="10">
                  <c:v>6203.4381116666664</c:v>
                </c:pt>
                <c:pt idx="11">
                  <c:v>8854.590970166666</c:v>
                </c:pt>
                <c:pt idx="12">
                  <c:v>10840.4987888</c:v>
                </c:pt>
                <c:pt idx="13">
                  <c:v>3919.5418461666663</c:v>
                </c:pt>
                <c:pt idx="14">
                  <c:v>6070.2671727777779</c:v>
                </c:pt>
                <c:pt idx="15">
                  <c:v>4764.3682914999999</c:v>
                </c:pt>
                <c:pt idx="16">
                  <c:v>0</c:v>
                </c:pt>
                <c:pt idx="17">
                  <c:v>3411.7691959999997</c:v>
                </c:pt>
                <c:pt idx="18">
                  <c:v>0</c:v>
                </c:pt>
                <c:pt idx="19">
                  <c:v>0</c:v>
                </c:pt>
                <c:pt idx="20">
                  <c:v>0</c:v>
                </c:pt>
                <c:pt idx="21">
                  <c:v>0</c:v>
                </c:pt>
                <c:pt idx="22">
                  <c:v>0</c:v>
                </c:pt>
                <c:pt idx="23">
                  <c:v>3648.71791386207</c:v>
                </c:pt>
              </c:numCache>
            </c:numRef>
          </c:val>
          <c:smooth val="0"/>
          <c:extLst>
            <c:ext xmlns:c16="http://schemas.microsoft.com/office/drawing/2014/chart" uri="{C3380CC4-5D6E-409C-BE32-E72D297353CC}">
              <c16:uniqueId val="{00000001-A5A3-434E-9585-57E72821F003}"/>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13246272475793E-2"/>
          <c:y val="4.4457454744615155E-2"/>
          <c:w val="0.74221494794407883"/>
          <c:h val="0.82854056973133527"/>
        </c:manualLayout>
      </c:layout>
      <c:barChart>
        <c:barDir val="col"/>
        <c:grouping val="clustered"/>
        <c:varyColors val="0"/>
        <c:ser>
          <c:idx val="0"/>
          <c:order val="0"/>
          <c:tx>
            <c:strRef>
              <c:f>ディスプレイ広告時間帯別数値!$I$8</c:f>
              <c:strCache>
                <c:ptCount val="1"/>
                <c:pt idx="0">
                  <c:v>ご利用金額</c:v>
                </c:pt>
              </c:strCache>
            </c:strRef>
          </c:tx>
          <c:spPr>
            <a:solidFill>
              <a:srgbClr val="F79645"/>
            </a:solidFill>
          </c:spPr>
          <c:invertIfNegative val="0"/>
          <c:cat>
            <c:strRef>
              <c:f>(ディスプレイ広告時間帯別数値!$D$13:$D$18,ディスプレイ広告時間帯別数値!$D$20:$D$25,ディスプレイ広告時間帯別数値!$D$27:$D$32,ディスプレイ広告時間帯別数値!$D$34:$D$39)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(ディスプレイ広告時間帯別数値!$I$13:$I$18,ディスプレイ広告時間帯別数値!$I$20:$I$25,ディスプレイ広告時間帯別数値!$I$27:$I$32,ディスプレイ広告時間帯別数値!$I$34:$I$39)</c:f>
              <c:numCache>
                <c:formatCode>"\"#,##0</c:formatCode>
                <c:ptCount val="24"/>
                <c:pt idx="0">
                  <c:v>105069.07551399997</c:v>
                </c:pt>
                <c:pt idx="1">
                  <c:v>93150.958639999997</c:v>
                </c:pt>
                <c:pt idx="2">
                  <c:v>92217.846144999989</c:v>
                </c:pt>
                <c:pt idx="3">
                  <c:v>74583.488702999981</c:v>
                </c:pt>
                <c:pt idx="4">
                  <c:v>66562.106494000007</c:v>
                </c:pt>
                <c:pt idx="5">
                  <c:v>80615.037633000014</c:v>
                </c:pt>
                <c:pt idx="6">
                  <c:v>61352.810741000008</c:v>
                </c:pt>
                <c:pt idx="7">
                  <c:v>55718.050820000004</c:v>
                </c:pt>
                <c:pt idx="8">
                  <c:v>55607.654466</c:v>
                </c:pt>
                <c:pt idx="9">
                  <c:v>44651.486511999996</c:v>
                </c:pt>
                <c:pt idx="10">
                  <c:v>55830.943004999994</c:v>
                </c:pt>
                <c:pt idx="11">
                  <c:v>53127.545821</c:v>
                </c:pt>
                <c:pt idx="12">
                  <c:v>54202.493944000002</c:v>
                </c:pt>
                <c:pt idx="13">
                  <c:v>47034.502153999994</c:v>
                </c:pt>
                <c:pt idx="14">
                  <c:v>54632.404555000001</c:v>
                </c:pt>
                <c:pt idx="15">
                  <c:v>47643.682914999998</c:v>
                </c:pt>
                <c:pt idx="16">
                  <c:v>41039.605746000001</c:v>
                </c:pt>
                <c:pt idx="17">
                  <c:v>30705.922763999999</c:v>
                </c:pt>
                <c:pt idx="18">
                  <c:v>16282.385777</c:v>
                </c:pt>
                <c:pt idx="19">
                  <c:v>10899.493699000001</c:v>
                </c:pt>
                <c:pt idx="20">
                  <c:v>7680.648569</c:v>
                </c:pt>
                <c:pt idx="21">
                  <c:v>6903.6078990000005</c:v>
                </c:pt>
                <c:pt idx="22">
                  <c:v>9763.9872399999986</c:v>
                </c:pt>
                <c:pt idx="23">
                  <c:v>105812.81950200003</c:v>
                </c:pt>
              </c:numCache>
            </c:numRef>
          </c:val>
          <c:extLst>
            <c:ext xmlns:c16="http://schemas.microsoft.com/office/drawing/2014/chart" uri="{C3380CC4-5D6E-409C-BE32-E72D297353CC}">
              <c16:uniqueId val="{00000000-6990-934F-A183-357C44AA86E8}"/>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ディスプレイ広告時間帯別数値!$L$8</c:f>
              <c:strCache>
                <c:ptCount val="1"/>
                <c:pt idx="0">
                  <c:v>獲得単価</c:v>
                </c:pt>
              </c:strCache>
            </c:strRef>
          </c:tx>
          <c:marker>
            <c:symbol val="circle"/>
            <c:size val="12"/>
            <c:spPr>
              <a:noFill/>
            </c:spPr>
          </c:marker>
          <c:cat>
            <c:strRef>
              <c:f>(ディスプレイ広告時間帯別数値!$D$13:$D$18,ディスプレイ広告時間帯別数値!$D$20:$D$25,ディスプレイ広告時間帯別数値!$D$27:$D$32,ディスプレイ広告時間帯別数値!$D$34:$D$39)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(ディスプレイ広告時間帯別数値!$L$13:$L$18,ディスプレイ広告時間帯別数値!$L$20:$L$25,ディスプレイ広告時間帯別数値!$L$27:$L$32,ディスプレイ広告時間帯別数値!$L$34:$L$39)</c:f>
              <c:numCache>
                <c:formatCode>"\"#,##0</c:formatCode>
                <c:ptCount val="24"/>
                <c:pt idx="0">
                  <c:v>4202.7630205599989</c:v>
                </c:pt>
                <c:pt idx="1">
                  <c:v>2117.0672418181816</c:v>
                </c:pt>
                <c:pt idx="2">
                  <c:v>3415.4757831481479</c:v>
                </c:pt>
                <c:pt idx="3">
                  <c:v>4143.5271501666657</c:v>
                </c:pt>
                <c:pt idx="4">
                  <c:v>4437.4737662666676</c:v>
                </c:pt>
                <c:pt idx="5">
                  <c:v>3358.9599013750008</c:v>
                </c:pt>
                <c:pt idx="6">
                  <c:v>5112.7342284166671</c:v>
                </c:pt>
                <c:pt idx="7">
                  <c:v>2932.5289905263162</c:v>
                </c:pt>
                <c:pt idx="8">
                  <c:v>6178.6282739999997</c:v>
                </c:pt>
                <c:pt idx="9">
                  <c:v>6378.7837874285706</c:v>
                </c:pt>
                <c:pt idx="10">
                  <c:v>6203.4381116666664</c:v>
                </c:pt>
                <c:pt idx="11">
                  <c:v>8854.590970166666</c:v>
                </c:pt>
                <c:pt idx="12">
                  <c:v>10840.4987888</c:v>
                </c:pt>
                <c:pt idx="13">
                  <c:v>3919.5418461666663</c:v>
                </c:pt>
                <c:pt idx="14">
                  <c:v>6070.2671727777779</c:v>
                </c:pt>
                <c:pt idx="15">
                  <c:v>4764.3682914999999</c:v>
                </c:pt>
                <c:pt idx="16">
                  <c:v>0</c:v>
                </c:pt>
                <c:pt idx="17">
                  <c:v>3411.7691959999997</c:v>
                </c:pt>
                <c:pt idx="18">
                  <c:v>0</c:v>
                </c:pt>
                <c:pt idx="19">
                  <c:v>0</c:v>
                </c:pt>
                <c:pt idx="20">
                  <c:v>0</c:v>
                </c:pt>
                <c:pt idx="21">
                  <c:v>0</c:v>
                </c:pt>
                <c:pt idx="22">
                  <c:v>0</c:v>
                </c:pt>
                <c:pt idx="23">
                  <c:v>3648.71791386207</c:v>
                </c:pt>
              </c:numCache>
            </c:numRef>
          </c:val>
          <c:smooth val="0"/>
          <c:extLst>
            <c:ext xmlns:c16="http://schemas.microsoft.com/office/drawing/2014/chart" uri="{C3380CC4-5D6E-409C-BE32-E72D297353CC}">
              <c16:uniqueId val="{00000001-6990-934F-A183-357C44AA86E8}"/>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ディスプレイ広告週別数値!$E$13</c:f>
              <c:strCache>
                <c:ptCount val="1"/>
                <c:pt idx="0">
                  <c:v>表示回数</c:v>
                </c:pt>
              </c:strCache>
            </c:strRef>
          </c:tx>
          <c:spPr>
            <a:solidFill>
              <a:srgbClr val="00B050"/>
            </a:solidFill>
          </c:spPr>
          <c:invertIfNegative val="0"/>
          <c:cat>
            <c:strRef>
              <c:f>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ディスプレイ広告週別数値!$E$14:$E$39</c:f>
              <c:numCache>
                <c:formatCode>#,##0</c:formatCode>
                <c:ptCount val="26"/>
                <c:pt idx="0">
                  <c:v>832476</c:v>
                </c:pt>
                <c:pt idx="1">
                  <c:v>1563225</c:v>
                </c:pt>
                <c:pt idx="2">
                  <c:v>1331952</c:v>
                </c:pt>
                <c:pt idx="3">
                  <c:v>2060513</c:v>
                </c:pt>
                <c:pt idx="4">
                  <c:v>1947057</c:v>
                </c:pt>
                <c:pt idx="5">
                  <c:v>1348436</c:v>
                </c:pt>
                <c:pt idx="6">
                  <c:v>1068608</c:v>
                </c:pt>
                <c:pt idx="7">
                  <c:v>1032084</c:v>
                </c:pt>
                <c:pt idx="8">
                  <c:v>1617170</c:v>
                </c:pt>
                <c:pt idx="9">
                  <c:v>1544972</c:v>
                </c:pt>
                <c:pt idx="10">
                  <c:v>1164253</c:v>
                </c:pt>
                <c:pt idx="11">
                  <c:v>965804</c:v>
                </c:pt>
                <c:pt idx="12">
                  <c:v>1679623</c:v>
                </c:pt>
                <c:pt idx="13">
                  <c:v>1102588</c:v>
                </c:pt>
                <c:pt idx="14">
                  <c:v>2026021</c:v>
                </c:pt>
                <c:pt idx="15">
                  <c:v>1874924</c:v>
                </c:pt>
                <c:pt idx="16">
                  <c:v>857865</c:v>
                </c:pt>
                <c:pt idx="17">
                  <c:v>669347</c:v>
                </c:pt>
                <c:pt idx="18">
                  <c:v>590407</c:v>
                </c:pt>
                <c:pt idx="19">
                  <c:v>489002</c:v>
                </c:pt>
              </c:numCache>
            </c:numRef>
          </c:val>
          <c:extLst>
            <c:ext xmlns:c16="http://schemas.microsoft.com/office/drawing/2014/chart" uri="{C3380CC4-5D6E-409C-BE32-E72D297353CC}">
              <c16:uniqueId val="{00000000-F45B-3848-96E0-892B361C940A}"/>
            </c:ext>
          </c:extLst>
        </c:ser>
        <c:dLbls>
          <c:showLegendKey val="0"/>
          <c:showVal val="0"/>
          <c:showCatName val="0"/>
          <c:showSerName val="0"/>
          <c:showPercent val="0"/>
          <c:showBubbleSize val="0"/>
        </c:dLbls>
        <c:gapWidth val="150"/>
        <c:axId val="-795357600"/>
        <c:axId val="-795355552"/>
      </c:barChart>
      <c:lineChart>
        <c:grouping val="stacked"/>
        <c:varyColors val="0"/>
        <c:ser>
          <c:idx val="1"/>
          <c:order val="1"/>
          <c:tx>
            <c:strRef>
              <c:f>ディスプレイ広告週別数値!$G$13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strRef>
              <c:f>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ディスプレイ広告週別数値!$G$14:$G$39</c:f>
              <c:numCache>
                <c:formatCode>0.00%</c:formatCode>
                <c:ptCount val="26"/>
                <c:pt idx="0">
                  <c:v>3.9076201596202169E-3</c:v>
                </c:pt>
                <c:pt idx="1">
                  <c:v>5.452190183754738E-3</c:v>
                </c:pt>
                <c:pt idx="2">
                  <c:v>3.6788112484533978E-3</c:v>
                </c:pt>
                <c:pt idx="3">
                  <c:v>3.9592082165946056E-3</c:v>
                </c:pt>
                <c:pt idx="4">
                  <c:v>4.1986444156488483E-3</c:v>
                </c:pt>
                <c:pt idx="5">
                  <c:v>4.3984289947761705E-3</c:v>
                </c:pt>
                <c:pt idx="6">
                  <c:v>3.991173564113314E-3</c:v>
                </c:pt>
                <c:pt idx="7">
                  <c:v>4.7699605846035784E-3</c:v>
                </c:pt>
                <c:pt idx="8">
                  <c:v>4.8615791784413515E-3</c:v>
                </c:pt>
                <c:pt idx="9">
                  <c:v>6.7768218453149957E-3</c:v>
                </c:pt>
                <c:pt idx="10">
                  <c:v>7.1402006264961312E-3</c:v>
                </c:pt>
                <c:pt idx="11">
                  <c:v>7.2012540846797075E-3</c:v>
                </c:pt>
                <c:pt idx="12">
                  <c:v>6.9914498670237309E-3</c:v>
                </c:pt>
                <c:pt idx="13">
                  <c:v>5.221351946511299E-3</c:v>
                </c:pt>
                <c:pt idx="14">
                  <c:v>3.8721217598435553E-3</c:v>
                </c:pt>
                <c:pt idx="15">
                  <c:v>3.5361433316763772E-3</c:v>
                </c:pt>
                <c:pt idx="16">
                  <c:v>6.1536488841484379E-3</c:v>
                </c:pt>
                <c:pt idx="17">
                  <c:v>4.5775957761818612E-3</c:v>
                </c:pt>
                <c:pt idx="18">
                  <c:v>3.3976561931006915E-3</c:v>
                </c:pt>
                <c:pt idx="19">
                  <c:v>3.3128698860127362E-3</c:v>
                </c:pt>
              </c:numCache>
            </c:numRef>
          </c:val>
          <c:smooth val="0"/>
          <c:extLst>
            <c:ext xmlns:c16="http://schemas.microsoft.com/office/drawing/2014/chart" uri="{C3380CC4-5D6E-409C-BE32-E72D297353CC}">
              <c16:uniqueId val="{00000001-F45B-3848-96E0-892B361C940A}"/>
            </c:ext>
          </c:extLst>
        </c:ser>
        <c:dLbls>
          <c:showLegendKey val="0"/>
          <c:showVal val="0"/>
          <c:showCatName val="0"/>
          <c:showSerName val="0"/>
          <c:showPercent val="0"/>
          <c:showBubbleSize val="0"/>
        </c:dLbls>
        <c:marker val="1"/>
        <c:smooth val="0"/>
        <c:axId val="-795472352"/>
        <c:axId val="-795474400"/>
      </c:lineChart>
      <c:catAx>
        <c:axId val="-795357600"/>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5355552"/>
        <c:crosses val="autoZero"/>
        <c:auto val="1"/>
        <c:lblAlgn val="ctr"/>
        <c:lblOffset val="100"/>
        <c:noMultiLvlLbl val="0"/>
      </c:catAx>
      <c:valAx>
        <c:axId val="-795355552"/>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795357600"/>
        <c:crosses val="autoZero"/>
        <c:crossBetween val="between"/>
      </c:valAx>
      <c:valAx>
        <c:axId val="-795474400"/>
        <c:scaling>
          <c:orientation val="minMax"/>
        </c:scaling>
        <c:delete val="0"/>
        <c:axPos val="r"/>
        <c:numFmt formatCode="0.00%" sourceLinked="1"/>
        <c:majorTickMark val="out"/>
        <c:minorTickMark val="none"/>
        <c:tickLblPos val="nextTo"/>
        <c:txPr>
          <a:bodyPr/>
          <a:lstStyle/>
          <a:p>
            <a:pPr>
              <a:defRPr lang="ja-JP" sz="800"/>
            </a:pPr>
            <a:endParaRPr lang="ja-JP"/>
          </a:p>
        </c:txPr>
        <c:crossAx val="-795472352"/>
        <c:crosses val="max"/>
        <c:crossBetween val="between"/>
      </c:valAx>
      <c:catAx>
        <c:axId val="-795472352"/>
        <c:scaling>
          <c:orientation val="minMax"/>
        </c:scaling>
        <c:delete val="1"/>
        <c:axPos val="b"/>
        <c:numFmt formatCode="General" sourceLinked="1"/>
        <c:majorTickMark val="out"/>
        <c:minorTickMark val="none"/>
        <c:tickLblPos val="none"/>
        <c:crossAx val="-79547440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2784636030003114"/>
        </c:manualLayout>
      </c:layout>
      <c:barChart>
        <c:barDir val="col"/>
        <c:grouping val="clustered"/>
        <c:varyColors val="0"/>
        <c:ser>
          <c:idx val="0"/>
          <c:order val="0"/>
          <c:tx>
            <c:strRef>
              <c:f>ディスプレイ広告週別数値!$I$13</c:f>
              <c:strCache>
                <c:ptCount val="1"/>
                <c:pt idx="0">
                  <c:v>ご利用金額</c:v>
                </c:pt>
              </c:strCache>
            </c:strRef>
          </c:tx>
          <c:spPr>
            <a:solidFill>
              <a:srgbClr val="00B0F0"/>
            </a:solidFill>
          </c:spPr>
          <c:invertIfNegative val="0"/>
          <c:cat>
            <c:strRef>
              <c:f>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ディスプレイ広告週別数値!$I$14:$I$39</c:f>
              <c:numCache>
                <c:formatCode>"\"#,##0</c:formatCode>
                <c:ptCount val="26"/>
                <c:pt idx="0">
                  <c:v>76830.040551000013</c:v>
                </c:pt>
                <c:pt idx="1">
                  <c:v>180078.71697000001</c:v>
                </c:pt>
                <c:pt idx="2">
                  <c:v>203240.79696400001</c:v>
                </c:pt>
                <c:pt idx="3">
                  <c:v>285382.59167399997</c:v>
                </c:pt>
                <c:pt idx="4">
                  <c:v>408310.99081300001</c:v>
                </c:pt>
                <c:pt idx="5">
                  <c:v>301725.69081299996</c:v>
                </c:pt>
                <c:pt idx="6">
                  <c:v>250168.24490800002</c:v>
                </c:pt>
                <c:pt idx="7">
                  <c:v>230514.89343299999</c:v>
                </c:pt>
                <c:pt idx="8">
                  <c:v>258732.11632399992</c:v>
                </c:pt>
                <c:pt idx="9">
                  <c:v>358635.10444200004</c:v>
                </c:pt>
                <c:pt idx="10">
                  <c:v>330823.95089199999</c:v>
                </c:pt>
                <c:pt idx="11">
                  <c:v>225461.96620300002</c:v>
                </c:pt>
                <c:pt idx="12">
                  <c:v>307963.99708900001</c:v>
                </c:pt>
                <c:pt idx="13">
                  <c:v>180896.45933400001</c:v>
                </c:pt>
                <c:pt idx="14">
                  <c:v>438314.27869399998</c:v>
                </c:pt>
                <c:pt idx="15">
                  <c:v>250921.59691699996</c:v>
                </c:pt>
                <c:pt idx="16">
                  <c:v>343322.78307100001</c:v>
                </c:pt>
                <c:pt idx="17">
                  <c:v>284718.39881099999</c:v>
                </c:pt>
                <c:pt idx="18">
                  <c:v>325175.94149699999</c:v>
                </c:pt>
                <c:pt idx="19">
                  <c:v>241042.50829899998</c:v>
                </c:pt>
              </c:numCache>
            </c:numRef>
          </c:val>
          <c:extLst>
            <c:ext xmlns:c16="http://schemas.microsoft.com/office/drawing/2014/chart" uri="{C3380CC4-5D6E-409C-BE32-E72D297353CC}">
              <c16:uniqueId val="{00000000-5837-4542-8F5C-49AA44F1F496}"/>
            </c:ext>
          </c:extLst>
        </c:ser>
        <c:dLbls>
          <c:showLegendKey val="0"/>
          <c:showVal val="0"/>
          <c:showCatName val="0"/>
          <c:showSerName val="0"/>
          <c:showPercent val="0"/>
          <c:showBubbleSize val="0"/>
        </c:dLbls>
        <c:gapWidth val="150"/>
        <c:axId val="-795446640"/>
        <c:axId val="-795444592"/>
      </c:barChart>
      <c:lineChart>
        <c:grouping val="stacked"/>
        <c:varyColors val="0"/>
        <c:ser>
          <c:idx val="1"/>
          <c:order val="1"/>
          <c:tx>
            <c:strRef>
              <c:f>ディスプレイ広告週別数値!$H$13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strRef>
              <c:f>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ディスプレイ広告週別数値!$H$14:$H$39</c:f>
              <c:numCache>
                <c:formatCode>"\"#,##0</c:formatCode>
                <c:ptCount val="26"/>
                <c:pt idx="0">
                  <c:v>23.618211051644639</c:v>
                </c:pt>
                <c:pt idx="1">
                  <c:v>21.128560010559664</c:v>
                </c:pt>
                <c:pt idx="2">
                  <c:v>41.477713666122447</c:v>
                </c:pt>
                <c:pt idx="3">
                  <c:v>34.981930825447407</c:v>
                </c:pt>
                <c:pt idx="4">
                  <c:v>49.946298570397552</c:v>
                </c:pt>
                <c:pt idx="5">
                  <c:v>50.872650617602424</c:v>
                </c:pt>
                <c:pt idx="6">
                  <c:v>58.656094937397427</c:v>
                </c:pt>
                <c:pt idx="7">
                  <c:v>46.824069354661788</c:v>
                </c:pt>
                <c:pt idx="8">
                  <c:v>32.909198209615866</c:v>
                </c:pt>
                <c:pt idx="9">
                  <c:v>34.253591637249286</c:v>
                </c:pt>
                <c:pt idx="10">
                  <c:v>39.79597628918561</c:v>
                </c:pt>
                <c:pt idx="11">
                  <c:v>32.417248914881384</c:v>
                </c:pt>
                <c:pt idx="12">
                  <c:v>26.225325478072044</c:v>
                </c:pt>
                <c:pt idx="13">
                  <c:v>31.422000926524234</c:v>
                </c:pt>
                <c:pt idx="14">
                  <c:v>55.87180098075207</c:v>
                </c:pt>
                <c:pt idx="15">
                  <c:v>37.846394708446446</c:v>
                </c:pt>
                <c:pt idx="16">
                  <c:v>65.035571712634976</c:v>
                </c:pt>
                <c:pt idx="17">
                  <c:v>92.923759403067876</c:v>
                </c:pt>
                <c:pt idx="18">
                  <c:v>162.10166575124626</c:v>
                </c:pt>
                <c:pt idx="19">
                  <c:v>148.79167178950615</c:v>
                </c:pt>
              </c:numCache>
            </c:numRef>
          </c:val>
          <c:smooth val="0"/>
          <c:extLst>
            <c:ext xmlns:c16="http://schemas.microsoft.com/office/drawing/2014/chart" uri="{C3380CC4-5D6E-409C-BE32-E72D297353CC}">
              <c16:uniqueId val="{00000001-5837-4542-8F5C-49AA44F1F496}"/>
            </c:ext>
          </c:extLst>
        </c:ser>
        <c:dLbls>
          <c:showLegendKey val="0"/>
          <c:showVal val="0"/>
          <c:showCatName val="0"/>
          <c:showSerName val="0"/>
          <c:showPercent val="0"/>
          <c:showBubbleSize val="0"/>
        </c:dLbls>
        <c:marker val="1"/>
        <c:smooth val="0"/>
        <c:axId val="-795439440"/>
        <c:axId val="-795441760"/>
      </c:lineChart>
      <c:catAx>
        <c:axId val="-795446640"/>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5444592"/>
        <c:crosses val="autoZero"/>
        <c:auto val="1"/>
        <c:lblAlgn val="ctr"/>
        <c:lblOffset val="100"/>
        <c:noMultiLvlLbl val="0"/>
      </c:catAx>
      <c:valAx>
        <c:axId val="-795444592"/>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795446640"/>
        <c:crosses val="autoZero"/>
        <c:crossBetween val="between"/>
      </c:valAx>
      <c:valAx>
        <c:axId val="-795441760"/>
        <c:scaling>
          <c:orientation val="minMax"/>
        </c:scaling>
        <c:delete val="0"/>
        <c:axPos val="r"/>
        <c:numFmt formatCode="&quot;\&quot;#,##0" sourceLinked="1"/>
        <c:majorTickMark val="out"/>
        <c:minorTickMark val="none"/>
        <c:tickLblPos val="nextTo"/>
        <c:txPr>
          <a:bodyPr/>
          <a:lstStyle/>
          <a:p>
            <a:pPr>
              <a:defRPr lang="ja-JP" sz="800"/>
            </a:pPr>
            <a:endParaRPr lang="ja-JP"/>
          </a:p>
        </c:txPr>
        <c:crossAx val="-795439440"/>
        <c:crosses val="max"/>
        <c:crossBetween val="between"/>
      </c:valAx>
      <c:catAx>
        <c:axId val="-795439440"/>
        <c:scaling>
          <c:orientation val="minMax"/>
        </c:scaling>
        <c:delete val="1"/>
        <c:axPos val="b"/>
        <c:numFmt formatCode="General" sourceLinked="1"/>
        <c:majorTickMark val="out"/>
        <c:minorTickMark val="none"/>
        <c:tickLblPos val="none"/>
        <c:crossAx val="-79544176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ディスプレイ広告週別数値!$J$13</c:f>
              <c:strCache>
                <c:ptCount val="1"/>
                <c:pt idx="0">
                  <c:v>獲得数</c:v>
                </c:pt>
              </c:strCache>
            </c:strRef>
          </c:tx>
          <c:spPr>
            <a:solidFill>
              <a:srgbClr val="191FA4"/>
            </a:solidFill>
          </c:spPr>
          <c:invertIfNegative val="0"/>
          <c:cat>
            <c:strRef>
              <c:f>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ディスプレイ広告週別数値!$J$14:$J$39</c:f>
              <c:numCache>
                <c:formatCode>#,##0</c:formatCode>
                <c:ptCount val="26"/>
                <c:pt idx="0">
                  <c:v>15</c:v>
                </c:pt>
                <c:pt idx="1">
                  <c:v>69</c:v>
                </c:pt>
                <c:pt idx="2">
                  <c:v>73</c:v>
                </c:pt>
                <c:pt idx="3">
                  <c:v>98</c:v>
                </c:pt>
                <c:pt idx="4">
                  <c:v>157</c:v>
                </c:pt>
                <c:pt idx="5">
                  <c:v>148</c:v>
                </c:pt>
                <c:pt idx="6">
                  <c:v>146</c:v>
                </c:pt>
                <c:pt idx="7">
                  <c:v>93</c:v>
                </c:pt>
                <c:pt idx="8">
                  <c:v>92</c:v>
                </c:pt>
                <c:pt idx="9">
                  <c:v>155</c:v>
                </c:pt>
                <c:pt idx="10">
                  <c:v>92</c:v>
                </c:pt>
                <c:pt idx="11">
                  <c:v>107</c:v>
                </c:pt>
                <c:pt idx="12">
                  <c:v>172</c:v>
                </c:pt>
                <c:pt idx="13">
                  <c:v>82</c:v>
                </c:pt>
                <c:pt idx="14">
                  <c:v>85</c:v>
                </c:pt>
                <c:pt idx="15">
                  <c:v>43</c:v>
                </c:pt>
                <c:pt idx="16">
                  <c:v>84</c:v>
                </c:pt>
                <c:pt idx="17">
                  <c:v>71</c:v>
                </c:pt>
                <c:pt idx="18">
                  <c:v>58</c:v>
                </c:pt>
                <c:pt idx="19">
                  <c:v>50</c:v>
                </c:pt>
              </c:numCache>
            </c:numRef>
          </c:val>
          <c:extLst>
            <c:ext xmlns:c16="http://schemas.microsoft.com/office/drawing/2014/chart" uri="{C3380CC4-5D6E-409C-BE32-E72D297353CC}">
              <c16:uniqueId val="{00000000-50B4-7B47-BB91-453D14C1648D}"/>
            </c:ext>
          </c:extLst>
        </c:ser>
        <c:dLbls>
          <c:showLegendKey val="0"/>
          <c:showVal val="0"/>
          <c:showCatName val="0"/>
          <c:showSerName val="0"/>
          <c:showPercent val="0"/>
          <c:showBubbleSize val="0"/>
        </c:dLbls>
        <c:gapWidth val="150"/>
        <c:axId val="-795414080"/>
        <c:axId val="-795412032"/>
      </c:barChart>
      <c:lineChart>
        <c:grouping val="stacked"/>
        <c:varyColors val="0"/>
        <c:ser>
          <c:idx val="1"/>
          <c:order val="1"/>
          <c:tx>
            <c:strRef>
              <c:f>ディスプレイ広告週別数値!$L$13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ディスプレイ広告週別数値!$L$14:$L$39</c:f>
              <c:numCache>
                <c:formatCode>"\"#,##0</c:formatCode>
                <c:ptCount val="26"/>
                <c:pt idx="0">
                  <c:v>5122.0027034000004</c:v>
                </c:pt>
                <c:pt idx="1">
                  <c:v>2609.836477826087</c:v>
                </c:pt>
                <c:pt idx="2">
                  <c:v>2784.1205063561647</c:v>
                </c:pt>
                <c:pt idx="3">
                  <c:v>2912.0672619795914</c:v>
                </c:pt>
                <c:pt idx="4">
                  <c:v>2600.7069478535032</c:v>
                </c:pt>
                <c:pt idx="5">
                  <c:v>2038.6871000878375</c:v>
                </c:pt>
                <c:pt idx="6">
                  <c:v>1713.4811295068494</c:v>
                </c:pt>
                <c:pt idx="7">
                  <c:v>2478.6547680967742</c:v>
                </c:pt>
                <c:pt idx="8">
                  <c:v>2812.3056122173903</c:v>
                </c:pt>
                <c:pt idx="9">
                  <c:v>2313.774867367742</c:v>
                </c:pt>
                <c:pt idx="10">
                  <c:v>3595.9125096956523</c:v>
                </c:pt>
                <c:pt idx="11">
                  <c:v>2107.1211794672899</c:v>
                </c:pt>
                <c:pt idx="12">
                  <c:v>1790.4883551686048</c:v>
                </c:pt>
                <c:pt idx="13">
                  <c:v>2206.0543821219512</c:v>
                </c:pt>
                <c:pt idx="14">
                  <c:v>5156.6385728705882</c:v>
                </c:pt>
                <c:pt idx="15">
                  <c:v>5835.3859748139521</c:v>
                </c:pt>
                <c:pt idx="16">
                  <c:v>4087.1759889404761</c:v>
                </c:pt>
                <c:pt idx="17">
                  <c:v>4010.1182931126759</c:v>
                </c:pt>
                <c:pt idx="18">
                  <c:v>5606.481749948276</c:v>
                </c:pt>
                <c:pt idx="19">
                  <c:v>4820.8501659799995</c:v>
                </c:pt>
              </c:numCache>
            </c:numRef>
          </c:val>
          <c:smooth val="0"/>
          <c:extLst>
            <c:ext xmlns:c16="http://schemas.microsoft.com/office/drawing/2014/chart" uri="{C3380CC4-5D6E-409C-BE32-E72D297353CC}">
              <c16:uniqueId val="{00000001-50B4-7B47-BB91-453D14C1648D}"/>
            </c:ext>
          </c:extLst>
        </c:ser>
        <c:dLbls>
          <c:showLegendKey val="0"/>
          <c:showVal val="0"/>
          <c:showCatName val="0"/>
          <c:showSerName val="0"/>
          <c:showPercent val="0"/>
          <c:showBubbleSize val="0"/>
        </c:dLbls>
        <c:marker val="1"/>
        <c:smooth val="0"/>
        <c:axId val="-795406880"/>
        <c:axId val="-795409200"/>
      </c:lineChart>
      <c:catAx>
        <c:axId val="-795414080"/>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5412032"/>
        <c:crosses val="autoZero"/>
        <c:auto val="1"/>
        <c:lblAlgn val="ctr"/>
        <c:lblOffset val="100"/>
        <c:noMultiLvlLbl val="0"/>
      </c:catAx>
      <c:valAx>
        <c:axId val="-795412032"/>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795414080"/>
        <c:crosses val="autoZero"/>
        <c:crossBetween val="between"/>
      </c:valAx>
      <c:valAx>
        <c:axId val="-795409200"/>
        <c:scaling>
          <c:orientation val="minMax"/>
        </c:scaling>
        <c:delete val="0"/>
        <c:axPos val="r"/>
        <c:numFmt formatCode="&quot;\&quot;#,##0" sourceLinked="1"/>
        <c:majorTickMark val="out"/>
        <c:minorTickMark val="none"/>
        <c:tickLblPos val="nextTo"/>
        <c:txPr>
          <a:bodyPr/>
          <a:lstStyle/>
          <a:p>
            <a:pPr>
              <a:defRPr lang="ja-JP" sz="800"/>
            </a:pPr>
            <a:endParaRPr lang="ja-JP"/>
          </a:p>
        </c:txPr>
        <c:crossAx val="-795406880"/>
        <c:crosses val="max"/>
        <c:crossBetween val="between"/>
      </c:valAx>
      <c:catAx>
        <c:axId val="-795406880"/>
        <c:scaling>
          <c:orientation val="minMax"/>
        </c:scaling>
        <c:delete val="1"/>
        <c:axPos val="b"/>
        <c:numFmt formatCode="General" sourceLinked="1"/>
        <c:majorTickMark val="out"/>
        <c:minorTickMark val="none"/>
        <c:tickLblPos val="none"/>
        <c:crossAx val="-79540920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ディスプレイ広告週別数値!$I$13</c:f>
              <c:strCache>
                <c:ptCount val="1"/>
                <c:pt idx="0">
                  <c:v>ご利用金額</c:v>
                </c:pt>
              </c:strCache>
            </c:strRef>
          </c:tx>
          <c:spPr>
            <a:solidFill>
              <a:srgbClr val="F79646"/>
            </a:solidFill>
          </c:spPr>
          <c:invertIfNegative val="0"/>
          <c:cat>
            <c:strRef>
              <c:f>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ディスプレイ広告週別数値!$I$14:$I$39</c:f>
              <c:numCache>
                <c:formatCode>"\"#,##0</c:formatCode>
                <c:ptCount val="26"/>
                <c:pt idx="0">
                  <c:v>76830.040551000013</c:v>
                </c:pt>
                <c:pt idx="1">
                  <c:v>180078.71697000001</c:v>
                </c:pt>
                <c:pt idx="2">
                  <c:v>203240.79696400001</c:v>
                </c:pt>
                <c:pt idx="3">
                  <c:v>285382.59167399997</c:v>
                </c:pt>
                <c:pt idx="4">
                  <c:v>408310.99081300001</c:v>
                </c:pt>
                <c:pt idx="5">
                  <c:v>301725.69081299996</c:v>
                </c:pt>
                <c:pt idx="6">
                  <c:v>250168.24490800002</c:v>
                </c:pt>
                <c:pt idx="7">
                  <c:v>230514.89343299999</c:v>
                </c:pt>
                <c:pt idx="8">
                  <c:v>258732.11632399992</c:v>
                </c:pt>
                <c:pt idx="9">
                  <c:v>358635.10444200004</c:v>
                </c:pt>
                <c:pt idx="10">
                  <c:v>330823.95089199999</c:v>
                </c:pt>
                <c:pt idx="11">
                  <c:v>225461.96620300002</c:v>
                </c:pt>
                <c:pt idx="12">
                  <c:v>307963.99708900001</c:v>
                </c:pt>
                <c:pt idx="13">
                  <c:v>180896.45933400001</c:v>
                </c:pt>
                <c:pt idx="14">
                  <c:v>438314.27869399998</c:v>
                </c:pt>
                <c:pt idx="15">
                  <c:v>250921.59691699996</c:v>
                </c:pt>
                <c:pt idx="16">
                  <c:v>343322.78307100001</c:v>
                </c:pt>
                <c:pt idx="17">
                  <c:v>284718.39881099999</c:v>
                </c:pt>
                <c:pt idx="18">
                  <c:v>325175.94149699999</c:v>
                </c:pt>
                <c:pt idx="19">
                  <c:v>241042.50829899998</c:v>
                </c:pt>
              </c:numCache>
            </c:numRef>
          </c:val>
          <c:extLst>
            <c:ext xmlns:c16="http://schemas.microsoft.com/office/drawing/2014/chart" uri="{C3380CC4-5D6E-409C-BE32-E72D297353CC}">
              <c16:uniqueId val="{00000000-5D29-1F42-B70C-12BB5C3C9B42}"/>
            </c:ext>
          </c:extLst>
        </c:ser>
        <c:dLbls>
          <c:showLegendKey val="0"/>
          <c:showVal val="0"/>
          <c:showCatName val="0"/>
          <c:showSerName val="0"/>
          <c:showPercent val="0"/>
          <c:showBubbleSize val="0"/>
        </c:dLbls>
        <c:gapWidth val="150"/>
        <c:axId val="-795381792"/>
        <c:axId val="-795379744"/>
      </c:barChart>
      <c:lineChart>
        <c:grouping val="stacked"/>
        <c:varyColors val="0"/>
        <c:ser>
          <c:idx val="1"/>
          <c:order val="1"/>
          <c:tx>
            <c:strRef>
              <c:f>ディスプレイ広告週別数値!$L$13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ディスプレイ広告週別数値!$C$14:$C$44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ディスプレイ広告週別数値!$L$14:$L$39</c:f>
              <c:numCache>
                <c:formatCode>"\"#,##0</c:formatCode>
                <c:ptCount val="26"/>
                <c:pt idx="0">
                  <c:v>5122.0027034000004</c:v>
                </c:pt>
                <c:pt idx="1">
                  <c:v>2609.836477826087</c:v>
                </c:pt>
                <c:pt idx="2">
                  <c:v>2784.1205063561647</c:v>
                </c:pt>
                <c:pt idx="3">
                  <c:v>2912.0672619795914</c:v>
                </c:pt>
                <c:pt idx="4">
                  <c:v>2600.7069478535032</c:v>
                </c:pt>
                <c:pt idx="5">
                  <c:v>2038.6871000878375</c:v>
                </c:pt>
                <c:pt idx="6">
                  <c:v>1713.4811295068494</c:v>
                </c:pt>
                <c:pt idx="7">
                  <c:v>2478.6547680967742</c:v>
                </c:pt>
                <c:pt idx="8">
                  <c:v>2812.3056122173903</c:v>
                </c:pt>
                <c:pt idx="9">
                  <c:v>2313.774867367742</c:v>
                </c:pt>
                <c:pt idx="10">
                  <c:v>3595.9125096956523</c:v>
                </c:pt>
                <c:pt idx="11">
                  <c:v>2107.1211794672899</c:v>
                </c:pt>
                <c:pt idx="12">
                  <c:v>1790.4883551686048</c:v>
                </c:pt>
                <c:pt idx="13">
                  <c:v>2206.0543821219512</c:v>
                </c:pt>
                <c:pt idx="14">
                  <c:v>5156.6385728705882</c:v>
                </c:pt>
                <c:pt idx="15">
                  <c:v>5835.3859748139521</c:v>
                </c:pt>
                <c:pt idx="16">
                  <c:v>4087.1759889404761</c:v>
                </c:pt>
                <c:pt idx="17">
                  <c:v>4010.1182931126759</c:v>
                </c:pt>
                <c:pt idx="18">
                  <c:v>5606.481749948276</c:v>
                </c:pt>
                <c:pt idx="19">
                  <c:v>4820.8501659799995</c:v>
                </c:pt>
              </c:numCache>
            </c:numRef>
          </c:val>
          <c:smooth val="0"/>
          <c:extLst>
            <c:ext xmlns:c16="http://schemas.microsoft.com/office/drawing/2014/chart" uri="{C3380CC4-5D6E-409C-BE32-E72D297353CC}">
              <c16:uniqueId val="{00000001-5D29-1F42-B70C-12BB5C3C9B42}"/>
            </c:ext>
          </c:extLst>
        </c:ser>
        <c:dLbls>
          <c:showLegendKey val="0"/>
          <c:showVal val="0"/>
          <c:showCatName val="0"/>
          <c:showSerName val="0"/>
          <c:showPercent val="0"/>
          <c:showBubbleSize val="0"/>
        </c:dLbls>
        <c:marker val="1"/>
        <c:smooth val="0"/>
        <c:axId val="-795374592"/>
        <c:axId val="-795376912"/>
      </c:lineChart>
      <c:catAx>
        <c:axId val="-795381792"/>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5379744"/>
        <c:crosses val="autoZero"/>
        <c:auto val="1"/>
        <c:lblAlgn val="ctr"/>
        <c:lblOffset val="100"/>
        <c:noMultiLvlLbl val="0"/>
      </c:catAx>
      <c:valAx>
        <c:axId val="-795379744"/>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795381792"/>
        <c:crosses val="autoZero"/>
        <c:crossBetween val="between"/>
      </c:valAx>
      <c:valAx>
        <c:axId val="-795376912"/>
        <c:scaling>
          <c:orientation val="minMax"/>
        </c:scaling>
        <c:delete val="0"/>
        <c:axPos val="r"/>
        <c:numFmt formatCode="&quot;\&quot;#,##0" sourceLinked="1"/>
        <c:majorTickMark val="out"/>
        <c:minorTickMark val="none"/>
        <c:tickLblPos val="nextTo"/>
        <c:txPr>
          <a:bodyPr/>
          <a:lstStyle/>
          <a:p>
            <a:pPr>
              <a:defRPr lang="ja-JP" sz="800"/>
            </a:pPr>
            <a:endParaRPr lang="ja-JP"/>
          </a:p>
        </c:txPr>
        <c:crossAx val="-795374592"/>
        <c:crosses val="max"/>
        <c:crossBetween val="between"/>
      </c:valAx>
      <c:catAx>
        <c:axId val="-795374592"/>
        <c:scaling>
          <c:orientation val="minMax"/>
        </c:scaling>
        <c:delete val="1"/>
        <c:axPos val="b"/>
        <c:numFmt formatCode="General" sourceLinked="1"/>
        <c:majorTickMark val="out"/>
        <c:minorTickMark val="none"/>
        <c:tickLblPos val="none"/>
        <c:crossAx val="-795376912"/>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ディスプレイ広告日別数値!$E$13</c:f>
              <c:strCache>
                <c:ptCount val="1"/>
                <c:pt idx="0">
                  <c:v>表示回数</c:v>
                </c:pt>
              </c:strCache>
            </c:strRef>
          </c:tx>
          <c:spPr>
            <a:solidFill>
              <a:srgbClr val="00B050"/>
            </a:solidFill>
          </c:spPr>
          <c:invertIfNegative val="0"/>
          <c:cat>
            <c:strRef>
              <c:f>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ディスプレイ広告日別数値!$E$14:$E$44</c:f>
              <c:numCache>
                <c:formatCode>#,##0</c:formatCode>
                <c:ptCount val="31"/>
                <c:pt idx="0">
                  <c:v>601130</c:v>
                </c:pt>
                <c:pt idx="1">
                  <c:v>369311</c:v>
                </c:pt>
                <c:pt idx="2">
                  <c:v>172530</c:v>
                </c:pt>
                <c:pt idx="3">
                  <c:v>104958</c:v>
                </c:pt>
                <c:pt idx="4">
                  <c:v>50632</c:v>
                </c:pt>
                <c:pt idx="5">
                  <c:v>73534</c:v>
                </c:pt>
                <c:pt idx="6">
                  <c:v>269261</c:v>
                </c:pt>
                <c:pt idx="7">
                  <c:v>141184</c:v>
                </c:pt>
                <c:pt idx="8">
                  <c:v>130977</c:v>
                </c:pt>
                <c:pt idx="9">
                  <c:v>126678</c:v>
                </c:pt>
                <c:pt idx="10">
                  <c:v>134422</c:v>
                </c:pt>
                <c:pt idx="11">
                  <c:v>35371</c:v>
                </c:pt>
                <c:pt idx="12">
                  <c:v>19972</c:v>
                </c:pt>
                <c:pt idx="13">
                  <c:v>126792</c:v>
                </c:pt>
                <c:pt idx="14">
                  <c:v>156814</c:v>
                </c:pt>
                <c:pt idx="15">
                  <c:v>131701</c:v>
                </c:pt>
                <c:pt idx="16">
                  <c:v>126311</c:v>
                </c:pt>
                <c:pt idx="17">
                  <c:v>115055</c:v>
                </c:pt>
                <c:pt idx="18">
                  <c:v>6058</c:v>
                </c:pt>
                <c:pt idx="19">
                  <c:v>6616</c:v>
                </c:pt>
                <c:pt idx="20">
                  <c:v>85052</c:v>
                </c:pt>
                <c:pt idx="21">
                  <c:v>110334</c:v>
                </c:pt>
                <c:pt idx="22">
                  <c:v>123217</c:v>
                </c:pt>
                <c:pt idx="23">
                  <c:v>139966</c:v>
                </c:pt>
                <c:pt idx="24">
                  <c:v>102421</c:v>
                </c:pt>
                <c:pt idx="25">
                  <c:v>16124</c:v>
                </c:pt>
                <c:pt idx="26">
                  <c:v>13293</c:v>
                </c:pt>
                <c:pt idx="27">
                  <c:v>111479</c:v>
                </c:pt>
                <c:pt idx="28">
                  <c:v>81578</c:v>
                </c:pt>
                <c:pt idx="29">
                  <c:v>69581</c:v>
                </c:pt>
                <c:pt idx="30">
                  <c:v>82103</c:v>
                </c:pt>
              </c:numCache>
            </c:numRef>
          </c:val>
          <c:extLst>
            <c:ext xmlns:c16="http://schemas.microsoft.com/office/drawing/2014/chart" uri="{C3380CC4-5D6E-409C-BE32-E72D297353CC}">
              <c16:uniqueId val="{00000000-0AFE-7744-B7EA-3F50D61C9E22}"/>
            </c:ext>
          </c:extLst>
        </c:ser>
        <c:dLbls>
          <c:showLegendKey val="0"/>
          <c:showVal val="0"/>
          <c:showCatName val="0"/>
          <c:showSerName val="0"/>
          <c:showPercent val="0"/>
          <c:showBubbleSize val="0"/>
        </c:dLbls>
        <c:gapWidth val="150"/>
        <c:axId val="-795506000"/>
        <c:axId val="-795503952"/>
      </c:barChart>
      <c:lineChart>
        <c:grouping val="stacked"/>
        <c:varyColors val="0"/>
        <c:ser>
          <c:idx val="1"/>
          <c:order val="1"/>
          <c:tx>
            <c:strRef>
              <c:f>ディスプレイ広告日別数値!$G$13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strRef>
              <c:f>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ディスプレイ広告日別数値!$G$14:$G$44</c:f>
              <c:numCache>
                <c:formatCode>0.00%</c:formatCode>
                <c:ptCount val="31"/>
                <c:pt idx="0">
                  <c:v>3.528354931545589E-3</c:v>
                </c:pt>
                <c:pt idx="1">
                  <c:v>4.3811313500004062E-3</c:v>
                </c:pt>
                <c:pt idx="2">
                  <c:v>3.6109662087752854E-3</c:v>
                </c:pt>
                <c:pt idx="3">
                  <c:v>4.7923931477352848E-3</c:v>
                </c:pt>
                <c:pt idx="4">
                  <c:v>7.9001422025596461E-5</c:v>
                </c:pt>
                <c:pt idx="5">
                  <c:v>5.7116435934397697E-4</c:v>
                </c:pt>
                <c:pt idx="6">
                  <c:v>3.5913110327897469E-3</c:v>
                </c:pt>
                <c:pt idx="7">
                  <c:v>6.509236174070716E-3</c:v>
                </c:pt>
                <c:pt idx="8">
                  <c:v>8.1235636791192351E-3</c:v>
                </c:pt>
                <c:pt idx="9">
                  <c:v>6.867806564675792E-3</c:v>
                </c:pt>
                <c:pt idx="10">
                  <c:v>7.1193703411643926E-3</c:v>
                </c:pt>
                <c:pt idx="11">
                  <c:v>9.0186876254558825E-3</c:v>
                </c:pt>
                <c:pt idx="12">
                  <c:v>9.1628279591428E-3</c:v>
                </c:pt>
                <c:pt idx="13">
                  <c:v>5.4262098555113887E-3</c:v>
                </c:pt>
                <c:pt idx="14">
                  <c:v>4.7954901985792081E-3</c:v>
                </c:pt>
                <c:pt idx="15">
                  <c:v>4.1761262253133995E-3</c:v>
                </c:pt>
                <c:pt idx="16">
                  <c:v>4.1880754645280301E-3</c:v>
                </c:pt>
                <c:pt idx="17">
                  <c:v>4.1197688062231111E-3</c:v>
                </c:pt>
                <c:pt idx="18">
                  <c:v>5.4473423572136016E-3</c:v>
                </c:pt>
                <c:pt idx="19">
                  <c:v>5.7436517533252717E-3</c:v>
                </c:pt>
                <c:pt idx="20">
                  <c:v>4.7970653247425103E-3</c:v>
                </c:pt>
                <c:pt idx="21">
                  <c:v>3.9969547011800529E-3</c:v>
                </c:pt>
                <c:pt idx="22">
                  <c:v>3.1083373235835966E-3</c:v>
                </c:pt>
                <c:pt idx="23">
                  <c:v>2.7935355729248532E-3</c:v>
                </c:pt>
                <c:pt idx="24">
                  <c:v>3.3196317161519611E-3</c:v>
                </c:pt>
                <c:pt idx="25">
                  <c:v>1.3644257008186553E-3</c:v>
                </c:pt>
                <c:pt idx="26">
                  <c:v>1.5797788309636651E-3</c:v>
                </c:pt>
                <c:pt idx="27">
                  <c:v>3.2920998573722406E-3</c:v>
                </c:pt>
                <c:pt idx="28">
                  <c:v>3.6774620608497387E-3</c:v>
                </c:pt>
                <c:pt idx="29">
                  <c:v>4.1390609505468443E-3</c:v>
                </c:pt>
                <c:pt idx="30">
                  <c:v>3.2398328928297383E-3</c:v>
                </c:pt>
              </c:numCache>
            </c:numRef>
          </c:val>
          <c:smooth val="0"/>
          <c:extLst>
            <c:ext xmlns:c16="http://schemas.microsoft.com/office/drawing/2014/chart" uri="{C3380CC4-5D6E-409C-BE32-E72D297353CC}">
              <c16:uniqueId val="{00000001-0AFE-7744-B7EA-3F50D61C9E22}"/>
            </c:ext>
          </c:extLst>
        </c:ser>
        <c:dLbls>
          <c:showLegendKey val="0"/>
          <c:showVal val="0"/>
          <c:showCatName val="0"/>
          <c:showSerName val="0"/>
          <c:showPercent val="0"/>
          <c:showBubbleSize val="0"/>
        </c:dLbls>
        <c:marker val="1"/>
        <c:smooth val="0"/>
        <c:axId val="-795498800"/>
        <c:axId val="-795501120"/>
      </c:lineChart>
      <c:catAx>
        <c:axId val="-795506000"/>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5503952"/>
        <c:crosses val="autoZero"/>
        <c:auto val="1"/>
        <c:lblAlgn val="ctr"/>
        <c:lblOffset val="100"/>
        <c:noMultiLvlLbl val="0"/>
      </c:catAx>
      <c:valAx>
        <c:axId val="-795503952"/>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795506000"/>
        <c:crosses val="autoZero"/>
        <c:crossBetween val="between"/>
      </c:valAx>
      <c:valAx>
        <c:axId val="-795501120"/>
        <c:scaling>
          <c:orientation val="minMax"/>
        </c:scaling>
        <c:delete val="0"/>
        <c:axPos val="r"/>
        <c:numFmt formatCode="0.00%" sourceLinked="1"/>
        <c:majorTickMark val="out"/>
        <c:minorTickMark val="none"/>
        <c:tickLblPos val="nextTo"/>
        <c:txPr>
          <a:bodyPr/>
          <a:lstStyle/>
          <a:p>
            <a:pPr>
              <a:defRPr lang="ja-JP" sz="800"/>
            </a:pPr>
            <a:endParaRPr lang="ja-JP"/>
          </a:p>
        </c:txPr>
        <c:crossAx val="-795498800"/>
        <c:crosses val="max"/>
        <c:crossBetween val="between"/>
      </c:valAx>
      <c:catAx>
        <c:axId val="-795498800"/>
        <c:scaling>
          <c:orientation val="minMax"/>
        </c:scaling>
        <c:delete val="1"/>
        <c:axPos val="b"/>
        <c:numFmt formatCode="General" sourceLinked="1"/>
        <c:majorTickMark val="out"/>
        <c:minorTickMark val="none"/>
        <c:tickLblPos val="none"/>
        <c:crossAx val="-79550112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全体週別数値!$I$13</c:f>
              <c:strCache>
                <c:ptCount val="1"/>
                <c:pt idx="0">
                  <c:v>ご利用金額</c:v>
                </c:pt>
              </c:strCache>
            </c:strRef>
          </c:tx>
          <c:spPr>
            <a:solidFill>
              <a:srgbClr val="F79646"/>
            </a:solidFill>
          </c:spPr>
          <c:invertIfNegative val="0"/>
          <c:cat>
            <c:numRef>
              <c:f>全体週別数値!$C$14:$C$44</c:f>
              <c:numCache>
                <c:formatCode>General</c:formatCode>
                <c:ptCount val="31"/>
              </c:numCache>
            </c:numRef>
          </c:cat>
          <c:val>
            <c:numRef>
              <c:f>全体週別数値!$I$14:$I$39</c:f>
              <c:numCache>
                <c:formatCode>"¥"#,##0</c:formatCode>
                <c:ptCount val="26"/>
              </c:numCache>
            </c:numRef>
          </c:val>
          <c:extLst>
            <c:ext xmlns:c16="http://schemas.microsoft.com/office/drawing/2014/chart" uri="{C3380CC4-5D6E-409C-BE32-E72D297353CC}">
              <c16:uniqueId val="{00000000-0456-D348-A6CA-A0DDCCC79702}"/>
            </c:ext>
          </c:extLst>
        </c:ser>
        <c:dLbls>
          <c:showLegendKey val="0"/>
          <c:showVal val="0"/>
          <c:showCatName val="0"/>
          <c:showSerName val="0"/>
          <c:showPercent val="0"/>
          <c:showBubbleSize val="0"/>
        </c:dLbls>
        <c:gapWidth val="150"/>
        <c:axId val="-1171762128"/>
        <c:axId val="-1171760496"/>
      </c:barChart>
      <c:lineChart>
        <c:grouping val="stacked"/>
        <c:varyColors val="0"/>
        <c:ser>
          <c:idx val="1"/>
          <c:order val="1"/>
          <c:tx>
            <c:strRef>
              <c:f>全体週別数値!$L$13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numRef>
              <c:f>全体週別数値!$C$14:$C$44</c:f>
              <c:numCache>
                <c:formatCode>General</c:formatCode>
                <c:ptCount val="31"/>
              </c:numCache>
            </c:numRef>
          </c:cat>
          <c:val>
            <c:numRef>
              <c:f>全体週別数値!$L$14:$L$39</c:f>
              <c:numCache>
                <c:formatCode>"¥"#,##0.0</c:formatCode>
                <c:ptCount val="26"/>
              </c:numCache>
            </c:numRef>
          </c:val>
          <c:smooth val="0"/>
          <c:extLst>
            <c:ext xmlns:c16="http://schemas.microsoft.com/office/drawing/2014/chart" uri="{C3380CC4-5D6E-409C-BE32-E72D297353CC}">
              <c16:uniqueId val="{00000001-0456-D348-A6CA-A0DDCCC79702}"/>
            </c:ext>
          </c:extLst>
        </c:ser>
        <c:dLbls>
          <c:showLegendKey val="0"/>
          <c:showVal val="0"/>
          <c:showCatName val="0"/>
          <c:showSerName val="0"/>
          <c:showPercent val="0"/>
          <c:showBubbleSize val="0"/>
        </c:dLbls>
        <c:marker val="1"/>
        <c:smooth val="0"/>
        <c:axId val="-1171755344"/>
        <c:axId val="-1171757664"/>
      </c:lineChart>
      <c:catAx>
        <c:axId val="-1171762128"/>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71760496"/>
        <c:crosses val="autoZero"/>
        <c:auto val="1"/>
        <c:lblAlgn val="ctr"/>
        <c:lblOffset val="100"/>
        <c:noMultiLvlLbl val="0"/>
      </c:catAx>
      <c:valAx>
        <c:axId val="-1171760496"/>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171762128"/>
        <c:crosses val="autoZero"/>
        <c:crossBetween val="between"/>
      </c:valAx>
      <c:valAx>
        <c:axId val="-1171757664"/>
        <c:scaling>
          <c:orientation val="minMax"/>
        </c:scaling>
        <c:delete val="0"/>
        <c:axPos val="r"/>
        <c:numFmt formatCode="&quot;¥&quot;#,##0.0" sourceLinked="1"/>
        <c:majorTickMark val="out"/>
        <c:minorTickMark val="none"/>
        <c:tickLblPos val="nextTo"/>
        <c:txPr>
          <a:bodyPr/>
          <a:lstStyle/>
          <a:p>
            <a:pPr>
              <a:defRPr lang="ja-JP" sz="800"/>
            </a:pPr>
            <a:endParaRPr lang="ja-JP"/>
          </a:p>
        </c:txPr>
        <c:crossAx val="-1171755344"/>
        <c:crosses val="max"/>
        <c:crossBetween val="between"/>
      </c:valAx>
      <c:catAx>
        <c:axId val="-1171755344"/>
        <c:scaling>
          <c:orientation val="minMax"/>
        </c:scaling>
        <c:delete val="1"/>
        <c:axPos val="b"/>
        <c:numFmt formatCode="General" sourceLinked="1"/>
        <c:majorTickMark val="out"/>
        <c:minorTickMark val="none"/>
        <c:tickLblPos val="none"/>
        <c:crossAx val="-117175766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725355554640374"/>
        </c:manualLayout>
      </c:layout>
      <c:barChart>
        <c:barDir val="col"/>
        <c:grouping val="clustered"/>
        <c:varyColors val="0"/>
        <c:ser>
          <c:idx val="0"/>
          <c:order val="0"/>
          <c:tx>
            <c:strRef>
              <c:f>ディスプレイ広告日別数値!$I$13</c:f>
              <c:strCache>
                <c:ptCount val="1"/>
                <c:pt idx="0">
                  <c:v>ご利用金額</c:v>
                </c:pt>
              </c:strCache>
            </c:strRef>
          </c:tx>
          <c:spPr>
            <a:solidFill>
              <a:srgbClr val="00B0F0"/>
            </a:solidFill>
          </c:spPr>
          <c:invertIfNegative val="0"/>
          <c:cat>
            <c:strRef>
              <c:f>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ディスプレイ広告日別数値!$I$14:$I$44</c:f>
              <c:numCache>
                <c:formatCode>"\"#,##0</c:formatCode>
                <c:ptCount val="31"/>
                <c:pt idx="0">
                  <c:v>90107.998126999999</c:v>
                </c:pt>
                <c:pt idx="1">
                  <c:v>40467.225173999992</c:v>
                </c:pt>
                <c:pt idx="2">
                  <c:v>20802.210085999999</c:v>
                </c:pt>
                <c:pt idx="3">
                  <c:v>12701.278305000002</c:v>
                </c:pt>
                <c:pt idx="4">
                  <c:v>90.087999999999994</c:v>
                </c:pt>
                <c:pt idx="5">
                  <c:v>2726.6579999999999</c:v>
                </c:pt>
                <c:pt idx="6">
                  <c:v>41280.948959999994</c:v>
                </c:pt>
                <c:pt idx="7">
                  <c:v>38730.387224999999</c:v>
                </c:pt>
                <c:pt idx="8">
                  <c:v>37389.958946999999</c:v>
                </c:pt>
                <c:pt idx="9">
                  <c:v>65659.773687000008</c:v>
                </c:pt>
                <c:pt idx="10">
                  <c:v>66394.714252000005</c:v>
                </c:pt>
                <c:pt idx="11">
                  <c:v>56940</c:v>
                </c:pt>
                <c:pt idx="12">
                  <c:v>36927</c:v>
                </c:pt>
                <c:pt idx="13">
                  <c:v>54083.549067</c:v>
                </c:pt>
                <c:pt idx="14">
                  <c:v>53878.972514000001</c:v>
                </c:pt>
                <c:pt idx="15">
                  <c:v>44272.440216999996</c:v>
                </c:pt>
                <c:pt idx="16">
                  <c:v>39636.830474999995</c:v>
                </c:pt>
                <c:pt idx="17">
                  <c:v>37725.606538</c:v>
                </c:pt>
                <c:pt idx="18">
                  <c:v>24132</c:v>
                </c:pt>
                <c:pt idx="19">
                  <c:v>30989</c:v>
                </c:pt>
                <c:pt idx="20">
                  <c:v>44860.231957999997</c:v>
                </c:pt>
                <c:pt idx="21">
                  <c:v>61166.545654000001</c:v>
                </c:pt>
                <c:pt idx="22">
                  <c:v>60027.313073999998</c:v>
                </c:pt>
                <c:pt idx="23">
                  <c:v>45321.265642999999</c:v>
                </c:pt>
                <c:pt idx="24">
                  <c:v>46591.585167999998</c:v>
                </c:pt>
                <c:pt idx="25">
                  <c:v>33273</c:v>
                </c:pt>
                <c:pt idx="26">
                  <c:v>33936</c:v>
                </c:pt>
                <c:pt idx="27">
                  <c:v>48473.419919</c:v>
                </c:pt>
                <c:pt idx="28">
                  <c:v>35392.109393999999</c:v>
                </c:pt>
                <c:pt idx="29">
                  <c:v>33856.604811999998</c:v>
                </c:pt>
                <c:pt idx="30">
                  <c:v>33253.844058999995</c:v>
                </c:pt>
              </c:numCache>
            </c:numRef>
          </c:val>
          <c:extLst>
            <c:ext xmlns:c16="http://schemas.microsoft.com/office/drawing/2014/chart" uri="{C3380CC4-5D6E-409C-BE32-E72D297353CC}">
              <c16:uniqueId val="{00000000-0893-6942-8B1E-3A078C79BD23}"/>
            </c:ext>
          </c:extLst>
        </c:ser>
        <c:dLbls>
          <c:showLegendKey val="0"/>
          <c:showVal val="0"/>
          <c:showCatName val="0"/>
          <c:showSerName val="0"/>
          <c:showPercent val="0"/>
          <c:showBubbleSize val="0"/>
        </c:dLbls>
        <c:gapWidth val="150"/>
        <c:axId val="-795600464"/>
        <c:axId val="-795598416"/>
      </c:barChart>
      <c:lineChart>
        <c:grouping val="stacked"/>
        <c:varyColors val="0"/>
        <c:ser>
          <c:idx val="1"/>
          <c:order val="1"/>
          <c:tx>
            <c:strRef>
              <c:f>ディスプレイ広告日別数値!$H$13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strRef>
              <c:f>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ディスプレイ広告日別数値!$H$14:$H$44</c:f>
              <c:numCache>
                <c:formatCode>"\"#,##0</c:formatCode>
                <c:ptCount val="31"/>
                <c:pt idx="0">
                  <c:v>42.483733204620464</c:v>
                </c:pt>
                <c:pt idx="1">
                  <c:v>25.010645966625457</c:v>
                </c:pt>
                <c:pt idx="2">
                  <c:v>33.390385370786518</c:v>
                </c:pt>
                <c:pt idx="3">
                  <c:v>25.251050308151097</c:v>
                </c:pt>
                <c:pt idx="4">
                  <c:v>22.521999999999998</c:v>
                </c:pt>
                <c:pt idx="5">
                  <c:v>64.920428571428573</c:v>
                </c:pt>
                <c:pt idx="6">
                  <c:v>42.689709369183035</c:v>
                </c:pt>
                <c:pt idx="7">
                  <c:v>42.144055739934707</c:v>
                </c:pt>
                <c:pt idx="8">
                  <c:v>35.140938859962404</c:v>
                </c:pt>
                <c:pt idx="9">
                  <c:v>75.471004237931041</c:v>
                </c:pt>
                <c:pt idx="10">
                  <c:v>69.377966825496344</c:v>
                </c:pt>
                <c:pt idx="11">
                  <c:v>178.49529780564262</c:v>
                </c:pt>
                <c:pt idx="12">
                  <c:v>201.78688524590163</c:v>
                </c:pt>
                <c:pt idx="13">
                  <c:v>78.609809690406976</c:v>
                </c:pt>
                <c:pt idx="14">
                  <c:v>71.647569832446806</c:v>
                </c:pt>
                <c:pt idx="15">
                  <c:v>80.495345849090896</c:v>
                </c:pt>
                <c:pt idx="16">
                  <c:v>74.927845888468795</c:v>
                </c:pt>
                <c:pt idx="17">
                  <c:v>79.58988721097046</c:v>
                </c:pt>
                <c:pt idx="18">
                  <c:v>731.27272727272725</c:v>
                </c:pt>
                <c:pt idx="19">
                  <c:v>815.5</c:v>
                </c:pt>
                <c:pt idx="20">
                  <c:v>109.95154891666665</c:v>
                </c:pt>
                <c:pt idx="21">
                  <c:v>138.6996500090703</c:v>
                </c:pt>
                <c:pt idx="22">
                  <c:v>156.72927695561359</c:v>
                </c:pt>
                <c:pt idx="23">
                  <c:v>115.91116532736572</c:v>
                </c:pt>
                <c:pt idx="24">
                  <c:v>137.0340740235294</c:v>
                </c:pt>
                <c:pt idx="25">
                  <c:v>1512.409090909091</c:v>
                </c:pt>
                <c:pt idx="26">
                  <c:v>1616</c:v>
                </c:pt>
                <c:pt idx="27">
                  <c:v>132.08016326702997</c:v>
                </c:pt>
                <c:pt idx="28">
                  <c:v>117.97369798</c:v>
                </c:pt>
                <c:pt idx="29">
                  <c:v>117.55765559722221</c:v>
                </c:pt>
                <c:pt idx="30">
                  <c:v>125.01445134962404</c:v>
                </c:pt>
              </c:numCache>
            </c:numRef>
          </c:val>
          <c:smooth val="0"/>
          <c:extLst>
            <c:ext xmlns:c16="http://schemas.microsoft.com/office/drawing/2014/chart" uri="{C3380CC4-5D6E-409C-BE32-E72D297353CC}">
              <c16:uniqueId val="{00000001-0893-6942-8B1E-3A078C79BD23}"/>
            </c:ext>
          </c:extLst>
        </c:ser>
        <c:dLbls>
          <c:showLegendKey val="0"/>
          <c:showVal val="0"/>
          <c:showCatName val="0"/>
          <c:showSerName val="0"/>
          <c:showPercent val="0"/>
          <c:showBubbleSize val="0"/>
        </c:dLbls>
        <c:marker val="1"/>
        <c:smooth val="0"/>
        <c:axId val="-795593264"/>
        <c:axId val="-795595584"/>
      </c:lineChart>
      <c:catAx>
        <c:axId val="-795600464"/>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5598416"/>
        <c:crosses val="autoZero"/>
        <c:auto val="1"/>
        <c:lblAlgn val="ctr"/>
        <c:lblOffset val="100"/>
        <c:noMultiLvlLbl val="0"/>
      </c:catAx>
      <c:valAx>
        <c:axId val="-795598416"/>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795600464"/>
        <c:crosses val="autoZero"/>
        <c:crossBetween val="between"/>
      </c:valAx>
      <c:valAx>
        <c:axId val="-795595584"/>
        <c:scaling>
          <c:orientation val="minMax"/>
        </c:scaling>
        <c:delete val="0"/>
        <c:axPos val="r"/>
        <c:numFmt formatCode="&quot;\&quot;#,##0" sourceLinked="1"/>
        <c:majorTickMark val="out"/>
        <c:minorTickMark val="none"/>
        <c:tickLblPos val="nextTo"/>
        <c:txPr>
          <a:bodyPr/>
          <a:lstStyle/>
          <a:p>
            <a:pPr>
              <a:defRPr lang="ja-JP" sz="800"/>
            </a:pPr>
            <a:endParaRPr lang="ja-JP"/>
          </a:p>
        </c:txPr>
        <c:crossAx val="-795593264"/>
        <c:crosses val="max"/>
        <c:crossBetween val="between"/>
      </c:valAx>
      <c:catAx>
        <c:axId val="-795593264"/>
        <c:scaling>
          <c:orientation val="minMax"/>
        </c:scaling>
        <c:delete val="1"/>
        <c:axPos val="b"/>
        <c:numFmt formatCode="General" sourceLinked="1"/>
        <c:majorTickMark val="out"/>
        <c:minorTickMark val="none"/>
        <c:tickLblPos val="none"/>
        <c:crossAx val="-79559558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ディスプレイ広告日別数値!$J$13</c:f>
              <c:strCache>
                <c:ptCount val="1"/>
                <c:pt idx="0">
                  <c:v>獲得数</c:v>
                </c:pt>
              </c:strCache>
            </c:strRef>
          </c:tx>
          <c:spPr>
            <a:solidFill>
              <a:srgbClr val="191FA4"/>
            </a:solidFill>
          </c:spPr>
          <c:invertIfNegative val="0"/>
          <c:cat>
            <c:strRef>
              <c:f>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ディスプレイ広告日別数値!$J$14:$J$44</c:f>
              <c:numCache>
                <c:formatCode>#,##0</c:formatCode>
                <c:ptCount val="31"/>
                <c:pt idx="0">
                  <c:v>7</c:v>
                </c:pt>
                <c:pt idx="1">
                  <c:v>6</c:v>
                </c:pt>
                <c:pt idx="2">
                  <c:v>14</c:v>
                </c:pt>
                <c:pt idx="3">
                  <c:v>8</c:v>
                </c:pt>
                <c:pt idx="4">
                  <c:v>0</c:v>
                </c:pt>
                <c:pt idx="5">
                  <c:v>0</c:v>
                </c:pt>
                <c:pt idx="6">
                  <c:v>1</c:v>
                </c:pt>
                <c:pt idx="7">
                  <c:v>6</c:v>
                </c:pt>
                <c:pt idx="8">
                  <c:v>20</c:v>
                </c:pt>
                <c:pt idx="9">
                  <c:v>9</c:v>
                </c:pt>
                <c:pt idx="10">
                  <c:v>24</c:v>
                </c:pt>
                <c:pt idx="11">
                  <c:v>15</c:v>
                </c:pt>
                <c:pt idx="12">
                  <c:v>9</c:v>
                </c:pt>
                <c:pt idx="13">
                  <c:v>12</c:v>
                </c:pt>
                <c:pt idx="14">
                  <c:v>6</c:v>
                </c:pt>
                <c:pt idx="15">
                  <c:v>14</c:v>
                </c:pt>
                <c:pt idx="16">
                  <c:v>9</c:v>
                </c:pt>
                <c:pt idx="17">
                  <c:v>9</c:v>
                </c:pt>
                <c:pt idx="18">
                  <c:v>6</c:v>
                </c:pt>
                <c:pt idx="19">
                  <c:v>15</c:v>
                </c:pt>
                <c:pt idx="20">
                  <c:v>7</c:v>
                </c:pt>
                <c:pt idx="21">
                  <c:v>9</c:v>
                </c:pt>
                <c:pt idx="22">
                  <c:v>13</c:v>
                </c:pt>
                <c:pt idx="23">
                  <c:v>7</c:v>
                </c:pt>
                <c:pt idx="24">
                  <c:v>13</c:v>
                </c:pt>
                <c:pt idx="25">
                  <c:v>6</c:v>
                </c:pt>
                <c:pt idx="26">
                  <c:v>3</c:v>
                </c:pt>
                <c:pt idx="27">
                  <c:v>8</c:v>
                </c:pt>
                <c:pt idx="28">
                  <c:v>8</c:v>
                </c:pt>
                <c:pt idx="29">
                  <c:v>14</c:v>
                </c:pt>
                <c:pt idx="30">
                  <c:v>11</c:v>
                </c:pt>
              </c:numCache>
            </c:numRef>
          </c:val>
          <c:extLst>
            <c:ext xmlns:c16="http://schemas.microsoft.com/office/drawing/2014/chart" uri="{C3380CC4-5D6E-409C-BE32-E72D297353CC}">
              <c16:uniqueId val="{00000000-5666-4847-94BE-16A0604603FF}"/>
            </c:ext>
          </c:extLst>
        </c:ser>
        <c:dLbls>
          <c:showLegendKey val="0"/>
          <c:showVal val="0"/>
          <c:showCatName val="0"/>
          <c:showSerName val="0"/>
          <c:showPercent val="0"/>
          <c:showBubbleSize val="0"/>
        </c:dLbls>
        <c:gapWidth val="150"/>
        <c:axId val="-795568288"/>
        <c:axId val="-795566240"/>
      </c:barChart>
      <c:lineChart>
        <c:grouping val="stacked"/>
        <c:varyColors val="0"/>
        <c:ser>
          <c:idx val="1"/>
          <c:order val="1"/>
          <c:tx>
            <c:strRef>
              <c:f>ディスプレイ広告日別数値!$L$13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ディスプレイ広告日別数値!$L$14:$L$44</c:f>
              <c:numCache>
                <c:formatCode>"\"#,##0</c:formatCode>
                <c:ptCount val="31"/>
                <c:pt idx="0">
                  <c:v>12872.571161</c:v>
                </c:pt>
                <c:pt idx="1">
                  <c:v>6744.5375289999984</c:v>
                </c:pt>
                <c:pt idx="2">
                  <c:v>1485.872149</c:v>
                </c:pt>
                <c:pt idx="3">
                  <c:v>1587.6597881250002</c:v>
                </c:pt>
                <c:pt idx="4">
                  <c:v>0</c:v>
                </c:pt>
                <c:pt idx="5">
                  <c:v>0</c:v>
                </c:pt>
                <c:pt idx="6">
                  <c:v>41280.948959999994</c:v>
                </c:pt>
                <c:pt idx="7">
                  <c:v>6455.0645374999995</c:v>
                </c:pt>
                <c:pt idx="8">
                  <c:v>1869.49794735</c:v>
                </c:pt>
                <c:pt idx="9">
                  <c:v>7295.5304096666678</c:v>
                </c:pt>
                <c:pt idx="10">
                  <c:v>2766.446427166667</c:v>
                </c:pt>
                <c:pt idx="11">
                  <c:v>3796</c:v>
                </c:pt>
                <c:pt idx="12">
                  <c:v>4103</c:v>
                </c:pt>
                <c:pt idx="13">
                  <c:v>4506.9624222499997</c:v>
                </c:pt>
                <c:pt idx="14">
                  <c:v>8979.8287523333329</c:v>
                </c:pt>
                <c:pt idx="15">
                  <c:v>3162.3171583571425</c:v>
                </c:pt>
                <c:pt idx="16">
                  <c:v>4404.0922749999991</c:v>
                </c:pt>
                <c:pt idx="17">
                  <c:v>4191.7340597777775</c:v>
                </c:pt>
                <c:pt idx="18">
                  <c:v>4022</c:v>
                </c:pt>
                <c:pt idx="19">
                  <c:v>2065.9333333333334</c:v>
                </c:pt>
                <c:pt idx="20">
                  <c:v>6408.6045654285708</c:v>
                </c:pt>
                <c:pt idx="21">
                  <c:v>6796.2828504444442</c:v>
                </c:pt>
                <c:pt idx="22">
                  <c:v>4617.4856210769231</c:v>
                </c:pt>
                <c:pt idx="23">
                  <c:v>6474.4665204285711</c:v>
                </c:pt>
                <c:pt idx="24">
                  <c:v>3583.9680898461538</c:v>
                </c:pt>
                <c:pt idx="25">
                  <c:v>5545.5</c:v>
                </c:pt>
                <c:pt idx="26">
                  <c:v>11312</c:v>
                </c:pt>
                <c:pt idx="27">
                  <c:v>6059.177489875</c:v>
                </c:pt>
                <c:pt idx="28">
                  <c:v>4424.0136742499999</c:v>
                </c:pt>
                <c:pt idx="29">
                  <c:v>2418.3289151428571</c:v>
                </c:pt>
                <c:pt idx="30">
                  <c:v>3023.0767326363634</c:v>
                </c:pt>
              </c:numCache>
            </c:numRef>
          </c:val>
          <c:smooth val="0"/>
          <c:extLst>
            <c:ext xmlns:c16="http://schemas.microsoft.com/office/drawing/2014/chart" uri="{C3380CC4-5D6E-409C-BE32-E72D297353CC}">
              <c16:uniqueId val="{00000001-5666-4847-94BE-16A0604603FF}"/>
            </c:ext>
          </c:extLst>
        </c:ser>
        <c:dLbls>
          <c:showLegendKey val="0"/>
          <c:showVal val="0"/>
          <c:showCatName val="0"/>
          <c:showSerName val="0"/>
          <c:showPercent val="0"/>
          <c:showBubbleSize val="0"/>
        </c:dLbls>
        <c:marker val="1"/>
        <c:smooth val="0"/>
        <c:axId val="-795561088"/>
        <c:axId val="-795563408"/>
      </c:lineChart>
      <c:catAx>
        <c:axId val="-795568288"/>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5566240"/>
        <c:crosses val="autoZero"/>
        <c:auto val="1"/>
        <c:lblAlgn val="ctr"/>
        <c:lblOffset val="100"/>
        <c:noMultiLvlLbl val="0"/>
      </c:catAx>
      <c:valAx>
        <c:axId val="-795566240"/>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795568288"/>
        <c:crosses val="autoZero"/>
        <c:crossBetween val="between"/>
      </c:valAx>
      <c:valAx>
        <c:axId val="-795563408"/>
        <c:scaling>
          <c:orientation val="minMax"/>
        </c:scaling>
        <c:delete val="0"/>
        <c:axPos val="r"/>
        <c:numFmt formatCode="&quot;\&quot;#,##0" sourceLinked="1"/>
        <c:majorTickMark val="out"/>
        <c:minorTickMark val="none"/>
        <c:tickLblPos val="nextTo"/>
        <c:txPr>
          <a:bodyPr/>
          <a:lstStyle/>
          <a:p>
            <a:pPr>
              <a:defRPr lang="ja-JP" sz="800"/>
            </a:pPr>
            <a:endParaRPr lang="ja-JP"/>
          </a:p>
        </c:txPr>
        <c:crossAx val="-795561088"/>
        <c:crosses val="max"/>
        <c:crossBetween val="between"/>
      </c:valAx>
      <c:catAx>
        <c:axId val="-795561088"/>
        <c:scaling>
          <c:orientation val="minMax"/>
        </c:scaling>
        <c:delete val="1"/>
        <c:axPos val="b"/>
        <c:numFmt formatCode="General" sourceLinked="1"/>
        <c:majorTickMark val="out"/>
        <c:minorTickMark val="none"/>
        <c:tickLblPos val="none"/>
        <c:crossAx val="-795563408"/>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ディスプレイ広告日別数値!$I$13</c:f>
              <c:strCache>
                <c:ptCount val="1"/>
                <c:pt idx="0">
                  <c:v>ご利用金額</c:v>
                </c:pt>
              </c:strCache>
            </c:strRef>
          </c:tx>
          <c:spPr>
            <a:solidFill>
              <a:srgbClr val="F79646"/>
            </a:solidFill>
          </c:spPr>
          <c:invertIfNegative val="0"/>
          <c:cat>
            <c:strRef>
              <c:f>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ディスプレイ広告日別数値!$I$14:$I$44</c:f>
              <c:numCache>
                <c:formatCode>"\"#,##0</c:formatCode>
                <c:ptCount val="31"/>
                <c:pt idx="0">
                  <c:v>90107.998126999999</c:v>
                </c:pt>
                <c:pt idx="1">
                  <c:v>40467.225173999992</c:v>
                </c:pt>
                <c:pt idx="2">
                  <c:v>20802.210085999999</c:v>
                </c:pt>
                <c:pt idx="3">
                  <c:v>12701.278305000002</c:v>
                </c:pt>
                <c:pt idx="4">
                  <c:v>90.087999999999994</c:v>
                </c:pt>
                <c:pt idx="5">
                  <c:v>2726.6579999999999</c:v>
                </c:pt>
                <c:pt idx="6">
                  <c:v>41280.948959999994</c:v>
                </c:pt>
                <c:pt idx="7">
                  <c:v>38730.387224999999</c:v>
                </c:pt>
                <c:pt idx="8">
                  <c:v>37389.958946999999</c:v>
                </c:pt>
                <c:pt idx="9">
                  <c:v>65659.773687000008</c:v>
                </c:pt>
                <c:pt idx="10">
                  <c:v>66394.714252000005</c:v>
                </c:pt>
                <c:pt idx="11">
                  <c:v>56940</c:v>
                </c:pt>
                <c:pt idx="12">
                  <c:v>36927</c:v>
                </c:pt>
                <c:pt idx="13">
                  <c:v>54083.549067</c:v>
                </c:pt>
                <c:pt idx="14">
                  <c:v>53878.972514000001</c:v>
                </c:pt>
                <c:pt idx="15">
                  <c:v>44272.440216999996</c:v>
                </c:pt>
                <c:pt idx="16">
                  <c:v>39636.830474999995</c:v>
                </c:pt>
                <c:pt idx="17">
                  <c:v>37725.606538</c:v>
                </c:pt>
                <c:pt idx="18">
                  <c:v>24132</c:v>
                </c:pt>
                <c:pt idx="19">
                  <c:v>30989</c:v>
                </c:pt>
                <c:pt idx="20">
                  <c:v>44860.231957999997</c:v>
                </c:pt>
                <c:pt idx="21">
                  <c:v>61166.545654000001</c:v>
                </c:pt>
                <c:pt idx="22">
                  <c:v>60027.313073999998</c:v>
                </c:pt>
                <c:pt idx="23">
                  <c:v>45321.265642999999</c:v>
                </c:pt>
                <c:pt idx="24">
                  <c:v>46591.585167999998</c:v>
                </c:pt>
                <c:pt idx="25">
                  <c:v>33273</c:v>
                </c:pt>
                <c:pt idx="26">
                  <c:v>33936</c:v>
                </c:pt>
                <c:pt idx="27">
                  <c:v>48473.419919</c:v>
                </c:pt>
                <c:pt idx="28">
                  <c:v>35392.109393999999</c:v>
                </c:pt>
                <c:pt idx="29">
                  <c:v>33856.604811999998</c:v>
                </c:pt>
                <c:pt idx="30">
                  <c:v>33253.844058999995</c:v>
                </c:pt>
              </c:numCache>
            </c:numRef>
          </c:val>
          <c:extLst>
            <c:ext xmlns:c16="http://schemas.microsoft.com/office/drawing/2014/chart" uri="{C3380CC4-5D6E-409C-BE32-E72D297353CC}">
              <c16:uniqueId val="{00000000-746E-6B4C-853F-F35457B5C324}"/>
            </c:ext>
          </c:extLst>
        </c:ser>
        <c:dLbls>
          <c:showLegendKey val="0"/>
          <c:showVal val="0"/>
          <c:showCatName val="0"/>
          <c:showSerName val="0"/>
          <c:showPercent val="0"/>
          <c:showBubbleSize val="0"/>
        </c:dLbls>
        <c:gapWidth val="150"/>
        <c:axId val="-795997840"/>
        <c:axId val="-795995792"/>
      </c:barChart>
      <c:lineChart>
        <c:grouping val="stacked"/>
        <c:varyColors val="0"/>
        <c:ser>
          <c:idx val="1"/>
          <c:order val="1"/>
          <c:tx>
            <c:strRef>
              <c:f>ディスプレイ広告日別数値!$L$13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ディスプレイ広告日別数値!$C$14:$C$44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ディスプレイ広告日別数値!$L$14:$L$44</c:f>
              <c:numCache>
                <c:formatCode>"\"#,##0</c:formatCode>
                <c:ptCount val="31"/>
                <c:pt idx="0">
                  <c:v>12872.571161</c:v>
                </c:pt>
                <c:pt idx="1">
                  <c:v>6744.5375289999984</c:v>
                </c:pt>
                <c:pt idx="2">
                  <c:v>1485.872149</c:v>
                </c:pt>
                <c:pt idx="3">
                  <c:v>1587.6597881250002</c:v>
                </c:pt>
                <c:pt idx="4">
                  <c:v>0</c:v>
                </c:pt>
                <c:pt idx="5">
                  <c:v>0</c:v>
                </c:pt>
                <c:pt idx="6">
                  <c:v>41280.948959999994</c:v>
                </c:pt>
                <c:pt idx="7">
                  <c:v>6455.0645374999995</c:v>
                </c:pt>
                <c:pt idx="8">
                  <c:v>1869.49794735</c:v>
                </c:pt>
                <c:pt idx="9">
                  <c:v>7295.5304096666678</c:v>
                </c:pt>
                <c:pt idx="10">
                  <c:v>2766.446427166667</c:v>
                </c:pt>
                <c:pt idx="11">
                  <c:v>3796</c:v>
                </c:pt>
                <c:pt idx="12">
                  <c:v>4103</c:v>
                </c:pt>
                <c:pt idx="13">
                  <c:v>4506.9624222499997</c:v>
                </c:pt>
                <c:pt idx="14">
                  <c:v>8979.8287523333329</c:v>
                </c:pt>
                <c:pt idx="15">
                  <c:v>3162.3171583571425</c:v>
                </c:pt>
                <c:pt idx="16">
                  <c:v>4404.0922749999991</c:v>
                </c:pt>
                <c:pt idx="17">
                  <c:v>4191.7340597777775</c:v>
                </c:pt>
                <c:pt idx="18">
                  <c:v>4022</c:v>
                </c:pt>
                <c:pt idx="19">
                  <c:v>2065.9333333333334</c:v>
                </c:pt>
                <c:pt idx="20">
                  <c:v>6408.6045654285708</c:v>
                </c:pt>
                <c:pt idx="21">
                  <c:v>6796.2828504444442</c:v>
                </c:pt>
                <c:pt idx="22">
                  <c:v>4617.4856210769231</c:v>
                </c:pt>
                <c:pt idx="23">
                  <c:v>6474.4665204285711</c:v>
                </c:pt>
                <c:pt idx="24">
                  <c:v>3583.9680898461538</c:v>
                </c:pt>
                <c:pt idx="25">
                  <c:v>5545.5</c:v>
                </c:pt>
                <c:pt idx="26">
                  <c:v>11312</c:v>
                </c:pt>
                <c:pt idx="27">
                  <c:v>6059.177489875</c:v>
                </c:pt>
                <c:pt idx="28">
                  <c:v>4424.0136742499999</c:v>
                </c:pt>
                <c:pt idx="29">
                  <c:v>2418.3289151428571</c:v>
                </c:pt>
                <c:pt idx="30">
                  <c:v>3023.0767326363634</c:v>
                </c:pt>
              </c:numCache>
            </c:numRef>
          </c:val>
          <c:smooth val="0"/>
          <c:extLst>
            <c:ext xmlns:c16="http://schemas.microsoft.com/office/drawing/2014/chart" uri="{C3380CC4-5D6E-409C-BE32-E72D297353CC}">
              <c16:uniqueId val="{00000001-746E-6B4C-853F-F35457B5C324}"/>
            </c:ext>
          </c:extLst>
        </c:ser>
        <c:dLbls>
          <c:showLegendKey val="0"/>
          <c:showVal val="0"/>
          <c:showCatName val="0"/>
          <c:showSerName val="0"/>
          <c:showPercent val="0"/>
          <c:showBubbleSize val="0"/>
        </c:dLbls>
        <c:marker val="1"/>
        <c:smooth val="0"/>
        <c:axId val="-795990640"/>
        <c:axId val="-795992960"/>
      </c:lineChart>
      <c:catAx>
        <c:axId val="-795997840"/>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5995792"/>
        <c:crosses val="autoZero"/>
        <c:auto val="1"/>
        <c:lblAlgn val="ctr"/>
        <c:lblOffset val="100"/>
        <c:noMultiLvlLbl val="0"/>
      </c:catAx>
      <c:valAx>
        <c:axId val="-795995792"/>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795997840"/>
        <c:crosses val="autoZero"/>
        <c:crossBetween val="between"/>
      </c:valAx>
      <c:valAx>
        <c:axId val="-795992960"/>
        <c:scaling>
          <c:orientation val="minMax"/>
        </c:scaling>
        <c:delete val="0"/>
        <c:axPos val="r"/>
        <c:numFmt formatCode="&quot;\&quot;#,##0" sourceLinked="1"/>
        <c:majorTickMark val="out"/>
        <c:minorTickMark val="none"/>
        <c:tickLblPos val="nextTo"/>
        <c:txPr>
          <a:bodyPr/>
          <a:lstStyle/>
          <a:p>
            <a:pPr>
              <a:defRPr lang="ja-JP" sz="800"/>
            </a:pPr>
            <a:endParaRPr lang="ja-JP"/>
          </a:p>
        </c:txPr>
        <c:crossAx val="-795990640"/>
        <c:crosses val="max"/>
        <c:crossBetween val="between"/>
      </c:valAx>
      <c:catAx>
        <c:axId val="-795990640"/>
        <c:scaling>
          <c:orientation val="minMax"/>
        </c:scaling>
        <c:delete val="1"/>
        <c:axPos val="b"/>
        <c:numFmt formatCode="General" sourceLinked="1"/>
        <c:majorTickMark val="out"/>
        <c:minorTickMark val="none"/>
        <c:tickLblPos val="none"/>
        <c:crossAx val="-79599296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Google検索広告サマリー!$L$12</c:f>
              <c:strCache>
                <c:ptCount val="1"/>
                <c:pt idx="0">
                  <c:v>獲得数</c:v>
                </c:pt>
              </c:strCache>
            </c:strRef>
          </c:tx>
          <c:spPr>
            <a:solidFill>
              <a:srgbClr val="191FA4"/>
            </a:solidFill>
          </c:spPr>
          <c:invertIfNegative val="0"/>
          <c:cat>
            <c:strRef>
              <c:f>Google検索広告サマリー!$C$13:$C$25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Google検索広告サマリー!$L$13:$L$25</c:f>
              <c:numCache>
                <c:formatCode>#,##0</c:formatCode>
                <c:ptCount val="13"/>
                <c:pt idx="0">
                  <c:v>0</c:v>
                </c:pt>
                <c:pt idx="1">
                  <c:v>0</c:v>
                </c:pt>
                <c:pt idx="2">
                  <c:v>0</c:v>
                </c:pt>
                <c:pt idx="3">
                  <c:v>0</c:v>
                </c:pt>
                <c:pt idx="4">
                  <c:v>0</c:v>
                </c:pt>
                <c:pt idx="5">
                  <c:v>0</c:v>
                </c:pt>
                <c:pt idx="6">
                  <c:v>0</c:v>
                </c:pt>
                <c:pt idx="7">
                  <c:v>0</c:v>
                </c:pt>
                <c:pt idx="8">
                  <c:v>23.5</c:v>
                </c:pt>
                <c:pt idx="9">
                  <c:v>59.7</c:v>
                </c:pt>
                <c:pt idx="10">
                  <c:v>148.83999999999997</c:v>
                </c:pt>
                <c:pt idx="11">
                  <c:v>74.960000000000008</c:v>
                </c:pt>
                <c:pt idx="12">
                  <c:v>427.59000000000003</c:v>
                </c:pt>
              </c:numCache>
            </c:numRef>
          </c:val>
          <c:extLst>
            <c:ext xmlns:c16="http://schemas.microsoft.com/office/drawing/2014/chart" uri="{C3380CC4-5D6E-409C-BE32-E72D297353CC}">
              <c16:uniqueId val="{00000000-78C3-1349-8FC7-03B28B1A9DAB}"/>
            </c:ext>
          </c:extLst>
        </c:ser>
        <c:dLbls>
          <c:showLegendKey val="0"/>
          <c:showVal val="0"/>
          <c:showCatName val="0"/>
          <c:showSerName val="0"/>
          <c:showPercent val="0"/>
          <c:showBubbleSize val="0"/>
        </c:dLbls>
        <c:gapWidth val="150"/>
        <c:axId val="-796011392"/>
        <c:axId val="-796009344"/>
      </c:barChart>
      <c:lineChart>
        <c:grouping val="stacked"/>
        <c:varyColors val="0"/>
        <c:ser>
          <c:idx val="1"/>
          <c:order val="1"/>
          <c:tx>
            <c:strRef>
              <c:f>Google検索広告サマリー!$N$12</c:f>
              <c:strCache>
                <c:ptCount val="1"/>
                <c:pt idx="0">
                  <c:v>獲得単価</c:v>
                </c:pt>
              </c:strCache>
            </c:strRef>
          </c:tx>
          <c:marker>
            <c:symbol val="circle"/>
            <c:size val="12"/>
            <c:spPr>
              <a:noFill/>
            </c:spPr>
          </c:marker>
          <c:cat>
            <c:strRef>
              <c:f>Google検索広告サマリー!$C$13:$C$25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Google検索広告サマリー!$N$13:$N$25</c:f>
              <c:numCache>
                <c:formatCode>"\"#,##0</c:formatCode>
                <c:ptCount val="13"/>
                <c:pt idx="0">
                  <c:v>0</c:v>
                </c:pt>
                <c:pt idx="1">
                  <c:v>0</c:v>
                </c:pt>
                <c:pt idx="2">
                  <c:v>0</c:v>
                </c:pt>
                <c:pt idx="3">
                  <c:v>0</c:v>
                </c:pt>
                <c:pt idx="4">
                  <c:v>0</c:v>
                </c:pt>
                <c:pt idx="5">
                  <c:v>0</c:v>
                </c:pt>
                <c:pt idx="6">
                  <c:v>0</c:v>
                </c:pt>
                <c:pt idx="7">
                  <c:v>0</c:v>
                </c:pt>
                <c:pt idx="8">
                  <c:v>5558.3829787234044</c:v>
                </c:pt>
                <c:pt idx="9">
                  <c:v>7577.5376884422103</c:v>
                </c:pt>
                <c:pt idx="10">
                  <c:v>6654.1050792797651</c:v>
                </c:pt>
                <c:pt idx="11">
                  <c:v>10674.719850586978</c:v>
                </c:pt>
                <c:pt idx="12">
                  <c:v>3436.0742767604479</c:v>
                </c:pt>
              </c:numCache>
            </c:numRef>
          </c:val>
          <c:smooth val="0"/>
          <c:extLst>
            <c:ext xmlns:c16="http://schemas.microsoft.com/office/drawing/2014/chart" uri="{C3380CC4-5D6E-409C-BE32-E72D297353CC}">
              <c16:uniqueId val="{00000001-78C3-1349-8FC7-03B28B1A9DAB}"/>
            </c:ext>
          </c:extLst>
        </c:ser>
        <c:dLbls>
          <c:showLegendKey val="0"/>
          <c:showVal val="0"/>
          <c:showCatName val="0"/>
          <c:showSerName val="0"/>
          <c:showPercent val="0"/>
          <c:showBubbleSize val="0"/>
        </c:dLbls>
        <c:marker val="1"/>
        <c:smooth val="0"/>
        <c:axId val="-796085984"/>
        <c:axId val="-796088304"/>
      </c:lineChart>
      <c:catAx>
        <c:axId val="-796011392"/>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796009344"/>
        <c:crosses val="autoZero"/>
        <c:auto val="1"/>
        <c:lblAlgn val="ctr"/>
        <c:lblOffset val="100"/>
        <c:noMultiLvlLbl val="0"/>
      </c:catAx>
      <c:valAx>
        <c:axId val="-796009344"/>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796011392"/>
        <c:crosses val="autoZero"/>
        <c:crossBetween val="between"/>
      </c:valAx>
      <c:valAx>
        <c:axId val="-796088304"/>
        <c:scaling>
          <c:orientation val="minMax"/>
        </c:scaling>
        <c:delete val="0"/>
        <c:axPos val="r"/>
        <c:numFmt formatCode="&quot;\&quot;#,##0" sourceLinked="1"/>
        <c:majorTickMark val="out"/>
        <c:minorTickMark val="none"/>
        <c:tickLblPos val="nextTo"/>
        <c:txPr>
          <a:bodyPr/>
          <a:lstStyle/>
          <a:p>
            <a:pPr>
              <a:defRPr lang="ja-JP"/>
            </a:pPr>
            <a:endParaRPr lang="ja-JP"/>
          </a:p>
        </c:txPr>
        <c:crossAx val="-796085984"/>
        <c:crosses val="max"/>
        <c:crossBetween val="between"/>
      </c:valAx>
      <c:catAx>
        <c:axId val="-796085984"/>
        <c:scaling>
          <c:orientation val="minMax"/>
        </c:scaling>
        <c:delete val="1"/>
        <c:axPos val="b"/>
        <c:numFmt formatCode="General" sourceLinked="1"/>
        <c:majorTickMark val="out"/>
        <c:minorTickMark val="none"/>
        <c:tickLblPos val="none"/>
        <c:crossAx val="-796088304"/>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Google検索広告サマリー!$I$12</c:f>
              <c:strCache>
                <c:ptCount val="1"/>
                <c:pt idx="0">
                  <c:v>ご利用金額</c:v>
                </c:pt>
              </c:strCache>
            </c:strRef>
          </c:tx>
          <c:spPr>
            <a:solidFill>
              <a:srgbClr val="F79646"/>
            </a:solidFill>
          </c:spPr>
          <c:invertIfNegative val="0"/>
          <c:cat>
            <c:strRef>
              <c:f>Google検索広告サマリー!$C$13:$C$25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Google検索広告サマリー!$I$13:$I$25</c:f>
              <c:numCache>
                <c:formatCode>"\"#,##0</c:formatCode>
                <c:ptCount val="13"/>
                <c:pt idx="0">
                  <c:v>0</c:v>
                </c:pt>
                <c:pt idx="1">
                  <c:v>0</c:v>
                </c:pt>
                <c:pt idx="2">
                  <c:v>0</c:v>
                </c:pt>
                <c:pt idx="3">
                  <c:v>0</c:v>
                </c:pt>
                <c:pt idx="4">
                  <c:v>0</c:v>
                </c:pt>
                <c:pt idx="5">
                  <c:v>0</c:v>
                </c:pt>
                <c:pt idx="6">
                  <c:v>0</c:v>
                </c:pt>
                <c:pt idx="7">
                  <c:v>0</c:v>
                </c:pt>
                <c:pt idx="8">
                  <c:v>130622</c:v>
                </c:pt>
                <c:pt idx="9">
                  <c:v>452379</c:v>
                </c:pt>
                <c:pt idx="10">
                  <c:v>990397</c:v>
                </c:pt>
                <c:pt idx="11">
                  <c:v>800177</c:v>
                </c:pt>
                <c:pt idx="12">
                  <c:v>1469231</c:v>
                </c:pt>
              </c:numCache>
            </c:numRef>
          </c:val>
          <c:extLst>
            <c:ext xmlns:c16="http://schemas.microsoft.com/office/drawing/2014/chart" uri="{C3380CC4-5D6E-409C-BE32-E72D297353CC}">
              <c16:uniqueId val="{00000000-FB6C-0243-88B9-E909ADC2A119}"/>
            </c:ext>
          </c:extLst>
        </c:ser>
        <c:dLbls>
          <c:showLegendKey val="0"/>
          <c:showVal val="0"/>
          <c:showCatName val="0"/>
          <c:showSerName val="0"/>
          <c:showPercent val="0"/>
          <c:showBubbleSize val="0"/>
        </c:dLbls>
        <c:gapWidth val="150"/>
        <c:axId val="-1217303568"/>
        <c:axId val="-1217301520"/>
      </c:barChart>
      <c:lineChart>
        <c:grouping val="stacked"/>
        <c:varyColors val="0"/>
        <c:ser>
          <c:idx val="1"/>
          <c:order val="1"/>
          <c:tx>
            <c:strRef>
              <c:f>Google検索広告サマリー!$N$12</c:f>
              <c:strCache>
                <c:ptCount val="1"/>
                <c:pt idx="0">
                  <c:v>獲得単価</c:v>
                </c:pt>
              </c:strCache>
            </c:strRef>
          </c:tx>
          <c:marker>
            <c:symbol val="circle"/>
            <c:size val="12"/>
            <c:spPr>
              <a:noFill/>
            </c:spPr>
          </c:marker>
          <c:cat>
            <c:strRef>
              <c:f>Google検索広告サマリー!$C$13:$C$25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Google検索広告サマリー!$N$13:$N$25</c:f>
              <c:numCache>
                <c:formatCode>"\"#,##0</c:formatCode>
                <c:ptCount val="13"/>
                <c:pt idx="0">
                  <c:v>0</c:v>
                </c:pt>
                <c:pt idx="1">
                  <c:v>0</c:v>
                </c:pt>
                <c:pt idx="2">
                  <c:v>0</c:v>
                </c:pt>
                <c:pt idx="3">
                  <c:v>0</c:v>
                </c:pt>
                <c:pt idx="4">
                  <c:v>0</c:v>
                </c:pt>
                <c:pt idx="5">
                  <c:v>0</c:v>
                </c:pt>
                <c:pt idx="6">
                  <c:v>0</c:v>
                </c:pt>
                <c:pt idx="7">
                  <c:v>0</c:v>
                </c:pt>
                <c:pt idx="8">
                  <c:v>5558.3829787234044</c:v>
                </c:pt>
                <c:pt idx="9">
                  <c:v>7577.5376884422103</c:v>
                </c:pt>
                <c:pt idx="10">
                  <c:v>6654.1050792797651</c:v>
                </c:pt>
                <c:pt idx="11">
                  <c:v>10674.719850586978</c:v>
                </c:pt>
                <c:pt idx="12">
                  <c:v>3436.0742767604479</c:v>
                </c:pt>
              </c:numCache>
            </c:numRef>
          </c:val>
          <c:smooth val="0"/>
          <c:extLst>
            <c:ext xmlns:c16="http://schemas.microsoft.com/office/drawing/2014/chart" uri="{C3380CC4-5D6E-409C-BE32-E72D297353CC}">
              <c16:uniqueId val="{00000001-FB6C-0243-88B9-E909ADC2A119}"/>
            </c:ext>
          </c:extLst>
        </c:ser>
        <c:dLbls>
          <c:showLegendKey val="0"/>
          <c:showVal val="0"/>
          <c:showCatName val="0"/>
          <c:showSerName val="0"/>
          <c:showPercent val="0"/>
          <c:showBubbleSize val="0"/>
        </c:dLbls>
        <c:marker val="1"/>
        <c:smooth val="0"/>
        <c:axId val="-1217296368"/>
        <c:axId val="-1217298688"/>
      </c:lineChart>
      <c:catAx>
        <c:axId val="-1217303568"/>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217301520"/>
        <c:crosses val="autoZero"/>
        <c:auto val="1"/>
        <c:lblAlgn val="ctr"/>
        <c:lblOffset val="100"/>
        <c:noMultiLvlLbl val="0"/>
      </c:catAx>
      <c:valAx>
        <c:axId val="-1217301520"/>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217303568"/>
        <c:crosses val="autoZero"/>
        <c:crossBetween val="between"/>
      </c:valAx>
      <c:valAx>
        <c:axId val="-1217298688"/>
        <c:scaling>
          <c:orientation val="minMax"/>
        </c:scaling>
        <c:delete val="0"/>
        <c:axPos val="r"/>
        <c:numFmt formatCode="&quot;\&quot;#,##0" sourceLinked="1"/>
        <c:majorTickMark val="out"/>
        <c:minorTickMark val="none"/>
        <c:tickLblPos val="nextTo"/>
        <c:txPr>
          <a:bodyPr/>
          <a:lstStyle/>
          <a:p>
            <a:pPr>
              <a:defRPr lang="ja-JP"/>
            </a:pPr>
            <a:endParaRPr lang="ja-JP"/>
          </a:p>
        </c:txPr>
        <c:crossAx val="-1217296368"/>
        <c:crosses val="max"/>
        <c:crossBetween val="between"/>
      </c:valAx>
      <c:catAx>
        <c:axId val="-1217296368"/>
        <c:scaling>
          <c:orientation val="minMax"/>
        </c:scaling>
        <c:delete val="1"/>
        <c:axPos val="b"/>
        <c:numFmt formatCode="General" sourceLinked="1"/>
        <c:majorTickMark val="out"/>
        <c:minorTickMark val="none"/>
        <c:tickLblPos val="none"/>
        <c:crossAx val="-1217298688"/>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35729825723027E-2"/>
          <c:y val="4.1216209199198266E-2"/>
          <c:w val="0.83540906878079635"/>
          <c:h val="0.82854056973133527"/>
        </c:manualLayout>
      </c:layout>
      <c:barChart>
        <c:barDir val="col"/>
        <c:grouping val="clustered"/>
        <c:varyColors val="0"/>
        <c:ser>
          <c:idx val="0"/>
          <c:order val="0"/>
          <c:tx>
            <c:strRef>
              <c:f>Google検索広告エリア別数値!$J$8</c:f>
              <c:strCache>
                <c:ptCount val="1"/>
                <c:pt idx="0">
                  <c:v>獲得数</c:v>
                </c:pt>
              </c:strCache>
            </c:strRef>
          </c:tx>
          <c:spPr>
            <a:solidFill>
              <a:srgbClr val="191FA4"/>
            </a:solidFill>
          </c:spPr>
          <c:invertIfNegative val="0"/>
          <c:cat>
            <c:strRef>
              <c:f>(Google検索広告エリア別数値!$D$11:$D$17,Google検索広告エリア別数値!$D$19:$D$25,Google検索広告エリア別数値!$D$27:$D$32,Google検索広告エリア別数値!$D$34:$D$37,Google検索広告エリア別数値!$D$39:$D$44,Google検索広告エリア別数値!$D$46:$D$50,Google検索広告エリア別数値!$D$52:$D$55,Google検索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Google検索広告エリア別数値!$J$11:$J$17,Google検索広告エリア別数値!$J$19:$J$25,Google検索広告エリア別数値!$J$27:$J$32,Google検索広告エリア別数値!$J$34:$J$37,Google検索広告エリア別数値!$J$39:$J$44,Google検索広告エリア別数値!$J$46:$J$50,Google検索広告エリア別数値!$J$52:$J$55,Google検索広告エリア別数値!$J$57:$J$64)</c:f>
              <c:numCache>
                <c:formatCode>#,##0</c:formatCode>
                <c:ptCount val="47"/>
                <c:pt idx="0">
                  <c:v>3.6</c:v>
                </c:pt>
                <c:pt idx="1">
                  <c:v>1</c:v>
                </c:pt>
                <c:pt idx="2">
                  <c:v>0</c:v>
                </c:pt>
                <c:pt idx="3">
                  <c:v>2</c:v>
                </c:pt>
                <c:pt idx="4">
                  <c:v>0</c:v>
                </c:pt>
                <c:pt idx="5">
                  <c:v>1</c:v>
                </c:pt>
                <c:pt idx="6">
                  <c:v>0</c:v>
                </c:pt>
                <c:pt idx="7">
                  <c:v>3</c:v>
                </c:pt>
                <c:pt idx="8">
                  <c:v>2</c:v>
                </c:pt>
                <c:pt idx="9">
                  <c:v>2</c:v>
                </c:pt>
                <c:pt idx="10">
                  <c:v>11</c:v>
                </c:pt>
                <c:pt idx="11">
                  <c:v>3.6</c:v>
                </c:pt>
                <c:pt idx="12">
                  <c:v>84.4</c:v>
                </c:pt>
                <c:pt idx="13">
                  <c:v>12</c:v>
                </c:pt>
                <c:pt idx="14">
                  <c:v>4</c:v>
                </c:pt>
                <c:pt idx="15">
                  <c:v>1</c:v>
                </c:pt>
                <c:pt idx="16">
                  <c:v>0</c:v>
                </c:pt>
                <c:pt idx="17">
                  <c:v>0</c:v>
                </c:pt>
                <c:pt idx="18">
                  <c:v>0</c:v>
                </c:pt>
                <c:pt idx="19">
                  <c:v>0</c:v>
                </c:pt>
                <c:pt idx="20">
                  <c:v>1</c:v>
                </c:pt>
                <c:pt idx="21">
                  <c:v>3</c:v>
                </c:pt>
                <c:pt idx="22">
                  <c:v>11</c:v>
                </c:pt>
                <c:pt idx="23">
                  <c:v>1</c:v>
                </c:pt>
                <c:pt idx="24">
                  <c:v>1</c:v>
                </c:pt>
                <c:pt idx="25">
                  <c:v>238.98999999999995</c:v>
                </c:pt>
                <c:pt idx="26">
                  <c:v>14.4</c:v>
                </c:pt>
                <c:pt idx="27">
                  <c:v>5.1000000000000005</c:v>
                </c:pt>
                <c:pt idx="28">
                  <c:v>0</c:v>
                </c:pt>
                <c:pt idx="29">
                  <c:v>0</c:v>
                </c:pt>
                <c:pt idx="30">
                  <c:v>0</c:v>
                </c:pt>
                <c:pt idx="31">
                  <c:v>0</c:v>
                </c:pt>
                <c:pt idx="32">
                  <c:v>1.5</c:v>
                </c:pt>
                <c:pt idx="33">
                  <c:v>0</c:v>
                </c:pt>
                <c:pt idx="34">
                  <c:v>0</c:v>
                </c:pt>
                <c:pt idx="35">
                  <c:v>0</c:v>
                </c:pt>
                <c:pt idx="36">
                  <c:v>0</c:v>
                </c:pt>
                <c:pt idx="37">
                  <c:v>0</c:v>
                </c:pt>
                <c:pt idx="38">
                  <c:v>0</c:v>
                </c:pt>
                <c:pt idx="39">
                  <c:v>7</c:v>
                </c:pt>
                <c:pt idx="40">
                  <c:v>2</c:v>
                </c:pt>
                <c:pt idx="41">
                  <c:v>1</c:v>
                </c:pt>
                <c:pt idx="42">
                  <c:v>1</c:v>
                </c:pt>
                <c:pt idx="43">
                  <c:v>2</c:v>
                </c:pt>
                <c:pt idx="44">
                  <c:v>2</c:v>
                </c:pt>
                <c:pt idx="45">
                  <c:v>0</c:v>
                </c:pt>
                <c:pt idx="46">
                  <c:v>4</c:v>
                </c:pt>
              </c:numCache>
            </c:numRef>
          </c:val>
          <c:extLst>
            <c:ext xmlns:c16="http://schemas.microsoft.com/office/drawing/2014/chart" uri="{C3380CC4-5D6E-409C-BE32-E72D297353CC}">
              <c16:uniqueId val="{00000000-A2EF-1C47-85DA-4A49667934F8}"/>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Google検索広告エリア別数値!$L$8</c:f>
              <c:strCache>
                <c:ptCount val="1"/>
                <c:pt idx="0">
                  <c:v>獲得単価</c:v>
                </c:pt>
              </c:strCache>
            </c:strRef>
          </c:tx>
          <c:marker>
            <c:symbol val="circle"/>
            <c:size val="12"/>
            <c:spPr>
              <a:noFill/>
            </c:spPr>
          </c:marker>
          <c:cat>
            <c:strRef>
              <c:f>(Google検索広告エリア別数値!$D$11:$D$17,Google検索広告エリア別数値!$D$19:$D$25,Google検索広告エリア別数値!$D$27:$D$32,Google検索広告エリア別数値!$D$34:$D$37,Google検索広告エリア別数値!$D$39:$D$44,Google検索広告エリア別数値!$D$46:$D$50,Google検索広告エリア別数値!$D$52:$D$55,Google検索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Google検索広告エリア別数値!$L$11:$L$17,Google検索広告エリア別数値!$L$19:$L$25,Google検索広告エリア別数値!$L$27:$L$32,Google検索広告エリア別数値!$L$34:$L$37,Google検索広告エリア別数値!$L$39:$L$44,Google検索広告エリア別数値!$L$46:$L$50,Google検索広告エリア別数値!$L$52:$L$55,Google検索広告エリア別数値!$L$57:$L$64)</c:f>
              <c:numCache>
                <c:formatCode>"\"#,##0</c:formatCode>
                <c:ptCount val="47"/>
                <c:pt idx="0">
                  <c:v>10649.722222222223</c:v>
                </c:pt>
                <c:pt idx="1">
                  <c:v>6550</c:v>
                </c:pt>
                <c:pt idx="2">
                  <c:v>0</c:v>
                </c:pt>
                <c:pt idx="3">
                  <c:v>6237.5</c:v>
                </c:pt>
                <c:pt idx="4">
                  <c:v>0</c:v>
                </c:pt>
                <c:pt idx="5">
                  <c:v>7141</c:v>
                </c:pt>
                <c:pt idx="6">
                  <c:v>0</c:v>
                </c:pt>
                <c:pt idx="7">
                  <c:v>5678.333333333333</c:v>
                </c:pt>
                <c:pt idx="8">
                  <c:v>5522</c:v>
                </c:pt>
                <c:pt idx="9">
                  <c:v>4626.5</c:v>
                </c:pt>
                <c:pt idx="10">
                  <c:v>5964.545454545455</c:v>
                </c:pt>
                <c:pt idx="11">
                  <c:v>13715.555555555555</c:v>
                </c:pt>
                <c:pt idx="12">
                  <c:v>6241.1018957345968</c:v>
                </c:pt>
                <c:pt idx="13">
                  <c:v>9762.5833333333339</c:v>
                </c:pt>
                <c:pt idx="14">
                  <c:v>3899.75</c:v>
                </c:pt>
                <c:pt idx="15">
                  <c:v>9444</c:v>
                </c:pt>
                <c:pt idx="16">
                  <c:v>0</c:v>
                </c:pt>
                <c:pt idx="17">
                  <c:v>0</c:v>
                </c:pt>
                <c:pt idx="18">
                  <c:v>0</c:v>
                </c:pt>
                <c:pt idx="19">
                  <c:v>0</c:v>
                </c:pt>
                <c:pt idx="20">
                  <c:v>15665</c:v>
                </c:pt>
                <c:pt idx="21">
                  <c:v>7909.333333333333</c:v>
                </c:pt>
                <c:pt idx="22">
                  <c:v>6895.909090909091</c:v>
                </c:pt>
                <c:pt idx="23">
                  <c:v>11829</c:v>
                </c:pt>
                <c:pt idx="24">
                  <c:v>12320</c:v>
                </c:pt>
                <c:pt idx="25">
                  <c:v>127.39445165069671</c:v>
                </c:pt>
                <c:pt idx="26">
                  <c:v>8177.9861111111113</c:v>
                </c:pt>
                <c:pt idx="27">
                  <c:v>9131.568627450979</c:v>
                </c:pt>
                <c:pt idx="28">
                  <c:v>0</c:v>
                </c:pt>
                <c:pt idx="29">
                  <c:v>0</c:v>
                </c:pt>
                <c:pt idx="30">
                  <c:v>0</c:v>
                </c:pt>
                <c:pt idx="31">
                  <c:v>0</c:v>
                </c:pt>
                <c:pt idx="32">
                  <c:v>8785.3333333333339</c:v>
                </c:pt>
                <c:pt idx="33">
                  <c:v>0</c:v>
                </c:pt>
                <c:pt idx="34">
                  <c:v>0</c:v>
                </c:pt>
                <c:pt idx="35">
                  <c:v>0</c:v>
                </c:pt>
                <c:pt idx="36">
                  <c:v>0</c:v>
                </c:pt>
                <c:pt idx="37">
                  <c:v>0</c:v>
                </c:pt>
                <c:pt idx="38">
                  <c:v>0</c:v>
                </c:pt>
                <c:pt idx="39">
                  <c:v>7313.7142857142853</c:v>
                </c:pt>
                <c:pt idx="40">
                  <c:v>2605</c:v>
                </c:pt>
                <c:pt idx="41">
                  <c:v>7087</c:v>
                </c:pt>
                <c:pt idx="42">
                  <c:v>12440</c:v>
                </c:pt>
                <c:pt idx="43">
                  <c:v>3567</c:v>
                </c:pt>
                <c:pt idx="44">
                  <c:v>4992.5</c:v>
                </c:pt>
                <c:pt idx="45">
                  <c:v>0</c:v>
                </c:pt>
                <c:pt idx="46">
                  <c:v>4346.25</c:v>
                </c:pt>
              </c:numCache>
            </c:numRef>
          </c:val>
          <c:smooth val="0"/>
          <c:extLst>
            <c:ext xmlns:c16="http://schemas.microsoft.com/office/drawing/2014/chart" uri="{C3380CC4-5D6E-409C-BE32-E72D297353CC}">
              <c16:uniqueId val="{00000001-A2EF-1C47-85DA-4A49667934F8}"/>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8954156008242E-2"/>
          <c:y val="4.4457454744615155E-2"/>
          <c:w val="0.81643698537682785"/>
          <c:h val="0.82854056973133527"/>
        </c:manualLayout>
      </c:layout>
      <c:barChart>
        <c:barDir val="col"/>
        <c:grouping val="clustered"/>
        <c:varyColors val="0"/>
        <c:ser>
          <c:idx val="0"/>
          <c:order val="0"/>
          <c:tx>
            <c:strRef>
              <c:f>Google検索広告エリア別数値!$I$8</c:f>
              <c:strCache>
                <c:ptCount val="1"/>
                <c:pt idx="0">
                  <c:v>ご利用金額</c:v>
                </c:pt>
              </c:strCache>
            </c:strRef>
          </c:tx>
          <c:spPr>
            <a:solidFill>
              <a:srgbClr val="F79645"/>
            </a:solidFill>
          </c:spPr>
          <c:invertIfNegative val="0"/>
          <c:cat>
            <c:strRef>
              <c:f>(Google検索広告エリア別数値!$D$11:$D$17,Google検索広告エリア別数値!$D$19:$D$25,Google検索広告エリア別数値!$D$27:$D$32,Google検索広告エリア別数値!$D$34:$D$37,Google検索広告エリア別数値!$D$39:$D$44,Google検索広告エリア別数値!$D$46:$D$50,Google検索広告エリア別数値!$D$52:$D$55,Google検索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Google検索広告エリア別数値!$I$11:$I$17,Google検索広告エリア別数値!$I$19:$I$25,Google検索広告エリア別数値!$I$27:$I$32,Google検索広告エリア別数値!$I$34:$I$37,Google検索広告エリア別数値!$I$39:$I$44,Google検索広告エリア別数値!$I$46:$I$50,Google検索広告エリア別数値!$I$52:$I$55,Google検索広告エリア別数値!$I$57:$I$64)</c:f>
              <c:numCache>
                <c:formatCode>"\"#,##0</c:formatCode>
                <c:ptCount val="47"/>
                <c:pt idx="0">
                  <c:v>38339</c:v>
                </c:pt>
                <c:pt idx="1">
                  <c:v>6550</c:v>
                </c:pt>
                <c:pt idx="2">
                  <c:v>5472</c:v>
                </c:pt>
                <c:pt idx="3">
                  <c:v>12475</c:v>
                </c:pt>
                <c:pt idx="4">
                  <c:v>2178</c:v>
                </c:pt>
                <c:pt idx="5">
                  <c:v>7141</c:v>
                </c:pt>
                <c:pt idx="6">
                  <c:v>8571</c:v>
                </c:pt>
                <c:pt idx="7">
                  <c:v>17035</c:v>
                </c:pt>
                <c:pt idx="8">
                  <c:v>11044</c:v>
                </c:pt>
                <c:pt idx="9">
                  <c:v>9253</c:v>
                </c:pt>
                <c:pt idx="10">
                  <c:v>65610</c:v>
                </c:pt>
                <c:pt idx="11">
                  <c:v>49376</c:v>
                </c:pt>
                <c:pt idx="12">
                  <c:v>526749</c:v>
                </c:pt>
                <c:pt idx="13">
                  <c:v>117151</c:v>
                </c:pt>
                <c:pt idx="14">
                  <c:v>15599</c:v>
                </c:pt>
                <c:pt idx="15">
                  <c:v>9444</c:v>
                </c:pt>
                <c:pt idx="16">
                  <c:v>13162</c:v>
                </c:pt>
                <c:pt idx="17">
                  <c:v>4723</c:v>
                </c:pt>
                <c:pt idx="18">
                  <c:v>4944</c:v>
                </c:pt>
                <c:pt idx="19">
                  <c:v>11721</c:v>
                </c:pt>
                <c:pt idx="20">
                  <c:v>15665</c:v>
                </c:pt>
                <c:pt idx="21">
                  <c:v>23728</c:v>
                </c:pt>
                <c:pt idx="22">
                  <c:v>75855</c:v>
                </c:pt>
                <c:pt idx="23">
                  <c:v>11829</c:v>
                </c:pt>
                <c:pt idx="24">
                  <c:v>12320</c:v>
                </c:pt>
                <c:pt idx="25">
                  <c:v>30446</c:v>
                </c:pt>
                <c:pt idx="26">
                  <c:v>117763</c:v>
                </c:pt>
                <c:pt idx="27">
                  <c:v>46571</c:v>
                </c:pt>
                <c:pt idx="28">
                  <c:v>5947</c:v>
                </c:pt>
                <c:pt idx="29">
                  <c:v>3357</c:v>
                </c:pt>
                <c:pt idx="30">
                  <c:v>5112</c:v>
                </c:pt>
                <c:pt idx="31">
                  <c:v>3175</c:v>
                </c:pt>
                <c:pt idx="32">
                  <c:v>13178</c:v>
                </c:pt>
                <c:pt idx="33">
                  <c:v>21388</c:v>
                </c:pt>
                <c:pt idx="34">
                  <c:v>6566</c:v>
                </c:pt>
                <c:pt idx="35">
                  <c:v>2283</c:v>
                </c:pt>
                <c:pt idx="36">
                  <c:v>6028</c:v>
                </c:pt>
                <c:pt idx="37">
                  <c:v>8498</c:v>
                </c:pt>
                <c:pt idx="38">
                  <c:v>3706</c:v>
                </c:pt>
                <c:pt idx="39">
                  <c:v>51196</c:v>
                </c:pt>
                <c:pt idx="40">
                  <c:v>5210</c:v>
                </c:pt>
                <c:pt idx="41">
                  <c:v>7087</c:v>
                </c:pt>
                <c:pt idx="42">
                  <c:v>12440</c:v>
                </c:pt>
                <c:pt idx="43">
                  <c:v>7134</c:v>
                </c:pt>
                <c:pt idx="44">
                  <c:v>9985</c:v>
                </c:pt>
                <c:pt idx="45">
                  <c:v>8166</c:v>
                </c:pt>
                <c:pt idx="46">
                  <c:v>17385</c:v>
                </c:pt>
              </c:numCache>
            </c:numRef>
          </c:val>
          <c:extLst>
            <c:ext xmlns:c16="http://schemas.microsoft.com/office/drawing/2014/chart" uri="{C3380CC4-5D6E-409C-BE32-E72D297353CC}">
              <c16:uniqueId val="{00000000-FBDC-F040-B323-93219DCB431B}"/>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Google検索広告エリア別数値!$L$8</c:f>
              <c:strCache>
                <c:ptCount val="1"/>
                <c:pt idx="0">
                  <c:v>獲得単価</c:v>
                </c:pt>
              </c:strCache>
            </c:strRef>
          </c:tx>
          <c:marker>
            <c:symbol val="circle"/>
            <c:size val="12"/>
            <c:spPr>
              <a:noFill/>
            </c:spPr>
          </c:marker>
          <c:cat>
            <c:strRef>
              <c:f>(Google検索広告エリア別数値!$D$11:$D$17,Google検索広告エリア別数値!$D$19:$D$25,Google検索広告エリア別数値!$D$27:$D$32,Google検索広告エリア別数値!$D$34:$D$37,Google検索広告エリア別数値!$D$39:$D$44,Google検索広告エリア別数値!$D$46:$D$50,Google検索広告エリア別数値!$D$52:$D$55,Google検索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Google検索広告エリア別数値!$L$11:$L$17,Google検索広告エリア別数値!$L$19:$L$25,Google検索広告エリア別数値!$L$27:$L$32,Google検索広告エリア別数値!$L$34:$L$37,Google検索広告エリア別数値!$L$39:$L$44,Google検索広告エリア別数値!$L$46:$L$50,Google検索広告エリア別数値!$L$52:$L$55,Google検索広告エリア別数値!$L$57:$L$64)</c:f>
              <c:numCache>
                <c:formatCode>"\"#,##0</c:formatCode>
                <c:ptCount val="47"/>
                <c:pt idx="0">
                  <c:v>10649.722222222223</c:v>
                </c:pt>
                <c:pt idx="1">
                  <c:v>6550</c:v>
                </c:pt>
                <c:pt idx="2">
                  <c:v>0</c:v>
                </c:pt>
                <c:pt idx="3">
                  <c:v>6237.5</c:v>
                </c:pt>
                <c:pt idx="4">
                  <c:v>0</c:v>
                </c:pt>
                <c:pt idx="5">
                  <c:v>7141</c:v>
                </c:pt>
                <c:pt idx="6">
                  <c:v>0</c:v>
                </c:pt>
                <c:pt idx="7">
                  <c:v>5678.333333333333</c:v>
                </c:pt>
                <c:pt idx="8">
                  <c:v>5522</c:v>
                </c:pt>
                <c:pt idx="9">
                  <c:v>4626.5</c:v>
                </c:pt>
                <c:pt idx="10">
                  <c:v>5964.545454545455</c:v>
                </c:pt>
                <c:pt idx="11">
                  <c:v>13715.555555555555</c:v>
                </c:pt>
                <c:pt idx="12">
                  <c:v>6241.1018957345968</c:v>
                </c:pt>
                <c:pt idx="13">
                  <c:v>9762.5833333333339</c:v>
                </c:pt>
                <c:pt idx="14">
                  <c:v>3899.75</c:v>
                </c:pt>
                <c:pt idx="15">
                  <c:v>9444</c:v>
                </c:pt>
                <c:pt idx="16">
                  <c:v>0</c:v>
                </c:pt>
                <c:pt idx="17">
                  <c:v>0</c:v>
                </c:pt>
                <c:pt idx="18">
                  <c:v>0</c:v>
                </c:pt>
                <c:pt idx="19">
                  <c:v>0</c:v>
                </c:pt>
                <c:pt idx="20">
                  <c:v>15665</c:v>
                </c:pt>
                <c:pt idx="21">
                  <c:v>7909.333333333333</c:v>
                </c:pt>
                <c:pt idx="22">
                  <c:v>6895.909090909091</c:v>
                </c:pt>
                <c:pt idx="23">
                  <c:v>11829</c:v>
                </c:pt>
                <c:pt idx="24">
                  <c:v>12320</c:v>
                </c:pt>
                <c:pt idx="25">
                  <c:v>127.39445165069671</c:v>
                </c:pt>
                <c:pt idx="26">
                  <c:v>8177.9861111111113</c:v>
                </c:pt>
                <c:pt idx="27">
                  <c:v>9131.568627450979</c:v>
                </c:pt>
                <c:pt idx="28">
                  <c:v>0</c:v>
                </c:pt>
                <c:pt idx="29">
                  <c:v>0</c:v>
                </c:pt>
                <c:pt idx="30">
                  <c:v>0</c:v>
                </c:pt>
                <c:pt idx="31">
                  <c:v>0</c:v>
                </c:pt>
                <c:pt idx="32">
                  <c:v>8785.3333333333339</c:v>
                </c:pt>
                <c:pt idx="33">
                  <c:v>0</c:v>
                </c:pt>
                <c:pt idx="34">
                  <c:v>0</c:v>
                </c:pt>
                <c:pt idx="35">
                  <c:v>0</c:v>
                </c:pt>
                <c:pt idx="36">
                  <c:v>0</c:v>
                </c:pt>
                <c:pt idx="37">
                  <c:v>0</c:v>
                </c:pt>
                <c:pt idx="38">
                  <c:v>0</c:v>
                </c:pt>
                <c:pt idx="39">
                  <c:v>7313.7142857142853</c:v>
                </c:pt>
                <c:pt idx="40">
                  <c:v>2605</c:v>
                </c:pt>
                <c:pt idx="41">
                  <c:v>7087</c:v>
                </c:pt>
                <c:pt idx="42">
                  <c:v>12440</c:v>
                </c:pt>
                <c:pt idx="43">
                  <c:v>3567</c:v>
                </c:pt>
                <c:pt idx="44">
                  <c:v>4992.5</c:v>
                </c:pt>
                <c:pt idx="45">
                  <c:v>0</c:v>
                </c:pt>
                <c:pt idx="46">
                  <c:v>4346.25</c:v>
                </c:pt>
              </c:numCache>
            </c:numRef>
          </c:val>
          <c:smooth val="0"/>
          <c:extLst>
            <c:ext xmlns:c16="http://schemas.microsoft.com/office/drawing/2014/chart" uri="{C3380CC4-5D6E-409C-BE32-E72D297353CC}">
              <c16:uniqueId val="{00000001-FBDC-F040-B323-93219DCB431B}"/>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642539576919482E-2"/>
          <c:y val="4.1216209199198266E-2"/>
          <c:w val="0.75847412089902899"/>
          <c:h val="0.82854056973133527"/>
        </c:manualLayout>
      </c:layout>
      <c:barChart>
        <c:barDir val="col"/>
        <c:grouping val="clustered"/>
        <c:varyColors val="0"/>
        <c:ser>
          <c:idx val="0"/>
          <c:order val="0"/>
          <c:tx>
            <c:strRef>
              <c:f>Google検索広告時間帯別数値!$L$8</c:f>
              <c:strCache>
                <c:ptCount val="1"/>
                <c:pt idx="0">
                  <c:v>獲得数</c:v>
                </c:pt>
              </c:strCache>
            </c:strRef>
          </c:tx>
          <c:spPr>
            <a:solidFill>
              <a:srgbClr val="191FA4"/>
            </a:solidFill>
          </c:spPr>
          <c:invertIfNegative val="0"/>
          <c:cat>
            <c:strRef>
              <c:f>(Google検索広告時間帯別数値!$D$13:$D$18,Google検索広告時間帯別数値!$D$20:$D$25,Google検索広告時間帯別数値!$D$27:$D$32,Google検索広告時間帯別数値!$D$34:$D$39)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(Google検索広告時間帯別数値!$L$13:$L$18,Google検索広告時間帯別数値!$L$20:$L$25,Google検索広告時間帯別数値!$L$27:$L$32,Google検索広告時間帯別数値!$L$34:$L$39)</c:f>
              <c:numCache>
                <c:formatCode>#,##0</c:formatCode>
                <c:ptCount val="24"/>
                <c:pt idx="0">
                  <c:v>17.66</c:v>
                </c:pt>
                <c:pt idx="1">
                  <c:v>14.59</c:v>
                </c:pt>
                <c:pt idx="2">
                  <c:v>17.43</c:v>
                </c:pt>
                <c:pt idx="3">
                  <c:v>29.249999999999996</c:v>
                </c:pt>
                <c:pt idx="4">
                  <c:v>32.35</c:v>
                </c:pt>
                <c:pt idx="5">
                  <c:v>102.41000000000001</c:v>
                </c:pt>
                <c:pt idx="6">
                  <c:v>38.78</c:v>
                </c:pt>
                <c:pt idx="7">
                  <c:v>32.31</c:v>
                </c:pt>
                <c:pt idx="8">
                  <c:v>17.61</c:v>
                </c:pt>
                <c:pt idx="9">
                  <c:v>17.55</c:v>
                </c:pt>
                <c:pt idx="10">
                  <c:v>16.010000000000002</c:v>
                </c:pt>
                <c:pt idx="11">
                  <c:v>10.06</c:v>
                </c:pt>
                <c:pt idx="12">
                  <c:v>9.01</c:v>
                </c:pt>
                <c:pt idx="13">
                  <c:v>6.45</c:v>
                </c:pt>
                <c:pt idx="14">
                  <c:v>5.8800000000000008</c:v>
                </c:pt>
                <c:pt idx="15">
                  <c:v>8.2900000000000009</c:v>
                </c:pt>
                <c:pt idx="16">
                  <c:v>5.67</c:v>
                </c:pt>
                <c:pt idx="17">
                  <c:v>8.06</c:v>
                </c:pt>
                <c:pt idx="18">
                  <c:v>1.62</c:v>
                </c:pt>
                <c:pt idx="19">
                  <c:v>3.58</c:v>
                </c:pt>
                <c:pt idx="20">
                  <c:v>5.39</c:v>
                </c:pt>
                <c:pt idx="21">
                  <c:v>4.3100000000000005</c:v>
                </c:pt>
                <c:pt idx="22">
                  <c:v>7.76</c:v>
                </c:pt>
                <c:pt idx="23">
                  <c:v>15.580000000000002</c:v>
                </c:pt>
              </c:numCache>
            </c:numRef>
          </c:val>
          <c:extLst>
            <c:ext xmlns:c16="http://schemas.microsoft.com/office/drawing/2014/chart" uri="{C3380CC4-5D6E-409C-BE32-E72D297353CC}">
              <c16:uniqueId val="{00000000-28F5-3544-81AA-752C6078D811}"/>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Google検索広告時間帯別数値!$N$8</c:f>
              <c:strCache>
                <c:ptCount val="1"/>
                <c:pt idx="0">
                  <c:v>獲得単価</c:v>
                </c:pt>
              </c:strCache>
            </c:strRef>
          </c:tx>
          <c:marker>
            <c:symbol val="circle"/>
            <c:size val="12"/>
            <c:spPr>
              <a:noFill/>
            </c:spPr>
          </c:marker>
          <c:cat>
            <c:strRef>
              <c:f>(Google検索広告時間帯別数値!$D$13:$D$18,Google検索広告時間帯別数値!$D$20:$D$25,Google検索広告時間帯別数値!$D$27:$D$32,Google検索広告時間帯別数値!$D$34:$D$39)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(Google検索広告時間帯別数値!$N$13:$N$18,Google検索広告時間帯別数値!$N$20:$N$25,Google検索広告時間帯別数値!$N$27:$N$32,Google検索広告時間帯別数値!$N$34:$N$39)</c:f>
              <c:numCache>
                <c:formatCode>"\"#,##0</c:formatCode>
                <c:ptCount val="24"/>
                <c:pt idx="0">
                  <c:v>1953.1143827859569</c:v>
                </c:pt>
                <c:pt idx="1">
                  <c:v>4960.7265250171349</c:v>
                </c:pt>
                <c:pt idx="2">
                  <c:v>7216.6953528399308</c:v>
                </c:pt>
                <c:pt idx="3">
                  <c:v>5077.9487179487187</c:v>
                </c:pt>
                <c:pt idx="4">
                  <c:v>4957.8361669242659</c:v>
                </c:pt>
                <c:pt idx="5">
                  <c:v>1071.9753930280244</c:v>
                </c:pt>
                <c:pt idx="6">
                  <c:v>3517.8184631253221</c:v>
                </c:pt>
                <c:pt idx="7">
                  <c:v>4166.2952646239555</c:v>
                </c:pt>
                <c:pt idx="8">
                  <c:v>5820.4997160704152</c:v>
                </c:pt>
                <c:pt idx="9">
                  <c:v>5458.3475783475778</c:v>
                </c:pt>
                <c:pt idx="10">
                  <c:v>4334.7907557776389</c:v>
                </c:pt>
                <c:pt idx="11">
                  <c:v>4681.113320079523</c:v>
                </c:pt>
                <c:pt idx="12">
                  <c:v>4304.1065482796894</c:v>
                </c:pt>
                <c:pt idx="13">
                  <c:v>6069.1472868217052</c:v>
                </c:pt>
                <c:pt idx="14">
                  <c:v>5374.8299319727885</c:v>
                </c:pt>
                <c:pt idx="15">
                  <c:v>3784.6803377563324</c:v>
                </c:pt>
                <c:pt idx="16">
                  <c:v>1772.1340388007054</c:v>
                </c:pt>
                <c:pt idx="17">
                  <c:v>2175.4342431761784</c:v>
                </c:pt>
                <c:pt idx="18">
                  <c:v>7254.3209876543206</c:v>
                </c:pt>
                <c:pt idx="19">
                  <c:v>1460.8938547486034</c:v>
                </c:pt>
                <c:pt idx="20">
                  <c:v>1037.1057513914657</c:v>
                </c:pt>
                <c:pt idx="21">
                  <c:v>1623.2018561484917</c:v>
                </c:pt>
                <c:pt idx="22">
                  <c:v>1734.5360824742268</c:v>
                </c:pt>
                <c:pt idx="23">
                  <c:v>1318.6136071887033</c:v>
                </c:pt>
              </c:numCache>
            </c:numRef>
          </c:val>
          <c:smooth val="0"/>
          <c:extLst>
            <c:ext xmlns:c16="http://schemas.microsoft.com/office/drawing/2014/chart" uri="{C3380CC4-5D6E-409C-BE32-E72D297353CC}">
              <c16:uniqueId val="{00000001-28F5-3544-81AA-752C6078D811}"/>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13246272475793E-2"/>
          <c:y val="4.4457454744615155E-2"/>
          <c:w val="0.74221494794407883"/>
          <c:h val="0.82854056973133527"/>
        </c:manualLayout>
      </c:layout>
      <c:barChart>
        <c:barDir val="col"/>
        <c:grouping val="clustered"/>
        <c:varyColors val="0"/>
        <c:ser>
          <c:idx val="0"/>
          <c:order val="0"/>
          <c:tx>
            <c:strRef>
              <c:f>Google検索広告時間帯別数値!$I$8</c:f>
              <c:strCache>
                <c:ptCount val="1"/>
                <c:pt idx="0">
                  <c:v>ご利用金額</c:v>
                </c:pt>
              </c:strCache>
            </c:strRef>
          </c:tx>
          <c:spPr>
            <a:solidFill>
              <a:srgbClr val="F79645"/>
            </a:solidFill>
          </c:spPr>
          <c:invertIfNegative val="0"/>
          <c:cat>
            <c:strRef>
              <c:f>(Google検索広告時間帯別数値!$D$13:$D$18,Google検索広告時間帯別数値!$D$20:$D$25,Google検索広告時間帯別数値!$D$27:$D$32,Google検索広告時間帯別数値!$D$34:$D$39)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(Google検索広告時間帯別数値!$I$13:$I$18,Google検索広告時間帯別数値!$I$20:$I$25,Google検索広告時間帯別数値!$I$27:$I$32,Google検索広告時間帯別数値!$I$34:$I$39)</c:f>
              <c:numCache>
                <c:formatCode>"\"#,##0</c:formatCode>
                <c:ptCount val="24"/>
                <c:pt idx="0">
                  <c:v>34492</c:v>
                </c:pt>
                <c:pt idx="1">
                  <c:v>72377</c:v>
                </c:pt>
                <c:pt idx="2">
                  <c:v>125787</c:v>
                </c:pt>
                <c:pt idx="3">
                  <c:v>148530</c:v>
                </c:pt>
                <c:pt idx="4">
                  <c:v>160386</c:v>
                </c:pt>
                <c:pt idx="5">
                  <c:v>109781</c:v>
                </c:pt>
                <c:pt idx="6">
                  <c:v>136421</c:v>
                </c:pt>
                <c:pt idx="7">
                  <c:v>134613</c:v>
                </c:pt>
                <c:pt idx="8">
                  <c:v>102499</c:v>
                </c:pt>
                <c:pt idx="9">
                  <c:v>95794</c:v>
                </c:pt>
                <c:pt idx="10">
                  <c:v>69400</c:v>
                </c:pt>
                <c:pt idx="11">
                  <c:v>47092</c:v>
                </c:pt>
                <c:pt idx="12">
                  <c:v>38780</c:v>
                </c:pt>
                <c:pt idx="13">
                  <c:v>39146</c:v>
                </c:pt>
                <c:pt idx="14">
                  <c:v>31604</c:v>
                </c:pt>
                <c:pt idx="15">
                  <c:v>31375</c:v>
                </c:pt>
                <c:pt idx="16">
                  <c:v>10048</c:v>
                </c:pt>
                <c:pt idx="17">
                  <c:v>17534</c:v>
                </c:pt>
                <c:pt idx="18">
                  <c:v>11752</c:v>
                </c:pt>
                <c:pt idx="19">
                  <c:v>5230</c:v>
                </c:pt>
                <c:pt idx="20">
                  <c:v>5590</c:v>
                </c:pt>
                <c:pt idx="21">
                  <c:v>6996</c:v>
                </c:pt>
                <c:pt idx="22">
                  <c:v>13460</c:v>
                </c:pt>
                <c:pt idx="23">
                  <c:v>20544</c:v>
                </c:pt>
              </c:numCache>
            </c:numRef>
          </c:val>
          <c:extLst>
            <c:ext xmlns:c16="http://schemas.microsoft.com/office/drawing/2014/chart" uri="{C3380CC4-5D6E-409C-BE32-E72D297353CC}">
              <c16:uniqueId val="{00000000-31C6-C741-BF5E-4E84746A3259}"/>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Google検索広告時間帯別数値!$N$8</c:f>
              <c:strCache>
                <c:ptCount val="1"/>
                <c:pt idx="0">
                  <c:v>獲得単価</c:v>
                </c:pt>
              </c:strCache>
            </c:strRef>
          </c:tx>
          <c:marker>
            <c:symbol val="circle"/>
            <c:size val="12"/>
            <c:spPr>
              <a:noFill/>
            </c:spPr>
          </c:marker>
          <c:cat>
            <c:strRef>
              <c:f>(Google検索広告時間帯別数値!$D$13:$D$18,Google検索広告時間帯別数値!$D$20:$D$25,Google検索広告時間帯別数値!$D$27:$D$32,Google検索広告時間帯別数値!$D$34:$D$39)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(Google検索広告時間帯別数値!$N$13:$N$18,Google検索広告時間帯別数値!$N$20:$N$25,Google検索広告時間帯別数値!$N$27:$N$32,Google検索広告時間帯別数値!$N$34:$N$39)</c:f>
              <c:numCache>
                <c:formatCode>"\"#,##0</c:formatCode>
                <c:ptCount val="24"/>
                <c:pt idx="0">
                  <c:v>1953.1143827859569</c:v>
                </c:pt>
                <c:pt idx="1">
                  <c:v>4960.7265250171349</c:v>
                </c:pt>
                <c:pt idx="2">
                  <c:v>7216.6953528399308</c:v>
                </c:pt>
                <c:pt idx="3">
                  <c:v>5077.9487179487187</c:v>
                </c:pt>
                <c:pt idx="4">
                  <c:v>4957.8361669242659</c:v>
                </c:pt>
                <c:pt idx="5">
                  <c:v>1071.9753930280244</c:v>
                </c:pt>
                <c:pt idx="6">
                  <c:v>3517.8184631253221</c:v>
                </c:pt>
                <c:pt idx="7">
                  <c:v>4166.2952646239555</c:v>
                </c:pt>
                <c:pt idx="8">
                  <c:v>5820.4997160704152</c:v>
                </c:pt>
                <c:pt idx="9">
                  <c:v>5458.3475783475778</c:v>
                </c:pt>
                <c:pt idx="10">
                  <c:v>4334.7907557776389</c:v>
                </c:pt>
                <c:pt idx="11">
                  <c:v>4681.113320079523</c:v>
                </c:pt>
                <c:pt idx="12">
                  <c:v>4304.1065482796894</c:v>
                </c:pt>
                <c:pt idx="13">
                  <c:v>6069.1472868217052</c:v>
                </c:pt>
                <c:pt idx="14">
                  <c:v>5374.8299319727885</c:v>
                </c:pt>
                <c:pt idx="15">
                  <c:v>3784.6803377563324</c:v>
                </c:pt>
                <c:pt idx="16">
                  <c:v>1772.1340388007054</c:v>
                </c:pt>
                <c:pt idx="17">
                  <c:v>2175.4342431761784</c:v>
                </c:pt>
                <c:pt idx="18">
                  <c:v>7254.3209876543206</c:v>
                </c:pt>
                <c:pt idx="19">
                  <c:v>1460.8938547486034</c:v>
                </c:pt>
                <c:pt idx="20">
                  <c:v>1037.1057513914657</c:v>
                </c:pt>
                <c:pt idx="21">
                  <c:v>1623.2018561484917</c:v>
                </c:pt>
                <c:pt idx="22">
                  <c:v>1734.5360824742268</c:v>
                </c:pt>
                <c:pt idx="23">
                  <c:v>1318.6136071887033</c:v>
                </c:pt>
              </c:numCache>
            </c:numRef>
          </c:val>
          <c:smooth val="0"/>
          <c:extLst>
            <c:ext xmlns:c16="http://schemas.microsoft.com/office/drawing/2014/chart" uri="{C3380CC4-5D6E-409C-BE32-E72D297353CC}">
              <c16:uniqueId val="{00000001-31C6-C741-BF5E-4E84746A3259}"/>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Google検索広告性別年齢別数値!$J$8</c:f>
              <c:strCache>
                <c:ptCount val="1"/>
                <c:pt idx="0">
                  <c:v>獲得数</c:v>
                </c:pt>
              </c:strCache>
            </c:strRef>
          </c:tx>
          <c:spPr>
            <a:solidFill>
              <a:srgbClr val="191FA4"/>
            </a:solidFill>
          </c:spPr>
          <c:invertIfNegative val="0"/>
          <c:cat>
            <c:strRef>
              <c:f>(Google検索広告性別年齢別数値!$C$10,Google検索広告性別年齢別数値!$C$11,Google検索広告性別年齢別数値!$C$12)</c:f>
              <c:strCache>
                <c:ptCount val="3"/>
                <c:pt idx="0">
                  <c:v>男性</c:v>
                </c:pt>
                <c:pt idx="1">
                  <c:v>女性</c:v>
                </c:pt>
                <c:pt idx="2">
                  <c:v>不明</c:v>
                </c:pt>
              </c:strCache>
            </c:strRef>
          </c:cat>
          <c:val>
            <c:numRef>
              <c:f>(Google検索広告性別年齢別数値!$J$10,Google検索広告性別年齢別数値!$J$11,Google検索広告性別年齢別数値!$J$12)</c:f>
              <c:numCache>
                <c:formatCode>#,##0</c:formatCode>
                <c:ptCount val="3"/>
                <c:pt idx="0">
                  <c:v>305.20999999999992</c:v>
                </c:pt>
                <c:pt idx="1">
                  <c:v>44.1</c:v>
                </c:pt>
                <c:pt idx="2">
                  <c:v>78.3</c:v>
                </c:pt>
              </c:numCache>
            </c:numRef>
          </c:val>
          <c:extLst>
            <c:ext xmlns:c16="http://schemas.microsoft.com/office/drawing/2014/chart" uri="{C3380CC4-5D6E-409C-BE32-E72D297353CC}">
              <c16:uniqueId val="{00000000-FE4E-524F-9F9D-0702A433DD70}"/>
            </c:ext>
          </c:extLst>
        </c:ser>
        <c:dLbls>
          <c:showLegendKey val="0"/>
          <c:showVal val="0"/>
          <c:showCatName val="0"/>
          <c:showSerName val="0"/>
          <c:showPercent val="0"/>
          <c:showBubbleSize val="0"/>
        </c:dLbls>
        <c:gapWidth val="150"/>
        <c:axId val="-796011392"/>
        <c:axId val="-796009344"/>
      </c:barChart>
      <c:lineChart>
        <c:grouping val="stacked"/>
        <c:varyColors val="0"/>
        <c:ser>
          <c:idx val="1"/>
          <c:order val="1"/>
          <c:tx>
            <c:strRef>
              <c:f>Google検索広告性別年齢別数値!$L$8</c:f>
              <c:strCache>
                <c:ptCount val="1"/>
                <c:pt idx="0">
                  <c:v>獲得単価</c:v>
                </c:pt>
              </c:strCache>
            </c:strRef>
          </c:tx>
          <c:marker>
            <c:symbol val="circle"/>
            <c:size val="12"/>
            <c:spPr>
              <a:noFill/>
            </c:spPr>
          </c:marker>
          <c:cat>
            <c:strRef>
              <c:f>(Google検索広告性別年齢別数値!$C$10,Google検索広告性別年齢別数値!$C$11,Google検索広告性別年齢別数値!$C$12)</c:f>
              <c:strCache>
                <c:ptCount val="3"/>
                <c:pt idx="0">
                  <c:v>男性</c:v>
                </c:pt>
                <c:pt idx="1">
                  <c:v>女性</c:v>
                </c:pt>
                <c:pt idx="2">
                  <c:v>不明</c:v>
                </c:pt>
              </c:strCache>
            </c:strRef>
          </c:cat>
          <c:val>
            <c:numRef>
              <c:f>(Google検索広告性別年齢別数値!$L$10,Google検索広告性別年齢別数値!$L$11,Google検索広告性別年齢別数値!$L$12)</c:f>
              <c:numCache>
                <c:formatCode>"\"#,##0</c:formatCode>
                <c:ptCount val="3"/>
                <c:pt idx="0">
                  <c:v>2351.7905704269197</c:v>
                </c:pt>
                <c:pt idx="1">
                  <c:v>7464.1269841269841</c:v>
                </c:pt>
                <c:pt idx="2">
                  <c:v>5393.0140485312904</c:v>
                </c:pt>
              </c:numCache>
            </c:numRef>
          </c:val>
          <c:smooth val="0"/>
          <c:extLst>
            <c:ext xmlns:c16="http://schemas.microsoft.com/office/drawing/2014/chart" uri="{C3380CC4-5D6E-409C-BE32-E72D297353CC}">
              <c16:uniqueId val="{00000001-FE4E-524F-9F9D-0702A433DD70}"/>
            </c:ext>
          </c:extLst>
        </c:ser>
        <c:dLbls>
          <c:showLegendKey val="0"/>
          <c:showVal val="0"/>
          <c:showCatName val="0"/>
          <c:showSerName val="0"/>
          <c:showPercent val="0"/>
          <c:showBubbleSize val="0"/>
        </c:dLbls>
        <c:marker val="1"/>
        <c:smooth val="0"/>
        <c:axId val="-796085984"/>
        <c:axId val="-796088304"/>
      </c:lineChart>
      <c:catAx>
        <c:axId val="-796011392"/>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796009344"/>
        <c:crosses val="autoZero"/>
        <c:auto val="1"/>
        <c:lblAlgn val="ctr"/>
        <c:lblOffset val="100"/>
        <c:noMultiLvlLbl val="0"/>
      </c:catAx>
      <c:valAx>
        <c:axId val="-796009344"/>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796011392"/>
        <c:crosses val="autoZero"/>
        <c:crossBetween val="between"/>
      </c:valAx>
      <c:valAx>
        <c:axId val="-796088304"/>
        <c:scaling>
          <c:orientation val="minMax"/>
        </c:scaling>
        <c:delete val="0"/>
        <c:axPos val="r"/>
        <c:numFmt formatCode="&quot;\&quot;#,##0" sourceLinked="1"/>
        <c:majorTickMark val="out"/>
        <c:minorTickMark val="none"/>
        <c:tickLblPos val="nextTo"/>
        <c:txPr>
          <a:bodyPr/>
          <a:lstStyle/>
          <a:p>
            <a:pPr>
              <a:defRPr lang="ja-JP"/>
            </a:pPr>
            <a:endParaRPr lang="ja-JP"/>
          </a:p>
        </c:txPr>
        <c:crossAx val="-796085984"/>
        <c:crosses val="max"/>
        <c:crossBetween val="between"/>
      </c:valAx>
      <c:catAx>
        <c:axId val="-796085984"/>
        <c:scaling>
          <c:orientation val="minMax"/>
        </c:scaling>
        <c:delete val="1"/>
        <c:axPos val="b"/>
        <c:numFmt formatCode="General" sourceLinked="1"/>
        <c:majorTickMark val="out"/>
        <c:minorTickMark val="none"/>
        <c:tickLblPos val="none"/>
        <c:crossAx val="-796088304"/>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全体日別数値!$E$13</c:f>
              <c:strCache>
                <c:ptCount val="1"/>
                <c:pt idx="0">
                  <c:v>表示回数</c:v>
                </c:pt>
              </c:strCache>
            </c:strRef>
          </c:tx>
          <c:spPr>
            <a:solidFill>
              <a:srgbClr val="00B050"/>
            </a:solidFill>
          </c:spPr>
          <c:invertIfNegative val="0"/>
          <c:cat>
            <c:numRef>
              <c:f>全体日別数値!$C$14:$C$44</c:f>
              <c:numCache>
                <c:formatCode>m/d/yy</c:formatCode>
                <c:ptCount val="31"/>
              </c:numCache>
            </c:numRef>
          </c:cat>
          <c:val>
            <c:numRef>
              <c:f>全体日別数値!$E$14:$E$44</c:f>
              <c:numCache>
                <c:formatCode>#,##0</c:formatCode>
                <c:ptCount val="31"/>
              </c:numCache>
            </c:numRef>
          </c:val>
          <c:extLst>
            <c:ext xmlns:c16="http://schemas.microsoft.com/office/drawing/2014/chart" uri="{C3380CC4-5D6E-409C-BE32-E72D297353CC}">
              <c16:uniqueId val="{00000000-9DD9-E94C-8C97-9D0FF727AFDC}"/>
            </c:ext>
          </c:extLst>
        </c:ser>
        <c:dLbls>
          <c:showLegendKey val="0"/>
          <c:showVal val="0"/>
          <c:showCatName val="0"/>
          <c:showSerName val="0"/>
          <c:showPercent val="0"/>
          <c:showBubbleSize val="0"/>
        </c:dLbls>
        <c:gapWidth val="150"/>
        <c:axId val="-794972288"/>
        <c:axId val="-794970240"/>
      </c:barChart>
      <c:lineChart>
        <c:grouping val="stacked"/>
        <c:varyColors val="0"/>
        <c:ser>
          <c:idx val="1"/>
          <c:order val="1"/>
          <c:tx>
            <c:strRef>
              <c:f>全体日別数値!$G$13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numRef>
              <c:f>全体日別数値!$C$14:$C$44</c:f>
              <c:numCache>
                <c:formatCode>m/d/yy</c:formatCode>
                <c:ptCount val="31"/>
              </c:numCache>
            </c:numRef>
          </c:cat>
          <c:val>
            <c:numRef>
              <c:f>全体日別数値!$G$14:$G$44</c:f>
              <c:numCache>
                <c:formatCode>0.00%</c:formatCode>
                <c:ptCount val="31"/>
              </c:numCache>
            </c:numRef>
          </c:val>
          <c:smooth val="0"/>
          <c:extLst>
            <c:ext xmlns:c16="http://schemas.microsoft.com/office/drawing/2014/chart" uri="{C3380CC4-5D6E-409C-BE32-E72D297353CC}">
              <c16:uniqueId val="{00000001-9DD9-E94C-8C97-9D0FF727AFDC}"/>
            </c:ext>
          </c:extLst>
        </c:ser>
        <c:dLbls>
          <c:showLegendKey val="0"/>
          <c:showVal val="0"/>
          <c:showCatName val="0"/>
          <c:showSerName val="0"/>
          <c:showPercent val="0"/>
          <c:showBubbleSize val="0"/>
        </c:dLbls>
        <c:marker val="1"/>
        <c:smooth val="0"/>
        <c:axId val="-794981568"/>
        <c:axId val="-794967408"/>
      </c:lineChart>
      <c:catAx>
        <c:axId val="-794972288"/>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794970240"/>
        <c:crosses val="autoZero"/>
        <c:auto val="1"/>
        <c:lblAlgn val="ctr"/>
        <c:lblOffset val="100"/>
        <c:noMultiLvlLbl val="0"/>
      </c:catAx>
      <c:valAx>
        <c:axId val="-794970240"/>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794972288"/>
        <c:crosses val="autoZero"/>
        <c:crossBetween val="between"/>
      </c:valAx>
      <c:valAx>
        <c:axId val="-794967408"/>
        <c:scaling>
          <c:orientation val="minMax"/>
        </c:scaling>
        <c:delete val="0"/>
        <c:axPos val="r"/>
        <c:numFmt formatCode="0.00%" sourceLinked="1"/>
        <c:majorTickMark val="out"/>
        <c:minorTickMark val="none"/>
        <c:tickLblPos val="nextTo"/>
        <c:txPr>
          <a:bodyPr/>
          <a:lstStyle/>
          <a:p>
            <a:pPr>
              <a:defRPr lang="ja-JP" sz="800"/>
            </a:pPr>
            <a:endParaRPr lang="ja-JP"/>
          </a:p>
        </c:txPr>
        <c:crossAx val="-794981568"/>
        <c:crosses val="max"/>
        <c:crossBetween val="between"/>
      </c:valAx>
      <c:catAx>
        <c:axId val="-794981568"/>
        <c:scaling>
          <c:orientation val="minMax"/>
        </c:scaling>
        <c:delete val="1"/>
        <c:axPos val="b"/>
        <c:numFmt formatCode="m/d/yy" sourceLinked="1"/>
        <c:majorTickMark val="out"/>
        <c:minorTickMark val="none"/>
        <c:tickLblPos val="none"/>
        <c:crossAx val="-794967408"/>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Google検索広告性別年齢別数値!$I$8</c:f>
              <c:strCache>
                <c:ptCount val="1"/>
                <c:pt idx="0">
                  <c:v>ご利用金額</c:v>
                </c:pt>
              </c:strCache>
            </c:strRef>
          </c:tx>
          <c:spPr>
            <a:solidFill>
              <a:srgbClr val="F79646"/>
            </a:solidFill>
          </c:spPr>
          <c:invertIfNegative val="0"/>
          <c:cat>
            <c:strRef>
              <c:f>Google検索広告性別年齢別数値!$C$10:$D$12</c:f>
              <c:strCache>
                <c:ptCount val="3"/>
                <c:pt idx="0">
                  <c:v>男性</c:v>
                </c:pt>
                <c:pt idx="1">
                  <c:v>女性</c:v>
                </c:pt>
                <c:pt idx="2">
                  <c:v>不明</c:v>
                </c:pt>
              </c:strCache>
            </c:strRef>
          </c:cat>
          <c:val>
            <c:numRef>
              <c:f>Google検索広告性別年齢別数値!$I$10:$I$12</c:f>
              <c:numCache>
                <c:formatCode>"\"#,##0</c:formatCode>
                <c:ptCount val="3"/>
                <c:pt idx="0">
                  <c:v>717790</c:v>
                </c:pt>
                <c:pt idx="1">
                  <c:v>329168</c:v>
                </c:pt>
                <c:pt idx="2">
                  <c:v>422273</c:v>
                </c:pt>
              </c:numCache>
            </c:numRef>
          </c:val>
          <c:extLst>
            <c:ext xmlns:c16="http://schemas.microsoft.com/office/drawing/2014/chart" uri="{C3380CC4-5D6E-409C-BE32-E72D297353CC}">
              <c16:uniqueId val="{00000000-7D9E-ED4E-91BC-24657D75498D}"/>
            </c:ext>
          </c:extLst>
        </c:ser>
        <c:dLbls>
          <c:showLegendKey val="0"/>
          <c:showVal val="0"/>
          <c:showCatName val="0"/>
          <c:showSerName val="0"/>
          <c:showPercent val="0"/>
          <c:showBubbleSize val="0"/>
        </c:dLbls>
        <c:gapWidth val="150"/>
        <c:axId val="-1217303568"/>
        <c:axId val="-1217301520"/>
      </c:barChart>
      <c:lineChart>
        <c:grouping val="stacked"/>
        <c:varyColors val="0"/>
        <c:ser>
          <c:idx val="1"/>
          <c:order val="1"/>
          <c:tx>
            <c:strRef>
              <c:f>Google検索広告性別年齢別数値!$L$8</c:f>
              <c:strCache>
                <c:ptCount val="1"/>
                <c:pt idx="0">
                  <c:v>獲得単価</c:v>
                </c:pt>
              </c:strCache>
            </c:strRef>
          </c:tx>
          <c:marker>
            <c:symbol val="circle"/>
            <c:size val="12"/>
            <c:spPr>
              <a:noFill/>
            </c:spPr>
          </c:marker>
          <c:cat>
            <c:numLit>
              <c:formatCode>General</c:formatCode>
              <c:ptCount val="13"/>
            </c:numLit>
          </c:cat>
          <c:val>
            <c:numRef>
              <c:f>Google検索広告性別年齢別数値!$L$10:$L$12</c:f>
              <c:numCache>
                <c:formatCode>"\"#,##0</c:formatCode>
                <c:ptCount val="3"/>
                <c:pt idx="0">
                  <c:v>2351.7905704269197</c:v>
                </c:pt>
                <c:pt idx="1">
                  <c:v>7464.1269841269841</c:v>
                </c:pt>
                <c:pt idx="2">
                  <c:v>5393.0140485312904</c:v>
                </c:pt>
              </c:numCache>
            </c:numRef>
          </c:val>
          <c:smooth val="0"/>
          <c:extLst>
            <c:ext xmlns:c16="http://schemas.microsoft.com/office/drawing/2014/chart" uri="{C3380CC4-5D6E-409C-BE32-E72D297353CC}">
              <c16:uniqueId val="{00000001-7D9E-ED4E-91BC-24657D75498D}"/>
            </c:ext>
          </c:extLst>
        </c:ser>
        <c:dLbls>
          <c:showLegendKey val="0"/>
          <c:showVal val="0"/>
          <c:showCatName val="0"/>
          <c:showSerName val="0"/>
          <c:showPercent val="0"/>
          <c:showBubbleSize val="0"/>
        </c:dLbls>
        <c:marker val="1"/>
        <c:smooth val="0"/>
        <c:axId val="-1217296368"/>
        <c:axId val="-1217298688"/>
      </c:lineChart>
      <c:catAx>
        <c:axId val="-1217303568"/>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217301520"/>
        <c:crosses val="autoZero"/>
        <c:auto val="1"/>
        <c:lblAlgn val="ctr"/>
        <c:lblOffset val="100"/>
        <c:noMultiLvlLbl val="0"/>
      </c:catAx>
      <c:valAx>
        <c:axId val="-1217301520"/>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217303568"/>
        <c:crosses val="autoZero"/>
        <c:crossBetween val="between"/>
      </c:valAx>
      <c:valAx>
        <c:axId val="-1217298688"/>
        <c:scaling>
          <c:orientation val="minMax"/>
        </c:scaling>
        <c:delete val="0"/>
        <c:axPos val="r"/>
        <c:numFmt formatCode="&quot;\&quot;#,##0" sourceLinked="1"/>
        <c:majorTickMark val="out"/>
        <c:minorTickMark val="none"/>
        <c:tickLblPos val="nextTo"/>
        <c:txPr>
          <a:bodyPr/>
          <a:lstStyle/>
          <a:p>
            <a:pPr>
              <a:defRPr lang="ja-JP"/>
            </a:pPr>
            <a:endParaRPr lang="ja-JP"/>
          </a:p>
        </c:txPr>
        <c:crossAx val="-1217296368"/>
        <c:crosses val="max"/>
        <c:crossBetween val="between"/>
      </c:valAx>
      <c:catAx>
        <c:axId val="-1217296368"/>
        <c:scaling>
          <c:orientation val="minMax"/>
        </c:scaling>
        <c:delete val="1"/>
        <c:axPos val="b"/>
        <c:numFmt formatCode="General" sourceLinked="1"/>
        <c:majorTickMark val="out"/>
        <c:minorTickMark val="none"/>
        <c:tickLblPos val="none"/>
        <c:crossAx val="-1217298688"/>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Google検索広告性別年齢別数値!$J$36</c:f>
              <c:strCache>
                <c:ptCount val="1"/>
                <c:pt idx="0">
                  <c:v>獲得数</c:v>
                </c:pt>
              </c:strCache>
            </c:strRef>
          </c:tx>
          <c:spPr>
            <a:solidFill>
              <a:srgbClr val="191FA4"/>
            </a:solidFill>
          </c:spPr>
          <c:invertIfNegative val="0"/>
          <c:cat>
            <c:strRef>
              <c:f>Google検索広告性別年齢別数値!$C$38:$D$44</c:f>
              <c:strCache>
                <c:ptCount val="7"/>
                <c:pt idx="0">
                  <c:v>18〜24歳</c:v>
                </c:pt>
                <c:pt idx="1">
                  <c:v>25〜34歳</c:v>
                </c:pt>
                <c:pt idx="2">
                  <c:v>35〜44歳</c:v>
                </c:pt>
                <c:pt idx="3">
                  <c:v>45〜54歳</c:v>
                </c:pt>
                <c:pt idx="4">
                  <c:v>55〜64歳</c:v>
                </c:pt>
                <c:pt idx="5">
                  <c:v>65歳以上</c:v>
                </c:pt>
                <c:pt idx="6">
                  <c:v>不明</c:v>
                </c:pt>
              </c:strCache>
            </c:strRef>
          </c:cat>
          <c:val>
            <c:numRef>
              <c:f>Google検索広告性別年齢別数値!$J$38:$J$44</c:f>
              <c:numCache>
                <c:formatCode>#,##0</c:formatCode>
                <c:ptCount val="7"/>
                <c:pt idx="0">
                  <c:v>2</c:v>
                </c:pt>
                <c:pt idx="1">
                  <c:v>259.51</c:v>
                </c:pt>
                <c:pt idx="2">
                  <c:v>33.699999999999989</c:v>
                </c:pt>
                <c:pt idx="3">
                  <c:v>26.2</c:v>
                </c:pt>
                <c:pt idx="4">
                  <c:v>13.9</c:v>
                </c:pt>
                <c:pt idx="5">
                  <c:v>12</c:v>
                </c:pt>
                <c:pt idx="6">
                  <c:v>80.3</c:v>
                </c:pt>
              </c:numCache>
            </c:numRef>
          </c:val>
          <c:extLst>
            <c:ext xmlns:c16="http://schemas.microsoft.com/office/drawing/2014/chart" uri="{C3380CC4-5D6E-409C-BE32-E72D297353CC}">
              <c16:uniqueId val="{00000000-5E2B-EE48-B45E-08E646D4AB2F}"/>
            </c:ext>
          </c:extLst>
        </c:ser>
        <c:dLbls>
          <c:showLegendKey val="0"/>
          <c:showVal val="0"/>
          <c:showCatName val="0"/>
          <c:showSerName val="0"/>
          <c:showPercent val="0"/>
          <c:showBubbleSize val="0"/>
        </c:dLbls>
        <c:gapWidth val="150"/>
        <c:axId val="-796011392"/>
        <c:axId val="-796009344"/>
      </c:barChart>
      <c:lineChart>
        <c:grouping val="stacked"/>
        <c:varyColors val="0"/>
        <c:ser>
          <c:idx val="1"/>
          <c:order val="1"/>
          <c:tx>
            <c:strRef>
              <c:f>Google検索広告性別年齢別数値!$L$36</c:f>
              <c:strCache>
                <c:ptCount val="1"/>
                <c:pt idx="0">
                  <c:v>獲得単価</c:v>
                </c:pt>
              </c:strCache>
            </c:strRef>
          </c:tx>
          <c:marker>
            <c:symbol val="circle"/>
            <c:size val="12"/>
            <c:spPr>
              <a:noFill/>
            </c:spPr>
          </c:marker>
          <c:cat>
            <c:strRef>
              <c:f>(Google検索広告性別年齢別数値!$C$10,Google検索広告性別年齢別数値!$C$11,Google検索広告性別年齢別数値!$C$12)</c:f>
              <c:strCache>
                <c:ptCount val="3"/>
                <c:pt idx="0">
                  <c:v>男性</c:v>
                </c:pt>
                <c:pt idx="1">
                  <c:v>女性</c:v>
                </c:pt>
                <c:pt idx="2">
                  <c:v>不明</c:v>
                </c:pt>
              </c:strCache>
            </c:strRef>
          </c:cat>
          <c:val>
            <c:numRef>
              <c:f>Google検索広告性別年齢別数値!$L$38:$L$44</c:f>
              <c:numCache>
                <c:formatCode>"\"#,##0</c:formatCode>
                <c:ptCount val="7"/>
                <c:pt idx="0">
                  <c:v>22865</c:v>
                </c:pt>
                <c:pt idx="1">
                  <c:v>850.8188509113329</c:v>
                </c:pt>
                <c:pt idx="2">
                  <c:v>7357.6557863501512</c:v>
                </c:pt>
                <c:pt idx="3">
                  <c:v>9699.7709923664133</c:v>
                </c:pt>
                <c:pt idx="4">
                  <c:v>12380.575539568345</c:v>
                </c:pt>
                <c:pt idx="5">
                  <c:v>8529.5</c:v>
                </c:pt>
                <c:pt idx="6">
                  <c:v>5307.272727272727</c:v>
                </c:pt>
              </c:numCache>
            </c:numRef>
          </c:val>
          <c:smooth val="0"/>
          <c:extLst>
            <c:ext xmlns:c16="http://schemas.microsoft.com/office/drawing/2014/chart" uri="{C3380CC4-5D6E-409C-BE32-E72D297353CC}">
              <c16:uniqueId val="{00000001-5E2B-EE48-B45E-08E646D4AB2F}"/>
            </c:ext>
          </c:extLst>
        </c:ser>
        <c:dLbls>
          <c:showLegendKey val="0"/>
          <c:showVal val="0"/>
          <c:showCatName val="0"/>
          <c:showSerName val="0"/>
          <c:showPercent val="0"/>
          <c:showBubbleSize val="0"/>
        </c:dLbls>
        <c:marker val="1"/>
        <c:smooth val="0"/>
        <c:axId val="-796085984"/>
        <c:axId val="-796088304"/>
      </c:lineChart>
      <c:catAx>
        <c:axId val="-796011392"/>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796009344"/>
        <c:crosses val="autoZero"/>
        <c:auto val="1"/>
        <c:lblAlgn val="ctr"/>
        <c:lblOffset val="100"/>
        <c:noMultiLvlLbl val="0"/>
      </c:catAx>
      <c:valAx>
        <c:axId val="-796009344"/>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796011392"/>
        <c:crosses val="autoZero"/>
        <c:crossBetween val="between"/>
      </c:valAx>
      <c:valAx>
        <c:axId val="-796088304"/>
        <c:scaling>
          <c:orientation val="minMax"/>
        </c:scaling>
        <c:delete val="0"/>
        <c:axPos val="r"/>
        <c:numFmt formatCode="&quot;\&quot;#,##0" sourceLinked="1"/>
        <c:majorTickMark val="out"/>
        <c:minorTickMark val="none"/>
        <c:tickLblPos val="nextTo"/>
        <c:txPr>
          <a:bodyPr/>
          <a:lstStyle/>
          <a:p>
            <a:pPr>
              <a:defRPr lang="ja-JP"/>
            </a:pPr>
            <a:endParaRPr lang="ja-JP"/>
          </a:p>
        </c:txPr>
        <c:crossAx val="-796085984"/>
        <c:crosses val="max"/>
        <c:crossBetween val="between"/>
      </c:valAx>
      <c:catAx>
        <c:axId val="-796085984"/>
        <c:scaling>
          <c:orientation val="minMax"/>
        </c:scaling>
        <c:delete val="1"/>
        <c:axPos val="b"/>
        <c:numFmt formatCode="General" sourceLinked="1"/>
        <c:majorTickMark val="out"/>
        <c:minorTickMark val="none"/>
        <c:tickLblPos val="none"/>
        <c:crossAx val="-796088304"/>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Google検索広告性別年齢別数値!$I$36</c:f>
              <c:strCache>
                <c:ptCount val="1"/>
                <c:pt idx="0">
                  <c:v>ご利用金額</c:v>
                </c:pt>
              </c:strCache>
            </c:strRef>
          </c:tx>
          <c:spPr>
            <a:solidFill>
              <a:srgbClr val="F79646"/>
            </a:solidFill>
          </c:spPr>
          <c:invertIfNegative val="0"/>
          <c:cat>
            <c:strRef>
              <c:f>Google検索広告性別年齢別数値!$C$38:$D$44</c:f>
              <c:strCache>
                <c:ptCount val="7"/>
                <c:pt idx="0">
                  <c:v>18〜24歳</c:v>
                </c:pt>
                <c:pt idx="1">
                  <c:v>25〜34歳</c:v>
                </c:pt>
                <c:pt idx="2">
                  <c:v>35〜44歳</c:v>
                </c:pt>
                <c:pt idx="3">
                  <c:v>45〜54歳</c:v>
                </c:pt>
                <c:pt idx="4">
                  <c:v>55〜64歳</c:v>
                </c:pt>
                <c:pt idx="5">
                  <c:v>65歳以上</c:v>
                </c:pt>
                <c:pt idx="6">
                  <c:v>不明</c:v>
                </c:pt>
              </c:strCache>
            </c:strRef>
          </c:cat>
          <c:val>
            <c:numRef>
              <c:f>Google検索広告性別年齢別数値!$I$38:$I$44</c:f>
              <c:numCache>
                <c:formatCode>"\"#,##0</c:formatCode>
                <c:ptCount val="7"/>
                <c:pt idx="0">
                  <c:v>45730</c:v>
                </c:pt>
                <c:pt idx="1">
                  <c:v>220796</c:v>
                </c:pt>
                <c:pt idx="2">
                  <c:v>247953</c:v>
                </c:pt>
                <c:pt idx="3">
                  <c:v>254134</c:v>
                </c:pt>
                <c:pt idx="4">
                  <c:v>172090</c:v>
                </c:pt>
                <c:pt idx="5">
                  <c:v>102354</c:v>
                </c:pt>
                <c:pt idx="6">
                  <c:v>426174</c:v>
                </c:pt>
              </c:numCache>
            </c:numRef>
          </c:val>
          <c:extLst>
            <c:ext xmlns:c16="http://schemas.microsoft.com/office/drawing/2014/chart" uri="{C3380CC4-5D6E-409C-BE32-E72D297353CC}">
              <c16:uniqueId val="{00000000-4CD3-2045-B1B2-2E89BA06A3FE}"/>
            </c:ext>
          </c:extLst>
        </c:ser>
        <c:dLbls>
          <c:showLegendKey val="0"/>
          <c:showVal val="0"/>
          <c:showCatName val="0"/>
          <c:showSerName val="0"/>
          <c:showPercent val="0"/>
          <c:showBubbleSize val="0"/>
        </c:dLbls>
        <c:gapWidth val="150"/>
        <c:axId val="-1217303568"/>
        <c:axId val="-1217301520"/>
      </c:barChart>
      <c:lineChart>
        <c:grouping val="stacked"/>
        <c:varyColors val="0"/>
        <c:ser>
          <c:idx val="1"/>
          <c:order val="1"/>
          <c:tx>
            <c:strRef>
              <c:f>Google検索広告性別年齢別数値!$L$36</c:f>
              <c:strCache>
                <c:ptCount val="1"/>
                <c:pt idx="0">
                  <c:v>獲得単価</c:v>
                </c:pt>
              </c:strCache>
            </c:strRef>
          </c:tx>
          <c:marker>
            <c:symbol val="circle"/>
            <c:size val="12"/>
            <c:spPr>
              <a:noFill/>
            </c:spPr>
          </c:marker>
          <c:cat>
            <c:numLit>
              <c:formatCode>General</c:formatCode>
              <c:ptCount val="13"/>
            </c:numLit>
          </c:cat>
          <c:val>
            <c:numRef>
              <c:f>Google検索広告性別年齢別数値!$L$38:$L$44</c:f>
              <c:numCache>
                <c:formatCode>"\"#,##0</c:formatCode>
                <c:ptCount val="7"/>
                <c:pt idx="0">
                  <c:v>22865</c:v>
                </c:pt>
                <c:pt idx="1">
                  <c:v>850.8188509113329</c:v>
                </c:pt>
                <c:pt idx="2">
                  <c:v>7357.6557863501512</c:v>
                </c:pt>
                <c:pt idx="3">
                  <c:v>9699.7709923664133</c:v>
                </c:pt>
                <c:pt idx="4">
                  <c:v>12380.575539568345</c:v>
                </c:pt>
                <c:pt idx="5">
                  <c:v>8529.5</c:v>
                </c:pt>
                <c:pt idx="6">
                  <c:v>5307.272727272727</c:v>
                </c:pt>
              </c:numCache>
            </c:numRef>
          </c:val>
          <c:smooth val="0"/>
          <c:extLst>
            <c:ext xmlns:c16="http://schemas.microsoft.com/office/drawing/2014/chart" uri="{C3380CC4-5D6E-409C-BE32-E72D297353CC}">
              <c16:uniqueId val="{00000001-4CD3-2045-B1B2-2E89BA06A3FE}"/>
            </c:ext>
          </c:extLst>
        </c:ser>
        <c:dLbls>
          <c:showLegendKey val="0"/>
          <c:showVal val="0"/>
          <c:showCatName val="0"/>
          <c:showSerName val="0"/>
          <c:showPercent val="0"/>
          <c:showBubbleSize val="0"/>
        </c:dLbls>
        <c:marker val="1"/>
        <c:smooth val="0"/>
        <c:axId val="-1217296368"/>
        <c:axId val="-1217298688"/>
      </c:lineChart>
      <c:catAx>
        <c:axId val="-1217303568"/>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217301520"/>
        <c:crosses val="autoZero"/>
        <c:auto val="1"/>
        <c:lblAlgn val="ctr"/>
        <c:lblOffset val="100"/>
        <c:noMultiLvlLbl val="0"/>
      </c:catAx>
      <c:valAx>
        <c:axId val="-1217301520"/>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217303568"/>
        <c:crosses val="autoZero"/>
        <c:crossBetween val="between"/>
      </c:valAx>
      <c:valAx>
        <c:axId val="-1217298688"/>
        <c:scaling>
          <c:orientation val="minMax"/>
        </c:scaling>
        <c:delete val="0"/>
        <c:axPos val="r"/>
        <c:numFmt formatCode="&quot;\&quot;#,##0" sourceLinked="1"/>
        <c:majorTickMark val="out"/>
        <c:minorTickMark val="none"/>
        <c:tickLblPos val="nextTo"/>
        <c:txPr>
          <a:bodyPr/>
          <a:lstStyle/>
          <a:p>
            <a:pPr>
              <a:defRPr lang="ja-JP"/>
            </a:pPr>
            <a:endParaRPr lang="ja-JP"/>
          </a:p>
        </c:txPr>
        <c:crossAx val="-1217296368"/>
        <c:crosses val="max"/>
        <c:crossBetween val="between"/>
      </c:valAx>
      <c:catAx>
        <c:axId val="-1217296368"/>
        <c:scaling>
          <c:orientation val="minMax"/>
        </c:scaling>
        <c:delete val="1"/>
        <c:axPos val="b"/>
        <c:numFmt formatCode="General" sourceLinked="1"/>
        <c:majorTickMark val="out"/>
        <c:minorTickMark val="none"/>
        <c:tickLblPos val="none"/>
        <c:crossAx val="-1217298688"/>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Google検索広告週別数値!$E$13</c:f>
              <c:strCache>
                <c:ptCount val="1"/>
                <c:pt idx="0">
                  <c:v>表示回数</c:v>
                </c:pt>
              </c:strCache>
            </c:strRef>
          </c:tx>
          <c:spPr>
            <a:solidFill>
              <a:srgbClr val="00B050"/>
            </a:solidFill>
          </c:spPr>
          <c:invertIfNegative val="0"/>
          <c:cat>
            <c:strRef>
              <c:f>Google検索広告週別数値!$C$14:$C$44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Google検索広告週別数値!$E$14:$E$39</c:f>
              <c:numCache>
                <c:formatCode>#,##0</c:formatCode>
                <c:ptCount val="26"/>
                <c:pt idx="0">
                  <c:v>12319</c:v>
                </c:pt>
                <c:pt idx="1">
                  <c:v>10932</c:v>
                </c:pt>
                <c:pt idx="2">
                  <c:v>12780</c:v>
                </c:pt>
                <c:pt idx="3">
                  <c:v>14715</c:v>
                </c:pt>
                <c:pt idx="4">
                  <c:v>21004</c:v>
                </c:pt>
                <c:pt idx="5">
                  <c:v>21861</c:v>
                </c:pt>
                <c:pt idx="6">
                  <c:v>25540</c:v>
                </c:pt>
                <c:pt idx="7">
                  <c:v>42006</c:v>
                </c:pt>
                <c:pt idx="8">
                  <c:v>69413</c:v>
                </c:pt>
                <c:pt idx="9">
                  <c:v>65999</c:v>
                </c:pt>
                <c:pt idx="10">
                  <c:v>48508</c:v>
                </c:pt>
                <c:pt idx="11">
                  <c:v>46446</c:v>
                </c:pt>
                <c:pt idx="12">
                  <c:v>44879</c:v>
                </c:pt>
                <c:pt idx="13">
                  <c:v>43604</c:v>
                </c:pt>
                <c:pt idx="14">
                  <c:v>40815</c:v>
                </c:pt>
                <c:pt idx="15">
                  <c:v>40786</c:v>
                </c:pt>
                <c:pt idx="16">
                  <c:v>62772</c:v>
                </c:pt>
                <c:pt idx="17">
                  <c:v>111623</c:v>
                </c:pt>
                <c:pt idx="18">
                  <c:v>97811</c:v>
                </c:pt>
                <c:pt idx="19">
                  <c:v>49737</c:v>
                </c:pt>
              </c:numCache>
            </c:numRef>
          </c:val>
          <c:extLst>
            <c:ext xmlns:c16="http://schemas.microsoft.com/office/drawing/2014/chart" uri="{C3380CC4-5D6E-409C-BE32-E72D297353CC}">
              <c16:uniqueId val="{00000000-8118-3F44-8666-9C072115B4A5}"/>
            </c:ext>
          </c:extLst>
        </c:ser>
        <c:dLbls>
          <c:showLegendKey val="0"/>
          <c:showVal val="0"/>
          <c:showCatName val="0"/>
          <c:showSerName val="0"/>
          <c:showPercent val="0"/>
          <c:showBubbleSize val="0"/>
        </c:dLbls>
        <c:gapWidth val="150"/>
        <c:axId val="-1142768176"/>
        <c:axId val="-1142766128"/>
      </c:barChart>
      <c:lineChart>
        <c:grouping val="stacked"/>
        <c:varyColors val="0"/>
        <c:ser>
          <c:idx val="1"/>
          <c:order val="1"/>
          <c:tx>
            <c:strRef>
              <c:f>Google検索広告週別数値!$G$13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strRef>
              <c:f>Google検索広告週別数値!$C$14:$C$44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Google検索広告週別数値!$G$14:$G$39</c:f>
              <c:numCache>
                <c:formatCode>0.00%</c:formatCode>
                <c:ptCount val="26"/>
                <c:pt idx="0">
                  <c:v>2.1673837162107315E-2</c:v>
                </c:pt>
                <c:pt idx="1">
                  <c:v>2.5064032199048663E-2</c:v>
                </c:pt>
                <c:pt idx="2">
                  <c:v>1.9953051643192488E-2</c:v>
                </c:pt>
                <c:pt idx="3">
                  <c:v>2.3445463812436288E-2</c:v>
                </c:pt>
                <c:pt idx="4">
                  <c:v>3.7373833555513235E-2</c:v>
                </c:pt>
                <c:pt idx="5">
                  <c:v>3.6000182974246377E-2</c:v>
                </c:pt>
                <c:pt idx="6">
                  <c:v>3.6335160532498044E-2</c:v>
                </c:pt>
                <c:pt idx="7">
                  <c:v>3.4971194591248866E-2</c:v>
                </c:pt>
                <c:pt idx="8">
                  <c:v>1.8123406278362841E-2</c:v>
                </c:pt>
                <c:pt idx="9">
                  <c:v>1.7348747708298612E-2</c:v>
                </c:pt>
                <c:pt idx="10">
                  <c:v>1.7708419229817762E-2</c:v>
                </c:pt>
                <c:pt idx="11">
                  <c:v>1.8171640184300047E-2</c:v>
                </c:pt>
                <c:pt idx="12">
                  <c:v>1.675616658125181E-2</c:v>
                </c:pt>
                <c:pt idx="13">
                  <c:v>1.9241354004219797E-2</c:v>
                </c:pt>
                <c:pt idx="14">
                  <c:v>1.8939115521254442E-2</c:v>
                </c:pt>
                <c:pt idx="15">
                  <c:v>1.8854508900112785E-2</c:v>
                </c:pt>
                <c:pt idx="16">
                  <c:v>1.3286178550946283E-2</c:v>
                </c:pt>
                <c:pt idx="17">
                  <c:v>1.0875894752873512E-2</c:v>
                </c:pt>
                <c:pt idx="18">
                  <c:v>1.2902434286532189E-2</c:v>
                </c:pt>
                <c:pt idx="19">
                  <c:v>2.2015803124434526E-2</c:v>
                </c:pt>
              </c:numCache>
            </c:numRef>
          </c:val>
          <c:smooth val="0"/>
          <c:extLst>
            <c:ext xmlns:c16="http://schemas.microsoft.com/office/drawing/2014/chart" uri="{C3380CC4-5D6E-409C-BE32-E72D297353CC}">
              <c16:uniqueId val="{00000001-8118-3F44-8666-9C072115B4A5}"/>
            </c:ext>
          </c:extLst>
        </c:ser>
        <c:dLbls>
          <c:showLegendKey val="0"/>
          <c:showVal val="0"/>
          <c:showCatName val="0"/>
          <c:showSerName val="0"/>
          <c:showPercent val="0"/>
          <c:showBubbleSize val="0"/>
        </c:dLbls>
        <c:marker val="1"/>
        <c:smooth val="0"/>
        <c:axId val="-1142760976"/>
        <c:axId val="-1142763296"/>
      </c:lineChart>
      <c:catAx>
        <c:axId val="-1142768176"/>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42766128"/>
        <c:crosses val="autoZero"/>
        <c:auto val="1"/>
        <c:lblAlgn val="ctr"/>
        <c:lblOffset val="100"/>
        <c:noMultiLvlLbl val="0"/>
      </c:catAx>
      <c:valAx>
        <c:axId val="-114276612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1142768176"/>
        <c:crosses val="autoZero"/>
        <c:crossBetween val="between"/>
      </c:valAx>
      <c:valAx>
        <c:axId val="-1142763296"/>
        <c:scaling>
          <c:orientation val="minMax"/>
        </c:scaling>
        <c:delete val="0"/>
        <c:axPos val="r"/>
        <c:numFmt formatCode="0.00%" sourceLinked="1"/>
        <c:majorTickMark val="out"/>
        <c:minorTickMark val="none"/>
        <c:tickLblPos val="nextTo"/>
        <c:txPr>
          <a:bodyPr/>
          <a:lstStyle/>
          <a:p>
            <a:pPr>
              <a:defRPr lang="ja-JP" sz="800"/>
            </a:pPr>
            <a:endParaRPr lang="ja-JP"/>
          </a:p>
        </c:txPr>
        <c:crossAx val="-1142760976"/>
        <c:crosses val="max"/>
        <c:crossBetween val="between"/>
      </c:valAx>
      <c:catAx>
        <c:axId val="-1142760976"/>
        <c:scaling>
          <c:orientation val="minMax"/>
        </c:scaling>
        <c:delete val="1"/>
        <c:axPos val="b"/>
        <c:numFmt formatCode="General" sourceLinked="1"/>
        <c:majorTickMark val="out"/>
        <c:minorTickMark val="none"/>
        <c:tickLblPos val="none"/>
        <c:crossAx val="-1142763296"/>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2784636030003114"/>
        </c:manualLayout>
      </c:layout>
      <c:barChart>
        <c:barDir val="col"/>
        <c:grouping val="clustered"/>
        <c:varyColors val="0"/>
        <c:ser>
          <c:idx val="0"/>
          <c:order val="0"/>
          <c:tx>
            <c:strRef>
              <c:f>Google検索広告週別数値!$I$13</c:f>
              <c:strCache>
                <c:ptCount val="1"/>
                <c:pt idx="0">
                  <c:v>ご利用金額</c:v>
                </c:pt>
              </c:strCache>
            </c:strRef>
          </c:tx>
          <c:spPr>
            <a:solidFill>
              <a:srgbClr val="00B0F0"/>
            </a:solidFill>
          </c:spPr>
          <c:invertIfNegative val="0"/>
          <c:cat>
            <c:strRef>
              <c:f>Google検索広告週別数値!$C$14:$C$44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Google検索広告週別数値!$I$14:$I$39</c:f>
              <c:numCache>
                <c:formatCode>"\"#,##0</c:formatCode>
                <c:ptCount val="26"/>
                <c:pt idx="0">
                  <c:v>69553</c:v>
                </c:pt>
                <c:pt idx="1">
                  <c:v>61069</c:v>
                </c:pt>
                <c:pt idx="2">
                  <c:v>72401</c:v>
                </c:pt>
                <c:pt idx="3">
                  <c:v>81446</c:v>
                </c:pt>
                <c:pt idx="4">
                  <c:v>135344</c:v>
                </c:pt>
                <c:pt idx="5">
                  <c:v>127071</c:v>
                </c:pt>
                <c:pt idx="6">
                  <c:v>145616</c:v>
                </c:pt>
                <c:pt idx="7">
                  <c:v>238051</c:v>
                </c:pt>
                <c:pt idx="8">
                  <c:v>201801</c:v>
                </c:pt>
                <c:pt idx="9">
                  <c:v>278579</c:v>
                </c:pt>
                <c:pt idx="10">
                  <c:v>190818</c:v>
                </c:pt>
                <c:pt idx="11">
                  <c:v>189851</c:v>
                </c:pt>
                <c:pt idx="12">
                  <c:v>164714</c:v>
                </c:pt>
                <c:pt idx="13">
                  <c:v>215899</c:v>
                </c:pt>
                <c:pt idx="14">
                  <c:v>185797</c:v>
                </c:pt>
                <c:pt idx="15">
                  <c:v>226857</c:v>
                </c:pt>
                <c:pt idx="16">
                  <c:v>273079</c:v>
                </c:pt>
                <c:pt idx="17">
                  <c:v>392100</c:v>
                </c:pt>
                <c:pt idx="18">
                  <c:v>382456</c:v>
                </c:pt>
                <c:pt idx="19">
                  <c:v>293491</c:v>
                </c:pt>
              </c:numCache>
            </c:numRef>
          </c:val>
          <c:extLst>
            <c:ext xmlns:c16="http://schemas.microsoft.com/office/drawing/2014/chart" uri="{C3380CC4-5D6E-409C-BE32-E72D297353CC}">
              <c16:uniqueId val="{00000000-42E9-8B42-B53D-86BC59168BF5}"/>
            </c:ext>
          </c:extLst>
        </c:ser>
        <c:dLbls>
          <c:showLegendKey val="0"/>
          <c:showVal val="0"/>
          <c:showCatName val="0"/>
          <c:showSerName val="0"/>
          <c:showPercent val="0"/>
          <c:showBubbleSize val="0"/>
        </c:dLbls>
        <c:gapWidth val="150"/>
        <c:axId val="-1142735536"/>
        <c:axId val="-1142733488"/>
      </c:barChart>
      <c:lineChart>
        <c:grouping val="stacked"/>
        <c:varyColors val="0"/>
        <c:ser>
          <c:idx val="1"/>
          <c:order val="1"/>
          <c:tx>
            <c:strRef>
              <c:f>Google検索広告週別数値!$H$13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strRef>
              <c:f>Google検索広告週別数値!$C$14:$C$44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Google検索広告週別数値!$H$14:$H$39</c:f>
              <c:numCache>
                <c:formatCode>"\"#,##0</c:formatCode>
                <c:ptCount val="26"/>
                <c:pt idx="0">
                  <c:v>260.49812734082394</c:v>
                </c:pt>
                <c:pt idx="1">
                  <c:v>222.87956204379563</c:v>
                </c:pt>
                <c:pt idx="2">
                  <c:v>283.92549019607844</c:v>
                </c:pt>
                <c:pt idx="3">
                  <c:v>236.07536231884058</c:v>
                </c:pt>
                <c:pt idx="4">
                  <c:v>172.41273885350319</c:v>
                </c:pt>
                <c:pt idx="5">
                  <c:v>161.46251588310039</c:v>
                </c:pt>
                <c:pt idx="6">
                  <c:v>156.91379310344828</c:v>
                </c:pt>
                <c:pt idx="7">
                  <c:v>162.04969366916271</c:v>
                </c:pt>
                <c:pt idx="8">
                  <c:v>160.4141494435612</c:v>
                </c:pt>
                <c:pt idx="9">
                  <c:v>243.30043668122272</c:v>
                </c:pt>
                <c:pt idx="10">
                  <c:v>222.13969732246798</c:v>
                </c:pt>
                <c:pt idx="11">
                  <c:v>224.94194312796208</c:v>
                </c:pt>
                <c:pt idx="12">
                  <c:v>219.03457446808511</c:v>
                </c:pt>
                <c:pt idx="13">
                  <c:v>257.32896305125149</c:v>
                </c:pt>
                <c:pt idx="14">
                  <c:v>240.35834411384218</c:v>
                </c:pt>
                <c:pt idx="15">
                  <c:v>295.00260078023405</c:v>
                </c:pt>
                <c:pt idx="16">
                  <c:v>327.43285371702638</c:v>
                </c:pt>
                <c:pt idx="17">
                  <c:v>322.98187808896211</c:v>
                </c:pt>
                <c:pt idx="18">
                  <c:v>303.05546751188592</c:v>
                </c:pt>
                <c:pt idx="19">
                  <c:v>268.02831050228309</c:v>
                </c:pt>
              </c:numCache>
            </c:numRef>
          </c:val>
          <c:smooth val="0"/>
          <c:extLst>
            <c:ext xmlns:c16="http://schemas.microsoft.com/office/drawing/2014/chart" uri="{C3380CC4-5D6E-409C-BE32-E72D297353CC}">
              <c16:uniqueId val="{00000001-42E9-8B42-B53D-86BC59168BF5}"/>
            </c:ext>
          </c:extLst>
        </c:ser>
        <c:dLbls>
          <c:showLegendKey val="0"/>
          <c:showVal val="0"/>
          <c:showCatName val="0"/>
          <c:showSerName val="0"/>
          <c:showPercent val="0"/>
          <c:showBubbleSize val="0"/>
        </c:dLbls>
        <c:marker val="1"/>
        <c:smooth val="0"/>
        <c:axId val="-1142728336"/>
        <c:axId val="-1142730656"/>
      </c:lineChart>
      <c:catAx>
        <c:axId val="-1142735536"/>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42733488"/>
        <c:crosses val="autoZero"/>
        <c:auto val="1"/>
        <c:lblAlgn val="ctr"/>
        <c:lblOffset val="100"/>
        <c:noMultiLvlLbl val="0"/>
      </c:catAx>
      <c:valAx>
        <c:axId val="-114273348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142735536"/>
        <c:crosses val="autoZero"/>
        <c:crossBetween val="between"/>
      </c:valAx>
      <c:valAx>
        <c:axId val="-1142730656"/>
        <c:scaling>
          <c:orientation val="minMax"/>
        </c:scaling>
        <c:delete val="0"/>
        <c:axPos val="r"/>
        <c:numFmt formatCode="&quot;\&quot;#,##0" sourceLinked="1"/>
        <c:majorTickMark val="out"/>
        <c:minorTickMark val="none"/>
        <c:tickLblPos val="nextTo"/>
        <c:txPr>
          <a:bodyPr/>
          <a:lstStyle/>
          <a:p>
            <a:pPr>
              <a:defRPr lang="ja-JP" sz="800"/>
            </a:pPr>
            <a:endParaRPr lang="ja-JP"/>
          </a:p>
        </c:txPr>
        <c:crossAx val="-1142728336"/>
        <c:crosses val="max"/>
        <c:crossBetween val="between"/>
      </c:valAx>
      <c:catAx>
        <c:axId val="-1142728336"/>
        <c:scaling>
          <c:orientation val="minMax"/>
        </c:scaling>
        <c:delete val="1"/>
        <c:axPos val="b"/>
        <c:numFmt formatCode="General" sourceLinked="1"/>
        <c:majorTickMark val="out"/>
        <c:minorTickMark val="none"/>
        <c:tickLblPos val="none"/>
        <c:crossAx val="-1142730656"/>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Google検索広告週別数値!$L$13</c:f>
              <c:strCache>
                <c:ptCount val="1"/>
                <c:pt idx="0">
                  <c:v>獲得数</c:v>
                </c:pt>
              </c:strCache>
            </c:strRef>
          </c:tx>
          <c:spPr>
            <a:solidFill>
              <a:srgbClr val="191FA4"/>
            </a:solidFill>
          </c:spPr>
          <c:invertIfNegative val="0"/>
          <c:cat>
            <c:strRef>
              <c:f>Google検索広告週別数値!$C$14:$C$44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Google検索広告週別数値!$L$14:$L$39</c:f>
              <c:numCache>
                <c:formatCode>#,##0</c:formatCode>
                <c:ptCount val="26"/>
                <c:pt idx="0">
                  <c:v>15.5</c:v>
                </c:pt>
                <c:pt idx="1">
                  <c:v>8</c:v>
                </c:pt>
                <c:pt idx="2">
                  <c:v>8.9</c:v>
                </c:pt>
                <c:pt idx="3">
                  <c:v>10.4</c:v>
                </c:pt>
                <c:pt idx="4">
                  <c:v>10.199999999999999</c:v>
                </c:pt>
                <c:pt idx="5">
                  <c:v>21.6</c:v>
                </c:pt>
                <c:pt idx="6">
                  <c:v>25.4</c:v>
                </c:pt>
                <c:pt idx="7">
                  <c:v>37.5</c:v>
                </c:pt>
                <c:pt idx="8">
                  <c:v>31</c:v>
                </c:pt>
                <c:pt idx="9">
                  <c:v>30.5</c:v>
                </c:pt>
                <c:pt idx="10">
                  <c:v>33.04</c:v>
                </c:pt>
                <c:pt idx="11">
                  <c:v>20.48</c:v>
                </c:pt>
                <c:pt idx="12">
                  <c:v>16.5</c:v>
                </c:pt>
                <c:pt idx="13">
                  <c:v>18.98</c:v>
                </c:pt>
                <c:pt idx="14">
                  <c:v>19</c:v>
                </c:pt>
                <c:pt idx="15">
                  <c:v>15.6</c:v>
                </c:pt>
                <c:pt idx="16">
                  <c:v>38.5</c:v>
                </c:pt>
                <c:pt idx="17">
                  <c:v>235.58999999999997</c:v>
                </c:pt>
                <c:pt idx="18">
                  <c:v>98.700000000000017</c:v>
                </c:pt>
                <c:pt idx="19">
                  <c:v>55.2</c:v>
                </c:pt>
              </c:numCache>
            </c:numRef>
          </c:val>
          <c:extLst>
            <c:ext xmlns:c16="http://schemas.microsoft.com/office/drawing/2014/chart" uri="{C3380CC4-5D6E-409C-BE32-E72D297353CC}">
              <c16:uniqueId val="{00000000-FAA5-D74A-BE85-806EFDEC25C7}"/>
            </c:ext>
          </c:extLst>
        </c:ser>
        <c:dLbls>
          <c:showLegendKey val="0"/>
          <c:showVal val="0"/>
          <c:showCatName val="0"/>
          <c:showSerName val="0"/>
          <c:showPercent val="0"/>
          <c:showBubbleSize val="0"/>
        </c:dLbls>
        <c:gapWidth val="150"/>
        <c:axId val="-1142933952"/>
        <c:axId val="-1142931904"/>
      </c:barChart>
      <c:lineChart>
        <c:grouping val="stacked"/>
        <c:varyColors val="0"/>
        <c:ser>
          <c:idx val="1"/>
          <c:order val="1"/>
          <c:tx>
            <c:strRef>
              <c:f>Google検索広告週別数値!$N$13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Google検索広告週別数値!$C$14:$C$44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Google検索広告週別数値!$N$14:$N$39</c:f>
              <c:numCache>
                <c:formatCode>"\"#,##0</c:formatCode>
                <c:ptCount val="26"/>
                <c:pt idx="0">
                  <c:v>4487.2903225806449</c:v>
                </c:pt>
                <c:pt idx="1">
                  <c:v>7633.625</c:v>
                </c:pt>
                <c:pt idx="2">
                  <c:v>8134.9438202247184</c:v>
                </c:pt>
                <c:pt idx="3">
                  <c:v>7831.3461538461534</c:v>
                </c:pt>
                <c:pt idx="4">
                  <c:v>13269.019607843138</c:v>
                </c:pt>
                <c:pt idx="5">
                  <c:v>5882.9166666666661</c:v>
                </c:pt>
                <c:pt idx="6">
                  <c:v>5732.9133858267724</c:v>
                </c:pt>
                <c:pt idx="7">
                  <c:v>6348.0266666666666</c:v>
                </c:pt>
                <c:pt idx="8">
                  <c:v>6509.7096774193551</c:v>
                </c:pt>
                <c:pt idx="9">
                  <c:v>9133.7377049180323</c:v>
                </c:pt>
                <c:pt idx="10">
                  <c:v>5775.363196125908</c:v>
                </c:pt>
                <c:pt idx="11">
                  <c:v>9270.068359375</c:v>
                </c:pt>
                <c:pt idx="12">
                  <c:v>9982.6666666666661</c:v>
                </c:pt>
                <c:pt idx="13">
                  <c:v>11375.079030558481</c:v>
                </c:pt>
                <c:pt idx="14">
                  <c:v>9778.78947368421</c:v>
                </c:pt>
                <c:pt idx="15">
                  <c:v>14542.115384615385</c:v>
                </c:pt>
                <c:pt idx="16">
                  <c:v>7092.9610389610389</c:v>
                </c:pt>
                <c:pt idx="17">
                  <c:v>1664.3321023812557</c:v>
                </c:pt>
                <c:pt idx="18">
                  <c:v>3874.9341438703136</c:v>
                </c:pt>
                <c:pt idx="19">
                  <c:v>5316.865942028985</c:v>
                </c:pt>
              </c:numCache>
            </c:numRef>
          </c:val>
          <c:smooth val="0"/>
          <c:extLst>
            <c:ext xmlns:c16="http://schemas.microsoft.com/office/drawing/2014/chart" uri="{C3380CC4-5D6E-409C-BE32-E72D297353CC}">
              <c16:uniqueId val="{00000001-FAA5-D74A-BE85-806EFDEC25C7}"/>
            </c:ext>
          </c:extLst>
        </c:ser>
        <c:dLbls>
          <c:showLegendKey val="0"/>
          <c:showVal val="0"/>
          <c:showCatName val="0"/>
          <c:showSerName val="0"/>
          <c:showPercent val="0"/>
          <c:showBubbleSize val="0"/>
        </c:dLbls>
        <c:marker val="1"/>
        <c:smooth val="0"/>
        <c:axId val="-1142926752"/>
        <c:axId val="-1142929072"/>
      </c:lineChart>
      <c:catAx>
        <c:axId val="-1142933952"/>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42931904"/>
        <c:crosses val="autoZero"/>
        <c:auto val="1"/>
        <c:lblAlgn val="ctr"/>
        <c:lblOffset val="100"/>
        <c:noMultiLvlLbl val="0"/>
      </c:catAx>
      <c:valAx>
        <c:axId val="-1142931904"/>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1142933952"/>
        <c:crosses val="autoZero"/>
        <c:crossBetween val="between"/>
      </c:valAx>
      <c:valAx>
        <c:axId val="-1142929072"/>
        <c:scaling>
          <c:orientation val="minMax"/>
        </c:scaling>
        <c:delete val="0"/>
        <c:axPos val="r"/>
        <c:numFmt formatCode="&quot;\&quot;#,##0" sourceLinked="1"/>
        <c:majorTickMark val="out"/>
        <c:minorTickMark val="none"/>
        <c:tickLblPos val="nextTo"/>
        <c:txPr>
          <a:bodyPr/>
          <a:lstStyle/>
          <a:p>
            <a:pPr>
              <a:defRPr lang="ja-JP" sz="800"/>
            </a:pPr>
            <a:endParaRPr lang="ja-JP"/>
          </a:p>
        </c:txPr>
        <c:crossAx val="-1142926752"/>
        <c:crosses val="max"/>
        <c:crossBetween val="between"/>
      </c:valAx>
      <c:catAx>
        <c:axId val="-1142926752"/>
        <c:scaling>
          <c:orientation val="minMax"/>
        </c:scaling>
        <c:delete val="1"/>
        <c:axPos val="b"/>
        <c:numFmt formatCode="General" sourceLinked="1"/>
        <c:majorTickMark val="out"/>
        <c:minorTickMark val="none"/>
        <c:tickLblPos val="none"/>
        <c:crossAx val="-1142929072"/>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Google検索広告週別数値!$I$13</c:f>
              <c:strCache>
                <c:ptCount val="1"/>
                <c:pt idx="0">
                  <c:v>ご利用金額</c:v>
                </c:pt>
              </c:strCache>
            </c:strRef>
          </c:tx>
          <c:spPr>
            <a:solidFill>
              <a:srgbClr val="F79646"/>
            </a:solidFill>
          </c:spPr>
          <c:invertIfNegative val="0"/>
          <c:cat>
            <c:strRef>
              <c:f>Google検索広告週別数値!$C$14:$C$44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Google検索広告週別数値!$I$14:$I$39</c:f>
              <c:numCache>
                <c:formatCode>"\"#,##0</c:formatCode>
                <c:ptCount val="26"/>
                <c:pt idx="0">
                  <c:v>69553</c:v>
                </c:pt>
                <c:pt idx="1">
                  <c:v>61069</c:v>
                </c:pt>
                <c:pt idx="2">
                  <c:v>72401</c:v>
                </c:pt>
                <c:pt idx="3">
                  <c:v>81446</c:v>
                </c:pt>
                <c:pt idx="4">
                  <c:v>135344</c:v>
                </c:pt>
                <c:pt idx="5">
                  <c:v>127071</c:v>
                </c:pt>
                <c:pt idx="6">
                  <c:v>145616</c:v>
                </c:pt>
                <c:pt idx="7">
                  <c:v>238051</c:v>
                </c:pt>
                <c:pt idx="8">
                  <c:v>201801</c:v>
                </c:pt>
                <c:pt idx="9">
                  <c:v>278579</c:v>
                </c:pt>
                <c:pt idx="10">
                  <c:v>190818</c:v>
                </c:pt>
                <c:pt idx="11">
                  <c:v>189851</c:v>
                </c:pt>
                <c:pt idx="12">
                  <c:v>164714</c:v>
                </c:pt>
                <c:pt idx="13">
                  <c:v>215899</c:v>
                </c:pt>
                <c:pt idx="14">
                  <c:v>185797</c:v>
                </c:pt>
                <c:pt idx="15">
                  <c:v>226857</c:v>
                </c:pt>
                <c:pt idx="16">
                  <c:v>273079</c:v>
                </c:pt>
                <c:pt idx="17">
                  <c:v>392100</c:v>
                </c:pt>
                <c:pt idx="18">
                  <c:v>382456</c:v>
                </c:pt>
                <c:pt idx="19">
                  <c:v>293491</c:v>
                </c:pt>
              </c:numCache>
            </c:numRef>
          </c:val>
          <c:extLst>
            <c:ext xmlns:c16="http://schemas.microsoft.com/office/drawing/2014/chart" uri="{C3380CC4-5D6E-409C-BE32-E72D297353CC}">
              <c16:uniqueId val="{00000000-85EC-BA41-B7EE-85F84B64EE42}"/>
            </c:ext>
          </c:extLst>
        </c:ser>
        <c:dLbls>
          <c:showLegendKey val="0"/>
          <c:showVal val="0"/>
          <c:showCatName val="0"/>
          <c:showSerName val="0"/>
          <c:showPercent val="0"/>
          <c:showBubbleSize val="0"/>
        </c:dLbls>
        <c:gapWidth val="150"/>
        <c:axId val="-1142898528"/>
        <c:axId val="-1142896480"/>
      </c:barChart>
      <c:lineChart>
        <c:grouping val="stacked"/>
        <c:varyColors val="0"/>
        <c:ser>
          <c:idx val="1"/>
          <c:order val="1"/>
          <c:tx>
            <c:strRef>
              <c:f>Google検索広告週別数値!$N$13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Google検索広告週別数値!$C$14:$C$44</c:f>
              <c:strCache>
                <c:ptCount val="20"/>
                <c:pt idx="0">
                  <c:v>06/17週</c:v>
                </c:pt>
                <c:pt idx="1">
                  <c:v>06/24週</c:v>
                </c:pt>
                <c:pt idx="2">
                  <c:v>07/01週</c:v>
                </c:pt>
                <c:pt idx="3">
                  <c:v>07/08週</c:v>
                </c:pt>
                <c:pt idx="4">
                  <c:v>07/15週</c:v>
                </c:pt>
                <c:pt idx="5">
                  <c:v>07/22週</c:v>
                </c:pt>
                <c:pt idx="6">
                  <c:v>07/29週</c:v>
                </c:pt>
                <c:pt idx="7">
                  <c:v>08/05週</c:v>
                </c:pt>
                <c:pt idx="8">
                  <c:v>08/12週</c:v>
                </c:pt>
                <c:pt idx="9">
                  <c:v>08/19週</c:v>
                </c:pt>
                <c:pt idx="10">
                  <c:v>08/26週</c:v>
                </c:pt>
                <c:pt idx="11">
                  <c:v>09/02週</c:v>
                </c:pt>
                <c:pt idx="12">
                  <c:v>09/09週</c:v>
                </c:pt>
                <c:pt idx="13">
                  <c:v>09/16週</c:v>
                </c:pt>
                <c:pt idx="14">
                  <c:v>09/23週</c:v>
                </c:pt>
                <c:pt idx="15">
                  <c:v>09/30週</c:v>
                </c:pt>
                <c:pt idx="16">
                  <c:v>10/07週</c:v>
                </c:pt>
                <c:pt idx="17">
                  <c:v>10/14週</c:v>
                </c:pt>
                <c:pt idx="18">
                  <c:v>10/21週</c:v>
                </c:pt>
                <c:pt idx="19">
                  <c:v>10/28週</c:v>
                </c:pt>
              </c:strCache>
            </c:strRef>
          </c:cat>
          <c:val>
            <c:numRef>
              <c:f>Google検索広告週別数値!$N$14:$N$39</c:f>
              <c:numCache>
                <c:formatCode>"\"#,##0</c:formatCode>
                <c:ptCount val="26"/>
                <c:pt idx="0">
                  <c:v>4487.2903225806449</c:v>
                </c:pt>
                <c:pt idx="1">
                  <c:v>7633.625</c:v>
                </c:pt>
                <c:pt idx="2">
                  <c:v>8134.9438202247184</c:v>
                </c:pt>
                <c:pt idx="3">
                  <c:v>7831.3461538461534</c:v>
                </c:pt>
                <c:pt idx="4">
                  <c:v>13269.019607843138</c:v>
                </c:pt>
                <c:pt idx="5">
                  <c:v>5882.9166666666661</c:v>
                </c:pt>
                <c:pt idx="6">
                  <c:v>5732.9133858267724</c:v>
                </c:pt>
                <c:pt idx="7">
                  <c:v>6348.0266666666666</c:v>
                </c:pt>
                <c:pt idx="8">
                  <c:v>6509.7096774193551</c:v>
                </c:pt>
                <c:pt idx="9">
                  <c:v>9133.7377049180323</c:v>
                </c:pt>
                <c:pt idx="10">
                  <c:v>5775.363196125908</c:v>
                </c:pt>
                <c:pt idx="11">
                  <c:v>9270.068359375</c:v>
                </c:pt>
                <c:pt idx="12">
                  <c:v>9982.6666666666661</c:v>
                </c:pt>
                <c:pt idx="13">
                  <c:v>11375.079030558481</c:v>
                </c:pt>
                <c:pt idx="14">
                  <c:v>9778.78947368421</c:v>
                </c:pt>
                <c:pt idx="15">
                  <c:v>14542.115384615385</c:v>
                </c:pt>
                <c:pt idx="16">
                  <c:v>7092.9610389610389</c:v>
                </c:pt>
                <c:pt idx="17">
                  <c:v>1664.3321023812557</c:v>
                </c:pt>
                <c:pt idx="18">
                  <c:v>3874.9341438703136</c:v>
                </c:pt>
                <c:pt idx="19">
                  <c:v>5316.865942028985</c:v>
                </c:pt>
              </c:numCache>
            </c:numRef>
          </c:val>
          <c:smooth val="0"/>
          <c:extLst>
            <c:ext xmlns:c16="http://schemas.microsoft.com/office/drawing/2014/chart" uri="{C3380CC4-5D6E-409C-BE32-E72D297353CC}">
              <c16:uniqueId val="{00000001-85EC-BA41-B7EE-85F84B64EE42}"/>
            </c:ext>
          </c:extLst>
        </c:ser>
        <c:dLbls>
          <c:showLegendKey val="0"/>
          <c:showVal val="0"/>
          <c:showCatName val="0"/>
          <c:showSerName val="0"/>
          <c:showPercent val="0"/>
          <c:showBubbleSize val="0"/>
        </c:dLbls>
        <c:marker val="1"/>
        <c:smooth val="0"/>
        <c:axId val="-1217280992"/>
        <c:axId val="-1217313392"/>
      </c:lineChart>
      <c:catAx>
        <c:axId val="-1142898528"/>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42896480"/>
        <c:crosses val="autoZero"/>
        <c:auto val="1"/>
        <c:lblAlgn val="ctr"/>
        <c:lblOffset val="100"/>
        <c:noMultiLvlLbl val="0"/>
      </c:catAx>
      <c:valAx>
        <c:axId val="-1142896480"/>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142898528"/>
        <c:crosses val="autoZero"/>
        <c:crossBetween val="between"/>
      </c:valAx>
      <c:valAx>
        <c:axId val="-1217313392"/>
        <c:scaling>
          <c:orientation val="minMax"/>
        </c:scaling>
        <c:delete val="0"/>
        <c:axPos val="r"/>
        <c:numFmt formatCode="&quot;\&quot;#,##0" sourceLinked="1"/>
        <c:majorTickMark val="out"/>
        <c:minorTickMark val="none"/>
        <c:tickLblPos val="nextTo"/>
        <c:txPr>
          <a:bodyPr/>
          <a:lstStyle/>
          <a:p>
            <a:pPr>
              <a:defRPr lang="ja-JP" sz="800"/>
            </a:pPr>
            <a:endParaRPr lang="ja-JP"/>
          </a:p>
        </c:txPr>
        <c:crossAx val="-1217280992"/>
        <c:crosses val="max"/>
        <c:crossBetween val="between"/>
      </c:valAx>
      <c:catAx>
        <c:axId val="-1217280992"/>
        <c:scaling>
          <c:orientation val="minMax"/>
        </c:scaling>
        <c:delete val="1"/>
        <c:axPos val="b"/>
        <c:numFmt formatCode="General" sourceLinked="1"/>
        <c:majorTickMark val="out"/>
        <c:minorTickMark val="none"/>
        <c:tickLblPos val="none"/>
        <c:crossAx val="-1217313392"/>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Google検索広告日別数値!$E$13</c:f>
              <c:strCache>
                <c:ptCount val="1"/>
                <c:pt idx="0">
                  <c:v>表示回数</c:v>
                </c:pt>
              </c:strCache>
            </c:strRef>
          </c:tx>
          <c:spPr>
            <a:solidFill>
              <a:srgbClr val="00B050"/>
            </a:solidFill>
          </c:spPr>
          <c:invertIfNegative val="0"/>
          <c:cat>
            <c:strRef>
              <c:f>Google検索広告日別数値!$C$14:$C$44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Google検索広告日別数値!$E$14:$E$44</c:f>
              <c:numCache>
                <c:formatCode>#,##0</c:formatCode>
                <c:ptCount val="31"/>
                <c:pt idx="0">
                  <c:v>5132</c:v>
                </c:pt>
                <c:pt idx="1">
                  <c:v>5705</c:v>
                </c:pt>
                <c:pt idx="2">
                  <c:v>6658</c:v>
                </c:pt>
                <c:pt idx="3">
                  <c:v>6851</c:v>
                </c:pt>
                <c:pt idx="4">
                  <c:v>4348</c:v>
                </c:pt>
                <c:pt idx="5">
                  <c:v>6287</c:v>
                </c:pt>
                <c:pt idx="6">
                  <c:v>7433</c:v>
                </c:pt>
                <c:pt idx="7">
                  <c:v>6491</c:v>
                </c:pt>
                <c:pt idx="8">
                  <c:v>7745</c:v>
                </c:pt>
                <c:pt idx="9">
                  <c:v>6863</c:v>
                </c:pt>
                <c:pt idx="10">
                  <c:v>17496</c:v>
                </c:pt>
                <c:pt idx="11">
                  <c:v>9112</c:v>
                </c:pt>
                <c:pt idx="12">
                  <c:v>7632</c:v>
                </c:pt>
                <c:pt idx="13">
                  <c:v>13026</c:v>
                </c:pt>
                <c:pt idx="14">
                  <c:v>14486</c:v>
                </c:pt>
                <c:pt idx="15">
                  <c:v>20415</c:v>
                </c:pt>
                <c:pt idx="16">
                  <c:v>23432</c:v>
                </c:pt>
                <c:pt idx="17">
                  <c:v>16229</c:v>
                </c:pt>
                <c:pt idx="18">
                  <c:v>9779</c:v>
                </c:pt>
                <c:pt idx="19">
                  <c:v>14256</c:v>
                </c:pt>
                <c:pt idx="20">
                  <c:v>25497</c:v>
                </c:pt>
                <c:pt idx="21">
                  <c:v>14341</c:v>
                </c:pt>
                <c:pt idx="22">
                  <c:v>18355</c:v>
                </c:pt>
                <c:pt idx="23">
                  <c:v>15863</c:v>
                </c:pt>
                <c:pt idx="24">
                  <c:v>12432</c:v>
                </c:pt>
                <c:pt idx="25">
                  <c:v>4979</c:v>
                </c:pt>
                <c:pt idx="26">
                  <c:v>6344</c:v>
                </c:pt>
                <c:pt idx="27">
                  <c:v>9584</c:v>
                </c:pt>
                <c:pt idx="28">
                  <c:v>8947</c:v>
                </c:pt>
                <c:pt idx="29">
                  <c:v>7832</c:v>
                </c:pt>
                <c:pt idx="30">
                  <c:v>8212</c:v>
                </c:pt>
              </c:numCache>
            </c:numRef>
          </c:val>
          <c:extLst>
            <c:ext xmlns:c16="http://schemas.microsoft.com/office/drawing/2014/chart" uri="{C3380CC4-5D6E-409C-BE32-E72D297353CC}">
              <c16:uniqueId val="{00000000-97FB-0648-8D3D-325A2D9BBBC8}"/>
            </c:ext>
          </c:extLst>
        </c:ser>
        <c:dLbls>
          <c:showLegendKey val="0"/>
          <c:showVal val="0"/>
          <c:showCatName val="0"/>
          <c:showSerName val="0"/>
          <c:showPercent val="0"/>
          <c:showBubbleSize val="0"/>
        </c:dLbls>
        <c:gapWidth val="150"/>
        <c:axId val="-795528144"/>
        <c:axId val="-795526096"/>
      </c:barChart>
      <c:lineChart>
        <c:grouping val="stacked"/>
        <c:varyColors val="0"/>
        <c:ser>
          <c:idx val="1"/>
          <c:order val="1"/>
          <c:tx>
            <c:strRef>
              <c:f>Google検索広告日別数値!$G$13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strRef>
              <c:f>Google検索広告日別数値!$C$14:$C$44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Google検索広告日別数値!$G$14:$G$44</c:f>
              <c:numCache>
                <c:formatCode>0.00%</c:formatCode>
                <c:ptCount val="31"/>
                <c:pt idx="0">
                  <c:v>1.6367887763055339E-2</c:v>
                </c:pt>
                <c:pt idx="1">
                  <c:v>2.1384750219106047E-2</c:v>
                </c:pt>
                <c:pt idx="2">
                  <c:v>1.8774406728747372E-2</c:v>
                </c:pt>
                <c:pt idx="3">
                  <c:v>1.6639906582980587E-2</c:v>
                </c:pt>
                <c:pt idx="4">
                  <c:v>1.609935602575897E-2</c:v>
                </c:pt>
                <c:pt idx="5">
                  <c:v>2.4972164784475902E-2</c:v>
                </c:pt>
                <c:pt idx="6">
                  <c:v>1.6009686533028387E-2</c:v>
                </c:pt>
                <c:pt idx="7">
                  <c:v>1.8024957633646588E-2</c:v>
                </c:pt>
                <c:pt idx="8">
                  <c:v>1.6785022595222725E-2</c:v>
                </c:pt>
                <c:pt idx="9">
                  <c:v>1.6610811598426343E-2</c:v>
                </c:pt>
                <c:pt idx="10">
                  <c:v>7.3159579332418836E-3</c:v>
                </c:pt>
                <c:pt idx="11">
                  <c:v>1.2401229148375768E-2</c:v>
                </c:pt>
                <c:pt idx="12">
                  <c:v>1.480607966457023E-2</c:v>
                </c:pt>
                <c:pt idx="13">
                  <c:v>1.174573929064947E-2</c:v>
                </c:pt>
                <c:pt idx="14">
                  <c:v>1.0630954024575453E-2</c:v>
                </c:pt>
                <c:pt idx="15">
                  <c:v>9.8457016899338723E-3</c:v>
                </c:pt>
                <c:pt idx="16">
                  <c:v>8.791396381017412E-3</c:v>
                </c:pt>
                <c:pt idx="17">
                  <c:v>1.3124653398237722E-2</c:v>
                </c:pt>
                <c:pt idx="18">
                  <c:v>1.2271193373555579E-2</c:v>
                </c:pt>
                <c:pt idx="19">
                  <c:v>1.1714365881032548E-2</c:v>
                </c:pt>
                <c:pt idx="20">
                  <c:v>1.0118837510295329E-2</c:v>
                </c:pt>
                <c:pt idx="21">
                  <c:v>1.2551425981451782E-2</c:v>
                </c:pt>
                <c:pt idx="22">
                  <c:v>1.1495505311904113E-2</c:v>
                </c:pt>
                <c:pt idx="23">
                  <c:v>1.1662358948496501E-2</c:v>
                </c:pt>
                <c:pt idx="24">
                  <c:v>1.4961389961389961E-2</c:v>
                </c:pt>
                <c:pt idx="25">
                  <c:v>1.9883510745129545E-2</c:v>
                </c:pt>
                <c:pt idx="26">
                  <c:v>2.2540983606557378E-2</c:v>
                </c:pt>
                <c:pt idx="27">
                  <c:v>1.8989983305509182E-2</c:v>
                </c:pt>
                <c:pt idx="28">
                  <c:v>2.1459707164412652E-2</c:v>
                </c:pt>
                <c:pt idx="29">
                  <c:v>2.0939734422880489E-2</c:v>
                </c:pt>
                <c:pt idx="30">
                  <c:v>2.4719922065270336E-2</c:v>
                </c:pt>
              </c:numCache>
            </c:numRef>
          </c:val>
          <c:smooth val="0"/>
          <c:extLst>
            <c:ext xmlns:c16="http://schemas.microsoft.com/office/drawing/2014/chart" uri="{C3380CC4-5D6E-409C-BE32-E72D297353CC}">
              <c16:uniqueId val="{00000001-97FB-0648-8D3D-325A2D9BBBC8}"/>
            </c:ext>
          </c:extLst>
        </c:ser>
        <c:dLbls>
          <c:showLegendKey val="0"/>
          <c:showVal val="0"/>
          <c:showCatName val="0"/>
          <c:showSerName val="0"/>
          <c:showPercent val="0"/>
          <c:showBubbleSize val="0"/>
        </c:dLbls>
        <c:marker val="1"/>
        <c:smooth val="0"/>
        <c:axId val="-795679056"/>
        <c:axId val="-795681104"/>
      </c:lineChart>
      <c:catAx>
        <c:axId val="-795528144"/>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5526096"/>
        <c:crosses val="autoZero"/>
        <c:auto val="1"/>
        <c:lblAlgn val="ctr"/>
        <c:lblOffset val="100"/>
        <c:noMultiLvlLbl val="0"/>
      </c:catAx>
      <c:valAx>
        <c:axId val="-795526096"/>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795528144"/>
        <c:crosses val="autoZero"/>
        <c:crossBetween val="between"/>
      </c:valAx>
      <c:valAx>
        <c:axId val="-795681104"/>
        <c:scaling>
          <c:orientation val="minMax"/>
        </c:scaling>
        <c:delete val="0"/>
        <c:axPos val="r"/>
        <c:numFmt formatCode="0.00%" sourceLinked="1"/>
        <c:majorTickMark val="out"/>
        <c:minorTickMark val="none"/>
        <c:tickLblPos val="nextTo"/>
        <c:txPr>
          <a:bodyPr/>
          <a:lstStyle/>
          <a:p>
            <a:pPr>
              <a:defRPr lang="ja-JP" sz="800"/>
            </a:pPr>
            <a:endParaRPr lang="ja-JP"/>
          </a:p>
        </c:txPr>
        <c:crossAx val="-795679056"/>
        <c:crosses val="max"/>
        <c:crossBetween val="between"/>
      </c:valAx>
      <c:catAx>
        <c:axId val="-795679056"/>
        <c:scaling>
          <c:orientation val="minMax"/>
        </c:scaling>
        <c:delete val="1"/>
        <c:axPos val="b"/>
        <c:numFmt formatCode="General" sourceLinked="1"/>
        <c:majorTickMark val="out"/>
        <c:minorTickMark val="none"/>
        <c:tickLblPos val="none"/>
        <c:crossAx val="-795681104"/>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725355554640374"/>
        </c:manualLayout>
      </c:layout>
      <c:barChart>
        <c:barDir val="col"/>
        <c:grouping val="clustered"/>
        <c:varyColors val="0"/>
        <c:ser>
          <c:idx val="0"/>
          <c:order val="0"/>
          <c:tx>
            <c:strRef>
              <c:f>Google検索広告日別数値!$I$13</c:f>
              <c:strCache>
                <c:ptCount val="1"/>
                <c:pt idx="0">
                  <c:v>ご利用金額</c:v>
                </c:pt>
              </c:strCache>
            </c:strRef>
          </c:tx>
          <c:spPr>
            <a:solidFill>
              <a:srgbClr val="00B0F0"/>
            </a:solidFill>
          </c:spPr>
          <c:invertIfNegative val="0"/>
          <c:cat>
            <c:strRef>
              <c:f>Google検索広告日別数値!$C$14:$C$44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Google検索広告日別数値!$I$14:$I$44</c:f>
              <c:numCache>
                <c:formatCode>"\"#,##0</c:formatCode>
                <c:ptCount val="31"/>
                <c:pt idx="0">
                  <c:v>17473</c:v>
                </c:pt>
                <c:pt idx="1">
                  <c:v>32725</c:v>
                </c:pt>
                <c:pt idx="2">
                  <c:v>51728</c:v>
                </c:pt>
                <c:pt idx="3">
                  <c:v>35463</c:v>
                </c:pt>
                <c:pt idx="4">
                  <c:v>19796</c:v>
                </c:pt>
                <c:pt idx="5">
                  <c:v>54107</c:v>
                </c:pt>
                <c:pt idx="6">
                  <c:v>52011</c:v>
                </c:pt>
                <c:pt idx="7">
                  <c:v>35511</c:v>
                </c:pt>
                <c:pt idx="8">
                  <c:v>42179</c:v>
                </c:pt>
                <c:pt idx="9">
                  <c:v>33160</c:v>
                </c:pt>
                <c:pt idx="10">
                  <c:v>43405</c:v>
                </c:pt>
                <c:pt idx="11">
                  <c:v>30050</c:v>
                </c:pt>
                <c:pt idx="12">
                  <c:v>36763</c:v>
                </c:pt>
                <c:pt idx="13">
                  <c:v>53947</c:v>
                </c:pt>
                <c:pt idx="14">
                  <c:v>66396</c:v>
                </c:pt>
                <c:pt idx="15">
                  <c:v>70992</c:v>
                </c:pt>
                <c:pt idx="16">
                  <c:v>63711</c:v>
                </c:pt>
                <c:pt idx="17">
                  <c:v>64422</c:v>
                </c:pt>
                <c:pt idx="18">
                  <c:v>27461</c:v>
                </c:pt>
                <c:pt idx="19">
                  <c:v>45171</c:v>
                </c:pt>
                <c:pt idx="20">
                  <c:v>95485</c:v>
                </c:pt>
                <c:pt idx="21">
                  <c:v>49461</c:v>
                </c:pt>
                <c:pt idx="22">
                  <c:v>68706</c:v>
                </c:pt>
                <c:pt idx="23">
                  <c:v>41372</c:v>
                </c:pt>
                <c:pt idx="24">
                  <c:v>56313</c:v>
                </c:pt>
                <c:pt idx="25">
                  <c:v>23115</c:v>
                </c:pt>
                <c:pt idx="26">
                  <c:v>48004</c:v>
                </c:pt>
                <c:pt idx="27">
                  <c:v>71117</c:v>
                </c:pt>
                <c:pt idx="28">
                  <c:v>56202</c:v>
                </c:pt>
                <c:pt idx="29">
                  <c:v>39624</c:v>
                </c:pt>
                <c:pt idx="30">
                  <c:v>43361</c:v>
                </c:pt>
              </c:numCache>
            </c:numRef>
          </c:val>
          <c:extLst>
            <c:ext xmlns:c16="http://schemas.microsoft.com/office/drawing/2014/chart" uri="{C3380CC4-5D6E-409C-BE32-E72D297353CC}">
              <c16:uniqueId val="{00000000-6380-8049-9987-53491C2CACFC}"/>
            </c:ext>
          </c:extLst>
        </c:ser>
        <c:dLbls>
          <c:showLegendKey val="0"/>
          <c:showVal val="0"/>
          <c:showCatName val="0"/>
          <c:showSerName val="0"/>
          <c:showPercent val="0"/>
          <c:showBubbleSize val="0"/>
        </c:dLbls>
        <c:gapWidth val="150"/>
        <c:axId val="-795650176"/>
        <c:axId val="-795648128"/>
      </c:barChart>
      <c:lineChart>
        <c:grouping val="stacked"/>
        <c:varyColors val="0"/>
        <c:ser>
          <c:idx val="1"/>
          <c:order val="1"/>
          <c:tx>
            <c:strRef>
              <c:f>Google検索広告日別数値!$H$13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strRef>
              <c:f>Google検索広告日別数値!$C$14:$C$44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Google検索広告日別数値!$H$14:$H$44</c:f>
              <c:numCache>
                <c:formatCode>"\"#,##0</c:formatCode>
                <c:ptCount val="31"/>
                <c:pt idx="0">
                  <c:v>208.01190476190476</c:v>
                </c:pt>
                <c:pt idx="1">
                  <c:v>268.23770491803276</c:v>
                </c:pt>
                <c:pt idx="2">
                  <c:v>413.82400000000001</c:v>
                </c:pt>
                <c:pt idx="3">
                  <c:v>311.07894736842104</c:v>
                </c:pt>
                <c:pt idx="4">
                  <c:v>282.8</c:v>
                </c:pt>
                <c:pt idx="5">
                  <c:v>344.63057324840764</c:v>
                </c:pt>
                <c:pt idx="6">
                  <c:v>437.06722689075633</c:v>
                </c:pt>
                <c:pt idx="7">
                  <c:v>303.5128205128205</c:v>
                </c:pt>
                <c:pt idx="8">
                  <c:v>324.45384615384614</c:v>
                </c:pt>
                <c:pt idx="9">
                  <c:v>290.87719298245617</c:v>
                </c:pt>
                <c:pt idx="10">
                  <c:v>339.1015625</c:v>
                </c:pt>
                <c:pt idx="11">
                  <c:v>265.92920353982299</c:v>
                </c:pt>
                <c:pt idx="12">
                  <c:v>325.33628318584073</c:v>
                </c:pt>
                <c:pt idx="13">
                  <c:v>352.59477124183007</c:v>
                </c:pt>
                <c:pt idx="14">
                  <c:v>431.14285714285717</c:v>
                </c:pt>
                <c:pt idx="15">
                  <c:v>353.19402985074629</c:v>
                </c:pt>
                <c:pt idx="16">
                  <c:v>309.27669902912623</c:v>
                </c:pt>
                <c:pt idx="17">
                  <c:v>302.45070422535213</c:v>
                </c:pt>
                <c:pt idx="18">
                  <c:v>228.84166666666667</c:v>
                </c:pt>
                <c:pt idx="19">
                  <c:v>270.48502994011977</c:v>
                </c:pt>
                <c:pt idx="20">
                  <c:v>370.09689922480618</c:v>
                </c:pt>
                <c:pt idx="21">
                  <c:v>274.78333333333336</c:v>
                </c:pt>
                <c:pt idx="22">
                  <c:v>325.62085308056874</c:v>
                </c:pt>
                <c:pt idx="23">
                  <c:v>223.63243243243244</c:v>
                </c:pt>
                <c:pt idx="24">
                  <c:v>302.75806451612902</c:v>
                </c:pt>
                <c:pt idx="25">
                  <c:v>233.4848484848485</c:v>
                </c:pt>
                <c:pt idx="26">
                  <c:v>335.69230769230768</c:v>
                </c:pt>
                <c:pt idx="27">
                  <c:v>390.75274725274727</c:v>
                </c:pt>
                <c:pt idx="28">
                  <c:v>292.71875</c:v>
                </c:pt>
                <c:pt idx="29">
                  <c:v>241.60975609756099</c:v>
                </c:pt>
                <c:pt idx="30">
                  <c:v>213.60098522167488</c:v>
                </c:pt>
              </c:numCache>
            </c:numRef>
          </c:val>
          <c:smooth val="0"/>
          <c:extLst>
            <c:ext xmlns:c16="http://schemas.microsoft.com/office/drawing/2014/chart" uri="{C3380CC4-5D6E-409C-BE32-E72D297353CC}">
              <c16:uniqueId val="{00000001-6380-8049-9987-53491C2CACFC}"/>
            </c:ext>
          </c:extLst>
        </c:ser>
        <c:dLbls>
          <c:showLegendKey val="0"/>
          <c:showVal val="0"/>
          <c:showCatName val="0"/>
          <c:showSerName val="0"/>
          <c:showPercent val="0"/>
          <c:showBubbleSize val="0"/>
        </c:dLbls>
        <c:marker val="1"/>
        <c:smooth val="0"/>
        <c:axId val="-795642976"/>
        <c:axId val="-795645296"/>
      </c:lineChart>
      <c:catAx>
        <c:axId val="-795650176"/>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5648128"/>
        <c:crosses val="autoZero"/>
        <c:auto val="1"/>
        <c:lblAlgn val="ctr"/>
        <c:lblOffset val="100"/>
        <c:noMultiLvlLbl val="0"/>
      </c:catAx>
      <c:valAx>
        <c:axId val="-79564812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795650176"/>
        <c:crosses val="autoZero"/>
        <c:crossBetween val="between"/>
      </c:valAx>
      <c:valAx>
        <c:axId val="-795645296"/>
        <c:scaling>
          <c:orientation val="minMax"/>
        </c:scaling>
        <c:delete val="0"/>
        <c:axPos val="r"/>
        <c:numFmt formatCode="&quot;\&quot;#,##0" sourceLinked="1"/>
        <c:majorTickMark val="out"/>
        <c:minorTickMark val="none"/>
        <c:tickLblPos val="nextTo"/>
        <c:txPr>
          <a:bodyPr/>
          <a:lstStyle/>
          <a:p>
            <a:pPr>
              <a:defRPr lang="ja-JP" sz="800"/>
            </a:pPr>
            <a:endParaRPr lang="ja-JP"/>
          </a:p>
        </c:txPr>
        <c:crossAx val="-795642976"/>
        <c:crosses val="max"/>
        <c:crossBetween val="between"/>
      </c:valAx>
      <c:catAx>
        <c:axId val="-795642976"/>
        <c:scaling>
          <c:orientation val="minMax"/>
        </c:scaling>
        <c:delete val="1"/>
        <c:axPos val="b"/>
        <c:numFmt formatCode="General" sourceLinked="1"/>
        <c:majorTickMark val="out"/>
        <c:minorTickMark val="none"/>
        <c:tickLblPos val="none"/>
        <c:crossAx val="-795645296"/>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Google検索広告日別数値!$L$13</c:f>
              <c:strCache>
                <c:ptCount val="1"/>
                <c:pt idx="0">
                  <c:v>獲得数</c:v>
                </c:pt>
              </c:strCache>
            </c:strRef>
          </c:tx>
          <c:spPr>
            <a:solidFill>
              <a:srgbClr val="191FA4"/>
            </a:solidFill>
          </c:spPr>
          <c:invertIfNegative val="0"/>
          <c:cat>
            <c:strRef>
              <c:f>Google検索広告日別数値!$C$14:$C$44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Google検索広告日別数値!$L$14:$L$44</c:f>
              <c:numCache>
                <c:formatCode>#,##0</c:formatCode>
                <c:ptCount val="31"/>
                <c:pt idx="0">
                  <c:v>1</c:v>
                </c:pt>
                <c:pt idx="1">
                  <c:v>1</c:v>
                </c:pt>
                <c:pt idx="2">
                  <c:v>4</c:v>
                </c:pt>
                <c:pt idx="3">
                  <c:v>4</c:v>
                </c:pt>
                <c:pt idx="4">
                  <c:v>1</c:v>
                </c:pt>
                <c:pt idx="5">
                  <c:v>4.5999999999999996</c:v>
                </c:pt>
                <c:pt idx="6">
                  <c:v>5</c:v>
                </c:pt>
                <c:pt idx="7">
                  <c:v>8.5</c:v>
                </c:pt>
                <c:pt idx="8">
                  <c:v>9</c:v>
                </c:pt>
                <c:pt idx="9">
                  <c:v>4</c:v>
                </c:pt>
                <c:pt idx="10">
                  <c:v>6</c:v>
                </c:pt>
                <c:pt idx="11">
                  <c:v>3</c:v>
                </c:pt>
                <c:pt idx="12">
                  <c:v>3</c:v>
                </c:pt>
                <c:pt idx="13">
                  <c:v>6</c:v>
                </c:pt>
                <c:pt idx="14">
                  <c:v>9</c:v>
                </c:pt>
                <c:pt idx="15">
                  <c:v>106.96</c:v>
                </c:pt>
                <c:pt idx="16">
                  <c:v>16.43</c:v>
                </c:pt>
                <c:pt idx="17">
                  <c:v>31.96</c:v>
                </c:pt>
                <c:pt idx="18">
                  <c:v>31.51</c:v>
                </c:pt>
                <c:pt idx="19">
                  <c:v>33.730000000000004</c:v>
                </c:pt>
                <c:pt idx="20">
                  <c:v>40.770000000000003</c:v>
                </c:pt>
                <c:pt idx="21">
                  <c:v>31.189999999999998</c:v>
                </c:pt>
                <c:pt idx="22">
                  <c:v>5.84</c:v>
                </c:pt>
                <c:pt idx="23">
                  <c:v>4</c:v>
                </c:pt>
                <c:pt idx="24">
                  <c:v>9</c:v>
                </c:pt>
                <c:pt idx="25">
                  <c:v>4</c:v>
                </c:pt>
                <c:pt idx="26">
                  <c:v>3.9</c:v>
                </c:pt>
                <c:pt idx="27">
                  <c:v>6.5</c:v>
                </c:pt>
                <c:pt idx="28">
                  <c:v>13.700000000000001</c:v>
                </c:pt>
                <c:pt idx="29">
                  <c:v>9</c:v>
                </c:pt>
                <c:pt idx="30">
                  <c:v>10</c:v>
                </c:pt>
              </c:numCache>
            </c:numRef>
          </c:val>
          <c:extLst>
            <c:ext xmlns:c16="http://schemas.microsoft.com/office/drawing/2014/chart" uri="{C3380CC4-5D6E-409C-BE32-E72D297353CC}">
              <c16:uniqueId val="{00000000-623D-7A46-B437-B81DAFC94845}"/>
            </c:ext>
          </c:extLst>
        </c:ser>
        <c:dLbls>
          <c:showLegendKey val="0"/>
          <c:showVal val="0"/>
          <c:showCatName val="0"/>
          <c:showSerName val="0"/>
          <c:showPercent val="0"/>
          <c:showBubbleSize val="0"/>
        </c:dLbls>
        <c:gapWidth val="150"/>
        <c:axId val="-795626560"/>
        <c:axId val="-795624512"/>
      </c:barChart>
      <c:lineChart>
        <c:grouping val="stacked"/>
        <c:varyColors val="0"/>
        <c:ser>
          <c:idx val="1"/>
          <c:order val="1"/>
          <c:tx>
            <c:strRef>
              <c:f>Google検索広告日別数値!$N$13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Google検索広告日別数値!$C$14:$C$44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Google検索広告日別数値!$N$14:$N$44</c:f>
              <c:numCache>
                <c:formatCode>"\"#,##0</c:formatCode>
                <c:ptCount val="31"/>
                <c:pt idx="0">
                  <c:v>17473</c:v>
                </c:pt>
                <c:pt idx="1">
                  <c:v>32725</c:v>
                </c:pt>
                <c:pt idx="2">
                  <c:v>12932</c:v>
                </c:pt>
                <c:pt idx="3">
                  <c:v>8865.75</c:v>
                </c:pt>
                <c:pt idx="4">
                  <c:v>19796</c:v>
                </c:pt>
                <c:pt idx="5">
                  <c:v>11762.391304347828</c:v>
                </c:pt>
                <c:pt idx="6">
                  <c:v>10402.200000000001</c:v>
                </c:pt>
                <c:pt idx="7">
                  <c:v>4177.7647058823532</c:v>
                </c:pt>
                <c:pt idx="8">
                  <c:v>4686.5555555555557</c:v>
                </c:pt>
                <c:pt idx="9">
                  <c:v>8290</c:v>
                </c:pt>
                <c:pt idx="10">
                  <c:v>7234.166666666667</c:v>
                </c:pt>
                <c:pt idx="11">
                  <c:v>10016.666666666666</c:v>
                </c:pt>
                <c:pt idx="12">
                  <c:v>12254.333333333334</c:v>
                </c:pt>
                <c:pt idx="13">
                  <c:v>8991.1666666666661</c:v>
                </c:pt>
                <c:pt idx="14">
                  <c:v>7377.333333333333</c:v>
                </c:pt>
                <c:pt idx="15">
                  <c:v>663.72475691847421</c:v>
                </c:pt>
                <c:pt idx="16">
                  <c:v>3877.7236762020693</c:v>
                </c:pt>
                <c:pt idx="17">
                  <c:v>2015.7071339173967</c:v>
                </c:pt>
                <c:pt idx="18">
                  <c:v>871.50111075848929</c:v>
                </c:pt>
                <c:pt idx="19">
                  <c:v>1339.1935962051584</c:v>
                </c:pt>
                <c:pt idx="20">
                  <c:v>2342.0407162129013</c:v>
                </c:pt>
                <c:pt idx="21">
                  <c:v>1585.7967297210646</c:v>
                </c:pt>
                <c:pt idx="22">
                  <c:v>11764.726027397261</c:v>
                </c:pt>
                <c:pt idx="23">
                  <c:v>10343</c:v>
                </c:pt>
                <c:pt idx="24">
                  <c:v>6257</c:v>
                </c:pt>
                <c:pt idx="25">
                  <c:v>5778.75</c:v>
                </c:pt>
                <c:pt idx="26">
                  <c:v>12308.717948717949</c:v>
                </c:pt>
                <c:pt idx="27">
                  <c:v>10941.076923076924</c:v>
                </c:pt>
                <c:pt idx="28">
                  <c:v>4102.3357664233572</c:v>
                </c:pt>
                <c:pt idx="29">
                  <c:v>4402.666666666667</c:v>
                </c:pt>
                <c:pt idx="30">
                  <c:v>4336.1000000000004</c:v>
                </c:pt>
              </c:numCache>
            </c:numRef>
          </c:val>
          <c:smooth val="0"/>
          <c:extLst>
            <c:ext xmlns:c16="http://schemas.microsoft.com/office/drawing/2014/chart" uri="{C3380CC4-5D6E-409C-BE32-E72D297353CC}">
              <c16:uniqueId val="{00000001-623D-7A46-B437-B81DAFC94845}"/>
            </c:ext>
          </c:extLst>
        </c:ser>
        <c:dLbls>
          <c:showLegendKey val="0"/>
          <c:showVal val="0"/>
          <c:showCatName val="0"/>
          <c:showSerName val="0"/>
          <c:showPercent val="0"/>
          <c:showBubbleSize val="0"/>
        </c:dLbls>
        <c:marker val="1"/>
        <c:smooth val="0"/>
        <c:axId val="-795619360"/>
        <c:axId val="-795621680"/>
      </c:lineChart>
      <c:catAx>
        <c:axId val="-795626560"/>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5624512"/>
        <c:crosses val="autoZero"/>
        <c:auto val="1"/>
        <c:lblAlgn val="ctr"/>
        <c:lblOffset val="100"/>
        <c:noMultiLvlLbl val="0"/>
      </c:catAx>
      <c:valAx>
        <c:axId val="-795624512"/>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795626560"/>
        <c:crosses val="autoZero"/>
        <c:crossBetween val="between"/>
      </c:valAx>
      <c:valAx>
        <c:axId val="-795621680"/>
        <c:scaling>
          <c:orientation val="minMax"/>
        </c:scaling>
        <c:delete val="0"/>
        <c:axPos val="r"/>
        <c:numFmt formatCode="&quot;\&quot;#,##0" sourceLinked="1"/>
        <c:majorTickMark val="out"/>
        <c:minorTickMark val="none"/>
        <c:tickLblPos val="nextTo"/>
        <c:txPr>
          <a:bodyPr/>
          <a:lstStyle/>
          <a:p>
            <a:pPr>
              <a:defRPr lang="ja-JP" sz="800"/>
            </a:pPr>
            <a:endParaRPr lang="ja-JP"/>
          </a:p>
        </c:txPr>
        <c:crossAx val="-795619360"/>
        <c:crosses val="max"/>
        <c:crossBetween val="between"/>
      </c:valAx>
      <c:catAx>
        <c:axId val="-795619360"/>
        <c:scaling>
          <c:orientation val="minMax"/>
        </c:scaling>
        <c:delete val="1"/>
        <c:axPos val="b"/>
        <c:numFmt formatCode="General" sourceLinked="1"/>
        <c:majorTickMark val="out"/>
        <c:minorTickMark val="none"/>
        <c:tickLblPos val="none"/>
        <c:crossAx val="-79562168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7189371940885809"/>
        </c:manualLayout>
      </c:layout>
      <c:barChart>
        <c:barDir val="col"/>
        <c:grouping val="clustered"/>
        <c:varyColors val="0"/>
        <c:ser>
          <c:idx val="0"/>
          <c:order val="0"/>
          <c:tx>
            <c:strRef>
              <c:f>全体日別数値!$I$13</c:f>
              <c:strCache>
                <c:ptCount val="1"/>
                <c:pt idx="0">
                  <c:v>ご利用金額</c:v>
                </c:pt>
              </c:strCache>
            </c:strRef>
          </c:tx>
          <c:spPr>
            <a:solidFill>
              <a:srgbClr val="00B0F0"/>
            </a:solidFill>
          </c:spPr>
          <c:invertIfNegative val="0"/>
          <c:cat>
            <c:numRef>
              <c:f>全体日別数値!$C$14:$C$44</c:f>
              <c:numCache>
                <c:formatCode>m/d/yy</c:formatCode>
                <c:ptCount val="31"/>
              </c:numCache>
            </c:numRef>
          </c:cat>
          <c:val>
            <c:numRef>
              <c:f>全体日別数値!$I$14:$I$44</c:f>
              <c:numCache>
                <c:formatCode>"¥"#,##0</c:formatCode>
                <c:ptCount val="31"/>
              </c:numCache>
            </c:numRef>
          </c:val>
          <c:extLst>
            <c:ext xmlns:c16="http://schemas.microsoft.com/office/drawing/2014/chart" uri="{C3380CC4-5D6E-409C-BE32-E72D297353CC}">
              <c16:uniqueId val="{00000000-AACC-A744-BB7B-18BAA3407246}"/>
            </c:ext>
          </c:extLst>
        </c:ser>
        <c:dLbls>
          <c:showLegendKey val="0"/>
          <c:showVal val="0"/>
          <c:showCatName val="0"/>
          <c:showSerName val="0"/>
          <c:showPercent val="0"/>
          <c:showBubbleSize val="0"/>
        </c:dLbls>
        <c:gapWidth val="150"/>
        <c:axId val="-795008320"/>
        <c:axId val="-795006272"/>
      </c:barChart>
      <c:lineChart>
        <c:grouping val="stacked"/>
        <c:varyColors val="0"/>
        <c:ser>
          <c:idx val="1"/>
          <c:order val="1"/>
          <c:tx>
            <c:strRef>
              <c:f>全体日別数値!$H$13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numRef>
              <c:f>全体日別数値!$C$14:$C$44</c:f>
              <c:numCache>
                <c:formatCode>m/d/yy</c:formatCode>
                <c:ptCount val="31"/>
              </c:numCache>
            </c:numRef>
          </c:cat>
          <c:val>
            <c:numRef>
              <c:f>全体日別数値!$H$14:$H$44</c:f>
              <c:numCache>
                <c:formatCode>"¥"#,##0</c:formatCode>
                <c:ptCount val="31"/>
              </c:numCache>
            </c:numRef>
          </c:val>
          <c:smooth val="0"/>
          <c:extLst>
            <c:ext xmlns:c16="http://schemas.microsoft.com/office/drawing/2014/chart" uri="{C3380CC4-5D6E-409C-BE32-E72D297353CC}">
              <c16:uniqueId val="{00000001-AACC-A744-BB7B-18BAA3407246}"/>
            </c:ext>
          </c:extLst>
        </c:ser>
        <c:dLbls>
          <c:showLegendKey val="0"/>
          <c:showVal val="0"/>
          <c:showCatName val="0"/>
          <c:showSerName val="0"/>
          <c:showPercent val="0"/>
          <c:showBubbleSize val="0"/>
        </c:dLbls>
        <c:marker val="1"/>
        <c:smooth val="0"/>
        <c:axId val="-795001120"/>
        <c:axId val="-795003440"/>
      </c:lineChart>
      <c:catAx>
        <c:axId val="-795008320"/>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795006272"/>
        <c:crosses val="autoZero"/>
        <c:auto val="1"/>
        <c:lblAlgn val="ctr"/>
        <c:lblOffset val="100"/>
        <c:noMultiLvlLbl val="0"/>
      </c:catAx>
      <c:valAx>
        <c:axId val="-795006272"/>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795008320"/>
        <c:crosses val="autoZero"/>
        <c:crossBetween val="between"/>
      </c:valAx>
      <c:valAx>
        <c:axId val="-795003440"/>
        <c:scaling>
          <c:orientation val="minMax"/>
        </c:scaling>
        <c:delete val="0"/>
        <c:axPos val="r"/>
        <c:numFmt formatCode="&quot;¥&quot;#,##0" sourceLinked="1"/>
        <c:majorTickMark val="out"/>
        <c:minorTickMark val="none"/>
        <c:tickLblPos val="nextTo"/>
        <c:txPr>
          <a:bodyPr/>
          <a:lstStyle/>
          <a:p>
            <a:pPr>
              <a:defRPr lang="ja-JP" sz="800"/>
            </a:pPr>
            <a:endParaRPr lang="ja-JP"/>
          </a:p>
        </c:txPr>
        <c:crossAx val="-795001120"/>
        <c:crosses val="max"/>
        <c:crossBetween val="between"/>
      </c:valAx>
      <c:catAx>
        <c:axId val="-795001120"/>
        <c:scaling>
          <c:orientation val="minMax"/>
        </c:scaling>
        <c:delete val="1"/>
        <c:axPos val="b"/>
        <c:numFmt formatCode="m/d/yy" sourceLinked="1"/>
        <c:majorTickMark val="out"/>
        <c:minorTickMark val="none"/>
        <c:tickLblPos val="none"/>
        <c:crossAx val="-79500344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Google検索広告日別数値!$I$13</c:f>
              <c:strCache>
                <c:ptCount val="1"/>
                <c:pt idx="0">
                  <c:v>ご利用金額</c:v>
                </c:pt>
              </c:strCache>
            </c:strRef>
          </c:tx>
          <c:spPr>
            <a:solidFill>
              <a:srgbClr val="F79646"/>
            </a:solidFill>
          </c:spPr>
          <c:invertIfNegative val="0"/>
          <c:cat>
            <c:strRef>
              <c:f>Google検索広告日別数値!$C$14:$C$44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Google検索広告日別数値!$I$14:$I$44</c:f>
              <c:numCache>
                <c:formatCode>"\"#,##0</c:formatCode>
                <c:ptCount val="31"/>
                <c:pt idx="0">
                  <c:v>17473</c:v>
                </c:pt>
                <c:pt idx="1">
                  <c:v>32725</c:v>
                </c:pt>
                <c:pt idx="2">
                  <c:v>51728</c:v>
                </c:pt>
                <c:pt idx="3">
                  <c:v>35463</c:v>
                </c:pt>
                <c:pt idx="4">
                  <c:v>19796</c:v>
                </c:pt>
                <c:pt idx="5">
                  <c:v>54107</c:v>
                </c:pt>
                <c:pt idx="6">
                  <c:v>52011</c:v>
                </c:pt>
                <c:pt idx="7">
                  <c:v>35511</c:v>
                </c:pt>
                <c:pt idx="8">
                  <c:v>42179</c:v>
                </c:pt>
                <c:pt idx="9">
                  <c:v>33160</c:v>
                </c:pt>
                <c:pt idx="10">
                  <c:v>43405</c:v>
                </c:pt>
                <c:pt idx="11">
                  <c:v>30050</c:v>
                </c:pt>
                <c:pt idx="12">
                  <c:v>36763</c:v>
                </c:pt>
                <c:pt idx="13">
                  <c:v>53947</c:v>
                </c:pt>
                <c:pt idx="14">
                  <c:v>66396</c:v>
                </c:pt>
                <c:pt idx="15">
                  <c:v>70992</c:v>
                </c:pt>
                <c:pt idx="16">
                  <c:v>63711</c:v>
                </c:pt>
                <c:pt idx="17">
                  <c:v>64422</c:v>
                </c:pt>
                <c:pt idx="18">
                  <c:v>27461</c:v>
                </c:pt>
                <c:pt idx="19">
                  <c:v>45171</c:v>
                </c:pt>
                <c:pt idx="20">
                  <c:v>95485</c:v>
                </c:pt>
                <c:pt idx="21">
                  <c:v>49461</c:v>
                </c:pt>
                <c:pt idx="22">
                  <c:v>68706</c:v>
                </c:pt>
                <c:pt idx="23">
                  <c:v>41372</c:v>
                </c:pt>
                <c:pt idx="24">
                  <c:v>56313</c:v>
                </c:pt>
                <c:pt idx="25">
                  <c:v>23115</c:v>
                </c:pt>
                <c:pt idx="26">
                  <c:v>48004</c:v>
                </c:pt>
                <c:pt idx="27">
                  <c:v>71117</c:v>
                </c:pt>
                <c:pt idx="28">
                  <c:v>56202</c:v>
                </c:pt>
                <c:pt idx="29">
                  <c:v>39624</c:v>
                </c:pt>
                <c:pt idx="30">
                  <c:v>43361</c:v>
                </c:pt>
              </c:numCache>
            </c:numRef>
          </c:val>
          <c:extLst>
            <c:ext xmlns:c16="http://schemas.microsoft.com/office/drawing/2014/chart" uri="{C3380CC4-5D6E-409C-BE32-E72D297353CC}">
              <c16:uniqueId val="{00000000-051F-C541-8AFE-94E96E5B0D00}"/>
            </c:ext>
          </c:extLst>
        </c:ser>
        <c:dLbls>
          <c:showLegendKey val="0"/>
          <c:showVal val="0"/>
          <c:showCatName val="0"/>
          <c:showSerName val="0"/>
          <c:showPercent val="0"/>
          <c:showBubbleSize val="0"/>
        </c:dLbls>
        <c:gapWidth val="150"/>
        <c:axId val="-795690096"/>
        <c:axId val="-795688048"/>
      </c:barChart>
      <c:lineChart>
        <c:grouping val="stacked"/>
        <c:varyColors val="0"/>
        <c:ser>
          <c:idx val="1"/>
          <c:order val="1"/>
          <c:tx>
            <c:strRef>
              <c:f>Google検索広告日別数値!$N$13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Google検索広告日別数値!$C$14:$C$44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Google検索広告日別数値!$N$14:$N$44</c:f>
              <c:numCache>
                <c:formatCode>"\"#,##0</c:formatCode>
                <c:ptCount val="31"/>
                <c:pt idx="0">
                  <c:v>17473</c:v>
                </c:pt>
                <c:pt idx="1">
                  <c:v>32725</c:v>
                </c:pt>
                <c:pt idx="2">
                  <c:v>12932</c:v>
                </c:pt>
                <c:pt idx="3">
                  <c:v>8865.75</c:v>
                </c:pt>
                <c:pt idx="4">
                  <c:v>19796</c:v>
                </c:pt>
                <c:pt idx="5">
                  <c:v>11762.391304347828</c:v>
                </c:pt>
                <c:pt idx="6">
                  <c:v>10402.200000000001</c:v>
                </c:pt>
                <c:pt idx="7">
                  <c:v>4177.7647058823532</c:v>
                </c:pt>
                <c:pt idx="8">
                  <c:v>4686.5555555555557</c:v>
                </c:pt>
                <c:pt idx="9">
                  <c:v>8290</c:v>
                </c:pt>
                <c:pt idx="10">
                  <c:v>7234.166666666667</c:v>
                </c:pt>
                <c:pt idx="11">
                  <c:v>10016.666666666666</c:v>
                </c:pt>
                <c:pt idx="12">
                  <c:v>12254.333333333334</c:v>
                </c:pt>
                <c:pt idx="13">
                  <c:v>8991.1666666666661</c:v>
                </c:pt>
                <c:pt idx="14">
                  <c:v>7377.333333333333</c:v>
                </c:pt>
                <c:pt idx="15">
                  <c:v>663.72475691847421</c:v>
                </c:pt>
                <c:pt idx="16">
                  <c:v>3877.7236762020693</c:v>
                </c:pt>
                <c:pt idx="17">
                  <c:v>2015.7071339173967</c:v>
                </c:pt>
                <c:pt idx="18">
                  <c:v>871.50111075848929</c:v>
                </c:pt>
                <c:pt idx="19">
                  <c:v>1339.1935962051584</c:v>
                </c:pt>
                <c:pt idx="20">
                  <c:v>2342.0407162129013</c:v>
                </c:pt>
                <c:pt idx="21">
                  <c:v>1585.7967297210646</c:v>
                </c:pt>
                <c:pt idx="22">
                  <c:v>11764.726027397261</c:v>
                </c:pt>
                <c:pt idx="23">
                  <c:v>10343</c:v>
                </c:pt>
                <c:pt idx="24">
                  <c:v>6257</c:v>
                </c:pt>
                <c:pt idx="25">
                  <c:v>5778.75</c:v>
                </c:pt>
                <c:pt idx="26">
                  <c:v>12308.717948717949</c:v>
                </c:pt>
                <c:pt idx="27">
                  <c:v>10941.076923076924</c:v>
                </c:pt>
                <c:pt idx="28">
                  <c:v>4102.3357664233572</c:v>
                </c:pt>
                <c:pt idx="29">
                  <c:v>4402.666666666667</c:v>
                </c:pt>
                <c:pt idx="30">
                  <c:v>4336.1000000000004</c:v>
                </c:pt>
              </c:numCache>
            </c:numRef>
          </c:val>
          <c:smooth val="0"/>
          <c:extLst>
            <c:ext xmlns:c16="http://schemas.microsoft.com/office/drawing/2014/chart" uri="{C3380CC4-5D6E-409C-BE32-E72D297353CC}">
              <c16:uniqueId val="{00000001-051F-C541-8AFE-94E96E5B0D00}"/>
            </c:ext>
          </c:extLst>
        </c:ser>
        <c:dLbls>
          <c:showLegendKey val="0"/>
          <c:showVal val="0"/>
          <c:showCatName val="0"/>
          <c:showSerName val="0"/>
          <c:showPercent val="0"/>
          <c:showBubbleSize val="0"/>
        </c:dLbls>
        <c:marker val="1"/>
        <c:smooth val="0"/>
        <c:axId val="-795724528"/>
        <c:axId val="-795685216"/>
      </c:lineChart>
      <c:catAx>
        <c:axId val="-795690096"/>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5688048"/>
        <c:crosses val="autoZero"/>
        <c:auto val="1"/>
        <c:lblAlgn val="ctr"/>
        <c:lblOffset val="100"/>
        <c:noMultiLvlLbl val="0"/>
      </c:catAx>
      <c:valAx>
        <c:axId val="-795688048"/>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795690096"/>
        <c:crosses val="autoZero"/>
        <c:crossBetween val="between"/>
      </c:valAx>
      <c:valAx>
        <c:axId val="-795685216"/>
        <c:scaling>
          <c:orientation val="minMax"/>
        </c:scaling>
        <c:delete val="0"/>
        <c:axPos val="r"/>
        <c:numFmt formatCode="&quot;\&quot;#,##0" sourceLinked="1"/>
        <c:majorTickMark val="out"/>
        <c:minorTickMark val="none"/>
        <c:tickLblPos val="nextTo"/>
        <c:txPr>
          <a:bodyPr/>
          <a:lstStyle/>
          <a:p>
            <a:pPr>
              <a:defRPr lang="ja-JP" sz="800"/>
            </a:pPr>
            <a:endParaRPr lang="ja-JP"/>
          </a:p>
        </c:txPr>
        <c:crossAx val="-795724528"/>
        <c:crosses val="max"/>
        <c:crossBetween val="between"/>
      </c:valAx>
      <c:catAx>
        <c:axId val="-795724528"/>
        <c:scaling>
          <c:orientation val="minMax"/>
        </c:scaling>
        <c:delete val="1"/>
        <c:axPos val="b"/>
        <c:numFmt formatCode="General" sourceLinked="1"/>
        <c:majorTickMark val="out"/>
        <c:minorTickMark val="none"/>
        <c:tickLblPos val="none"/>
        <c:crossAx val="-795685216"/>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Yahoo検索広告サマリー!$L$12</c:f>
              <c:strCache>
                <c:ptCount val="1"/>
                <c:pt idx="0">
                  <c:v>獲得数</c:v>
                </c:pt>
              </c:strCache>
            </c:strRef>
          </c:tx>
          <c:spPr>
            <a:solidFill>
              <a:srgbClr val="191FA4"/>
            </a:solidFill>
          </c:spPr>
          <c:invertIfNegative val="0"/>
          <c:cat>
            <c:strRef>
              <c:f>Yahoo検索広告サマリー!$C$13:$C$25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Yahoo検索広告サマリー!$L$13:$L$25</c:f>
              <c:numCache>
                <c:formatCode>#,##0</c:formatCode>
                <c:ptCount val="13"/>
                <c:pt idx="0">
                  <c:v>0</c:v>
                </c:pt>
                <c:pt idx="1">
                  <c:v>0</c:v>
                </c:pt>
                <c:pt idx="2">
                  <c:v>0</c:v>
                </c:pt>
                <c:pt idx="3">
                  <c:v>0</c:v>
                </c:pt>
                <c:pt idx="4">
                  <c:v>0</c:v>
                </c:pt>
                <c:pt idx="5">
                  <c:v>0</c:v>
                </c:pt>
                <c:pt idx="6">
                  <c:v>0</c:v>
                </c:pt>
                <c:pt idx="7">
                  <c:v>0</c:v>
                </c:pt>
                <c:pt idx="8">
                  <c:v>4</c:v>
                </c:pt>
                <c:pt idx="9">
                  <c:v>53</c:v>
                </c:pt>
                <c:pt idx="10">
                  <c:v>60</c:v>
                </c:pt>
                <c:pt idx="11">
                  <c:v>137</c:v>
                </c:pt>
                <c:pt idx="12">
                  <c:v>310</c:v>
                </c:pt>
              </c:numCache>
            </c:numRef>
          </c:val>
          <c:extLst>
            <c:ext xmlns:c16="http://schemas.microsoft.com/office/drawing/2014/chart" uri="{C3380CC4-5D6E-409C-BE32-E72D297353CC}">
              <c16:uniqueId val="{00000000-044E-6E4A-9813-936F0B75AFA1}"/>
            </c:ext>
          </c:extLst>
        </c:ser>
        <c:dLbls>
          <c:showLegendKey val="0"/>
          <c:showVal val="0"/>
          <c:showCatName val="0"/>
          <c:showSerName val="0"/>
          <c:showPercent val="0"/>
          <c:showBubbleSize val="0"/>
        </c:dLbls>
        <c:gapWidth val="150"/>
        <c:axId val="-795826000"/>
        <c:axId val="-795823952"/>
      </c:barChart>
      <c:lineChart>
        <c:grouping val="stacked"/>
        <c:varyColors val="0"/>
        <c:ser>
          <c:idx val="1"/>
          <c:order val="1"/>
          <c:tx>
            <c:strRef>
              <c:f>Yahoo検索広告サマリー!$N$12</c:f>
              <c:strCache>
                <c:ptCount val="1"/>
                <c:pt idx="0">
                  <c:v>獲得単価</c:v>
                </c:pt>
              </c:strCache>
            </c:strRef>
          </c:tx>
          <c:marker>
            <c:symbol val="circle"/>
            <c:size val="12"/>
            <c:spPr>
              <a:noFill/>
            </c:spPr>
          </c:marker>
          <c:cat>
            <c:strRef>
              <c:f>Yahoo検索広告サマリー!$C$13:$C$25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Yahoo検索広告サマリー!$N$13:$N$25</c:f>
              <c:numCache>
                <c:formatCode>"\"#,##0</c:formatCode>
                <c:ptCount val="13"/>
                <c:pt idx="0">
                  <c:v>0</c:v>
                </c:pt>
                <c:pt idx="1">
                  <c:v>0</c:v>
                </c:pt>
                <c:pt idx="2">
                  <c:v>0</c:v>
                </c:pt>
                <c:pt idx="3">
                  <c:v>0</c:v>
                </c:pt>
                <c:pt idx="4">
                  <c:v>0</c:v>
                </c:pt>
                <c:pt idx="5">
                  <c:v>0</c:v>
                </c:pt>
                <c:pt idx="6">
                  <c:v>0</c:v>
                </c:pt>
                <c:pt idx="7">
                  <c:v>0</c:v>
                </c:pt>
                <c:pt idx="8">
                  <c:v>50167</c:v>
                </c:pt>
                <c:pt idx="9">
                  <c:v>8901.7358490566039</c:v>
                </c:pt>
                <c:pt idx="10">
                  <c:v>4519.0666666666666</c:v>
                </c:pt>
                <c:pt idx="11">
                  <c:v>4083.8686131386862</c:v>
                </c:pt>
                <c:pt idx="12">
                  <c:v>2576.6129032258063</c:v>
                </c:pt>
              </c:numCache>
            </c:numRef>
          </c:val>
          <c:smooth val="0"/>
          <c:extLst>
            <c:ext xmlns:c16="http://schemas.microsoft.com/office/drawing/2014/chart" uri="{C3380CC4-5D6E-409C-BE32-E72D297353CC}">
              <c16:uniqueId val="{00000001-044E-6E4A-9813-936F0B75AFA1}"/>
            </c:ext>
          </c:extLst>
        </c:ser>
        <c:dLbls>
          <c:showLegendKey val="0"/>
          <c:showVal val="0"/>
          <c:showCatName val="0"/>
          <c:showSerName val="0"/>
          <c:showPercent val="0"/>
          <c:showBubbleSize val="0"/>
        </c:dLbls>
        <c:marker val="1"/>
        <c:smooth val="0"/>
        <c:axId val="-795818800"/>
        <c:axId val="-795821120"/>
      </c:lineChart>
      <c:catAx>
        <c:axId val="-795826000"/>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795823952"/>
        <c:crosses val="autoZero"/>
        <c:auto val="1"/>
        <c:lblAlgn val="ctr"/>
        <c:lblOffset val="100"/>
        <c:noMultiLvlLbl val="0"/>
      </c:catAx>
      <c:valAx>
        <c:axId val="-795823952"/>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795826000"/>
        <c:crosses val="autoZero"/>
        <c:crossBetween val="between"/>
      </c:valAx>
      <c:valAx>
        <c:axId val="-795821120"/>
        <c:scaling>
          <c:orientation val="minMax"/>
        </c:scaling>
        <c:delete val="0"/>
        <c:axPos val="r"/>
        <c:numFmt formatCode="&quot;\&quot;#,##0" sourceLinked="1"/>
        <c:majorTickMark val="out"/>
        <c:minorTickMark val="none"/>
        <c:tickLblPos val="nextTo"/>
        <c:txPr>
          <a:bodyPr/>
          <a:lstStyle/>
          <a:p>
            <a:pPr>
              <a:defRPr lang="ja-JP"/>
            </a:pPr>
            <a:endParaRPr lang="ja-JP"/>
          </a:p>
        </c:txPr>
        <c:crossAx val="-795818800"/>
        <c:crosses val="max"/>
        <c:crossBetween val="between"/>
      </c:valAx>
      <c:catAx>
        <c:axId val="-795818800"/>
        <c:scaling>
          <c:orientation val="minMax"/>
        </c:scaling>
        <c:delete val="1"/>
        <c:axPos val="b"/>
        <c:numFmt formatCode="General" sourceLinked="1"/>
        <c:majorTickMark val="out"/>
        <c:minorTickMark val="none"/>
        <c:tickLblPos val="none"/>
        <c:crossAx val="-79582112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Yahoo検索広告サマリー!$I$12</c:f>
              <c:strCache>
                <c:ptCount val="1"/>
                <c:pt idx="0">
                  <c:v>ご利用金額</c:v>
                </c:pt>
              </c:strCache>
            </c:strRef>
          </c:tx>
          <c:spPr>
            <a:solidFill>
              <a:srgbClr val="F79646"/>
            </a:solidFill>
          </c:spPr>
          <c:invertIfNegative val="0"/>
          <c:cat>
            <c:strRef>
              <c:f>Yahoo検索広告サマリー!$C$13:$C$25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Yahoo検索広告サマリー!$I$13:$I$25</c:f>
              <c:numCache>
                <c:formatCode>"\"#,##0</c:formatCode>
                <c:ptCount val="13"/>
                <c:pt idx="0">
                  <c:v>0</c:v>
                </c:pt>
                <c:pt idx="1">
                  <c:v>0</c:v>
                </c:pt>
                <c:pt idx="2">
                  <c:v>0</c:v>
                </c:pt>
                <c:pt idx="3">
                  <c:v>0</c:v>
                </c:pt>
                <c:pt idx="4">
                  <c:v>0</c:v>
                </c:pt>
                <c:pt idx="5">
                  <c:v>0</c:v>
                </c:pt>
                <c:pt idx="6">
                  <c:v>0</c:v>
                </c:pt>
                <c:pt idx="7">
                  <c:v>0</c:v>
                </c:pt>
                <c:pt idx="8">
                  <c:v>200668</c:v>
                </c:pt>
                <c:pt idx="9">
                  <c:v>471792</c:v>
                </c:pt>
                <c:pt idx="10">
                  <c:v>271144</c:v>
                </c:pt>
                <c:pt idx="11">
                  <c:v>559490</c:v>
                </c:pt>
                <c:pt idx="12">
                  <c:v>798750</c:v>
                </c:pt>
              </c:numCache>
            </c:numRef>
          </c:val>
          <c:extLst>
            <c:ext xmlns:c16="http://schemas.microsoft.com/office/drawing/2014/chart" uri="{C3380CC4-5D6E-409C-BE32-E72D297353CC}">
              <c16:uniqueId val="{00000000-90EC-DA40-9957-F863D655340F}"/>
            </c:ext>
          </c:extLst>
        </c:ser>
        <c:dLbls>
          <c:showLegendKey val="0"/>
          <c:showVal val="0"/>
          <c:showCatName val="0"/>
          <c:showSerName val="0"/>
          <c:showPercent val="0"/>
          <c:showBubbleSize val="0"/>
        </c:dLbls>
        <c:gapWidth val="150"/>
        <c:axId val="-795851568"/>
        <c:axId val="-1217257104"/>
      </c:barChart>
      <c:lineChart>
        <c:grouping val="stacked"/>
        <c:varyColors val="0"/>
        <c:ser>
          <c:idx val="1"/>
          <c:order val="1"/>
          <c:tx>
            <c:strRef>
              <c:f>Yahoo検索広告サマリー!$N$12</c:f>
              <c:strCache>
                <c:ptCount val="1"/>
                <c:pt idx="0">
                  <c:v>獲得単価</c:v>
                </c:pt>
              </c:strCache>
            </c:strRef>
          </c:tx>
          <c:marker>
            <c:symbol val="circle"/>
            <c:size val="12"/>
            <c:spPr>
              <a:noFill/>
            </c:spPr>
          </c:marker>
          <c:cat>
            <c:strRef>
              <c:f>Yahoo検索広告サマリー!$C$13:$C$25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Yahoo検索広告サマリー!$N$13:$N$25</c:f>
              <c:numCache>
                <c:formatCode>"\"#,##0</c:formatCode>
                <c:ptCount val="13"/>
                <c:pt idx="0">
                  <c:v>0</c:v>
                </c:pt>
                <c:pt idx="1">
                  <c:v>0</c:v>
                </c:pt>
                <c:pt idx="2">
                  <c:v>0</c:v>
                </c:pt>
                <c:pt idx="3">
                  <c:v>0</c:v>
                </c:pt>
                <c:pt idx="4">
                  <c:v>0</c:v>
                </c:pt>
                <c:pt idx="5">
                  <c:v>0</c:v>
                </c:pt>
                <c:pt idx="6">
                  <c:v>0</c:v>
                </c:pt>
                <c:pt idx="7">
                  <c:v>0</c:v>
                </c:pt>
                <c:pt idx="8">
                  <c:v>50167</c:v>
                </c:pt>
                <c:pt idx="9">
                  <c:v>8901.7358490566039</c:v>
                </c:pt>
                <c:pt idx="10">
                  <c:v>4519.0666666666666</c:v>
                </c:pt>
                <c:pt idx="11">
                  <c:v>4083.8686131386862</c:v>
                </c:pt>
                <c:pt idx="12">
                  <c:v>2576.6129032258063</c:v>
                </c:pt>
              </c:numCache>
            </c:numRef>
          </c:val>
          <c:smooth val="0"/>
          <c:extLst>
            <c:ext xmlns:c16="http://schemas.microsoft.com/office/drawing/2014/chart" uri="{C3380CC4-5D6E-409C-BE32-E72D297353CC}">
              <c16:uniqueId val="{00000001-90EC-DA40-9957-F863D655340F}"/>
            </c:ext>
          </c:extLst>
        </c:ser>
        <c:dLbls>
          <c:showLegendKey val="0"/>
          <c:showVal val="0"/>
          <c:showCatName val="0"/>
          <c:showSerName val="0"/>
          <c:showPercent val="0"/>
          <c:showBubbleSize val="0"/>
        </c:dLbls>
        <c:marker val="1"/>
        <c:smooth val="0"/>
        <c:axId val="-1217347632"/>
        <c:axId val="-1217349408"/>
      </c:lineChart>
      <c:catAx>
        <c:axId val="-795851568"/>
        <c:scaling>
          <c:orientation val="minMax"/>
        </c:scaling>
        <c:delete val="0"/>
        <c:axPos val="b"/>
        <c:numFmt formatCode="General" sourceLinked="1"/>
        <c:majorTickMark val="out"/>
        <c:minorTickMark val="none"/>
        <c:tickLblPos val="nextTo"/>
        <c:txPr>
          <a:bodyPr rot="-2760000"/>
          <a:lstStyle/>
          <a:p>
            <a:pPr>
              <a:defRPr lang="ja-JP" sz="800"/>
            </a:pPr>
            <a:endParaRPr lang="ja-JP"/>
          </a:p>
        </c:txPr>
        <c:crossAx val="-1217257104"/>
        <c:crosses val="autoZero"/>
        <c:auto val="1"/>
        <c:lblAlgn val="ctr"/>
        <c:lblOffset val="100"/>
        <c:noMultiLvlLbl val="0"/>
      </c:catAx>
      <c:valAx>
        <c:axId val="-1217257104"/>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795851568"/>
        <c:crosses val="autoZero"/>
        <c:crossBetween val="between"/>
      </c:valAx>
      <c:valAx>
        <c:axId val="-1217349408"/>
        <c:scaling>
          <c:orientation val="minMax"/>
        </c:scaling>
        <c:delete val="0"/>
        <c:axPos val="r"/>
        <c:numFmt formatCode="&quot;\&quot;#,##0" sourceLinked="1"/>
        <c:majorTickMark val="out"/>
        <c:minorTickMark val="none"/>
        <c:tickLblPos val="nextTo"/>
        <c:txPr>
          <a:bodyPr/>
          <a:lstStyle/>
          <a:p>
            <a:pPr>
              <a:defRPr lang="ja-JP"/>
            </a:pPr>
            <a:endParaRPr lang="ja-JP"/>
          </a:p>
        </c:txPr>
        <c:crossAx val="-1217347632"/>
        <c:crosses val="max"/>
        <c:crossBetween val="between"/>
      </c:valAx>
      <c:catAx>
        <c:axId val="-1217347632"/>
        <c:scaling>
          <c:orientation val="minMax"/>
        </c:scaling>
        <c:delete val="1"/>
        <c:axPos val="b"/>
        <c:numFmt formatCode="General" sourceLinked="1"/>
        <c:majorTickMark val="out"/>
        <c:minorTickMark val="none"/>
        <c:tickLblPos val="none"/>
        <c:crossAx val="-1217349408"/>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35729825723027E-2"/>
          <c:y val="4.1216209199198266E-2"/>
          <c:w val="0.83540906878079635"/>
          <c:h val="0.82854056973133527"/>
        </c:manualLayout>
      </c:layout>
      <c:barChart>
        <c:barDir val="col"/>
        <c:grouping val="clustered"/>
        <c:varyColors val="0"/>
        <c:ser>
          <c:idx val="0"/>
          <c:order val="0"/>
          <c:tx>
            <c:strRef>
              <c:f>Yahoo検索告エリア別数値!$J$8</c:f>
              <c:strCache>
                <c:ptCount val="1"/>
                <c:pt idx="0">
                  <c:v>獲得数</c:v>
                </c:pt>
              </c:strCache>
            </c:strRef>
          </c:tx>
          <c:spPr>
            <a:solidFill>
              <a:srgbClr val="191FA4"/>
            </a:solidFill>
          </c:spPr>
          <c:invertIfNegative val="0"/>
          <c:cat>
            <c:strRef>
              <c:f>(Yahoo検索告エリア別数値!$D$11:$D$17,Yahoo検索告エリア別数値!$D$19:$D$25,Yahoo検索告エリア別数値!$D$27:$D$32,Yahoo検索告エリア別数値!$D$34:$D$37,Yahoo検索告エリア別数値!$D$39:$D$44,Yahoo検索告エリア別数値!$D$46:$D$50,Yahoo検索告エリア別数値!$D$52:$D$55,Yahoo検索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Yahoo検索告エリア別数値!$J$11:$J$17,Yahoo検索告エリア別数値!$J$19:$J$25,Yahoo検索告エリア別数値!$J$27:$J$32,Yahoo検索告エリア別数値!$J$34:$J$37,Yahoo検索告エリア別数値!$J$39:$J$44,Yahoo検索告エリア別数値!$J$46:$J$50,Yahoo検索告エリア別数値!$J$52:$J$55,Yahoo検索告エリア別数値!$J$57:$J$64)</c:f>
              <c:numCache>
                <c:formatCode>#,##0</c:formatCode>
                <c:ptCount val="47"/>
                <c:pt idx="0">
                  <c:v>8</c:v>
                </c:pt>
                <c:pt idx="1">
                  <c:v>3</c:v>
                </c:pt>
                <c:pt idx="2">
                  <c:v>5</c:v>
                </c:pt>
                <c:pt idx="3">
                  <c:v>1</c:v>
                </c:pt>
                <c:pt idx="4">
                  <c:v>0</c:v>
                </c:pt>
                <c:pt idx="5">
                  <c:v>3</c:v>
                </c:pt>
                <c:pt idx="6">
                  <c:v>3</c:v>
                </c:pt>
                <c:pt idx="7">
                  <c:v>5</c:v>
                </c:pt>
                <c:pt idx="8">
                  <c:v>1</c:v>
                </c:pt>
                <c:pt idx="9">
                  <c:v>3</c:v>
                </c:pt>
                <c:pt idx="10">
                  <c:v>6</c:v>
                </c:pt>
                <c:pt idx="11">
                  <c:v>15</c:v>
                </c:pt>
                <c:pt idx="12">
                  <c:v>93</c:v>
                </c:pt>
                <c:pt idx="13">
                  <c:v>18</c:v>
                </c:pt>
                <c:pt idx="14">
                  <c:v>5</c:v>
                </c:pt>
                <c:pt idx="15">
                  <c:v>5</c:v>
                </c:pt>
                <c:pt idx="16">
                  <c:v>4</c:v>
                </c:pt>
                <c:pt idx="17">
                  <c:v>3</c:v>
                </c:pt>
                <c:pt idx="18">
                  <c:v>8</c:v>
                </c:pt>
                <c:pt idx="19">
                  <c:v>3</c:v>
                </c:pt>
                <c:pt idx="20">
                  <c:v>5</c:v>
                </c:pt>
                <c:pt idx="21">
                  <c:v>6</c:v>
                </c:pt>
                <c:pt idx="22">
                  <c:v>12</c:v>
                </c:pt>
                <c:pt idx="23">
                  <c:v>3</c:v>
                </c:pt>
                <c:pt idx="24">
                  <c:v>0</c:v>
                </c:pt>
                <c:pt idx="25">
                  <c:v>3</c:v>
                </c:pt>
                <c:pt idx="26">
                  <c:v>16</c:v>
                </c:pt>
                <c:pt idx="27">
                  <c:v>8</c:v>
                </c:pt>
                <c:pt idx="28">
                  <c:v>3</c:v>
                </c:pt>
                <c:pt idx="29">
                  <c:v>2</c:v>
                </c:pt>
                <c:pt idx="30">
                  <c:v>1</c:v>
                </c:pt>
                <c:pt idx="31">
                  <c:v>0</c:v>
                </c:pt>
                <c:pt idx="32">
                  <c:v>5</c:v>
                </c:pt>
                <c:pt idx="33">
                  <c:v>5</c:v>
                </c:pt>
                <c:pt idx="34">
                  <c:v>4</c:v>
                </c:pt>
                <c:pt idx="35">
                  <c:v>0</c:v>
                </c:pt>
                <c:pt idx="36">
                  <c:v>0</c:v>
                </c:pt>
                <c:pt idx="37">
                  <c:v>1</c:v>
                </c:pt>
                <c:pt idx="38">
                  <c:v>1</c:v>
                </c:pt>
                <c:pt idx="39">
                  <c:v>19</c:v>
                </c:pt>
                <c:pt idx="40">
                  <c:v>4</c:v>
                </c:pt>
                <c:pt idx="41">
                  <c:v>5</c:v>
                </c:pt>
                <c:pt idx="42">
                  <c:v>8</c:v>
                </c:pt>
                <c:pt idx="43">
                  <c:v>2</c:v>
                </c:pt>
                <c:pt idx="44">
                  <c:v>2</c:v>
                </c:pt>
                <c:pt idx="45">
                  <c:v>1</c:v>
                </c:pt>
                <c:pt idx="46">
                  <c:v>2</c:v>
                </c:pt>
              </c:numCache>
            </c:numRef>
          </c:val>
          <c:extLst>
            <c:ext xmlns:c16="http://schemas.microsoft.com/office/drawing/2014/chart" uri="{C3380CC4-5D6E-409C-BE32-E72D297353CC}">
              <c16:uniqueId val="{00000000-96C3-4443-B205-B409833042AC}"/>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Yahoo検索告エリア別数値!$L$8</c:f>
              <c:strCache>
                <c:ptCount val="1"/>
                <c:pt idx="0">
                  <c:v>獲得単価</c:v>
                </c:pt>
              </c:strCache>
            </c:strRef>
          </c:tx>
          <c:marker>
            <c:symbol val="circle"/>
            <c:size val="12"/>
            <c:spPr>
              <a:noFill/>
            </c:spPr>
          </c:marker>
          <c:cat>
            <c:strRef>
              <c:f>(Yahoo検索告エリア別数値!$D$11:$D$17,Yahoo検索告エリア別数値!$D$19:$D$25,Yahoo検索告エリア別数値!$D$27:$D$32,Yahoo検索告エリア別数値!$D$34:$D$37,Yahoo検索告エリア別数値!$D$39:$D$44,Yahoo検索告エリア別数値!$D$46:$D$50,Yahoo検索告エリア別数値!$D$52:$D$55,Yahoo検索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Yahoo検索告エリア別数値!$L$11:$L$17,Yahoo検索告エリア別数値!$L$19:$L$25,Yahoo検索告エリア別数値!$L$27:$L$32,Yahoo検索告エリア別数値!$L$34:$L$37,Yahoo検索告エリア別数値!$L$39:$L$44,Yahoo検索告エリア別数値!$L$46:$L$50,Yahoo検索告エリア別数値!$L$52:$L$55,Yahoo検索告エリア別数値!$L$57:$L$64)</c:f>
              <c:numCache>
                <c:formatCode>"\"#,##0</c:formatCode>
                <c:ptCount val="47"/>
                <c:pt idx="0">
                  <c:v>3793.125</c:v>
                </c:pt>
                <c:pt idx="1">
                  <c:v>3745.3333333333335</c:v>
                </c:pt>
                <c:pt idx="2">
                  <c:v>1591.6</c:v>
                </c:pt>
                <c:pt idx="3">
                  <c:v>12996</c:v>
                </c:pt>
                <c:pt idx="4">
                  <c:v>0</c:v>
                </c:pt>
                <c:pt idx="5">
                  <c:v>2291.6666666666665</c:v>
                </c:pt>
                <c:pt idx="6">
                  <c:v>4314.666666666667</c:v>
                </c:pt>
                <c:pt idx="7">
                  <c:v>3480</c:v>
                </c:pt>
                <c:pt idx="8">
                  <c:v>11489</c:v>
                </c:pt>
                <c:pt idx="9">
                  <c:v>3335.3333333333335</c:v>
                </c:pt>
                <c:pt idx="10">
                  <c:v>5543.166666666667</c:v>
                </c:pt>
                <c:pt idx="11">
                  <c:v>2141.0666666666666</c:v>
                </c:pt>
                <c:pt idx="12">
                  <c:v>1197.9569892473119</c:v>
                </c:pt>
                <c:pt idx="13">
                  <c:v>2532.1666666666665</c:v>
                </c:pt>
                <c:pt idx="14">
                  <c:v>3154.8</c:v>
                </c:pt>
                <c:pt idx="15">
                  <c:v>1753.2</c:v>
                </c:pt>
                <c:pt idx="16">
                  <c:v>2146</c:v>
                </c:pt>
                <c:pt idx="17">
                  <c:v>2026.6666666666667</c:v>
                </c:pt>
                <c:pt idx="18">
                  <c:v>977.625</c:v>
                </c:pt>
                <c:pt idx="19">
                  <c:v>4509.666666666667</c:v>
                </c:pt>
                <c:pt idx="20">
                  <c:v>2478.6</c:v>
                </c:pt>
                <c:pt idx="21">
                  <c:v>3998.6666666666665</c:v>
                </c:pt>
                <c:pt idx="22">
                  <c:v>4446.333333333333</c:v>
                </c:pt>
                <c:pt idx="23">
                  <c:v>4113.333333333333</c:v>
                </c:pt>
                <c:pt idx="24">
                  <c:v>0</c:v>
                </c:pt>
                <c:pt idx="25">
                  <c:v>4688.666666666667</c:v>
                </c:pt>
                <c:pt idx="26">
                  <c:v>3464.375</c:v>
                </c:pt>
                <c:pt idx="27">
                  <c:v>3872.75</c:v>
                </c:pt>
                <c:pt idx="28">
                  <c:v>2287.3333333333335</c:v>
                </c:pt>
                <c:pt idx="29">
                  <c:v>3035</c:v>
                </c:pt>
                <c:pt idx="30">
                  <c:v>3674</c:v>
                </c:pt>
                <c:pt idx="31">
                  <c:v>0</c:v>
                </c:pt>
                <c:pt idx="32">
                  <c:v>2799.6</c:v>
                </c:pt>
                <c:pt idx="33">
                  <c:v>3469</c:v>
                </c:pt>
                <c:pt idx="34">
                  <c:v>2013.25</c:v>
                </c:pt>
                <c:pt idx="35">
                  <c:v>0</c:v>
                </c:pt>
                <c:pt idx="36">
                  <c:v>0</c:v>
                </c:pt>
                <c:pt idx="37">
                  <c:v>9936</c:v>
                </c:pt>
                <c:pt idx="38">
                  <c:v>4568</c:v>
                </c:pt>
                <c:pt idx="39">
                  <c:v>1475.3684210526317</c:v>
                </c:pt>
                <c:pt idx="40">
                  <c:v>1412.75</c:v>
                </c:pt>
                <c:pt idx="41">
                  <c:v>2260.1999999999998</c:v>
                </c:pt>
                <c:pt idx="42">
                  <c:v>1367.375</c:v>
                </c:pt>
                <c:pt idx="43">
                  <c:v>3328</c:v>
                </c:pt>
                <c:pt idx="44">
                  <c:v>3711.5</c:v>
                </c:pt>
                <c:pt idx="45">
                  <c:v>9346</c:v>
                </c:pt>
                <c:pt idx="46">
                  <c:v>4974</c:v>
                </c:pt>
              </c:numCache>
            </c:numRef>
          </c:val>
          <c:smooth val="0"/>
          <c:extLst>
            <c:ext xmlns:c16="http://schemas.microsoft.com/office/drawing/2014/chart" uri="{C3380CC4-5D6E-409C-BE32-E72D297353CC}">
              <c16:uniqueId val="{00000001-96C3-4443-B205-B409833042AC}"/>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8954156008242E-2"/>
          <c:y val="4.4457454744615155E-2"/>
          <c:w val="0.81643698537682785"/>
          <c:h val="0.82854056973133527"/>
        </c:manualLayout>
      </c:layout>
      <c:barChart>
        <c:barDir val="col"/>
        <c:grouping val="clustered"/>
        <c:varyColors val="0"/>
        <c:ser>
          <c:idx val="0"/>
          <c:order val="0"/>
          <c:tx>
            <c:strRef>
              <c:f>Yahoo検索告エリア別数値!$I$8</c:f>
              <c:strCache>
                <c:ptCount val="1"/>
                <c:pt idx="0">
                  <c:v>ご利用金額</c:v>
                </c:pt>
              </c:strCache>
            </c:strRef>
          </c:tx>
          <c:spPr>
            <a:solidFill>
              <a:srgbClr val="F79645"/>
            </a:solidFill>
          </c:spPr>
          <c:invertIfNegative val="0"/>
          <c:cat>
            <c:strRef>
              <c:f>(Yahoo検索告エリア別数値!$D$11:$D$17,Yahoo検索告エリア別数値!$D$19:$D$25,Yahoo検索告エリア別数値!$D$27:$D$32,Yahoo検索告エリア別数値!$D$34:$D$37,Yahoo検索告エリア別数値!$D$39:$D$44,Yahoo検索告エリア別数値!$D$46:$D$50,Yahoo検索告エリア別数値!$D$52:$D$55,Yahoo検索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Yahoo検索告エリア別数値!$I$11:$I$17,Yahoo検索告エリア別数値!$I$19:$I$25,Yahoo検索告エリア別数値!$I$27:$I$32,Yahoo検索告エリア別数値!$I$34:$I$37,Yahoo検索告エリア別数値!$I$39:$I$44,Yahoo検索告エリア別数値!$I$46:$I$50,Yahoo検索告エリア別数値!$I$52:$I$55,Yahoo検索告エリア別数値!$I$57:$I$64)</c:f>
              <c:numCache>
                <c:formatCode>"\"#,##0</c:formatCode>
                <c:ptCount val="47"/>
                <c:pt idx="0">
                  <c:v>30345</c:v>
                </c:pt>
                <c:pt idx="1">
                  <c:v>11236</c:v>
                </c:pt>
                <c:pt idx="2">
                  <c:v>7958</c:v>
                </c:pt>
                <c:pt idx="3">
                  <c:v>12996</c:v>
                </c:pt>
                <c:pt idx="4">
                  <c:v>5619</c:v>
                </c:pt>
                <c:pt idx="5">
                  <c:v>6875</c:v>
                </c:pt>
                <c:pt idx="6">
                  <c:v>12944</c:v>
                </c:pt>
                <c:pt idx="7">
                  <c:v>17400</c:v>
                </c:pt>
                <c:pt idx="8">
                  <c:v>11489</c:v>
                </c:pt>
                <c:pt idx="9">
                  <c:v>10006</c:v>
                </c:pt>
                <c:pt idx="10">
                  <c:v>33259</c:v>
                </c:pt>
                <c:pt idx="11">
                  <c:v>32116</c:v>
                </c:pt>
                <c:pt idx="12">
                  <c:v>111410</c:v>
                </c:pt>
                <c:pt idx="13">
                  <c:v>45579</c:v>
                </c:pt>
                <c:pt idx="14">
                  <c:v>15774</c:v>
                </c:pt>
                <c:pt idx="15">
                  <c:v>8766</c:v>
                </c:pt>
                <c:pt idx="16">
                  <c:v>8584</c:v>
                </c:pt>
                <c:pt idx="17">
                  <c:v>6080</c:v>
                </c:pt>
                <c:pt idx="18">
                  <c:v>7821</c:v>
                </c:pt>
                <c:pt idx="19">
                  <c:v>13529</c:v>
                </c:pt>
                <c:pt idx="20">
                  <c:v>12393</c:v>
                </c:pt>
                <c:pt idx="21">
                  <c:v>23992</c:v>
                </c:pt>
                <c:pt idx="22">
                  <c:v>53356</c:v>
                </c:pt>
                <c:pt idx="23">
                  <c:v>12340</c:v>
                </c:pt>
                <c:pt idx="24">
                  <c:v>7995</c:v>
                </c:pt>
                <c:pt idx="25">
                  <c:v>14066</c:v>
                </c:pt>
                <c:pt idx="26">
                  <c:v>55430</c:v>
                </c:pt>
                <c:pt idx="27">
                  <c:v>30982</c:v>
                </c:pt>
                <c:pt idx="28">
                  <c:v>6862</c:v>
                </c:pt>
                <c:pt idx="29">
                  <c:v>6070</c:v>
                </c:pt>
                <c:pt idx="30">
                  <c:v>3674</c:v>
                </c:pt>
                <c:pt idx="31">
                  <c:v>4830</c:v>
                </c:pt>
                <c:pt idx="32">
                  <c:v>13998</c:v>
                </c:pt>
                <c:pt idx="33">
                  <c:v>17345</c:v>
                </c:pt>
                <c:pt idx="34">
                  <c:v>8053</c:v>
                </c:pt>
                <c:pt idx="35">
                  <c:v>5523</c:v>
                </c:pt>
                <c:pt idx="36">
                  <c:v>5834</c:v>
                </c:pt>
                <c:pt idx="37">
                  <c:v>9936</c:v>
                </c:pt>
                <c:pt idx="38">
                  <c:v>4568</c:v>
                </c:pt>
                <c:pt idx="39">
                  <c:v>28032</c:v>
                </c:pt>
                <c:pt idx="40">
                  <c:v>5651</c:v>
                </c:pt>
                <c:pt idx="41">
                  <c:v>11301</c:v>
                </c:pt>
                <c:pt idx="42">
                  <c:v>10939</c:v>
                </c:pt>
                <c:pt idx="43">
                  <c:v>6656</c:v>
                </c:pt>
                <c:pt idx="44">
                  <c:v>7423</c:v>
                </c:pt>
                <c:pt idx="45">
                  <c:v>9346</c:v>
                </c:pt>
                <c:pt idx="46">
                  <c:v>9948</c:v>
                </c:pt>
              </c:numCache>
            </c:numRef>
          </c:val>
          <c:extLst>
            <c:ext xmlns:c16="http://schemas.microsoft.com/office/drawing/2014/chart" uri="{C3380CC4-5D6E-409C-BE32-E72D297353CC}">
              <c16:uniqueId val="{00000000-F7BC-304D-A3B7-C96F7801E603}"/>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Yahoo検索告エリア別数値!$L$8</c:f>
              <c:strCache>
                <c:ptCount val="1"/>
                <c:pt idx="0">
                  <c:v>獲得単価</c:v>
                </c:pt>
              </c:strCache>
            </c:strRef>
          </c:tx>
          <c:marker>
            <c:symbol val="circle"/>
            <c:size val="12"/>
            <c:spPr>
              <a:noFill/>
            </c:spPr>
          </c:marker>
          <c:cat>
            <c:strRef>
              <c:f>(Yahoo検索告エリア別数値!$D$11:$D$17,Yahoo検索告エリア別数値!$D$19:$D$25,Yahoo検索告エリア別数値!$D$27:$D$32,Yahoo検索告エリア別数値!$D$34:$D$37,Yahoo検索告エリア別数値!$D$39:$D$44,Yahoo検索告エリア別数値!$D$46:$D$50,Yahoo検索告エリア別数値!$D$52:$D$55,Yahoo検索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Yahoo検索告エリア別数値!$L$11:$L$17,Yahoo検索告エリア別数値!$L$19:$L$25,Yahoo検索告エリア別数値!$L$27:$L$32,Yahoo検索告エリア別数値!$L$34:$L$37,Yahoo検索告エリア別数値!$L$39:$L$44,Yahoo検索告エリア別数値!$L$46:$L$50,Yahoo検索告エリア別数値!$L$52:$L$55,Yahoo検索告エリア別数値!$L$57:$L$64)</c:f>
              <c:numCache>
                <c:formatCode>"\"#,##0</c:formatCode>
                <c:ptCount val="47"/>
                <c:pt idx="0">
                  <c:v>3793.125</c:v>
                </c:pt>
                <c:pt idx="1">
                  <c:v>3745.3333333333335</c:v>
                </c:pt>
                <c:pt idx="2">
                  <c:v>1591.6</c:v>
                </c:pt>
                <c:pt idx="3">
                  <c:v>12996</c:v>
                </c:pt>
                <c:pt idx="4">
                  <c:v>0</c:v>
                </c:pt>
                <c:pt idx="5">
                  <c:v>2291.6666666666665</c:v>
                </c:pt>
                <c:pt idx="6">
                  <c:v>4314.666666666667</c:v>
                </c:pt>
                <c:pt idx="7">
                  <c:v>3480</c:v>
                </c:pt>
                <c:pt idx="8">
                  <c:v>11489</c:v>
                </c:pt>
                <c:pt idx="9">
                  <c:v>3335.3333333333335</c:v>
                </c:pt>
                <c:pt idx="10">
                  <c:v>5543.166666666667</c:v>
                </c:pt>
                <c:pt idx="11">
                  <c:v>2141.0666666666666</c:v>
                </c:pt>
                <c:pt idx="12">
                  <c:v>1197.9569892473119</c:v>
                </c:pt>
                <c:pt idx="13">
                  <c:v>2532.1666666666665</c:v>
                </c:pt>
                <c:pt idx="14">
                  <c:v>3154.8</c:v>
                </c:pt>
                <c:pt idx="15">
                  <c:v>1753.2</c:v>
                </c:pt>
                <c:pt idx="16">
                  <c:v>2146</c:v>
                </c:pt>
                <c:pt idx="17">
                  <c:v>2026.6666666666667</c:v>
                </c:pt>
                <c:pt idx="18">
                  <c:v>977.625</c:v>
                </c:pt>
                <c:pt idx="19">
                  <c:v>4509.666666666667</c:v>
                </c:pt>
                <c:pt idx="20">
                  <c:v>2478.6</c:v>
                </c:pt>
                <c:pt idx="21">
                  <c:v>3998.6666666666665</c:v>
                </c:pt>
                <c:pt idx="22">
                  <c:v>4446.333333333333</c:v>
                </c:pt>
                <c:pt idx="23">
                  <c:v>4113.333333333333</c:v>
                </c:pt>
                <c:pt idx="24">
                  <c:v>0</c:v>
                </c:pt>
                <c:pt idx="25">
                  <c:v>4688.666666666667</c:v>
                </c:pt>
                <c:pt idx="26">
                  <c:v>3464.375</c:v>
                </c:pt>
                <c:pt idx="27">
                  <c:v>3872.75</c:v>
                </c:pt>
                <c:pt idx="28">
                  <c:v>2287.3333333333335</c:v>
                </c:pt>
                <c:pt idx="29">
                  <c:v>3035</c:v>
                </c:pt>
                <c:pt idx="30">
                  <c:v>3674</c:v>
                </c:pt>
                <c:pt idx="31">
                  <c:v>0</c:v>
                </c:pt>
                <c:pt idx="32">
                  <c:v>2799.6</c:v>
                </c:pt>
                <c:pt idx="33">
                  <c:v>3469</c:v>
                </c:pt>
                <c:pt idx="34">
                  <c:v>2013.25</c:v>
                </c:pt>
                <c:pt idx="35">
                  <c:v>0</c:v>
                </c:pt>
                <c:pt idx="36">
                  <c:v>0</c:v>
                </c:pt>
                <c:pt idx="37">
                  <c:v>9936</c:v>
                </c:pt>
                <c:pt idx="38">
                  <c:v>4568</c:v>
                </c:pt>
                <c:pt idx="39">
                  <c:v>1475.3684210526317</c:v>
                </c:pt>
                <c:pt idx="40">
                  <c:v>1412.75</c:v>
                </c:pt>
                <c:pt idx="41">
                  <c:v>2260.1999999999998</c:v>
                </c:pt>
                <c:pt idx="42">
                  <c:v>1367.375</c:v>
                </c:pt>
                <c:pt idx="43">
                  <c:v>3328</c:v>
                </c:pt>
                <c:pt idx="44">
                  <c:v>3711.5</c:v>
                </c:pt>
                <c:pt idx="45">
                  <c:v>9346</c:v>
                </c:pt>
                <c:pt idx="46">
                  <c:v>4974</c:v>
                </c:pt>
              </c:numCache>
            </c:numRef>
          </c:val>
          <c:smooth val="0"/>
          <c:extLst>
            <c:ext xmlns:c16="http://schemas.microsoft.com/office/drawing/2014/chart" uri="{C3380CC4-5D6E-409C-BE32-E72D297353CC}">
              <c16:uniqueId val="{00000001-F7BC-304D-A3B7-C96F7801E603}"/>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642539576919482E-2"/>
          <c:y val="4.1216209199198266E-2"/>
          <c:w val="0.75847412089902899"/>
          <c:h val="0.82854056973133527"/>
        </c:manualLayout>
      </c:layout>
      <c:barChart>
        <c:barDir val="col"/>
        <c:grouping val="clustered"/>
        <c:varyColors val="0"/>
        <c:ser>
          <c:idx val="0"/>
          <c:order val="0"/>
          <c:tx>
            <c:strRef>
              <c:f>Yahoo検索広告時間帯別数値!$L$8</c:f>
              <c:strCache>
                <c:ptCount val="1"/>
                <c:pt idx="0">
                  <c:v>獲得数</c:v>
                </c:pt>
              </c:strCache>
            </c:strRef>
          </c:tx>
          <c:spPr>
            <a:solidFill>
              <a:srgbClr val="191FA4"/>
            </a:solidFill>
          </c:spPr>
          <c:invertIfNegative val="0"/>
          <c:cat>
            <c:strRef>
              <c:f>(Yahoo検索広告時間帯別数値!$D$13:$D$18,Yahoo検索広告時間帯別数値!$D$20:$D$25,Yahoo検索広告時間帯別数値!$D$27:$D$32,Yahoo検索広告時間帯別数値!$D$34:$D$39)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(Yahoo検索広告時間帯別数値!$L$13:$L$18,Yahoo検索広告時間帯別数値!$L$20:$L$25,Yahoo検索広告時間帯別数値!$L$27:$L$32,Yahoo検索広告時間帯別数値!$L$34:$L$39)</c:f>
              <c:numCache>
                <c:formatCode>#,##0</c:formatCode>
                <c:ptCount val="24"/>
                <c:pt idx="0">
                  <c:v>10</c:v>
                </c:pt>
                <c:pt idx="1">
                  <c:v>21</c:v>
                </c:pt>
                <c:pt idx="2">
                  <c:v>20</c:v>
                </c:pt>
                <c:pt idx="3">
                  <c:v>22</c:v>
                </c:pt>
                <c:pt idx="4">
                  <c:v>35</c:v>
                </c:pt>
                <c:pt idx="5">
                  <c:v>17</c:v>
                </c:pt>
                <c:pt idx="6">
                  <c:v>23</c:v>
                </c:pt>
                <c:pt idx="7">
                  <c:v>46</c:v>
                </c:pt>
                <c:pt idx="8">
                  <c:v>31</c:v>
                </c:pt>
                <c:pt idx="9">
                  <c:v>18</c:v>
                </c:pt>
                <c:pt idx="10">
                  <c:v>10</c:v>
                </c:pt>
                <c:pt idx="11">
                  <c:v>8</c:v>
                </c:pt>
                <c:pt idx="12">
                  <c:v>4</c:v>
                </c:pt>
                <c:pt idx="13">
                  <c:v>3</c:v>
                </c:pt>
                <c:pt idx="14">
                  <c:v>8</c:v>
                </c:pt>
                <c:pt idx="15">
                  <c:v>6</c:v>
                </c:pt>
                <c:pt idx="16">
                  <c:v>5</c:v>
                </c:pt>
                <c:pt idx="17">
                  <c:v>1</c:v>
                </c:pt>
                <c:pt idx="18">
                  <c:v>2</c:v>
                </c:pt>
                <c:pt idx="19">
                  <c:v>2</c:v>
                </c:pt>
                <c:pt idx="20">
                  <c:v>1</c:v>
                </c:pt>
                <c:pt idx="21">
                  <c:v>4</c:v>
                </c:pt>
                <c:pt idx="22">
                  <c:v>5</c:v>
                </c:pt>
                <c:pt idx="23">
                  <c:v>8</c:v>
                </c:pt>
              </c:numCache>
            </c:numRef>
          </c:val>
          <c:extLst>
            <c:ext xmlns:c16="http://schemas.microsoft.com/office/drawing/2014/chart" uri="{C3380CC4-5D6E-409C-BE32-E72D297353CC}">
              <c16:uniqueId val="{00000000-5841-2840-9928-6CBBBDCAF1EF}"/>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Yahoo検索広告時間帯別数値!$N$8</c:f>
              <c:strCache>
                <c:ptCount val="1"/>
                <c:pt idx="0">
                  <c:v>獲得単価</c:v>
                </c:pt>
              </c:strCache>
            </c:strRef>
          </c:tx>
          <c:marker>
            <c:symbol val="circle"/>
            <c:size val="12"/>
            <c:spPr>
              <a:noFill/>
            </c:spPr>
          </c:marker>
          <c:cat>
            <c:strRef>
              <c:f>(Yahoo検索広告時間帯別数値!$D$13:$D$18,Yahoo検索広告時間帯別数値!$D$20:$D$25,Yahoo検索広告時間帯別数値!$D$27:$D$32,Yahoo検索広告時間帯別数値!$D$34:$D$39)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(Yahoo検索広告時間帯別数値!$N$13:$N$18,Yahoo検索広告時間帯別数値!$N$20:$N$25,Yahoo検索広告時間帯別数値!$N$27:$N$32,Yahoo検索広告時間帯別数値!$N$34:$N$39)</c:f>
              <c:numCache>
                <c:formatCode>"\"#,##0</c:formatCode>
                <c:ptCount val="24"/>
                <c:pt idx="0">
                  <c:v>1854.4</c:v>
                </c:pt>
                <c:pt idx="1">
                  <c:v>1949.8095238095239</c:v>
                </c:pt>
                <c:pt idx="2">
                  <c:v>3210.5</c:v>
                </c:pt>
                <c:pt idx="3">
                  <c:v>3285.5</c:v>
                </c:pt>
                <c:pt idx="4">
                  <c:v>2168.3714285714286</c:v>
                </c:pt>
                <c:pt idx="5">
                  <c:v>2795.6470588235293</c:v>
                </c:pt>
                <c:pt idx="6">
                  <c:v>3125.695652173913</c:v>
                </c:pt>
                <c:pt idx="7">
                  <c:v>1691.6304347826087</c:v>
                </c:pt>
                <c:pt idx="8">
                  <c:v>2617.6774193548385</c:v>
                </c:pt>
                <c:pt idx="9">
                  <c:v>3713.7222222222222</c:v>
                </c:pt>
                <c:pt idx="10">
                  <c:v>4264.6000000000004</c:v>
                </c:pt>
                <c:pt idx="11">
                  <c:v>3162.625</c:v>
                </c:pt>
                <c:pt idx="12">
                  <c:v>5254</c:v>
                </c:pt>
                <c:pt idx="13">
                  <c:v>6025.666666666667</c:v>
                </c:pt>
                <c:pt idx="14">
                  <c:v>2083.25</c:v>
                </c:pt>
                <c:pt idx="15">
                  <c:v>2580</c:v>
                </c:pt>
                <c:pt idx="16">
                  <c:v>1758.2</c:v>
                </c:pt>
                <c:pt idx="17">
                  <c:v>7668</c:v>
                </c:pt>
                <c:pt idx="18">
                  <c:v>2270</c:v>
                </c:pt>
                <c:pt idx="19">
                  <c:v>1593.5</c:v>
                </c:pt>
                <c:pt idx="20">
                  <c:v>2666</c:v>
                </c:pt>
                <c:pt idx="21">
                  <c:v>791.75</c:v>
                </c:pt>
                <c:pt idx="22">
                  <c:v>907.2</c:v>
                </c:pt>
                <c:pt idx="23">
                  <c:v>988.5</c:v>
                </c:pt>
              </c:numCache>
            </c:numRef>
          </c:val>
          <c:smooth val="0"/>
          <c:extLst>
            <c:ext xmlns:c16="http://schemas.microsoft.com/office/drawing/2014/chart" uri="{C3380CC4-5D6E-409C-BE32-E72D297353CC}">
              <c16:uniqueId val="{00000001-5841-2840-9928-6CBBBDCAF1EF}"/>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13246272475793E-2"/>
          <c:y val="4.4457454744615155E-2"/>
          <c:w val="0.74221494794407883"/>
          <c:h val="0.82854056973133527"/>
        </c:manualLayout>
      </c:layout>
      <c:barChart>
        <c:barDir val="col"/>
        <c:grouping val="clustered"/>
        <c:varyColors val="0"/>
        <c:ser>
          <c:idx val="0"/>
          <c:order val="0"/>
          <c:tx>
            <c:strRef>
              <c:f>Yahoo検索広告時間帯別数値!$I$8</c:f>
              <c:strCache>
                <c:ptCount val="1"/>
                <c:pt idx="0">
                  <c:v>ご利用金額</c:v>
                </c:pt>
              </c:strCache>
            </c:strRef>
          </c:tx>
          <c:spPr>
            <a:solidFill>
              <a:srgbClr val="F79645"/>
            </a:solidFill>
          </c:spPr>
          <c:invertIfNegative val="0"/>
          <c:cat>
            <c:strRef>
              <c:f>(Yahoo検索広告時間帯別数値!$D$13:$D$18,Yahoo検索広告時間帯別数値!$D$20:$D$25,Yahoo検索広告時間帯別数値!$D$27:$D$32,Yahoo検索広告時間帯別数値!$D$34:$D$39)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(Yahoo検索広告時間帯別数値!$I$13:$I$18,Yahoo検索広告時間帯別数値!$I$20:$I$25,Yahoo検索広告時間帯別数値!$I$27:$I$32,Yahoo検索広告時間帯別数値!$I$34:$I$39)</c:f>
              <c:numCache>
                <c:formatCode>"\"#,##0</c:formatCode>
                <c:ptCount val="24"/>
                <c:pt idx="0">
                  <c:v>18544</c:v>
                </c:pt>
                <c:pt idx="1">
                  <c:v>40946</c:v>
                </c:pt>
                <c:pt idx="2">
                  <c:v>64210</c:v>
                </c:pt>
                <c:pt idx="3">
                  <c:v>72281</c:v>
                </c:pt>
                <c:pt idx="4">
                  <c:v>75893</c:v>
                </c:pt>
                <c:pt idx="5">
                  <c:v>47526</c:v>
                </c:pt>
                <c:pt idx="6">
                  <c:v>71891</c:v>
                </c:pt>
                <c:pt idx="7">
                  <c:v>77815</c:v>
                </c:pt>
                <c:pt idx="8">
                  <c:v>81148</c:v>
                </c:pt>
                <c:pt idx="9">
                  <c:v>66847</c:v>
                </c:pt>
                <c:pt idx="10">
                  <c:v>42646</c:v>
                </c:pt>
                <c:pt idx="11">
                  <c:v>25301</c:v>
                </c:pt>
                <c:pt idx="12">
                  <c:v>21016</c:v>
                </c:pt>
                <c:pt idx="13">
                  <c:v>18077</c:v>
                </c:pt>
                <c:pt idx="14">
                  <c:v>16666</c:v>
                </c:pt>
                <c:pt idx="15">
                  <c:v>15480</c:v>
                </c:pt>
                <c:pt idx="16">
                  <c:v>8791</c:v>
                </c:pt>
                <c:pt idx="17">
                  <c:v>7668</c:v>
                </c:pt>
                <c:pt idx="18">
                  <c:v>4540</c:v>
                </c:pt>
                <c:pt idx="19">
                  <c:v>3187</c:v>
                </c:pt>
                <c:pt idx="20">
                  <c:v>2666</c:v>
                </c:pt>
                <c:pt idx="21">
                  <c:v>3167</c:v>
                </c:pt>
                <c:pt idx="22">
                  <c:v>4536</c:v>
                </c:pt>
                <c:pt idx="23">
                  <c:v>7908</c:v>
                </c:pt>
              </c:numCache>
            </c:numRef>
          </c:val>
          <c:extLst>
            <c:ext xmlns:c16="http://schemas.microsoft.com/office/drawing/2014/chart" uri="{C3380CC4-5D6E-409C-BE32-E72D297353CC}">
              <c16:uniqueId val="{00000000-A5FE-0F48-BCB5-ECCCBF33683B}"/>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Yahoo検索広告時間帯別数値!$N$8</c:f>
              <c:strCache>
                <c:ptCount val="1"/>
                <c:pt idx="0">
                  <c:v>獲得単価</c:v>
                </c:pt>
              </c:strCache>
            </c:strRef>
          </c:tx>
          <c:marker>
            <c:symbol val="circle"/>
            <c:size val="12"/>
            <c:spPr>
              <a:noFill/>
            </c:spPr>
          </c:marker>
          <c:cat>
            <c:strRef>
              <c:f>(Yahoo検索広告時間帯別数値!$D$13:$D$18,Yahoo検索広告時間帯別数値!$D$20:$D$25,Yahoo検索広告時間帯別数値!$D$27:$D$32,Yahoo検索広告時間帯別数値!$D$34:$D$39)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(Yahoo検索広告時間帯別数値!$N$13:$N$18,Yahoo検索広告時間帯別数値!$N$20:$N$25,Yahoo検索広告時間帯別数値!$N$27:$N$32,Yahoo検索広告時間帯別数値!$N$34:$N$39)</c:f>
              <c:numCache>
                <c:formatCode>"\"#,##0</c:formatCode>
                <c:ptCount val="24"/>
                <c:pt idx="0">
                  <c:v>1854.4</c:v>
                </c:pt>
                <c:pt idx="1">
                  <c:v>1949.8095238095239</c:v>
                </c:pt>
                <c:pt idx="2">
                  <c:v>3210.5</c:v>
                </c:pt>
                <c:pt idx="3">
                  <c:v>3285.5</c:v>
                </c:pt>
                <c:pt idx="4">
                  <c:v>2168.3714285714286</c:v>
                </c:pt>
                <c:pt idx="5">
                  <c:v>2795.6470588235293</c:v>
                </c:pt>
                <c:pt idx="6">
                  <c:v>3125.695652173913</c:v>
                </c:pt>
                <c:pt idx="7">
                  <c:v>1691.6304347826087</c:v>
                </c:pt>
                <c:pt idx="8">
                  <c:v>2617.6774193548385</c:v>
                </c:pt>
                <c:pt idx="9">
                  <c:v>3713.7222222222222</c:v>
                </c:pt>
                <c:pt idx="10">
                  <c:v>4264.6000000000004</c:v>
                </c:pt>
                <c:pt idx="11">
                  <c:v>3162.625</c:v>
                </c:pt>
                <c:pt idx="12">
                  <c:v>5254</c:v>
                </c:pt>
                <c:pt idx="13">
                  <c:v>6025.666666666667</c:v>
                </c:pt>
                <c:pt idx="14">
                  <c:v>2083.25</c:v>
                </c:pt>
                <c:pt idx="15">
                  <c:v>2580</c:v>
                </c:pt>
                <c:pt idx="16">
                  <c:v>1758.2</c:v>
                </c:pt>
                <c:pt idx="17">
                  <c:v>7668</c:v>
                </c:pt>
                <c:pt idx="18">
                  <c:v>2270</c:v>
                </c:pt>
                <c:pt idx="19">
                  <c:v>1593.5</c:v>
                </c:pt>
                <c:pt idx="20">
                  <c:v>2666</c:v>
                </c:pt>
                <c:pt idx="21">
                  <c:v>791.75</c:v>
                </c:pt>
                <c:pt idx="22">
                  <c:v>907.2</c:v>
                </c:pt>
                <c:pt idx="23">
                  <c:v>988.5</c:v>
                </c:pt>
              </c:numCache>
            </c:numRef>
          </c:val>
          <c:smooth val="0"/>
          <c:extLst>
            <c:ext xmlns:c16="http://schemas.microsoft.com/office/drawing/2014/chart" uri="{C3380CC4-5D6E-409C-BE32-E72D297353CC}">
              <c16:uniqueId val="{00000001-A5FE-0F48-BCB5-ECCCBF33683B}"/>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Yahoo検索広告週別数値!$E$13</c:f>
              <c:strCache>
                <c:ptCount val="1"/>
                <c:pt idx="0">
                  <c:v>表示回数</c:v>
                </c:pt>
              </c:strCache>
            </c:strRef>
          </c:tx>
          <c:spPr>
            <a:solidFill>
              <a:srgbClr val="00B050"/>
            </a:solidFill>
          </c:spPr>
          <c:invertIfNegative val="0"/>
          <c:cat>
            <c:strRef>
              <c:f>Yahoo検索広告週別数値!$C$14:$C$44</c:f>
              <c:strCache>
                <c:ptCount val="19"/>
                <c:pt idx="0">
                  <c:v>06/24週</c:v>
                </c:pt>
                <c:pt idx="1">
                  <c:v>07/01週</c:v>
                </c:pt>
                <c:pt idx="2">
                  <c:v>07/08週</c:v>
                </c:pt>
                <c:pt idx="3">
                  <c:v>07/15週</c:v>
                </c:pt>
                <c:pt idx="4">
                  <c:v>07/22週</c:v>
                </c:pt>
                <c:pt idx="5">
                  <c:v>07/29週</c:v>
                </c:pt>
                <c:pt idx="6">
                  <c:v>08/05週</c:v>
                </c:pt>
                <c:pt idx="7">
                  <c:v>08/12週</c:v>
                </c:pt>
                <c:pt idx="8">
                  <c:v>08/19週</c:v>
                </c:pt>
                <c:pt idx="9">
                  <c:v>08/26週</c:v>
                </c:pt>
                <c:pt idx="10">
                  <c:v>09/02週</c:v>
                </c:pt>
                <c:pt idx="11">
                  <c:v>09/09週</c:v>
                </c:pt>
                <c:pt idx="12">
                  <c:v>09/16週</c:v>
                </c:pt>
                <c:pt idx="13">
                  <c:v>09/23週</c:v>
                </c:pt>
                <c:pt idx="14">
                  <c:v>09/30週</c:v>
                </c:pt>
                <c:pt idx="15">
                  <c:v>10/07週</c:v>
                </c:pt>
                <c:pt idx="16">
                  <c:v>10/14週</c:v>
                </c:pt>
                <c:pt idx="17">
                  <c:v>10/21週</c:v>
                </c:pt>
                <c:pt idx="18">
                  <c:v>10/28週</c:v>
                </c:pt>
              </c:strCache>
            </c:strRef>
          </c:cat>
          <c:val>
            <c:numRef>
              <c:f>Yahoo検索広告週別数値!$E$14:$E$39</c:f>
              <c:numCache>
                <c:formatCode>#,##0</c:formatCode>
                <c:ptCount val="26"/>
                <c:pt idx="0">
                  <c:v>113557</c:v>
                </c:pt>
                <c:pt idx="1">
                  <c:v>82882</c:v>
                </c:pt>
                <c:pt idx="2">
                  <c:v>98498</c:v>
                </c:pt>
                <c:pt idx="3">
                  <c:v>103877</c:v>
                </c:pt>
                <c:pt idx="4">
                  <c:v>92240</c:v>
                </c:pt>
                <c:pt idx="5">
                  <c:v>74130</c:v>
                </c:pt>
                <c:pt idx="6">
                  <c:v>97624</c:v>
                </c:pt>
                <c:pt idx="7">
                  <c:v>53497</c:v>
                </c:pt>
                <c:pt idx="8">
                  <c:v>87643</c:v>
                </c:pt>
                <c:pt idx="9">
                  <c:v>94816</c:v>
                </c:pt>
                <c:pt idx="10">
                  <c:v>162184</c:v>
                </c:pt>
                <c:pt idx="11">
                  <c:v>244087</c:v>
                </c:pt>
                <c:pt idx="12">
                  <c:v>119839</c:v>
                </c:pt>
                <c:pt idx="13">
                  <c:v>100321</c:v>
                </c:pt>
                <c:pt idx="14">
                  <c:v>112924</c:v>
                </c:pt>
                <c:pt idx="15">
                  <c:v>153836</c:v>
                </c:pt>
                <c:pt idx="16">
                  <c:v>307101</c:v>
                </c:pt>
                <c:pt idx="17">
                  <c:v>346073</c:v>
                </c:pt>
                <c:pt idx="18">
                  <c:v>333901</c:v>
                </c:pt>
              </c:numCache>
            </c:numRef>
          </c:val>
          <c:extLst>
            <c:ext xmlns:c16="http://schemas.microsoft.com/office/drawing/2014/chart" uri="{C3380CC4-5D6E-409C-BE32-E72D297353CC}">
              <c16:uniqueId val="{00000000-35BF-0242-8CE6-68A85A184C8E}"/>
            </c:ext>
          </c:extLst>
        </c:ser>
        <c:dLbls>
          <c:showLegendKey val="0"/>
          <c:showVal val="0"/>
          <c:showCatName val="0"/>
          <c:showSerName val="0"/>
          <c:showPercent val="0"/>
          <c:showBubbleSize val="0"/>
        </c:dLbls>
        <c:gapWidth val="150"/>
        <c:axId val="-1142777760"/>
        <c:axId val="-1142774848"/>
      </c:barChart>
      <c:lineChart>
        <c:grouping val="stacked"/>
        <c:varyColors val="0"/>
        <c:ser>
          <c:idx val="1"/>
          <c:order val="1"/>
          <c:tx>
            <c:strRef>
              <c:f>Yahoo検索広告週別数値!$G$13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strRef>
              <c:f>Yahoo検索広告週別数値!$C$14:$C$44</c:f>
              <c:strCache>
                <c:ptCount val="19"/>
                <c:pt idx="0">
                  <c:v>06/24週</c:v>
                </c:pt>
                <c:pt idx="1">
                  <c:v>07/01週</c:v>
                </c:pt>
                <c:pt idx="2">
                  <c:v>07/08週</c:v>
                </c:pt>
                <c:pt idx="3">
                  <c:v>07/15週</c:v>
                </c:pt>
                <c:pt idx="4">
                  <c:v>07/22週</c:v>
                </c:pt>
                <c:pt idx="5">
                  <c:v>07/29週</c:v>
                </c:pt>
                <c:pt idx="6">
                  <c:v>08/05週</c:v>
                </c:pt>
                <c:pt idx="7">
                  <c:v>08/12週</c:v>
                </c:pt>
                <c:pt idx="8">
                  <c:v>08/19週</c:v>
                </c:pt>
                <c:pt idx="9">
                  <c:v>08/26週</c:v>
                </c:pt>
                <c:pt idx="10">
                  <c:v>09/02週</c:v>
                </c:pt>
                <c:pt idx="11">
                  <c:v>09/09週</c:v>
                </c:pt>
                <c:pt idx="12">
                  <c:v>09/16週</c:v>
                </c:pt>
                <c:pt idx="13">
                  <c:v>09/23週</c:v>
                </c:pt>
                <c:pt idx="14">
                  <c:v>09/30週</c:v>
                </c:pt>
                <c:pt idx="15">
                  <c:v>10/07週</c:v>
                </c:pt>
                <c:pt idx="16">
                  <c:v>10/14週</c:v>
                </c:pt>
                <c:pt idx="17">
                  <c:v>10/21週</c:v>
                </c:pt>
                <c:pt idx="18">
                  <c:v>10/28週</c:v>
                </c:pt>
              </c:strCache>
            </c:strRef>
          </c:cat>
          <c:val>
            <c:numRef>
              <c:f>Yahoo検索広告週別数値!$G$14:$G$39</c:f>
              <c:numCache>
                <c:formatCode>0.00%</c:formatCode>
                <c:ptCount val="26"/>
                <c:pt idx="0">
                  <c:v>1.2416671803587626E-2</c:v>
                </c:pt>
                <c:pt idx="1">
                  <c:v>1.2222195410342414E-2</c:v>
                </c:pt>
                <c:pt idx="2">
                  <c:v>1.2436800747223293E-2</c:v>
                </c:pt>
                <c:pt idx="3">
                  <c:v>1.298651289505858E-2</c:v>
                </c:pt>
                <c:pt idx="4">
                  <c:v>1.4733304423243712E-2</c:v>
                </c:pt>
                <c:pt idx="5">
                  <c:v>1.614730878186969E-2</c:v>
                </c:pt>
                <c:pt idx="6">
                  <c:v>1.8642956650004098E-2</c:v>
                </c:pt>
                <c:pt idx="7">
                  <c:v>1.0243565059722974E-2</c:v>
                </c:pt>
                <c:pt idx="8">
                  <c:v>1.2026060267220428E-2</c:v>
                </c:pt>
                <c:pt idx="9">
                  <c:v>1.5377151535605805E-2</c:v>
                </c:pt>
                <c:pt idx="10">
                  <c:v>1.6857396537266315E-2</c:v>
                </c:pt>
                <c:pt idx="11">
                  <c:v>1.747737487043554E-2</c:v>
                </c:pt>
                <c:pt idx="12">
                  <c:v>1.6438721951952201E-2</c:v>
                </c:pt>
                <c:pt idx="13">
                  <c:v>1.4902164053388622E-2</c:v>
                </c:pt>
                <c:pt idx="14">
                  <c:v>1.4469908965321809E-2</c:v>
                </c:pt>
                <c:pt idx="15">
                  <c:v>1.2903351621206999E-2</c:v>
                </c:pt>
                <c:pt idx="16">
                  <c:v>9.3356908639177331E-3</c:v>
                </c:pt>
                <c:pt idx="17">
                  <c:v>1.0714502431567905E-2</c:v>
                </c:pt>
                <c:pt idx="18">
                  <c:v>1.3297354605107501E-2</c:v>
                </c:pt>
              </c:numCache>
            </c:numRef>
          </c:val>
          <c:smooth val="0"/>
          <c:extLst>
            <c:ext xmlns:c16="http://schemas.microsoft.com/office/drawing/2014/chart" uri="{C3380CC4-5D6E-409C-BE32-E72D297353CC}">
              <c16:uniqueId val="{00000001-35BF-0242-8CE6-68A85A184C8E}"/>
            </c:ext>
          </c:extLst>
        </c:ser>
        <c:dLbls>
          <c:showLegendKey val="0"/>
          <c:showVal val="0"/>
          <c:showCatName val="0"/>
          <c:showSerName val="0"/>
          <c:showPercent val="0"/>
          <c:showBubbleSize val="0"/>
        </c:dLbls>
        <c:marker val="1"/>
        <c:smooth val="0"/>
        <c:axId val="-1142769696"/>
        <c:axId val="-1142772016"/>
      </c:lineChart>
      <c:catAx>
        <c:axId val="-1142777760"/>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42774848"/>
        <c:crosses val="autoZero"/>
        <c:auto val="1"/>
        <c:lblAlgn val="ctr"/>
        <c:lblOffset val="100"/>
        <c:noMultiLvlLbl val="0"/>
      </c:catAx>
      <c:valAx>
        <c:axId val="-1142774848"/>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1142777760"/>
        <c:crosses val="autoZero"/>
        <c:crossBetween val="between"/>
      </c:valAx>
      <c:valAx>
        <c:axId val="-1142772016"/>
        <c:scaling>
          <c:orientation val="minMax"/>
        </c:scaling>
        <c:delete val="0"/>
        <c:axPos val="r"/>
        <c:numFmt formatCode="0.00%" sourceLinked="1"/>
        <c:majorTickMark val="out"/>
        <c:minorTickMark val="none"/>
        <c:tickLblPos val="nextTo"/>
        <c:txPr>
          <a:bodyPr/>
          <a:lstStyle/>
          <a:p>
            <a:pPr>
              <a:defRPr lang="ja-JP" sz="800"/>
            </a:pPr>
            <a:endParaRPr lang="ja-JP"/>
          </a:p>
        </c:txPr>
        <c:crossAx val="-1142769696"/>
        <c:crosses val="max"/>
        <c:crossBetween val="between"/>
      </c:valAx>
      <c:catAx>
        <c:axId val="-1142769696"/>
        <c:scaling>
          <c:orientation val="minMax"/>
        </c:scaling>
        <c:delete val="1"/>
        <c:axPos val="b"/>
        <c:numFmt formatCode="General" sourceLinked="1"/>
        <c:majorTickMark val="out"/>
        <c:minorTickMark val="none"/>
        <c:tickLblPos val="none"/>
        <c:crossAx val="-1142772016"/>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2784636030003114"/>
        </c:manualLayout>
      </c:layout>
      <c:barChart>
        <c:barDir val="col"/>
        <c:grouping val="clustered"/>
        <c:varyColors val="0"/>
        <c:ser>
          <c:idx val="0"/>
          <c:order val="0"/>
          <c:tx>
            <c:strRef>
              <c:f>Yahoo検索広告週別数値!$I$13</c:f>
              <c:strCache>
                <c:ptCount val="1"/>
                <c:pt idx="0">
                  <c:v>ご利用金額</c:v>
                </c:pt>
              </c:strCache>
            </c:strRef>
          </c:tx>
          <c:spPr>
            <a:solidFill>
              <a:srgbClr val="00B0F0"/>
            </a:solidFill>
          </c:spPr>
          <c:invertIfNegative val="0"/>
          <c:cat>
            <c:strRef>
              <c:f>Yahoo検索広告週別数値!$C$14:$C$44</c:f>
              <c:strCache>
                <c:ptCount val="19"/>
                <c:pt idx="0">
                  <c:v>06/24週</c:v>
                </c:pt>
                <c:pt idx="1">
                  <c:v>07/01週</c:v>
                </c:pt>
                <c:pt idx="2">
                  <c:v>07/08週</c:v>
                </c:pt>
                <c:pt idx="3">
                  <c:v>07/15週</c:v>
                </c:pt>
                <c:pt idx="4">
                  <c:v>07/22週</c:v>
                </c:pt>
                <c:pt idx="5">
                  <c:v>07/29週</c:v>
                </c:pt>
                <c:pt idx="6">
                  <c:v>08/05週</c:v>
                </c:pt>
                <c:pt idx="7">
                  <c:v>08/12週</c:v>
                </c:pt>
                <c:pt idx="8">
                  <c:v>08/19週</c:v>
                </c:pt>
                <c:pt idx="9">
                  <c:v>08/26週</c:v>
                </c:pt>
                <c:pt idx="10">
                  <c:v>09/02週</c:v>
                </c:pt>
                <c:pt idx="11">
                  <c:v>09/09週</c:v>
                </c:pt>
                <c:pt idx="12">
                  <c:v>09/16週</c:v>
                </c:pt>
                <c:pt idx="13">
                  <c:v>09/23週</c:v>
                </c:pt>
                <c:pt idx="14">
                  <c:v>09/30週</c:v>
                </c:pt>
                <c:pt idx="15">
                  <c:v>10/07週</c:v>
                </c:pt>
                <c:pt idx="16">
                  <c:v>10/14週</c:v>
                </c:pt>
                <c:pt idx="17">
                  <c:v>10/21週</c:v>
                </c:pt>
                <c:pt idx="18">
                  <c:v>10/28週</c:v>
                </c:pt>
              </c:strCache>
            </c:strRef>
          </c:cat>
          <c:val>
            <c:numRef>
              <c:f>Yahoo検索広告週別数値!$I$14:$I$39</c:f>
              <c:numCache>
                <c:formatCode>"\"#,##0</c:formatCode>
                <c:ptCount val="26"/>
                <c:pt idx="0">
                  <c:v>200668</c:v>
                </c:pt>
                <c:pt idx="1">
                  <c:v>139690</c:v>
                </c:pt>
                <c:pt idx="2">
                  <c:v>141947</c:v>
                </c:pt>
                <c:pt idx="3">
                  <c:v>100901</c:v>
                </c:pt>
                <c:pt idx="4">
                  <c:v>63429</c:v>
                </c:pt>
                <c:pt idx="5">
                  <c:v>57424</c:v>
                </c:pt>
                <c:pt idx="6">
                  <c:v>88643</c:v>
                </c:pt>
                <c:pt idx="7">
                  <c:v>26410</c:v>
                </c:pt>
                <c:pt idx="8">
                  <c:v>54006</c:v>
                </c:pt>
                <c:pt idx="9">
                  <c:v>76181</c:v>
                </c:pt>
                <c:pt idx="10">
                  <c:v>139331</c:v>
                </c:pt>
                <c:pt idx="11">
                  <c:v>211237</c:v>
                </c:pt>
                <c:pt idx="12">
                  <c:v>110048</c:v>
                </c:pt>
                <c:pt idx="13">
                  <c:v>84919</c:v>
                </c:pt>
                <c:pt idx="14">
                  <c:v>86915</c:v>
                </c:pt>
                <c:pt idx="15">
                  <c:v>115961</c:v>
                </c:pt>
                <c:pt idx="16">
                  <c:v>176715</c:v>
                </c:pt>
                <c:pt idx="17">
                  <c:v>245079</c:v>
                </c:pt>
                <c:pt idx="18">
                  <c:v>264857</c:v>
                </c:pt>
              </c:numCache>
            </c:numRef>
          </c:val>
          <c:extLst>
            <c:ext xmlns:c16="http://schemas.microsoft.com/office/drawing/2014/chart" uri="{C3380CC4-5D6E-409C-BE32-E72D297353CC}">
              <c16:uniqueId val="{00000000-A5FA-5F43-AF39-872D6B0A2DF4}"/>
            </c:ext>
          </c:extLst>
        </c:ser>
        <c:dLbls>
          <c:showLegendKey val="0"/>
          <c:showVal val="0"/>
          <c:showCatName val="0"/>
          <c:showSerName val="0"/>
          <c:showPercent val="0"/>
          <c:showBubbleSize val="0"/>
        </c:dLbls>
        <c:gapWidth val="150"/>
        <c:axId val="-1163262880"/>
        <c:axId val="-1163260832"/>
      </c:barChart>
      <c:lineChart>
        <c:grouping val="stacked"/>
        <c:varyColors val="0"/>
        <c:ser>
          <c:idx val="1"/>
          <c:order val="1"/>
          <c:tx>
            <c:strRef>
              <c:f>Yahoo検索広告週別数値!$H$13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strRef>
              <c:f>Yahoo検索広告週別数値!$C$14:$C$44</c:f>
              <c:strCache>
                <c:ptCount val="19"/>
                <c:pt idx="0">
                  <c:v>06/24週</c:v>
                </c:pt>
                <c:pt idx="1">
                  <c:v>07/01週</c:v>
                </c:pt>
                <c:pt idx="2">
                  <c:v>07/08週</c:v>
                </c:pt>
                <c:pt idx="3">
                  <c:v>07/15週</c:v>
                </c:pt>
                <c:pt idx="4">
                  <c:v>07/22週</c:v>
                </c:pt>
                <c:pt idx="5">
                  <c:v>07/29週</c:v>
                </c:pt>
                <c:pt idx="6">
                  <c:v>08/05週</c:v>
                </c:pt>
                <c:pt idx="7">
                  <c:v>08/12週</c:v>
                </c:pt>
                <c:pt idx="8">
                  <c:v>08/19週</c:v>
                </c:pt>
                <c:pt idx="9">
                  <c:v>08/26週</c:v>
                </c:pt>
                <c:pt idx="10">
                  <c:v>09/02週</c:v>
                </c:pt>
                <c:pt idx="11">
                  <c:v>09/09週</c:v>
                </c:pt>
                <c:pt idx="12">
                  <c:v>09/16週</c:v>
                </c:pt>
                <c:pt idx="13">
                  <c:v>09/23週</c:v>
                </c:pt>
                <c:pt idx="14">
                  <c:v>09/30週</c:v>
                </c:pt>
                <c:pt idx="15">
                  <c:v>10/07週</c:v>
                </c:pt>
                <c:pt idx="16">
                  <c:v>10/14週</c:v>
                </c:pt>
                <c:pt idx="17">
                  <c:v>10/21週</c:v>
                </c:pt>
                <c:pt idx="18">
                  <c:v>10/28週</c:v>
                </c:pt>
              </c:strCache>
            </c:strRef>
          </c:cat>
          <c:val>
            <c:numRef>
              <c:f>Yahoo検索広告週別数値!$H$14:$H$39</c:f>
              <c:numCache>
                <c:formatCode>"\"#,##0</c:formatCode>
                <c:ptCount val="26"/>
                <c:pt idx="0">
                  <c:v>142.31773049645389</c:v>
                </c:pt>
                <c:pt idx="1">
                  <c:v>137.89733464955577</c:v>
                </c:pt>
                <c:pt idx="2">
                  <c:v>115.87510204081633</c:v>
                </c:pt>
                <c:pt idx="3">
                  <c:v>74.796886582653812</c:v>
                </c:pt>
                <c:pt idx="4">
                  <c:v>46.673289183222956</c:v>
                </c:pt>
                <c:pt idx="5">
                  <c:v>47.973266499582287</c:v>
                </c:pt>
                <c:pt idx="6">
                  <c:v>48.704945054945057</c:v>
                </c:pt>
                <c:pt idx="7">
                  <c:v>48.193430656934304</c:v>
                </c:pt>
                <c:pt idx="8">
                  <c:v>51.239089184060724</c:v>
                </c:pt>
                <c:pt idx="9">
                  <c:v>52.250342935528124</c:v>
                </c:pt>
                <c:pt idx="10">
                  <c:v>50.962326261887341</c:v>
                </c:pt>
                <c:pt idx="11">
                  <c:v>49.51640881387717</c:v>
                </c:pt>
                <c:pt idx="12">
                  <c:v>55.861928934010152</c:v>
                </c:pt>
                <c:pt idx="13">
                  <c:v>56.80200668896321</c:v>
                </c:pt>
                <c:pt idx="14">
                  <c:v>53.191554467564259</c:v>
                </c:pt>
                <c:pt idx="15">
                  <c:v>58.418639798488663</c:v>
                </c:pt>
                <c:pt idx="16">
                  <c:v>61.637600279037322</c:v>
                </c:pt>
                <c:pt idx="17">
                  <c:v>66.09466019417475</c:v>
                </c:pt>
                <c:pt idx="18">
                  <c:v>59.652477477477476</c:v>
                </c:pt>
              </c:numCache>
            </c:numRef>
          </c:val>
          <c:smooth val="0"/>
          <c:extLst>
            <c:ext xmlns:c16="http://schemas.microsoft.com/office/drawing/2014/chart" uri="{C3380CC4-5D6E-409C-BE32-E72D297353CC}">
              <c16:uniqueId val="{00000001-A5FA-5F43-AF39-872D6B0A2DF4}"/>
            </c:ext>
          </c:extLst>
        </c:ser>
        <c:dLbls>
          <c:showLegendKey val="0"/>
          <c:showVal val="0"/>
          <c:showCatName val="0"/>
          <c:showSerName val="0"/>
          <c:showPercent val="0"/>
          <c:showBubbleSize val="0"/>
        </c:dLbls>
        <c:marker val="1"/>
        <c:smooth val="0"/>
        <c:axId val="-1163255680"/>
        <c:axId val="-1163258000"/>
      </c:lineChart>
      <c:catAx>
        <c:axId val="-1163262880"/>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163260832"/>
        <c:crosses val="autoZero"/>
        <c:auto val="1"/>
        <c:lblAlgn val="ctr"/>
        <c:lblOffset val="100"/>
        <c:noMultiLvlLbl val="0"/>
      </c:catAx>
      <c:valAx>
        <c:axId val="-1163260832"/>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163262880"/>
        <c:crosses val="autoZero"/>
        <c:crossBetween val="between"/>
      </c:valAx>
      <c:valAx>
        <c:axId val="-1163258000"/>
        <c:scaling>
          <c:orientation val="minMax"/>
        </c:scaling>
        <c:delete val="0"/>
        <c:axPos val="r"/>
        <c:numFmt formatCode="&quot;\&quot;#,##0" sourceLinked="1"/>
        <c:majorTickMark val="out"/>
        <c:minorTickMark val="none"/>
        <c:tickLblPos val="nextTo"/>
        <c:txPr>
          <a:bodyPr/>
          <a:lstStyle/>
          <a:p>
            <a:pPr>
              <a:defRPr lang="ja-JP" sz="800"/>
            </a:pPr>
            <a:endParaRPr lang="ja-JP"/>
          </a:p>
        </c:txPr>
        <c:crossAx val="-1163255680"/>
        <c:crosses val="max"/>
        <c:crossBetween val="between"/>
      </c:valAx>
      <c:catAx>
        <c:axId val="-1163255680"/>
        <c:scaling>
          <c:orientation val="minMax"/>
        </c:scaling>
        <c:delete val="1"/>
        <c:axPos val="b"/>
        <c:numFmt formatCode="General" sourceLinked="1"/>
        <c:majorTickMark val="out"/>
        <c:minorTickMark val="none"/>
        <c:tickLblPos val="none"/>
        <c:crossAx val="-116325800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Yahoo検索広告週別数値!$L$13</c:f>
              <c:strCache>
                <c:ptCount val="1"/>
                <c:pt idx="0">
                  <c:v>獲得数</c:v>
                </c:pt>
              </c:strCache>
            </c:strRef>
          </c:tx>
          <c:spPr>
            <a:solidFill>
              <a:srgbClr val="191FA4"/>
            </a:solidFill>
          </c:spPr>
          <c:invertIfNegative val="0"/>
          <c:cat>
            <c:strRef>
              <c:f>Yahoo検索広告週別数値!$C$14:$C$44</c:f>
              <c:strCache>
                <c:ptCount val="19"/>
                <c:pt idx="0">
                  <c:v>06/24週</c:v>
                </c:pt>
                <c:pt idx="1">
                  <c:v>07/01週</c:v>
                </c:pt>
                <c:pt idx="2">
                  <c:v>07/08週</c:v>
                </c:pt>
                <c:pt idx="3">
                  <c:v>07/15週</c:v>
                </c:pt>
                <c:pt idx="4">
                  <c:v>07/22週</c:v>
                </c:pt>
                <c:pt idx="5">
                  <c:v>07/29週</c:v>
                </c:pt>
                <c:pt idx="6">
                  <c:v>08/05週</c:v>
                </c:pt>
                <c:pt idx="7">
                  <c:v>08/12週</c:v>
                </c:pt>
                <c:pt idx="8">
                  <c:v>08/19週</c:v>
                </c:pt>
                <c:pt idx="9">
                  <c:v>08/26週</c:v>
                </c:pt>
                <c:pt idx="10">
                  <c:v>09/02週</c:v>
                </c:pt>
                <c:pt idx="11">
                  <c:v>09/09週</c:v>
                </c:pt>
                <c:pt idx="12">
                  <c:v>09/16週</c:v>
                </c:pt>
                <c:pt idx="13">
                  <c:v>09/23週</c:v>
                </c:pt>
                <c:pt idx="14">
                  <c:v>09/30週</c:v>
                </c:pt>
                <c:pt idx="15">
                  <c:v>10/07週</c:v>
                </c:pt>
                <c:pt idx="16">
                  <c:v>10/14週</c:v>
                </c:pt>
                <c:pt idx="17">
                  <c:v>10/21週</c:v>
                </c:pt>
                <c:pt idx="18">
                  <c:v>10/28週</c:v>
                </c:pt>
              </c:strCache>
            </c:strRef>
          </c:cat>
          <c:val>
            <c:numRef>
              <c:f>Yahoo検索広告週別数値!$L$14:$L$39</c:f>
              <c:numCache>
                <c:formatCode>#,##0</c:formatCode>
                <c:ptCount val="26"/>
                <c:pt idx="0">
                  <c:v>4</c:v>
                </c:pt>
                <c:pt idx="1">
                  <c:v>5</c:v>
                </c:pt>
                <c:pt idx="2">
                  <c:v>5</c:v>
                </c:pt>
                <c:pt idx="3">
                  <c:v>15</c:v>
                </c:pt>
                <c:pt idx="4">
                  <c:v>18</c:v>
                </c:pt>
                <c:pt idx="5">
                  <c:v>18</c:v>
                </c:pt>
                <c:pt idx="6">
                  <c:v>21</c:v>
                </c:pt>
                <c:pt idx="7">
                  <c:v>9</c:v>
                </c:pt>
                <c:pt idx="8">
                  <c:v>3</c:v>
                </c:pt>
                <c:pt idx="9">
                  <c:v>21</c:v>
                </c:pt>
                <c:pt idx="10">
                  <c:v>38</c:v>
                </c:pt>
                <c:pt idx="11">
                  <c:v>56</c:v>
                </c:pt>
                <c:pt idx="12">
                  <c:v>26</c:v>
                </c:pt>
                <c:pt idx="13">
                  <c:v>11</c:v>
                </c:pt>
                <c:pt idx="14">
                  <c:v>17</c:v>
                </c:pt>
                <c:pt idx="15">
                  <c:v>33</c:v>
                </c:pt>
                <c:pt idx="16">
                  <c:v>120</c:v>
                </c:pt>
                <c:pt idx="17">
                  <c:v>78</c:v>
                </c:pt>
                <c:pt idx="18">
                  <c:v>111</c:v>
                </c:pt>
              </c:numCache>
            </c:numRef>
          </c:val>
          <c:extLst>
            <c:ext xmlns:c16="http://schemas.microsoft.com/office/drawing/2014/chart" uri="{C3380CC4-5D6E-409C-BE32-E72D297353CC}">
              <c16:uniqueId val="{00000000-E9F7-9C42-8799-CEAF50618D27}"/>
            </c:ext>
          </c:extLst>
        </c:ser>
        <c:dLbls>
          <c:showLegendKey val="0"/>
          <c:showVal val="0"/>
          <c:showCatName val="0"/>
          <c:showSerName val="0"/>
          <c:showPercent val="0"/>
          <c:showBubbleSize val="0"/>
        </c:dLbls>
        <c:gapWidth val="150"/>
        <c:axId val="-796055920"/>
        <c:axId val="-796053872"/>
      </c:barChart>
      <c:lineChart>
        <c:grouping val="stacked"/>
        <c:varyColors val="0"/>
        <c:ser>
          <c:idx val="1"/>
          <c:order val="1"/>
          <c:tx>
            <c:strRef>
              <c:f>Yahoo検索広告週別数値!$N$13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Yahoo検索広告週別数値!$C$14:$C$44</c:f>
              <c:strCache>
                <c:ptCount val="19"/>
                <c:pt idx="0">
                  <c:v>06/24週</c:v>
                </c:pt>
                <c:pt idx="1">
                  <c:v>07/01週</c:v>
                </c:pt>
                <c:pt idx="2">
                  <c:v>07/08週</c:v>
                </c:pt>
                <c:pt idx="3">
                  <c:v>07/15週</c:v>
                </c:pt>
                <c:pt idx="4">
                  <c:v>07/22週</c:v>
                </c:pt>
                <c:pt idx="5">
                  <c:v>07/29週</c:v>
                </c:pt>
                <c:pt idx="6">
                  <c:v>08/05週</c:v>
                </c:pt>
                <c:pt idx="7">
                  <c:v>08/12週</c:v>
                </c:pt>
                <c:pt idx="8">
                  <c:v>08/19週</c:v>
                </c:pt>
                <c:pt idx="9">
                  <c:v>08/26週</c:v>
                </c:pt>
                <c:pt idx="10">
                  <c:v>09/02週</c:v>
                </c:pt>
                <c:pt idx="11">
                  <c:v>09/09週</c:v>
                </c:pt>
                <c:pt idx="12">
                  <c:v>09/16週</c:v>
                </c:pt>
                <c:pt idx="13">
                  <c:v>09/23週</c:v>
                </c:pt>
                <c:pt idx="14">
                  <c:v>09/30週</c:v>
                </c:pt>
                <c:pt idx="15">
                  <c:v>10/07週</c:v>
                </c:pt>
                <c:pt idx="16">
                  <c:v>10/14週</c:v>
                </c:pt>
                <c:pt idx="17">
                  <c:v>10/21週</c:v>
                </c:pt>
                <c:pt idx="18">
                  <c:v>10/28週</c:v>
                </c:pt>
              </c:strCache>
            </c:strRef>
          </c:cat>
          <c:val>
            <c:numRef>
              <c:f>Yahoo検索広告週別数値!$N$14:$N$39</c:f>
              <c:numCache>
                <c:formatCode>"\"#,##0</c:formatCode>
                <c:ptCount val="26"/>
                <c:pt idx="0">
                  <c:v>50167</c:v>
                </c:pt>
                <c:pt idx="1">
                  <c:v>27938</c:v>
                </c:pt>
                <c:pt idx="2">
                  <c:v>28389.4</c:v>
                </c:pt>
                <c:pt idx="3">
                  <c:v>6726.7333333333336</c:v>
                </c:pt>
                <c:pt idx="4">
                  <c:v>3523.8333333333335</c:v>
                </c:pt>
                <c:pt idx="5">
                  <c:v>3190.2222222222222</c:v>
                </c:pt>
                <c:pt idx="6">
                  <c:v>4221.0952380952385</c:v>
                </c:pt>
                <c:pt idx="7">
                  <c:v>2934.4444444444443</c:v>
                </c:pt>
                <c:pt idx="8">
                  <c:v>18002</c:v>
                </c:pt>
                <c:pt idx="9">
                  <c:v>3627.6666666666665</c:v>
                </c:pt>
                <c:pt idx="10">
                  <c:v>3666.6052631578946</c:v>
                </c:pt>
                <c:pt idx="11">
                  <c:v>3772.0892857142858</c:v>
                </c:pt>
                <c:pt idx="12">
                  <c:v>4232.6153846153848</c:v>
                </c:pt>
                <c:pt idx="13">
                  <c:v>7719.909090909091</c:v>
                </c:pt>
                <c:pt idx="14">
                  <c:v>5112.6470588235297</c:v>
                </c:pt>
                <c:pt idx="15">
                  <c:v>3513.969696969697</c:v>
                </c:pt>
                <c:pt idx="16">
                  <c:v>1472.625</c:v>
                </c:pt>
                <c:pt idx="17">
                  <c:v>3142.0384615384614</c:v>
                </c:pt>
                <c:pt idx="18">
                  <c:v>2386.099099099099</c:v>
                </c:pt>
              </c:numCache>
            </c:numRef>
          </c:val>
          <c:smooth val="0"/>
          <c:extLst>
            <c:ext xmlns:c16="http://schemas.microsoft.com/office/drawing/2014/chart" uri="{C3380CC4-5D6E-409C-BE32-E72D297353CC}">
              <c16:uniqueId val="{00000001-E9F7-9C42-8799-CEAF50618D27}"/>
            </c:ext>
          </c:extLst>
        </c:ser>
        <c:dLbls>
          <c:showLegendKey val="0"/>
          <c:showVal val="0"/>
          <c:showCatName val="0"/>
          <c:showSerName val="0"/>
          <c:showPercent val="0"/>
          <c:showBubbleSize val="0"/>
        </c:dLbls>
        <c:marker val="1"/>
        <c:smooth val="0"/>
        <c:axId val="-796080656"/>
        <c:axId val="-796051040"/>
      </c:lineChart>
      <c:catAx>
        <c:axId val="-796055920"/>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6053872"/>
        <c:crosses val="autoZero"/>
        <c:auto val="1"/>
        <c:lblAlgn val="ctr"/>
        <c:lblOffset val="100"/>
        <c:noMultiLvlLbl val="0"/>
      </c:catAx>
      <c:valAx>
        <c:axId val="-796053872"/>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796055920"/>
        <c:crosses val="autoZero"/>
        <c:crossBetween val="between"/>
      </c:valAx>
      <c:valAx>
        <c:axId val="-796051040"/>
        <c:scaling>
          <c:orientation val="minMax"/>
        </c:scaling>
        <c:delete val="0"/>
        <c:axPos val="r"/>
        <c:numFmt formatCode="&quot;\&quot;#,##0" sourceLinked="1"/>
        <c:majorTickMark val="out"/>
        <c:minorTickMark val="none"/>
        <c:tickLblPos val="nextTo"/>
        <c:txPr>
          <a:bodyPr/>
          <a:lstStyle/>
          <a:p>
            <a:pPr>
              <a:defRPr lang="ja-JP" sz="800"/>
            </a:pPr>
            <a:endParaRPr lang="ja-JP"/>
          </a:p>
        </c:txPr>
        <c:crossAx val="-796080656"/>
        <c:crosses val="max"/>
        <c:crossBetween val="between"/>
      </c:valAx>
      <c:catAx>
        <c:axId val="-796080656"/>
        <c:scaling>
          <c:orientation val="minMax"/>
        </c:scaling>
        <c:delete val="1"/>
        <c:axPos val="b"/>
        <c:numFmt formatCode="General" sourceLinked="1"/>
        <c:majorTickMark val="out"/>
        <c:minorTickMark val="none"/>
        <c:tickLblPos val="none"/>
        <c:crossAx val="-79605104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全体日別数値!$J$13</c:f>
              <c:strCache>
                <c:ptCount val="1"/>
                <c:pt idx="0">
                  <c:v>獲得数</c:v>
                </c:pt>
              </c:strCache>
            </c:strRef>
          </c:tx>
          <c:spPr>
            <a:solidFill>
              <a:srgbClr val="191FA4"/>
            </a:solidFill>
          </c:spPr>
          <c:invertIfNegative val="0"/>
          <c:cat>
            <c:numRef>
              <c:f>全体日別数値!$C$14:$C$44</c:f>
              <c:numCache>
                <c:formatCode>m/d/yy</c:formatCode>
                <c:ptCount val="31"/>
              </c:numCache>
            </c:numRef>
          </c:cat>
          <c:val>
            <c:numRef>
              <c:f>全体日別数値!$J$14:$J$44</c:f>
              <c:numCache>
                <c:formatCode>#,##0</c:formatCode>
                <c:ptCount val="31"/>
              </c:numCache>
            </c:numRef>
          </c:val>
          <c:extLst>
            <c:ext xmlns:c16="http://schemas.microsoft.com/office/drawing/2014/chart" uri="{C3380CC4-5D6E-409C-BE32-E72D297353CC}">
              <c16:uniqueId val="{00000000-C114-0044-9ED1-0039B4ED4BF9}"/>
            </c:ext>
          </c:extLst>
        </c:ser>
        <c:dLbls>
          <c:showLegendKey val="0"/>
          <c:showVal val="0"/>
          <c:showCatName val="0"/>
          <c:showSerName val="0"/>
          <c:showPercent val="0"/>
          <c:showBubbleSize val="0"/>
        </c:dLbls>
        <c:gapWidth val="150"/>
        <c:axId val="-1172225936"/>
        <c:axId val="-1172224160"/>
      </c:barChart>
      <c:lineChart>
        <c:grouping val="stacked"/>
        <c:varyColors val="0"/>
        <c:ser>
          <c:idx val="1"/>
          <c:order val="1"/>
          <c:tx>
            <c:strRef>
              <c:f>全体日別数値!$L$13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numRef>
              <c:f>全体日別数値!$C$14:$C$44</c:f>
              <c:numCache>
                <c:formatCode>m/d/yy</c:formatCode>
                <c:ptCount val="31"/>
              </c:numCache>
            </c:numRef>
          </c:cat>
          <c:val>
            <c:numRef>
              <c:f>全体日別数値!$L$14:$L$44</c:f>
              <c:numCache>
                <c:formatCode>"¥"#,##0.0</c:formatCode>
                <c:ptCount val="31"/>
              </c:numCache>
            </c:numRef>
          </c:val>
          <c:smooth val="0"/>
          <c:extLst>
            <c:ext xmlns:c16="http://schemas.microsoft.com/office/drawing/2014/chart" uri="{C3380CC4-5D6E-409C-BE32-E72D297353CC}">
              <c16:uniqueId val="{00000001-C114-0044-9ED1-0039B4ED4BF9}"/>
            </c:ext>
          </c:extLst>
        </c:ser>
        <c:dLbls>
          <c:showLegendKey val="0"/>
          <c:showVal val="0"/>
          <c:showCatName val="0"/>
          <c:showSerName val="0"/>
          <c:showPercent val="0"/>
          <c:showBubbleSize val="0"/>
        </c:dLbls>
        <c:marker val="1"/>
        <c:smooth val="0"/>
        <c:axId val="-1172219280"/>
        <c:axId val="-1172221600"/>
      </c:lineChart>
      <c:catAx>
        <c:axId val="-1172225936"/>
        <c:scaling>
          <c:orientation val="minMax"/>
        </c:scaling>
        <c:delete val="0"/>
        <c:axPos val="b"/>
        <c:numFmt formatCode="m/d/yy" sourceLinked="1"/>
        <c:majorTickMark val="out"/>
        <c:minorTickMark val="none"/>
        <c:tickLblPos val="nextTo"/>
        <c:txPr>
          <a:bodyPr rot="-5400000" vert="horz"/>
          <a:lstStyle/>
          <a:p>
            <a:pPr>
              <a:defRPr lang="ja-JP" sz="800"/>
            </a:pPr>
            <a:endParaRPr lang="ja-JP"/>
          </a:p>
        </c:txPr>
        <c:crossAx val="-1172224160"/>
        <c:crosses val="autoZero"/>
        <c:auto val="1"/>
        <c:lblAlgn val="ctr"/>
        <c:lblOffset val="100"/>
        <c:noMultiLvlLbl val="0"/>
      </c:catAx>
      <c:valAx>
        <c:axId val="-1172224160"/>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1172225936"/>
        <c:crosses val="autoZero"/>
        <c:crossBetween val="between"/>
      </c:valAx>
      <c:valAx>
        <c:axId val="-1172221600"/>
        <c:scaling>
          <c:orientation val="minMax"/>
        </c:scaling>
        <c:delete val="0"/>
        <c:axPos val="r"/>
        <c:numFmt formatCode="&quot;¥&quot;#,##0.0" sourceLinked="1"/>
        <c:majorTickMark val="out"/>
        <c:minorTickMark val="none"/>
        <c:tickLblPos val="nextTo"/>
        <c:txPr>
          <a:bodyPr/>
          <a:lstStyle/>
          <a:p>
            <a:pPr>
              <a:defRPr lang="ja-JP" sz="800"/>
            </a:pPr>
            <a:endParaRPr lang="ja-JP"/>
          </a:p>
        </c:txPr>
        <c:crossAx val="-1172219280"/>
        <c:crosses val="max"/>
        <c:crossBetween val="between"/>
      </c:valAx>
      <c:catAx>
        <c:axId val="-1172219280"/>
        <c:scaling>
          <c:orientation val="minMax"/>
        </c:scaling>
        <c:delete val="1"/>
        <c:axPos val="b"/>
        <c:numFmt formatCode="m/d/yy" sourceLinked="1"/>
        <c:majorTickMark val="out"/>
        <c:minorTickMark val="none"/>
        <c:tickLblPos val="none"/>
        <c:crossAx val="-117222160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Yahoo検索広告週別数値!$I$13</c:f>
              <c:strCache>
                <c:ptCount val="1"/>
                <c:pt idx="0">
                  <c:v>ご利用金額</c:v>
                </c:pt>
              </c:strCache>
            </c:strRef>
          </c:tx>
          <c:spPr>
            <a:solidFill>
              <a:srgbClr val="F79646"/>
            </a:solidFill>
          </c:spPr>
          <c:invertIfNegative val="0"/>
          <c:cat>
            <c:strRef>
              <c:f>Yahoo検索広告週別数値!$C$14:$C$44</c:f>
              <c:strCache>
                <c:ptCount val="19"/>
                <c:pt idx="0">
                  <c:v>06/24週</c:v>
                </c:pt>
                <c:pt idx="1">
                  <c:v>07/01週</c:v>
                </c:pt>
                <c:pt idx="2">
                  <c:v>07/08週</c:v>
                </c:pt>
                <c:pt idx="3">
                  <c:v>07/15週</c:v>
                </c:pt>
                <c:pt idx="4">
                  <c:v>07/22週</c:v>
                </c:pt>
                <c:pt idx="5">
                  <c:v>07/29週</c:v>
                </c:pt>
                <c:pt idx="6">
                  <c:v>08/05週</c:v>
                </c:pt>
                <c:pt idx="7">
                  <c:v>08/12週</c:v>
                </c:pt>
                <c:pt idx="8">
                  <c:v>08/19週</c:v>
                </c:pt>
                <c:pt idx="9">
                  <c:v>08/26週</c:v>
                </c:pt>
                <c:pt idx="10">
                  <c:v>09/02週</c:v>
                </c:pt>
                <c:pt idx="11">
                  <c:v>09/09週</c:v>
                </c:pt>
                <c:pt idx="12">
                  <c:v>09/16週</c:v>
                </c:pt>
                <c:pt idx="13">
                  <c:v>09/23週</c:v>
                </c:pt>
                <c:pt idx="14">
                  <c:v>09/30週</c:v>
                </c:pt>
                <c:pt idx="15">
                  <c:v>10/07週</c:v>
                </c:pt>
                <c:pt idx="16">
                  <c:v>10/14週</c:v>
                </c:pt>
                <c:pt idx="17">
                  <c:v>10/21週</c:v>
                </c:pt>
                <c:pt idx="18">
                  <c:v>10/28週</c:v>
                </c:pt>
              </c:strCache>
            </c:strRef>
          </c:cat>
          <c:val>
            <c:numRef>
              <c:f>Yahoo検索広告週別数値!$I$14:$I$39</c:f>
              <c:numCache>
                <c:formatCode>"\"#,##0</c:formatCode>
                <c:ptCount val="26"/>
                <c:pt idx="0">
                  <c:v>200668</c:v>
                </c:pt>
                <c:pt idx="1">
                  <c:v>139690</c:v>
                </c:pt>
                <c:pt idx="2">
                  <c:v>141947</c:v>
                </c:pt>
                <c:pt idx="3">
                  <c:v>100901</c:v>
                </c:pt>
                <c:pt idx="4">
                  <c:v>63429</c:v>
                </c:pt>
                <c:pt idx="5">
                  <c:v>57424</c:v>
                </c:pt>
                <c:pt idx="6">
                  <c:v>88643</c:v>
                </c:pt>
                <c:pt idx="7">
                  <c:v>26410</c:v>
                </c:pt>
                <c:pt idx="8">
                  <c:v>54006</c:v>
                </c:pt>
                <c:pt idx="9">
                  <c:v>76181</c:v>
                </c:pt>
                <c:pt idx="10">
                  <c:v>139331</c:v>
                </c:pt>
                <c:pt idx="11">
                  <c:v>211237</c:v>
                </c:pt>
                <c:pt idx="12">
                  <c:v>110048</c:v>
                </c:pt>
                <c:pt idx="13">
                  <c:v>84919</c:v>
                </c:pt>
                <c:pt idx="14">
                  <c:v>86915</c:v>
                </c:pt>
                <c:pt idx="15">
                  <c:v>115961</c:v>
                </c:pt>
                <c:pt idx="16">
                  <c:v>176715</c:v>
                </c:pt>
                <c:pt idx="17">
                  <c:v>245079</c:v>
                </c:pt>
                <c:pt idx="18">
                  <c:v>264857</c:v>
                </c:pt>
              </c:numCache>
            </c:numRef>
          </c:val>
          <c:extLst>
            <c:ext xmlns:c16="http://schemas.microsoft.com/office/drawing/2014/chart" uri="{C3380CC4-5D6E-409C-BE32-E72D297353CC}">
              <c16:uniqueId val="{00000000-6EFA-2943-879C-A38F7351FBAF}"/>
            </c:ext>
          </c:extLst>
        </c:ser>
        <c:dLbls>
          <c:showLegendKey val="0"/>
          <c:showVal val="0"/>
          <c:showCatName val="0"/>
          <c:showSerName val="0"/>
          <c:showPercent val="0"/>
          <c:showBubbleSize val="0"/>
        </c:dLbls>
        <c:gapWidth val="150"/>
        <c:axId val="-1217422704"/>
        <c:axId val="-1217421344"/>
      </c:barChart>
      <c:lineChart>
        <c:grouping val="stacked"/>
        <c:varyColors val="0"/>
        <c:ser>
          <c:idx val="1"/>
          <c:order val="1"/>
          <c:tx>
            <c:strRef>
              <c:f>Yahoo検索広告週別数値!$N$13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Yahoo検索広告週別数値!$C$14:$C$44</c:f>
              <c:strCache>
                <c:ptCount val="19"/>
                <c:pt idx="0">
                  <c:v>06/24週</c:v>
                </c:pt>
                <c:pt idx="1">
                  <c:v>07/01週</c:v>
                </c:pt>
                <c:pt idx="2">
                  <c:v>07/08週</c:v>
                </c:pt>
                <c:pt idx="3">
                  <c:v>07/15週</c:v>
                </c:pt>
                <c:pt idx="4">
                  <c:v>07/22週</c:v>
                </c:pt>
                <c:pt idx="5">
                  <c:v>07/29週</c:v>
                </c:pt>
                <c:pt idx="6">
                  <c:v>08/05週</c:v>
                </c:pt>
                <c:pt idx="7">
                  <c:v>08/12週</c:v>
                </c:pt>
                <c:pt idx="8">
                  <c:v>08/19週</c:v>
                </c:pt>
                <c:pt idx="9">
                  <c:v>08/26週</c:v>
                </c:pt>
                <c:pt idx="10">
                  <c:v>09/02週</c:v>
                </c:pt>
                <c:pt idx="11">
                  <c:v>09/09週</c:v>
                </c:pt>
                <c:pt idx="12">
                  <c:v>09/16週</c:v>
                </c:pt>
                <c:pt idx="13">
                  <c:v>09/23週</c:v>
                </c:pt>
                <c:pt idx="14">
                  <c:v>09/30週</c:v>
                </c:pt>
                <c:pt idx="15">
                  <c:v>10/07週</c:v>
                </c:pt>
                <c:pt idx="16">
                  <c:v>10/14週</c:v>
                </c:pt>
                <c:pt idx="17">
                  <c:v>10/21週</c:v>
                </c:pt>
                <c:pt idx="18">
                  <c:v>10/28週</c:v>
                </c:pt>
              </c:strCache>
            </c:strRef>
          </c:cat>
          <c:val>
            <c:numRef>
              <c:f>Yahoo検索広告週別数値!$N$14:$N$39</c:f>
              <c:numCache>
                <c:formatCode>"\"#,##0</c:formatCode>
                <c:ptCount val="26"/>
                <c:pt idx="0">
                  <c:v>50167</c:v>
                </c:pt>
                <c:pt idx="1">
                  <c:v>27938</c:v>
                </c:pt>
                <c:pt idx="2">
                  <c:v>28389.4</c:v>
                </c:pt>
                <c:pt idx="3">
                  <c:v>6726.7333333333336</c:v>
                </c:pt>
                <c:pt idx="4">
                  <c:v>3523.8333333333335</c:v>
                </c:pt>
                <c:pt idx="5">
                  <c:v>3190.2222222222222</c:v>
                </c:pt>
                <c:pt idx="6">
                  <c:v>4221.0952380952385</c:v>
                </c:pt>
                <c:pt idx="7">
                  <c:v>2934.4444444444443</c:v>
                </c:pt>
                <c:pt idx="8">
                  <c:v>18002</c:v>
                </c:pt>
                <c:pt idx="9">
                  <c:v>3627.6666666666665</c:v>
                </c:pt>
                <c:pt idx="10">
                  <c:v>3666.6052631578946</c:v>
                </c:pt>
                <c:pt idx="11">
                  <c:v>3772.0892857142858</c:v>
                </c:pt>
                <c:pt idx="12">
                  <c:v>4232.6153846153848</c:v>
                </c:pt>
                <c:pt idx="13">
                  <c:v>7719.909090909091</c:v>
                </c:pt>
                <c:pt idx="14">
                  <c:v>5112.6470588235297</c:v>
                </c:pt>
                <c:pt idx="15">
                  <c:v>3513.969696969697</c:v>
                </c:pt>
                <c:pt idx="16">
                  <c:v>1472.625</c:v>
                </c:pt>
                <c:pt idx="17">
                  <c:v>3142.0384615384614</c:v>
                </c:pt>
                <c:pt idx="18">
                  <c:v>2386.099099099099</c:v>
                </c:pt>
              </c:numCache>
            </c:numRef>
          </c:val>
          <c:smooth val="0"/>
          <c:extLst>
            <c:ext xmlns:c16="http://schemas.microsoft.com/office/drawing/2014/chart" uri="{C3380CC4-5D6E-409C-BE32-E72D297353CC}">
              <c16:uniqueId val="{00000001-6EFA-2943-879C-A38F7351FBAF}"/>
            </c:ext>
          </c:extLst>
        </c:ser>
        <c:dLbls>
          <c:showLegendKey val="0"/>
          <c:showVal val="0"/>
          <c:showCatName val="0"/>
          <c:showSerName val="0"/>
          <c:showPercent val="0"/>
          <c:showBubbleSize val="0"/>
        </c:dLbls>
        <c:marker val="1"/>
        <c:smooth val="0"/>
        <c:axId val="-1217416736"/>
        <c:axId val="-1217419056"/>
      </c:lineChart>
      <c:catAx>
        <c:axId val="-1217422704"/>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217421344"/>
        <c:crosses val="autoZero"/>
        <c:auto val="1"/>
        <c:lblAlgn val="ctr"/>
        <c:lblOffset val="100"/>
        <c:noMultiLvlLbl val="0"/>
      </c:catAx>
      <c:valAx>
        <c:axId val="-1217421344"/>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217422704"/>
        <c:crosses val="autoZero"/>
        <c:crossBetween val="between"/>
      </c:valAx>
      <c:valAx>
        <c:axId val="-1217419056"/>
        <c:scaling>
          <c:orientation val="minMax"/>
        </c:scaling>
        <c:delete val="0"/>
        <c:axPos val="r"/>
        <c:numFmt formatCode="&quot;\&quot;#,##0" sourceLinked="1"/>
        <c:majorTickMark val="out"/>
        <c:minorTickMark val="none"/>
        <c:tickLblPos val="nextTo"/>
        <c:txPr>
          <a:bodyPr/>
          <a:lstStyle/>
          <a:p>
            <a:pPr>
              <a:defRPr lang="ja-JP" sz="800"/>
            </a:pPr>
            <a:endParaRPr lang="ja-JP"/>
          </a:p>
        </c:txPr>
        <c:crossAx val="-1217416736"/>
        <c:crosses val="max"/>
        <c:crossBetween val="between"/>
      </c:valAx>
      <c:catAx>
        <c:axId val="-1217416736"/>
        <c:scaling>
          <c:orientation val="minMax"/>
        </c:scaling>
        <c:delete val="1"/>
        <c:axPos val="b"/>
        <c:numFmt formatCode="General" sourceLinked="1"/>
        <c:majorTickMark val="out"/>
        <c:minorTickMark val="none"/>
        <c:tickLblPos val="none"/>
        <c:crossAx val="-1217419056"/>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Yahoo検索広告日別数値!$E$13</c:f>
              <c:strCache>
                <c:ptCount val="1"/>
                <c:pt idx="0">
                  <c:v>表示回数</c:v>
                </c:pt>
              </c:strCache>
            </c:strRef>
          </c:tx>
          <c:spPr>
            <a:solidFill>
              <a:srgbClr val="00B050"/>
            </a:solidFill>
          </c:spPr>
          <c:invertIfNegative val="0"/>
          <c:cat>
            <c:strRef>
              <c:f>Yahoo検索広告日別数値!$C$14:$C$44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Yahoo検索広告日別数値!$E$14:$E$44</c:f>
              <c:numCache>
                <c:formatCode>#,##0</c:formatCode>
                <c:ptCount val="31"/>
                <c:pt idx="0">
                  <c:v>12713</c:v>
                </c:pt>
                <c:pt idx="1">
                  <c:v>18431</c:v>
                </c:pt>
                <c:pt idx="2">
                  <c:v>25250</c:v>
                </c:pt>
                <c:pt idx="3">
                  <c:v>26133</c:v>
                </c:pt>
                <c:pt idx="4">
                  <c:v>10780</c:v>
                </c:pt>
                <c:pt idx="5">
                  <c:v>9154</c:v>
                </c:pt>
                <c:pt idx="6">
                  <c:v>30270</c:v>
                </c:pt>
                <c:pt idx="7">
                  <c:v>27089</c:v>
                </c:pt>
                <c:pt idx="8">
                  <c:v>23062</c:v>
                </c:pt>
                <c:pt idx="9">
                  <c:v>29123</c:v>
                </c:pt>
                <c:pt idx="10">
                  <c:v>44292</c:v>
                </c:pt>
                <c:pt idx="11">
                  <c:v>0</c:v>
                </c:pt>
                <c:pt idx="12">
                  <c:v>0</c:v>
                </c:pt>
                <c:pt idx="13">
                  <c:v>0</c:v>
                </c:pt>
                <c:pt idx="14">
                  <c:v>28237</c:v>
                </c:pt>
                <c:pt idx="15">
                  <c:v>75761</c:v>
                </c:pt>
                <c:pt idx="16">
                  <c:v>71512</c:v>
                </c:pt>
                <c:pt idx="17">
                  <c:v>58995</c:v>
                </c:pt>
                <c:pt idx="18">
                  <c:v>40314</c:v>
                </c:pt>
                <c:pt idx="19">
                  <c:v>32282</c:v>
                </c:pt>
                <c:pt idx="20">
                  <c:v>50965</c:v>
                </c:pt>
                <c:pt idx="21">
                  <c:v>38235</c:v>
                </c:pt>
                <c:pt idx="22">
                  <c:v>61421</c:v>
                </c:pt>
                <c:pt idx="23">
                  <c:v>71488</c:v>
                </c:pt>
                <c:pt idx="24">
                  <c:v>58983</c:v>
                </c:pt>
                <c:pt idx="25">
                  <c:v>35765</c:v>
                </c:pt>
                <c:pt idx="26">
                  <c:v>29216</c:v>
                </c:pt>
                <c:pt idx="27">
                  <c:v>65199</c:v>
                </c:pt>
                <c:pt idx="28">
                  <c:v>56519</c:v>
                </c:pt>
                <c:pt idx="29">
                  <c:v>57962</c:v>
                </c:pt>
                <c:pt idx="30">
                  <c:v>48353</c:v>
                </c:pt>
              </c:numCache>
            </c:numRef>
          </c:val>
          <c:extLst>
            <c:ext xmlns:c16="http://schemas.microsoft.com/office/drawing/2014/chart" uri="{C3380CC4-5D6E-409C-BE32-E72D297353CC}">
              <c16:uniqueId val="{00000000-EA2D-A640-B2FD-F1829E133488}"/>
            </c:ext>
          </c:extLst>
        </c:ser>
        <c:dLbls>
          <c:showLegendKey val="0"/>
          <c:showVal val="0"/>
          <c:showCatName val="0"/>
          <c:showSerName val="0"/>
          <c:showPercent val="0"/>
          <c:showBubbleSize val="0"/>
        </c:dLbls>
        <c:gapWidth val="150"/>
        <c:axId val="-796111520"/>
        <c:axId val="-796109472"/>
      </c:barChart>
      <c:lineChart>
        <c:grouping val="stacked"/>
        <c:varyColors val="0"/>
        <c:ser>
          <c:idx val="1"/>
          <c:order val="1"/>
          <c:tx>
            <c:strRef>
              <c:f>Yahoo検索広告日別数値!$G$13</c:f>
              <c:strCache>
                <c:ptCount val="1"/>
                <c:pt idx="0">
                  <c:v>クリック率</c:v>
                </c:pt>
              </c:strCache>
            </c:strRef>
          </c:tx>
          <c:spPr>
            <a:ln w="31750">
              <a:solidFill>
                <a:srgbClr val="C0504D">
                  <a:shade val="95000"/>
                  <a:satMod val="105000"/>
                </a:srgbClr>
              </a:solidFill>
              <a:prstDash val="sysDash"/>
            </a:ln>
          </c:spPr>
          <c:marker>
            <c:symbol val="circle"/>
            <c:size val="7"/>
            <c:spPr>
              <a:noFill/>
            </c:spPr>
          </c:marker>
          <c:cat>
            <c:strRef>
              <c:f>Yahoo検索広告日別数値!$C$14:$C$44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Yahoo検索広告日別数値!$G$14:$G$44</c:f>
              <c:numCache>
                <c:formatCode>0.00%</c:formatCode>
                <c:ptCount val="31"/>
                <c:pt idx="0">
                  <c:v>1.2742861637693699E-2</c:v>
                </c:pt>
                <c:pt idx="1">
                  <c:v>1.6385437577993597E-2</c:v>
                </c:pt>
                <c:pt idx="2">
                  <c:v>1.4297029702970298E-2</c:v>
                </c:pt>
                <c:pt idx="3">
                  <c:v>1.3813951708567711E-2</c:v>
                </c:pt>
                <c:pt idx="4">
                  <c:v>1.567717996289425E-2</c:v>
                </c:pt>
                <c:pt idx="5">
                  <c:v>1.4419925715534193E-2</c:v>
                </c:pt>
                <c:pt idx="6">
                  <c:v>1.096795507102742E-2</c:v>
                </c:pt>
                <c:pt idx="7">
                  <c:v>1.2366643286943039E-2</c:v>
                </c:pt>
                <c:pt idx="8">
                  <c:v>1.4352614690833406E-2</c:v>
                </c:pt>
                <c:pt idx="9">
                  <c:v>1.7614943515434536E-2</c:v>
                </c:pt>
                <c:pt idx="10">
                  <c:v>1.0701706854510972E-2</c:v>
                </c:pt>
                <c:pt idx="11">
                  <c:v>0</c:v>
                </c:pt>
                <c:pt idx="12">
                  <c:v>0</c:v>
                </c:pt>
                <c:pt idx="13">
                  <c:v>0</c:v>
                </c:pt>
                <c:pt idx="14">
                  <c:v>6.5871020292523992E-3</c:v>
                </c:pt>
                <c:pt idx="15">
                  <c:v>8.0252372592758813E-3</c:v>
                </c:pt>
                <c:pt idx="16">
                  <c:v>1.0082223962411903E-2</c:v>
                </c:pt>
                <c:pt idx="17">
                  <c:v>1.0983981693363844E-2</c:v>
                </c:pt>
                <c:pt idx="18">
                  <c:v>1.0542243389393262E-2</c:v>
                </c:pt>
                <c:pt idx="19">
                  <c:v>8.6425872002973796E-3</c:v>
                </c:pt>
                <c:pt idx="20">
                  <c:v>1.1105660747571864E-2</c:v>
                </c:pt>
                <c:pt idx="21">
                  <c:v>9.441611089316071E-3</c:v>
                </c:pt>
                <c:pt idx="22">
                  <c:v>1.0550137575096465E-2</c:v>
                </c:pt>
                <c:pt idx="23">
                  <c:v>1.0477282900626678E-2</c:v>
                </c:pt>
                <c:pt idx="24">
                  <c:v>1.2054320736483394E-2</c:v>
                </c:pt>
                <c:pt idx="25">
                  <c:v>1.0624912624073815E-2</c:v>
                </c:pt>
                <c:pt idx="26">
                  <c:v>1.0028751369112816E-2</c:v>
                </c:pt>
                <c:pt idx="27">
                  <c:v>1.1119802450957837E-2</c:v>
                </c:pt>
                <c:pt idx="28">
                  <c:v>1.309294219642952E-2</c:v>
                </c:pt>
                <c:pt idx="29">
                  <c:v>1.2249404782443671E-2</c:v>
                </c:pt>
                <c:pt idx="30">
                  <c:v>1.5469567555270614E-2</c:v>
                </c:pt>
              </c:numCache>
            </c:numRef>
          </c:val>
          <c:smooth val="0"/>
          <c:extLst>
            <c:ext xmlns:c16="http://schemas.microsoft.com/office/drawing/2014/chart" uri="{C3380CC4-5D6E-409C-BE32-E72D297353CC}">
              <c16:uniqueId val="{00000001-EA2D-A640-B2FD-F1829E133488}"/>
            </c:ext>
          </c:extLst>
        </c:ser>
        <c:dLbls>
          <c:showLegendKey val="0"/>
          <c:showVal val="0"/>
          <c:showCatName val="0"/>
          <c:showSerName val="0"/>
          <c:showPercent val="0"/>
          <c:showBubbleSize val="0"/>
        </c:dLbls>
        <c:marker val="1"/>
        <c:smooth val="0"/>
        <c:axId val="-796104320"/>
        <c:axId val="-796106640"/>
      </c:lineChart>
      <c:catAx>
        <c:axId val="-796111520"/>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6109472"/>
        <c:crosses val="autoZero"/>
        <c:auto val="1"/>
        <c:lblAlgn val="ctr"/>
        <c:lblOffset val="100"/>
        <c:noMultiLvlLbl val="0"/>
      </c:catAx>
      <c:valAx>
        <c:axId val="-796109472"/>
        <c:scaling>
          <c:orientation val="minMax"/>
        </c:scaling>
        <c:delete val="0"/>
        <c:axPos val="l"/>
        <c:majorGridlines/>
        <c:numFmt formatCode="#,##0" sourceLinked="1"/>
        <c:majorTickMark val="out"/>
        <c:minorTickMark val="none"/>
        <c:tickLblPos val="nextTo"/>
        <c:txPr>
          <a:bodyPr/>
          <a:lstStyle/>
          <a:p>
            <a:pPr>
              <a:defRPr lang="ja-JP" sz="800"/>
            </a:pPr>
            <a:endParaRPr lang="ja-JP"/>
          </a:p>
        </c:txPr>
        <c:crossAx val="-796111520"/>
        <c:crosses val="autoZero"/>
        <c:crossBetween val="between"/>
      </c:valAx>
      <c:valAx>
        <c:axId val="-796106640"/>
        <c:scaling>
          <c:orientation val="minMax"/>
        </c:scaling>
        <c:delete val="0"/>
        <c:axPos val="r"/>
        <c:numFmt formatCode="0.00%" sourceLinked="1"/>
        <c:majorTickMark val="out"/>
        <c:minorTickMark val="none"/>
        <c:tickLblPos val="nextTo"/>
        <c:txPr>
          <a:bodyPr/>
          <a:lstStyle/>
          <a:p>
            <a:pPr>
              <a:defRPr lang="ja-JP" sz="800"/>
            </a:pPr>
            <a:endParaRPr lang="ja-JP"/>
          </a:p>
        </c:txPr>
        <c:crossAx val="-796104320"/>
        <c:crosses val="max"/>
        <c:crossBetween val="between"/>
      </c:valAx>
      <c:catAx>
        <c:axId val="-796104320"/>
        <c:scaling>
          <c:orientation val="minMax"/>
        </c:scaling>
        <c:delete val="1"/>
        <c:axPos val="b"/>
        <c:numFmt formatCode="General" sourceLinked="1"/>
        <c:majorTickMark val="out"/>
        <c:minorTickMark val="none"/>
        <c:tickLblPos val="none"/>
        <c:crossAx val="-79610664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2196226715809401E-2"/>
          <c:y val="5.4602882266101702E-2"/>
          <c:w val="0.71336001942463423"/>
          <c:h val="0.7725355554640374"/>
        </c:manualLayout>
      </c:layout>
      <c:barChart>
        <c:barDir val="col"/>
        <c:grouping val="clustered"/>
        <c:varyColors val="0"/>
        <c:ser>
          <c:idx val="0"/>
          <c:order val="0"/>
          <c:tx>
            <c:strRef>
              <c:f>Yahoo検索広告日別数値!$I$13</c:f>
              <c:strCache>
                <c:ptCount val="1"/>
                <c:pt idx="0">
                  <c:v>ご利用金額</c:v>
                </c:pt>
              </c:strCache>
            </c:strRef>
          </c:tx>
          <c:spPr>
            <a:solidFill>
              <a:srgbClr val="00B0F0"/>
            </a:solidFill>
          </c:spPr>
          <c:invertIfNegative val="0"/>
          <c:cat>
            <c:strRef>
              <c:f>Yahoo検索広告日別数値!$C$14:$C$44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Yahoo検索広告日別数値!$I$14:$I$44</c:f>
              <c:numCache>
                <c:formatCode>"\"#,##0</c:formatCode>
                <c:ptCount val="31"/>
                <c:pt idx="0">
                  <c:v>8990</c:v>
                </c:pt>
                <c:pt idx="1">
                  <c:v>15443</c:v>
                </c:pt>
                <c:pt idx="2">
                  <c:v>19978</c:v>
                </c:pt>
                <c:pt idx="3">
                  <c:v>18316</c:v>
                </c:pt>
                <c:pt idx="4">
                  <c:v>8117</c:v>
                </c:pt>
                <c:pt idx="5">
                  <c:v>7811</c:v>
                </c:pt>
                <c:pt idx="6">
                  <c:v>21516</c:v>
                </c:pt>
                <c:pt idx="7">
                  <c:v>20955</c:v>
                </c:pt>
                <c:pt idx="8">
                  <c:v>18016</c:v>
                </c:pt>
                <c:pt idx="9">
                  <c:v>29007</c:v>
                </c:pt>
                <c:pt idx="10">
                  <c:v>26467</c:v>
                </c:pt>
                <c:pt idx="11">
                  <c:v>0</c:v>
                </c:pt>
                <c:pt idx="12">
                  <c:v>0</c:v>
                </c:pt>
                <c:pt idx="13">
                  <c:v>0</c:v>
                </c:pt>
                <c:pt idx="14">
                  <c:v>10683</c:v>
                </c:pt>
                <c:pt idx="15">
                  <c:v>38656</c:v>
                </c:pt>
                <c:pt idx="16">
                  <c:v>45424</c:v>
                </c:pt>
                <c:pt idx="17">
                  <c:v>41938</c:v>
                </c:pt>
                <c:pt idx="18">
                  <c:v>25201</c:v>
                </c:pt>
                <c:pt idx="19">
                  <c:v>14813</c:v>
                </c:pt>
                <c:pt idx="20">
                  <c:v>35171</c:v>
                </c:pt>
                <c:pt idx="21">
                  <c:v>21376</c:v>
                </c:pt>
                <c:pt idx="22">
                  <c:v>43874</c:v>
                </c:pt>
                <c:pt idx="23">
                  <c:v>51156</c:v>
                </c:pt>
                <c:pt idx="24">
                  <c:v>49096</c:v>
                </c:pt>
                <c:pt idx="25">
                  <c:v>25190</c:v>
                </c:pt>
                <c:pt idx="26">
                  <c:v>19216</c:v>
                </c:pt>
                <c:pt idx="27">
                  <c:v>50401</c:v>
                </c:pt>
                <c:pt idx="28">
                  <c:v>46908</c:v>
                </c:pt>
                <c:pt idx="29">
                  <c:v>43354</c:v>
                </c:pt>
                <c:pt idx="30">
                  <c:v>41677</c:v>
                </c:pt>
              </c:numCache>
            </c:numRef>
          </c:val>
          <c:extLst>
            <c:ext xmlns:c16="http://schemas.microsoft.com/office/drawing/2014/chart" uri="{C3380CC4-5D6E-409C-BE32-E72D297353CC}">
              <c16:uniqueId val="{00000000-CDA8-E940-AEFA-DE8F5E498340}"/>
            </c:ext>
          </c:extLst>
        </c:ser>
        <c:dLbls>
          <c:showLegendKey val="0"/>
          <c:showVal val="0"/>
          <c:showCatName val="0"/>
          <c:showSerName val="0"/>
          <c:showPercent val="0"/>
          <c:showBubbleSize val="0"/>
        </c:dLbls>
        <c:gapWidth val="150"/>
        <c:axId val="-796169312"/>
        <c:axId val="-796167264"/>
      </c:barChart>
      <c:lineChart>
        <c:grouping val="stacked"/>
        <c:varyColors val="0"/>
        <c:ser>
          <c:idx val="1"/>
          <c:order val="1"/>
          <c:tx>
            <c:strRef>
              <c:f>Yahoo検索広告日別数値!$H$13</c:f>
              <c:strCache>
                <c:ptCount val="1"/>
                <c:pt idx="0">
                  <c:v>クリック単価</c:v>
                </c:pt>
              </c:strCache>
            </c:strRef>
          </c:tx>
          <c:spPr>
            <a:ln w="31750">
              <a:solidFill>
                <a:srgbClr val="C0504D">
                  <a:shade val="95000"/>
                  <a:satMod val="105000"/>
                </a:srgbClr>
              </a:solidFill>
              <a:prstDash val="sysDash"/>
            </a:ln>
          </c:spPr>
          <c:marker>
            <c:symbol val="circle"/>
            <c:size val="7"/>
            <c:spPr>
              <a:noFill/>
            </c:spPr>
          </c:marker>
          <c:cat>
            <c:strRef>
              <c:f>Yahoo検索広告日別数値!$C$14:$C$44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Yahoo検索広告日別数値!$H$14:$H$44</c:f>
              <c:numCache>
                <c:formatCode>"\"#,##0</c:formatCode>
                <c:ptCount val="31"/>
                <c:pt idx="0">
                  <c:v>55.493827160493829</c:v>
                </c:pt>
                <c:pt idx="1">
                  <c:v>51.135761589403977</c:v>
                </c:pt>
                <c:pt idx="2">
                  <c:v>55.340720221606645</c:v>
                </c:pt>
                <c:pt idx="3">
                  <c:v>50.736842105263158</c:v>
                </c:pt>
                <c:pt idx="4">
                  <c:v>48.029585798816569</c:v>
                </c:pt>
                <c:pt idx="5">
                  <c:v>59.174242424242422</c:v>
                </c:pt>
                <c:pt idx="6">
                  <c:v>64.807228915662648</c:v>
                </c:pt>
                <c:pt idx="7">
                  <c:v>62.552238805970148</c:v>
                </c:pt>
                <c:pt idx="8">
                  <c:v>54.429003021148034</c:v>
                </c:pt>
                <c:pt idx="9">
                  <c:v>56.543859649122808</c:v>
                </c:pt>
                <c:pt idx="10">
                  <c:v>55.837552742616033</c:v>
                </c:pt>
                <c:pt idx="11">
                  <c:v>0</c:v>
                </c:pt>
                <c:pt idx="12">
                  <c:v>0</c:v>
                </c:pt>
                <c:pt idx="13">
                  <c:v>0</c:v>
                </c:pt>
                <c:pt idx="14">
                  <c:v>57.435483870967744</c:v>
                </c:pt>
                <c:pt idx="15">
                  <c:v>63.578947368421055</c:v>
                </c:pt>
                <c:pt idx="16">
                  <c:v>63.001386962552012</c:v>
                </c:pt>
                <c:pt idx="17">
                  <c:v>64.71913580246914</c:v>
                </c:pt>
                <c:pt idx="18">
                  <c:v>59.296470588235294</c:v>
                </c:pt>
                <c:pt idx="19">
                  <c:v>53.093189964157709</c:v>
                </c:pt>
                <c:pt idx="20">
                  <c:v>62.139575971731446</c:v>
                </c:pt>
                <c:pt idx="21">
                  <c:v>59.21329639889197</c:v>
                </c:pt>
                <c:pt idx="22">
                  <c:v>67.706790123456784</c:v>
                </c:pt>
                <c:pt idx="23">
                  <c:v>68.299065420560751</c:v>
                </c:pt>
                <c:pt idx="24">
                  <c:v>69.052039381153307</c:v>
                </c:pt>
                <c:pt idx="25">
                  <c:v>66.28947368421052</c:v>
                </c:pt>
                <c:pt idx="26">
                  <c:v>65.583617747440272</c:v>
                </c:pt>
                <c:pt idx="27">
                  <c:v>69.518620689655179</c:v>
                </c:pt>
                <c:pt idx="28">
                  <c:v>63.389189189189189</c:v>
                </c:pt>
                <c:pt idx="29">
                  <c:v>61.061971830985918</c:v>
                </c:pt>
                <c:pt idx="30">
                  <c:v>55.717914438502675</c:v>
                </c:pt>
              </c:numCache>
            </c:numRef>
          </c:val>
          <c:smooth val="0"/>
          <c:extLst>
            <c:ext xmlns:c16="http://schemas.microsoft.com/office/drawing/2014/chart" uri="{C3380CC4-5D6E-409C-BE32-E72D297353CC}">
              <c16:uniqueId val="{00000001-CDA8-E940-AEFA-DE8F5E498340}"/>
            </c:ext>
          </c:extLst>
        </c:ser>
        <c:dLbls>
          <c:showLegendKey val="0"/>
          <c:showVal val="0"/>
          <c:showCatName val="0"/>
          <c:showSerName val="0"/>
          <c:showPercent val="0"/>
          <c:showBubbleSize val="0"/>
        </c:dLbls>
        <c:marker val="1"/>
        <c:smooth val="0"/>
        <c:axId val="-796162112"/>
        <c:axId val="-796164432"/>
      </c:lineChart>
      <c:catAx>
        <c:axId val="-796169312"/>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796167264"/>
        <c:crosses val="autoZero"/>
        <c:auto val="1"/>
        <c:lblAlgn val="ctr"/>
        <c:lblOffset val="100"/>
        <c:noMultiLvlLbl val="0"/>
      </c:catAx>
      <c:valAx>
        <c:axId val="-796167264"/>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796169312"/>
        <c:crosses val="autoZero"/>
        <c:crossBetween val="between"/>
      </c:valAx>
      <c:valAx>
        <c:axId val="-796164432"/>
        <c:scaling>
          <c:orientation val="minMax"/>
        </c:scaling>
        <c:delete val="0"/>
        <c:axPos val="r"/>
        <c:numFmt formatCode="&quot;\&quot;#,##0" sourceLinked="1"/>
        <c:majorTickMark val="out"/>
        <c:minorTickMark val="none"/>
        <c:tickLblPos val="nextTo"/>
        <c:txPr>
          <a:bodyPr/>
          <a:lstStyle/>
          <a:p>
            <a:pPr>
              <a:defRPr lang="ja-JP" sz="800"/>
            </a:pPr>
            <a:endParaRPr lang="ja-JP"/>
          </a:p>
        </c:txPr>
        <c:crossAx val="-796162112"/>
        <c:crosses val="max"/>
        <c:crossBetween val="between"/>
      </c:valAx>
      <c:catAx>
        <c:axId val="-796162112"/>
        <c:scaling>
          <c:orientation val="minMax"/>
        </c:scaling>
        <c:delete val="1"/>
        <c:axPos val="b"/>
        <c:numFmt formatCode="General" sourceLinked="1"/>
        <c:majorTickMark val="out"/>
        <c:minorTickMark val="none"/>
        <c:tickLblPos val="none"/>
        <c:crossAx val="-796164432"/>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Yahoo検索広告日別数値!$L$13</c:f>
              <c:strCache>
                <c:ptCount val="1"/>
                <c:pt idx="0">
                  <c:v>獲得数</c:v>
                </c:pt>
              </c:strCache>
            </c:strRef>
          </c:tx>
          <c:spPr>
            <a:solidFill>
              <a:srgbClr val="191FA4"/>
            </a:solidFill>
          </c:spPr>
          <c:invertIfNegative val="0"/>
          <c:cat>
            <c:strRef>
              <c:f>Yahoo検索広告日別数値!$C$14:$C$44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Yahoo検索広告日別数値!$L$14:$L$44</c:f>
              <c:numCache>
                <c:formatCode>#,##0</c:formatCode>
                <c:ptCount val="31"/>
                <c:pt idx="0">
                  <c:v>2</c:v>
                </c:pt>
                <c:pt idx="1">
                  <c:v>1</c:v>
                </c:pt>
                <c:pt idx="2">
                  <c:v>2</c:v>
                </c:pt>
                <c:pt idx="3">
                  <c:v>4</c:v>
                </c:pt>
                <c:pt idx="4">
                  <c:v>4</c:v>
                </c:pt>
                <c:pt idx="5">
                  <c:v>0</c:v>
                </c:pt>
                <c:pt idx="6">
                  <c:v>4</c:v>
                </c:pt>
                <c:pt idx="7">
                  <c:v>1</c:v>
                </c:pt>
                <c:pt idx="8">
                  <c:v>5</c:v>
                </c:pt>
                <c:pt idx="9">
                  <c:v>13</c:v>
                </c:pt>
                <c:pt idx="10">
                  <c:v>10</c:v>
                </c:pt>
                <c:pt idx="11">
                  <c:v>0</c:v>
                </c:pt>
                <c:pt idx="12">
                  <c:v>0</c:v>
                </c:pt>
                <c:pt idx="13">
                  <c:v>0</c:v>
                </c:pt>
                <c:pt idx="14">
                  <c:v>3</c:v>
                </c:pt>
                <c:pt idx="15">
                  <c:v>26</c:v>
                </c:pt>
                <c:pt idx="16">
                  <c:v>29</c:v>
                </c:pt>
                <c:pt idx="17">
                  <c:v>35</c:v>
                </c:pt>
                <c:pt idx="18">
                  <c:v>20</c:v>
                </c:pt>
                <c:pt idx="19">
                  <c:v>7</c:v>
                </c:pt>
                <c:pt idx="20">
                  <c:v>10</c:v>
                </c:pt>
                <c:pt idx="21">
                  <c:v>13</c:v>
                </c:pt>
                <c:pt idx="22">
                  <c:v>10</c:v>
                </c:pt>
                <c:pt idx="23">
                  <c:v>15</c:v>
                </c:pt>
                <c:pt idx="24">
                  <c:v>12</c:v>
                </c:pt>
                <c:pt idx="25">
                  <c:v>6</c:v>
                </c:pt>
                <c:pt idx="26">
                  <c:v>12</c:v>
                </c:pt>
                <c:pt idx="27">
                  <c:v>8</c:v>
                </c:pt>
                <c:pt idx="28">
                  <c:v>24</c:v>
                </c:pt>
                <c:pt idx="29">
                  <c:v>21</c:v>
                </c:pt>
                <c:pt idx="30">
                  <c:v>13</c:v>
                </c:pt>
              </c:numCache>
            </c:numRef>
          </c:val>
          <c:extLst>
            <c:ext xmlns:c16="http://schemas.microsoft.com/office/drawing/2014/chart" uri="{C3380CC4-5D6E-409C-BE32-E72D297353CC}">
              <c16:uniqueId val="{00000000-92B1-F64C-928C-B7338D08BE1F}"/>
            </c:ext>
          </c:extLst>
        </c:ser>
        <c:dLbls>
          <c:showLegendKey val="0"/>
          <c:showVal val="0"/>
          <c:showCatName val="0"/>
          <c:showSerName val="0"/>
          <c:showPercent val="0"/>
          <c:showBubbleSize val="0"/>
        </c:dLbls>
        <c:gapWidth val="150"/>
        <c:axId val="-1217465840"/>
        <c:axId val="-1217463792"/>
      </c:barChart>
      <c:lineChart>
        <c:grouping val="stacked"/>
        <c:varyColors val="0"/>
        <c:ser>
          <c:idx val="1"/>
          <c:order val="1"/>
          <c:tx>
            <c:strRef>
              <c:f>Yahoo検索広告日別数値!$N$13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Yahoo検索広告日別数値!$C$14:$C$44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Yahoo検索広告日別数値!$N$14:$N$44</c:f>
              <c:numCache>
                <c:formatCode>"\"#,##0</c:formatCode>
                <c:ptCount val="31"/>
                <c:pt idx="0">
                  <c:v>4495</c:v>
                </c:pt>
                <c:pt idx="1">
                  <c:v>15443</c:v>
                </c:pt>
                <c:pt idx="2">
                  <c:v>9989</c:v>
                </c:pt>
                <c:pt idx="3">
                  <c:v>4579</c:v>
                </c:pt>
                <c:pt idx="4">
                  <c:v>2029.25</c:v>
                </c:pt>
                <c:pt idx="5">
                  <c:v>0</c:v>
                </c:pt>
                <c:pt idx="6">
                  <c:v>5379</c:v>
                </c:pt>
                <c:pt idx="7">
                  <c:v>20955</c:v>
                </c:pt>
                <c:pt idx="8">
                  <c:v>3603.2</c:v>
                </c:pt>
                <c:pt idx="9">
                  <c:v>2231.3076923076924</c:v>
                </c:pt>
                <c:pt idx="10">
                  <c:v>2646.7</c:v>
                </c:pt>
                <c:pt idx="11">
                  <c:v>0</c:v>
                </c:pt>
                <c:pt idx="12">
                  <c:v>0</c:v>
                </c:pt>
                <c:pt idx="13">
                  <c:v>0</c:v>
                </c:pt>
                <c:pt idx="14">
                  <c:v>3561</c:v>
                </c:pt>
                <c:pt idx="15">
                  <c:v>1486.7692307692307</c:v>
                </c:pt>
                <c:pt idx="16">
                  <c:v>1566.344827586207</c:v>
                </c:pt>
                <c:pt idx="17">
                  <c:v>1198.2285714285715</c:v>
                </c:pt>
                <c:pt idx="18">
                  <c:v>1260.05</c:v>
                </c:pt>
                <c:pt idx="19">
                  <c:v>2116.1428571428573</c:v>
                </c:pt>
                <c:pt idx="20">
                  <c:v>3517.1</c:v>
                </c:pt>
                <c:pt idx="21">
                  <c:v>1644.3076923076924</c:v>
                </c:pt>
                <c:pt idx="22">
                  <c:v>4387.3999999999996</c:v>
                </c:pt>
                <c:pt idx="23">
                  <c:v>3410.4</c:v>
                </c:pt>
                <c:pt idx="24">
                  <c:v>4091.3333333333335</c:v>
                </c:pt>
                <c:pt idx="25">
                  <c:v>4198.333333333333</c:v>
                </c:pt>
                <c:pt idx="26">
                  <c:v>1601.3333333333333</c:v>
                </c:pt>
                <c:pt idx="27">
                  <c:v>6300.125</c:v>
                </c:pt>
                <c:pt idx="28">
                  <c:v>1954.5</c:v>
                </c:pt>
                <c:pt idx="29">
                  <c:v>2064.4761904761904</c:v>
                </c:pt>
                <c:pt idx="30">
                  <c:v>3205.9230769230771</c:v>
                </c:pt>
              </c:numCache>
            </c:numRef>
          </c:val>
          <c:smooth val="0"/>
          <c:extLst>
            <c:ext xmlns:c16="http://schemas.microsoft.com/office/drawing/2014/chart" uri="{C3380CC4-5D6E-409C-BE32-E72D297353CC}">
              <c16:uniqueId val="{00000001-92B1-F64C-928C-B7338D08BE1F}"/>
            </c:ext>
          </c:extLst>
        </c:ser>
        <c:dLbls>
          <c:showLegendKey val="0"/>
          <c:showVal val="0"/>
          <c:showCatName val="0"/>
          <c:showSerName val="0"/>
          <c:showPercent val="0"/>
          <c:showBubbleSize val="0"/>
        </c:dLbls>
        <c:marker val="1"/>
        <c:smooth val="0"/>
        <c:axId val="-1217458640"/>
        <c:axId val="-1217460960"/>
      </c:lineChart>
      <c:catAx>
        <c:axId val="-1217465840"/>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217463792"/>
        <c:crosses val="autoZero"/>
        <c:auto val="1"/>
        <c:lblAlgn val="ctr"/>
        <c:lblOffset val="100"/>
        <c:noMultiLvlLbl val="0"/>
      </c:catAx>
      <c:valAx>
        <c:axId val="-1217463792"/>
        <c:scaling>
          <c:orientation val="minMax"/>
        </c:scaling>
        <c:delete val="0"/>
        <c:axPos val="l"/>
        <c:majorGridlines/>
        <c:numFmt formatCode="#,##0.0_);[Red]\(#,##0.0\)" sourceLinked="0"/>
        <c:majorTickMark val="out"/>
        <c:minorTickMark val="none"/>
        <c:tickLblPos val="nextTo"/>
        <c:txPr>
          <a:bodyPr/>
          <a:lstStyle/>
          <a:p>
            <a:pPr>
              <a:defRPr lang="ja-JP" sz="800"/>
            </a:pPr>
            <a:endParaRPr lang="ja-JP"/>
          </a:p>
        </c:txPr>
        <c:crossAx val="-1217465840"/>
        <c:crosses val="autoZero"/>
        <c:crossBetween val="between"/>
      </c:valAx>
      <c:valAx>
        <c:axId val="-1217460960"/>
        <c:scaling>
          <c:orientation val="minMax"/>
        </c:scaling>
        <c:delete val="0"/>
        <c:axPos val="r"/>
        <c:numFmt formatCode="&quot;\&quot;#,##0" sourceLinked="1"/>
        <c:majorTickMark val="out"/>
        <c:minorTickMark val="none"/>
        <c:tickLblPos val="nextTo"/>
        <c:txPr>
          <a:bodyPr/>
          <a:lstStyle/>
          <a:p>
            <a:pPr>
              <a:defRPr lang="ja-JP" sz="800"/>
            </a:pPr>
            <a:endParaRPr lang="ja-JP"/>
          </a:p>
        </c:txPr>
        <c:crossAx val="-1217458640"/>
        <c:crosses val="max"/>
        <c:crossBetween val="between"/>
      </c:valAx>
      <c:catAx>
        <c:axId val="-1217458640"/>
        <c:scaling>
          <c:orientation val="minMax"/>
        </c:scaling>
        <c:delete val="1"/>
        <c:axPos val="b"/>
        <c:numFmt formatCode="General" sourceLinked="1"/>
        <c:majorTickMark val="out"/>
        <c:minorTickMark val="none"/>
        <c:tickLblPos val="none"/>
        <c:crossAx val="-1217460960"/>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Yahoo検索広告日別数値!$I$13</c:f>
              <c:strCache>
                <c:ptCount val="1"/>
                <c:pt idx="0">
                  <c:v>ご利用金額</c:v>
                </c:pt>
              </c:strCache>
            </c:strRef>
          </c:tx>
          <c:spPr>
            <a:solidFill>
              <a:srgbClr val="F79646"/>
            </a:solidFill>
          </c:spPr>
          <c:invertIfNegative val="0"/>
          <c:cat>
            <c:strRef>
              <c:f>Yahoo検索広告日別数値!$C$14:$C$44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Yahoo検索広告日別数値!$I$14:$I$44</c:f>
              <c:numCache>
                <c:formatCode>"\"#,##0</c:formatCode>
                <c:ptCount val="31"/>
                <c:pt idx="0">
                  <c:v>8990</c:v>
                </c:pt>
                <c:pt idx="1">
                  <c:v>15443</c:v>
                </c:pt>
                <c:pt idx="2">
                  <c:v>19978</c:v>
                </c:pt>
                <c:pt idx="3">
                  <c:v>18316</c:v>
                </c:pt>
                <c:pt idx="4">
                  <c:v>8117</c:v>
                </c:pt>
                <c:pt idx="5">
                  <c:v>7811</c:v>
                </c:pt>
                <c:pt idx="6">
                  <c:v>21516</c:v>
                </c:pt>
                <c:pt idx="7">
                  <c:v>20955</c:v>
                </c:pt>
                <c:pt idx="8">
                  <c:v>18016</c:v>
                </c:pt>
                <c:pt idx="9">
                  <c:v>29007</c:v>
                </c:pt>
                <c:pt idx="10">
                  <c:v>26467</c:v>
                </c:pt>
                <c:pt idx="11">
                  <c:v>0</c:v>
                </c:pt>
                <c:pt idx="12">
                  <c:v>0</c:v>
                </c:pt>
                <c:pt idx="13">
                  <c:v>0</c:v>
                </c:pt>
                <c:pt idx="14">
                  <c:v>10683</c:v>
                </c:pt>
                <c:pt idx="15">
                  <c:v>38656</c:v>
                </c:pt>
                <c:pt idx="16">
                  <c:v>45424</c:v>
                </c:pt>
                <c:pt idx="17">
                  <c:v>41938</c:v>
                </c:pt>
                <c:pt idx="18">
                  <c:v>25201</c:v>
                </c:pt>
                <c:pt idx="19">
                  <c:v>14813</c:v>
                </c:pt>
                <c:pt idx="20">
                  <c:v>35171</c:v>
                </c:pt>
                <c:pt idx="21">
                  <c:v>21376</c:v>
                </c:pt>
                <c:pt idx="22">
                  <c:v>43874</c:v>
                </c:pt>
                <c:pt idx="23">
                  <c:v>51156</c:v>
                </c:pt>
                <c:pt idx="24">
                  <c:v>49096</c:v>
                </c:pt>
                <c:pt idx="25">
                  <c:v>25190</c:v>
                </c:pt>
                <c:pt idx="26">
                  <c:v>19216</c:v>
                </c:pt>
                <c:pt idx="27">
                  <c:v>50401</c:v>
                </c:pt>
                <c:pt idx="28">
                  <c:v>46908</c:v>
                </c:pt>
                <c:pt idx="29">
                  <c:v>43354</c:v>
                </c:pt>
                <c:pt idx="30">
                  <c:v>41677</c:v>
                </c:pt>
              </c:numCache>
            </c:numRef>
          </c:val>
          <c:extLst>
            <c:ext xmlns:c16="http://schemas.microsoft.com/office/drawing/2014/chart" uri="{C3380CC4-5D6E-409C-BE32-E72D297353CC}">
              <c16:uniqueId val="{00000000-BE04-784D-B213-B194563050B1}"/>
            </c:ext>
          </c:extLst>
        </c:ser>
        <c:dLbls>
          <c:showLegendKey val="0"/>
          <c:showVal val="0"/>
          <c:showCatName val="0"/>
          <c:showSerName val="0"/>
          <c:showPercent val="0"/>
          <c:showBubbleSize val="0"/>
        </c:dLbls>
        <c:gapWidth val="150"/>
        <c:axId val="-1217333472"/>
        <c:axId val="-1217331424"/>
      </c:barChart>
      <c:lineChart>
        <c:grouping val="stacked"/>
        <c:varyColors val="0"/>
        <c:ser>
          <c:idx val="1"/>
          <c:order val="1"/>
          <c:tx>
            <c:strRef>
              <c:f>Yahoo検索広告日別数値!$N$13</c:f>
              <c:strCache>
                <c:ptCount val="1"/>
                <c:pt idx="0">
                  <c:v>獲得単価</c:v>
                </c:pt>
              </c:strCache>
            </c:strRef>
          </c:tx>
          <c:spPr>
            <a:ln w="31750">
              <a:solidFill>
                <a:srgbClr val="C0504D">
                  <a:shade val="95000"/>
                  <a:satMod val="105000"/>
                </a:srgbClr>
              </a:solidFill>
              <a:prstDash val="sysDash"/>
            </a:ln>
          </c:spPr>
          <c:marker>
            <c:symbol val="circle"/>
            <c:size val="7"/>
            <c:spPr>
              <a:noFill/>
            </c:spPr>
          </c:marker>
          <c:cat>
            <c:strRef>
              <c:f>Yahoo検索広告日別数値!$C$14:$C$44</c:f>
              <c:strCache>
                <c:ptCount val="31"/>
                <c:pt idx="0">
                  <c:v>10/01</c:v>
                </c:pt>
                <c:pt idx="1">
                  <c:v>10/02</c:v>
                </c:pt>
                <c:pt idx="2">
                  <c:v>10/03</c:v>
                </c:pt>
                <c:pt idx="3">
                  <c:v>10/04</c:v>
                </c:pt>
                <c:pt idx="4">
                  <c:v>10/05</c:v>
                </c:pt>
                <c:pt idx="5">
                  <c:v>10/06</c:v>
                </c:pt>
                <c:pt idx="6">
                  <c:v>10/07</c:v>
                </c:pt>
                <c:pt idx="7">
                  <c:v>10/08</c:v>
                </c:pt>
                <c:pt idx="8">
                  <c:v>10/09</c:v>
                </c:pt>
                <c:pt idx="9">
                  <c:v>10/10</c:v>
                </c:pt>
                <c:pt idx="10">
                  <c:v>10/11</c:v>
                </c:pt>
                <c:pt idx="11">
                  <c:v>10/12</c:v>
                </c:pt>
                <c:pt idx="12">
                  <c:v>10/13</c:v>
                </c:pt>
                <c:pt idx="13">
                  <c:v>10/14</c:v>
                </c:pt>
                <c:pt idx="14">
                  <c:v>10/15</c:v>
                </c:pt>
                <c:pt idx="15">
                  <c:v>10/16</c:v>
                </c:pt>
                <c:pt idx="16">
                  <c:v>10/17</c:v>
                </c:pt>
                <c:pt idx="17">
                  <c:v>10/18</c:v>
                </c:pt>
                <c:pt idx="18">
                  <c:v>10/19</c:v>
                </c:pt>
                <c:pt idx="19">
                  <c:v>10/20</c:v>
                </c:pt>
                <c:pt idx="20">
                  <c:v>10/21</c:v>
                </c:pt>
                <c:pt idx="21">
                  <c:v>10/22</c:v>
                </c:pt>
                <c:pt idx="22">
                  <c:v>10/23</c:v>
                </c:pt>
                <c:pt idx="23">
                  <c:v>10/24</c:v>
                </c:pt>
                <c:pt idx="24">
                  <c:v>10/25</c:v>
                </c:pt>
                <c:pt idx="25">
                  <c:v>10/26</c:v>
                </c:pt>
                <c:pt idx="26">
                  <c:v>10/27</c:v>
                </c:pt>
                <c:pt idx="27">
                  <c:v>10/28</c:v>
                </c:pt>
                <c:pt idx="28">
                  <c:v>10/29</c:v>
                </c:pt>
                <c:pt idx="29">
                  <c:v>10/30</c:v>
                </c:pt>
                <c:pt idx="30">
                  <c:v>10/31</c:v>
                </c:pt>
              </c:strCache>
            </c:strRef>
          </c:cat>
          <c:val>
            <c:numRef>
              <c:f>Yahoo検索広告日別数値!$N$14:$N$44</c:f>
              <c:numCache>
                <c:formatCode>"\"#,##0</c:formatCode>
                <c:ptCount val="31"/>
                <c:pt idx="0">
                  <c:v>4495</c:v>
                </c:pt>
                <c:pt idx="1">
                  <c:v>15443</c:v>
                </c:pt>
                <c:pt idx="2">
                  <c:v>9989</c:v>
                </c:pt>
                <c:pt idx="3">
                  <c:v>4579</c:v>
                </c:pt>
                <c:pt idx="4">
                  <c:v>2029.25</c:v>
                </c:pt>
                <c:pt idx="5">
                  <c:v>0</c:v>
                </c:pt>
                <c:pt idx="6">
                  <c:v>5379</c:v>
                </c:pt>
                <c:pt idx="7">
                  <c:v>20955</c:v>
                </c:pt>
                <c:pt idx="8">
                  <c:v>3603.2</c:v>
                </c:pt>
                <c:pt idx="9">
                  <c:v>2231.3076923076924</c:v>
                </c:pt>
                <c:pt idx="10">
                  <c:v>2646.7</c:v>
                </c:pt>
                <c:pt idx="11">
                  <c:v>0</c:v>
                </c:pt>
                <c:pt idx="12">
                  <c:v>0</c:v>
                </c:pt>
                <c:pt idx="13">
                  <c:v>0</c:v>
                </c:pt>
                <c:pt idx="14">
                  <c:v>3561</c:v>
                </c:pt>
                <c:pt idx="15">
                  <c:v>1486.7692307692307</c:v>
                </c:pt>
                <c:pt idx="16">
                  <c:v>1566.344827586207</c:v>
                </c:pt>
                <c:pt idx="17">
                  <c:v>1198.2285714285715</c:v>
                </c:pt>
                <c:pt idx="18">
                  <c:v>1260.05</c:v>
                </c:pt>
                <c:pt idx="19">
                  <c:v>2116.1428571428573</c:v>
                </c:pt>
                <c:pt idx="20">
                  <c:v>3517.1</c:v>
                </c:pt>
                <c:pt idx="21">
                  <c:v>1644.3076923076924</c:v>
                </c:pt>
                <c:pt idx="22">
                  <c:v>4387.3999999999996</c:v>
                </c:pt>
                <c:pt idx="23">
                  <c:v>3410.4</c:v>
                </c:pt>
                <c:pt idx="24">
                  <c:v>4091.3333333333335</c:v>
                </c:pt>
                <c:pt idx="25">
                  <c:v>4198.333333333333</c:v>
                </c:pt>
                <c:pt idx="26">
                  <c:v>1601.3333333333333</c:v>
                </c:pt>
                <c:pt idx="27">
                  <c:v>6300.125</c:v>
                </c:pt>
                <c:pt idx="28">
                  <c:v>1954.5</c:v>
                </c:pt>
                <c:pt idx="29">
                  <c:v>2064.4761904761904</c:v>
                </c:pt>
                <c:pt idx="30">
                  <c:v>3205.9230769230771</c:v>
                </c:pt>
              </c:numCache>
            </c:numRef>
          </c:val>
          <c:smooth val="0"/>
          <c:extLst>
            <c:ext xmlns:c16="http://schemas.microsoft.com/office/drawing/2014/chart" uri="{C3380CC4-5D6E-409C-BE32-E72D297353CC}">
              <c16:uniqueId val="{00000001-BE04-784D-B213-B194563050B1}"/>
            </c:ext>
          </c:extLst>
        </c:ser>
        <c:dLbls>
          <c:showLegendKey val="0"/>
          <c:showVal val="0"/>
          <c:showCatName val="0"/>
          <c:showSerName val="0"/>
          <c:showPercent val="0"/>
          <c:showBubbleSize val="0"/>
        </c:dLbls>
        <c:marker val="1"/>
        <c:smooth val="0"/>
        <c:axId val="-1217286096"/>
        <c:axId val="-1217328592"/>
      </c:lineChart>
      <c:catAx>
        <c:axId val="-1217333472"/>
        <c:scaling>
          <c:orientation val="minMax"/>
        </c:scaling>
        <c:delete val="0"/>
        <c:axPos val="b"/>
        <c:numFmt formatCode="General" sourceLinked="1"/>
        <c:majorTickMark val="out"/>
        <c:minorTickMark val="none"/>
        <c:tickLblPos val="nextTo"/>
        <c:txPr>
          <a:bodyPr rot="-5400000" vert="horz"/>
          <a:lstStyle/>
          <a:p>
            <a:pPr>
              <a:defRPr lang="ja-JP" sz="800"/>
            </a:pPr>
            <a:endParaRPr lang="ja-JP"/>
          </a:p>
        </c:txPr>
        <c:crossAx val="-1217331424"/>
        <c:crosses val="autoZero"/>
        <c:auto val="1"/>
        <c:lblAlgn val="ctr"/>
        <c:lblOffset val="100"/>
        <c:noMultiLvlLbl val="0"/>
      </c:catAx>
      <c:valAx>
        <c:axId val="-1217331424"/>
        <c:scaling>
          <c:orientation val="minMax"/>
        </c:scaling>
        <c:delete val="0"/>
        <c:axPos val="l"/>
        <c:majorGridlines/>
        <c:numFmt formatCode="&quot;\&quot;#,##0" sourceLinked="1"/>
        <c:majorTickMark val="out"/>
        <c:minorTickMark val="none"/>
        <c:tickLblPos val="nextTo"/>
        <c:txPr>
          <a:bodyPr/>
          <a:lstStyle/>
          <a:p>
            <a:pPr>
              <a:defRPr lang="ja-JP" sz="800"/>
            </a:pPr>
            <a:endParaRPr lang="ja-JP"/>
          </a:p>
        </c:txPr>
        <c:crossAx val="-1217333472"/>
        <c:crosses val="autoZero"/>
        <c:crossBetween val="between"/>
      </c:valAx>
      <c:valAx>
        <c:axId val="-1217328592"/>
        <c:scaling>
          <c:orientation val="minMax"/>
        </c:scaling>
        <c:delete val="0"/>
        <c:axPos val="r"/>
        <c:numFmt formatCode="&quot;\&quot;#,##0" sourceLinked="1"/>
        <c:majorTickMark val="out"/>
        <c:minorTickMark val="none"/>
        <c:tickLblPos val="nextTo"/>
        <c:txPr>
          <a:bodyPr/>
          <a:lstStyle/>
          <a:p>
            <a:pPr>
              <a:defRPr lang="ja-JP" sz="800"/>
            </a:pPr>
            <a:endParaRPr lang="ja-JP"/>
          </a:p>
        </c:txPr>
        <c:crossAx val="-1217286096"/>
        <c:crosses val="max"/>
        <c:crossBetween val="between"/>
      </c:valAx>
      <c:catAx>
        <c:axId val="-1217286096"/>
        <c:scaling>
          <c:orientation val="minMax"/>
        </c:scaling>
        <c:delete val="1"/>
        <c:axPos val="b"/>
        <c:numFmt formatCode="General" sourceLinked="1"/>
        <c:majorTickMark val="out"/>
        <c:minorTickMark val="none"/>
        <c:tickLblPos val="none"/>
        <c:crossAx val="-1217328592"/>
        <c:crosses val="autoZero"/>
        <c:auto val="1"/>
        <c:lblAlgn val="ctr"/>
        <c:lblOffset val="100"/>
        <c:noMultiLvlLbl val="0"/>
      </c:catAx>
    </c:plotArea>
    <c:legend>
      <c:legendPos val="r"/>
      <c:overlay val="0"/>
      <c:txPr>
        <a:bodyPr/>
        <a:lstStyle/>
        <a:p>
          <a:pPr>
            <a:defRPr lang="ja-JP" sz="800"/>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Googleディスプレイ広告サマリー!$J$12</c:f>
              <c:strCache>
                <c:ptCount val="1"/>
                <c:pt idx="0">
                  <c:v>獲得数</c:v>
                </c:pt>
              </c:strCache>
            </c:strRef>
          </c:tx>
          <c:spPr>
            <a:solidFill>
              <a:srgbClr val="191FA4"/>
            </a:solidFill>
          </c:spPr>
          <c:invertIfNegative val="0"/>
          <c:cat>
            <c:strRef>
              <c:f>Googleディスプレイ広告サマリー!$C$13:$C$25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Googleディスプレイ広告サマリー!$J$13:$J$25</c:f>
              <c:numCache>
                <c:formatCode>#,##0</c:formatCode>
                <c:ptCount val="13"/>
                <c:pt idx="0">
                  <c:v>0</c:v>
                </c:pt>
                <c:pt idx="1">
                  <c:v>0</c:v>
                </c:pt>
                <c:pt idx="2">
                  <c:v>0</c:v>
                </c:pt>
                <c:pt idx="3">
                  <c:v>0</c:v>
                </c:pt>
                <c:pt idx="4">
                  <c:v>0</c:v>
                </c:pt>
                <c:pt idx="5">
                  <c:v>0</c:v>
                </c:pt>
                <c:pt idx="6">
                  <c:v>0</c:v>
                </c:pt>
                <c:pt idx="7">
                  <c:v>0</c:v>
                </c:pt>
                <c:pt idx="8">
                  <c:v>84</c:v>
                </c:pt>
                <c:pt idx="9">
                  <c:v>585</c:v>
                </c:pt>
                <c:pt idx="10">
                  <c:v>469</c:v>
                </c:pt>
                <c:pt idx="11">
                  <c:v>454</c:v>
                </c:pt>
                <c:pt idx="12">
                  <c:v>168</c:v>
                </c:pt>
              </c:numCache>
            </c:numRef>
          </c:val>
          <c:extLst>
            <c:ext xmlns:c16="http://schemas.microsoft.com/office/drawing/2014/chart" uri="{C3380CC4-5D6E-409C-BE32-E72D297353CC}">
              <c16:uniqueId val="{00000000-0DDF-EB41-BBA4-82D7DB276F4F}"/>
            </c:ext>
          </c:extLst>
        </c:ser>
        <c:dLbls>
          <c:showLegendKey val="0"/>
          <c:showVal val="0"/>
          <c:showCatName val="0"/>
          <c:showSerName val="0"/>
          <c:showPercent val="0"/>
          <c:showBubbleSize val="0"/>
        </c:dLbls>
        <c:gapWidth val="150"/>
        <c:axId val="-1217439216"/>
        <c:axId val="-1217437168"/>
      </c:barChart>
      <c:lineChart>
        <c:grouping val="stacked"/>
        <c:varyColors val="0"/>
        <c:ser>
          <c:idx val="1"/>
          <c:order val="1"/>
          <c:tx>
            <c:strRef>
              <c:f>Googleディスプレイ広告サマリー!$L$12</c:f>
              <c:strCache>
                <c:ptCount val="1"/>
                <c:pt idx="0">
                  <c:v>獲得単価</c:v>
                </c:pt>
              </c:strCache>
            </c:strRef>
          </c:tx>
          <c:marker>
            <c:symbol val="circle"/>
            <c:size val="12"/>
            <c:spPr>
              <a:noFill/>
            </c:spPr>
          </c:marker>
          <c:cat>
            <c:strRef>
              <c:f>Googleディスプレイ広告サマリー!$C$13:$C$25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Googleディスプレイ広告サマリー!$L$13:$L$25</c:f>
              <c:numCache>
                <c:formatCode>"\"#,##0</c:formatCode>
                <c:ptCount val="13"/>
                <c:pt idx="0">
                  <c:v>0</c:v>
                </c:pt>
                <c:pt idx="1">
                  <c:v>0</c:v>
                </c:pt>
                <c:pt idx="2">
                  <c:v>0</c:v>
                </c:pt>
                <c:pt idx="3">
                  <c:v>0</c:v>
                </c:pt>
                <c:pt idx="4">
                  <c:v>0</c:v>
                </c:pt>
                <c:pt idx="5">
                  <c:v>0</c:v>
                </c:pt>
                <c:pt idx="6">
                  <c:v>0</c:v>
                </c:pt>
                <c:pt idx="7">
                  <c:v>0</c:v>
                </c:pt>
                <c:pt idx="8">
                  <c:v>3058.4375895357148</c:v>
                </c:pt>
                <c:pt idx="9">
                  <c:v>2321.1980747504276</c:v>
                </c:pt>
                <c:pt idx="10">
                  <c:v>2228.6044915437105</c:v>
                </c:pt>
                <c:pt idx="11">
                  <c:v>2722.241712654185</c:v>
                </c:pt>
                <c:pt idx="12">
                  <c:v>2901.0536146250001</c:v>
                </c:pt>
              </c:numCache>
            </c:numRef>
          </c:val>
          <c:smooth val="0"/>
          <c:extLst>
            <c:ext xmlns:c16="http://schemas.microsoft.com/office/drawing/2014/chart" uri="{C3380CC4-5D6E-409C-BE32-E72D297353CC}">
              <c16:uniqueId val="{00000001-0DDF-EB41-BBA4-82D7DB276F4F}"/>
            </c:ext>
          </c:extLst>
        </c:ser>
        <c:dLbls>
          <c:showLegendKey val="0"/>
          <c:showVal val="0"/>
          <c:showCatName val="0"/>
          <c:showSerName val="0"/>
          <c:showPercent val="0"/>
          <c:showBubbleSize val="0"/>
        </c:dLbls>
        <c:marker val="1"/>
        <c:smooth val="0"/>
        <c:axId val="-1217432016"/>
        <c:axId val="-1217434336"/>
      </c:lineChart>
      <c:catAx>
        <c:axId val="-121743921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217437168"/>
        <c:crosses val="autoZero"/>
        <c:auto val="1"/>
        <c:lblAlgn val="ctr"/>
        <c:lblOffset val="100"/>
        <c:noMultiLvlLbl val="0"/>
      </c:catAx>
      <c:valAx>
        <c:axId val="-1217437168"/>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217439216"/>
        <c:crosses val="autoZero"/>
        <c:crossBetween val="between"/>
      </c:valAx>
      <c:valAx>
        <c:axId val="-1217434336"/>
        <c:scaling>
          <c:orientation val="minMax"/>
        </c:scaling>
        <c:delete val="0"/>
        <c:axPos val="r"/>
        <c:numFmt formatCode="&quot;\&quot;#,##0" sourceLinked="1"/>
        <c:majorTickMark val="out"/>
        <c:minorTickMark val="none"/>
        <c:tickLblPos val="nextTo"/>
        <c:txPr>
          <a:bodyPr/>
          <a:lstStyle/>
          <a:p>
            <a:pPr>
              <a:defRPr lang="ja-JP"/>
            </a:pPr>
            <a:endParaRPr lang="ja-JP"/>
          </a:p>
        </c:txPr>
        <c:crossAx val="-1217432016"/>
        <c:crosses val="max"/>
        <c:crossBetween val="between"/>
      </c:valAx>
      <c:catAx>
        <c:axId val="-1217432016"/>
        <c:scaling>
          <c:orientation val="minMax"/>
        </c:scaling>
        <c:delete val="1"/>
        <c:axPos val="b"/>
        <c:numFmt formatCode="General" sourceLinked="1"/>
        <c:majorTickMark val="out"/>
        <c:minorTickMark val="none"/>
        <c:tickLblPos val="none"/>
        <c:crossAx val="-1217434336"/>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Googleディスプレイ広告サマリー!$I$12</c:f>
              <c:strCache>
                <c:ptCount val="1"/>
                <c:pt idx="0">
                  <c:v>ご利用金額</c:v>
                </c:pt>
              </c:strCache>
            </c:strRef>
          </c:tx>
          <c:spPr>
            <a:solidFill>
              <a:srgbClr val="F79646"/>
            </a:solidFill>
          </c:spPr>
          <c:invertIfNegative val="0"/>
          <c:cat>
            <c:strRef>
              <c:f>Googleディスプレイ広告サマリー!$C$13:$C$25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Googleディスプレイ広告サマリー!$I$13:$I$25</c:f>
              <c:numCache>
                <c:formatCode>"\"#,##0</c:formatCode>
                <c:ptCount val="13"/>
                <c:pt idx="0">
                  <c:v>0</c:v>
                </c:pt>
                <c:pt idx="1">
                  <c:v>0</c:v>
                </c:pt>
                <c:pt idx="2">
                  <c:v>0</c:v>
                </c:pt>
                <c:pt idx="3">
                  <c:v>0</c:v>
                </c:pt>
                <c:pt idx="4">
                  <c:v>0</c:v>
                </c:pt>
                <c:pt idx="5">
                  <c:v>0</c:v>
                </c:pt>
                <c:pt idx="6">
                  <c:v>0</c:v>
                </c:pt>
                <c:pt idx="7">
                  <c:v>0</c:v>
                </c:pt>
                <c:pt idx="8">
                  <c:v>256908.75752100005</c:v>
                </c:pt>
                <c:pt idx="9">
                  <c:v>1357900.8737290001</c:v>
                </c:pt>
                <c:pt idx="10">
                  <c:v>1045215.5065340002</c:v>
                </c:pt>
                <c:pt idx="11">
                  <c:v>1235897.7375449999</c:v>
                </c:pt>
                <c:pt idx="12">
                  <c:v>487377.00725700002</c:v>
                </c:pt>
              </c:numCache>
            </c:numRef>
          </c:val>
          <c:extLst>
            <c:ext xmlns:c16="http://schemas.microsoft.com/office/drawing/2014/chart" uri="{C3380CC4-5D6E-409C-BE32-E72D297353CC}">
              <c16:uniqueId val="{00000000-8C6A-174E-8954-1223EB34E609}"/>
            </c:ext>
          </c:extLst>
        </c:ser>
        <c:dLbls>
          <c:showLegendKey val="0"/>
          <c:showVal val="0"/>
          <c:showCatName val="0"/>
          <c:showSerName val="0"/>
          <c:showPercent val="0"/>
          <c:showBubbleSize val="0"/>
        </c:dLbls>
        <c:gapWidth val="150"/>
        <c:axId val="-1163281456"/>
        <c:axId val="-1163278000"/>
      </c:barChart>
      <c:lineChart>
        <c:grouping val="stacked"/>
        <c:varyColors val="0"/>
        <c:ser>
          <c:idx val="1"/>
          <c:order val="1"/>
          <c:tx>
            <c:strRef>
              <c:f>Googleディスプレイ広告サマリー!$L$12</c:f>
              <c:strCache>
                <c:ptCount val="1"/>
                <c:pt idx="0">
                  <c:v>獲得単価</c:v>
                </c:pt>
              </c:strCache>
            </c:strRef>
          </c:tx>
          <c:marker>
            <c:symbol val="circle"/>
            <c:size val="12"/>
            <c:spPr>
              <a:noFill/>
            </c:spPr>
          </c:marker>
          <c:cat>
            <c:strRef>
              <c:f>Googleディスプレイ広告サマリー!$C$13:$C$25</c:f>
              <c:strCache>
                <c:ptCount val="13"/>
                <c:pt idx="0">
                  <c:v>2018/10</c:v>
                </c:pt>
                <c:pt idx="1">
                  <c:v>2018/11</c:v>
                </c:pt>
                <c:pt idx="2">
                  <c:v>2018/12</c:v>
                </c:pt>
                <c:pt idx="3">
                  <c:v>2019/01</c:v>
                </c:pt>
                <c:pt idx="4">
                  <c:v>2019/02</c:v>
                </c:pt>
                <c:pt idx="5">
                  <c:v>2019/03</c:v>
                </c:pt>
                <c:pt idx="6">
                  <c:v>2019/04</c:v>
                </c:pt>
                <c:pt idx="7">
                  <c:v>2019/05</c:v>
                </c:pt>
                <c:pt idx="8">
                  <c:v>2019/06</c:v>
                </c:pt>
                <c:pt idx="9">
                  <c:v>2019/07</c:v>
                </c:pt>
                <c:pt idx="10">
                  <c:v>2019/08</c:v>
                </c:pt>
                <c:pt idx="11">
                  <c:v>2019/09</c:v>
                </c:pt>
                <c:pt idx="12">
                  <c:v>2019/10</c:v>
                </c:pt>
              </c:strCache>
            </c:strRef>
          </c:cat>
          <c:val>
            <c:numRef>
              <c:f>Googleディスプレイ広告サマリー!$L$13:$L$25</c:f>
              <c:numCache>
                <c:formatCode>"\"#,##0</c:formatCode>
                <c:ptCount val="13"/>
                <c:pt idx="0">
                  <c:v>0</c:v>
                </c:pt>
                <c:pt idx="1">
                  <c:v>0</c:v>
                </c:pt>
                <c:pt idx="2">
                  <c:v>0</c:v>
                </c:pt>
                <c:pt idx="3">
                  <c:v>0</c:v>
                </c:pt>
                <c:pt idx="4">
                  <c:v>0</c:v>
                </c:pt>
                <c:pt idx="5">
                  <c:v>0</c:v>
                </c:pt>
                <c:pt idx="6">
                  <c:v>0</c:v>
                </c:pt>
                <c:pt idx="7">
                  <c:v>0</c:v>
                </c:pt>
                <c:pt idx="8">
                  <c:v>3058.4375895357148</c:v>
                </c:pt>
                <c:pt idx="9">
                  <c:v>2321.1980747504276</c:v>
                </c:pt>
                <c:pt idx="10">
                  <c:v>2228.6044915437105</c:v>
                </c:pt>
                <c:pt idx="11">
                  <c:v>2722.241712654185</c:v>
                </c:pt>
                <c:pt idx="12">
                  <c:v>2901.0536146250001</c:v>
                </c:pt>
              </c:numCache>
            </c:numRef>
          </c:val>
          <c:smooth val="0"/>
          <c:extLst>
            <c:ext xmlns:c16="http://schemas.microsoft.com/office/drawing/2014/chart" uri="{C3380CC4-5D6E-409C-BE32-E72D297353CC}">
              <c16:uniqueId val="{00000001-8C6A-174E-8954-1223EB34E609}"/>
            </c:ext>
          </c:extLst>
        </c:ser>
        <c:dLbls>
          <c:showLegendKey val="0"/>
          <c:showVal val="0"/>
          <c:showCatName val="0"/>
          <c:showSerName val="0"/>
          <c:showPercent val="0"/>
          <c:showBubbleSize val="0"/>
        </c:dLbls>
        <c:marker val="1"/>
        <c:smooth val="0"/>
        <c:axId val="-1163249248"/>
        <c:axId val="-1163251568"/>
      </c:lineChart>
      <c:catAx>
        <c:axId val="-1163281456"/>
        <c:scaling>
          <c:orientation val="minMax"/>
        </c:scaling>
        <c:delete val="0"/>
        <c:axPos val="b"/>
        <c:numFmt formatCode="General" sourceLinked="1"/>
        <c:majorTickMark val="out"/>
        <c:minorTickMark val="none"/>
        <c:tickLblPos val="nextTo"/>
        <c:txPr>
          <a:bodyPr rot="-2700000" vert="horz"/>
          <a:lstStyle/>
          <a:p>
            <a:pPr>
              <a:defRPr lang="ja-JP" sz="800"/>
            </a:pPr>
            <a:endParaRPr lang="ja-JP"/>
          </a:p>
        </c:txPr>
        <c:crossAx val="-1163278000"/>
        <c:crosses val="autoZero"/>
        <c:auto val="1"/>
        <c:lblAlgn val="ctr"/>
        <c:lblOffset val="100"/>
        <c:noMultiLvlLbl val="0"/>
      </c:catAx>
      <c:valAx>
        <c:axId val="-1163278000"/>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163281456"/>
        <c:crosses val="autoZero"/>
        <c:crossBetween val="between"/>
      </c:valAx>
      <c:valAx>
        <c:axId val="-1163251568"/>
        <c:scaling>
          <c:orientation val="minMax"/>
        </c:scaling>
        <c:delete val="0"/>
        <c:axPos val="r"/>
        <c:numFmt formatCode="&quot;\&quot;#,##0" sourceLinked="1"/>
        <c:majorTickMark val="out"/>
        <c:minorTickMark val="none"/>
        <c:tickLblPos val="nextTo"/>
        <c:txPr>
          <a:bodyPr/>
          <a:lstStyle/>
          <a:p>
            <a:pPr>
              <a:defRPr lang="ja-JP"/>
            </a:pPr>
            <a:endParaRPr lang="ja-JP"/>
          </a:p>
        </c:txPr>
        <c:crossAx val="-1163249248"/>
        <c:crosses val="max"/>
        <c:crossBetween val="between"/>
      </c:valAx>
      <c:catAx>
        <c:axId val="-1163249248"/>
        <c:scaling>
          <c:orientation val="minMax"/>
        </c:scaling>
        <c:delete val="1"/>
        <c:axPos val="b"/>
        <c:numFmt formatCode="General" sourceLinked="1"/>
        <c:majorTickMark val="out"/>
        <c:minorTickMark val="none"/>
        <c:tickLblPos val="none"/>
        <c:crossAx val="-1163251568"/>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9435729825723027E-2"/>
          <c:y val="4.1216209199198266E-2"/>
          <c:w val="0.83540906878079635"/>
          <c:h val="0.82854056973133527"/>
        </c:manualLayout>
      </c:layout>
      <c:barChart>
        <c:barDir val="col"/>
        <c:grouping val="clustered"/>
        <c:varyColors val="0"/>
        <c:ser>
          <c:idx val="0"/>
          <c:order val="0"/>
          <c:tx>
            <c:strRef>
              <c:f>Googleディスプレイ広告エリア別数値!$J$8</c:f>
              <c:strCache>
                <c:ptCount val="1"/>
                <c:pt idx="0">
                  <c:v>獲得数</c:v>
                </c:pt>
              </c:strCache>
            </c:strRef>
          </c:tx>
          <c:spPr>
            <a:solidFill>
              <a:srgbClr val="191FA4"/>
            </a:solidFill>
          </c:spPr>
          <c:invertIfNegative val="0"/>
          <c:cat>
            <c:strRef>
              <c:f>(Googleディスプレイ広告エリア別数値!$D$11:$D$17,Googleディスプレイ広告エリア別数値!$D$19:$D$25,Googleディスプレイ広告エリア別数値!$D$27:$D$32,Googleディスプレイ広告エリア別数値!$D$34:$D$37,Googleディスプレイ広告エリア別数値!$D$39:$D$44,Googleディスプレイ広告エリア別数値!$D$46:$D$50,Googleディスプレイ広告エリア別数値!$D$52:$D$55,Googleディスプレイ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Googleディスプレイ広告エリア別数値!$J$11:$J$17,Googleディスプレイ広告エリア別数値!$J$19:$J$25,Googleディスプレイ広告エリア別数値!$J$27:$J$32,Googleディスプレイ広告エリア別数値!$J$34:$J$37,Googleディスプレイ広告エリア別数値!$J$39:$J$44,Googleディスプレイ広告エリア別数値!$J$46:$J$50,Googleディスプレイ広告エリア別数値!$J$52:$J$55,Googleディスプレイ広告エリア別数値!$J$57:$J$64)</c:f>
              <c:numCache>
                <c:formatCode>#,##0</c:formatCode>
                <c:ptCount val="47"/>
                <c:pt idx="0">
                  <c:v>6</c:v>
                </c:pt>
                <c:pt idx="1">
                  <c:v>0</c:v>
                </c:pt>
                <c:pt idx="2">
                  <c:v>0</c:v>
                </c:pt>
                <c:pt idx="3">
                  <c:v>2</c:v>
                </c:pt>
                <c:pt idx="4">
                  <c:v>0</c:v>
                </c:pt>
                <c:pt idx="5">
                  <c:v>0</c:v>
                </c:pt>
                <c:pt idx="6">
                  <c:v>0</c:v>
                </c:pt>
                <c:pt idx="7">
                  <c:v>5</c:v>
                </c:pt>
                <c:pt idx="8">
                  <c:v>1</c:v>
                </c:pt>
                <c:pt idx="9">
                  <c:v>1</c:v>
                </c:pt>
                <c:pt idx="10">
                  <c:v>4</c:v>
                </c:pt>
                <c:pt idx="11">
                  <c:v>6</c:v>
                </c:pt>
                <c:pt idx="12">
                  <c:v>65</c:v>
                </c:pt>
                <c:pt idx="13">
                  <c:v>7</c:v>
                </c:pt>
                <c:pt idx="14">
                  <c:v>2</c:v>
                </c:pt>
                <c:pt idx="15">
                  <c:v>0</c:v>
                </c:pt>
                <c:pt idx="16">
                  <c:v>0</c:v>
                </c:pt>
                <c:pt idx="17">
                  <c:v>0</c:v>
                </c:pt>
                <c:pt idx="18">
                  <c:v>0</c:v>
                </c:pt>
                <c:pt idx="19">
                  <c:v>3</c:v>
                </c:pt>
                <c:pt idx="20">
                  <c:v>1</c:v>
                </c:pt>
                <c:pt idx="21">
                  <c:v>4</c:v>
                </c:pt>
                <c:pt idx="22">
                  <c:v>8</c:v>
                </c:pt>
                <c:pt idx="23">
                  <c:v>2</c:v>
                </c:pt>
                <c:pt idx="24">
                  <c:v>3</c:v>
                </c:pt>
                <c:pt idx="25">
                  <c:v>1</c:v>
                </c:pt>
                <c:pt idx="26">
                  <c:v>19</c:v>
                </c:pt>
                <c:pt idx="27">
                  <c:v>1</c:v>
                </c:pt>
                <c:pt idx="28">
                  <c:v>2</c:v>
                </c:pt>
                <c:pt idx="29">
                  <c:v>2</c:v>
                </c:pt>
                <c:pt idx="30">
                  <c:v>0</c:v>
                </c:pt>
                <c:pt idx="31">
                  <c:v>0</c:v>
                </c:pt>
                <c:pt idx="32">
                  <c:v>0</c:v>
                </c:pt>
                <c:pt idx="33">
                  <c:v>3</c:v>
                </c:pt>
                <c:pt idx="34">
                  <c:v>1</c:v>
                </c:pt>
                <c:pt idx="35">
                  <c:v>0</c:v>
                </c:pt>
                <c:pt idx="36">
                  <c:v>0</c:v>
                </c:pt>
                <c:pt idx="37">
                  <c:v>1</c:v>
                </c:pt>
                <c:pt idx="38">
                  <c:v>1</c:v>
                </c:pt>
                <c:pt idx="39">
                  <c:v>9</c:v>
                </c:pt>
                <c:pt idx="40">
                  <c:v>1</c:v>
                </c:pt>
                <c:pt idx="41">
                  <c:v>1</c:v>
                </c:pt>
                <c:pt idx="42">
                  <c:v>1</c:v>
                </c:pt>
                <c:pt idx="43">
                  <c:v>1</c:v>
                </c:pt>
                <c:pt idx="44">
                  <c:v>0</c:v>
                </c:pt>
                <c:pt idx="45">
                  <c:v>0</c:v>
                </c:pt>
                <c:pt idx="46">
                  <c:v>3</c:v>
                </c:pt>
              </c:numCache>
            </c:numRef>
          </c:val>
          <c:extLst>
            <c:ext xmlns:c16="http://schemas.microsoft.com/office/drawing/2014/chart" uri="{C3380CC4-5D6E-409C-BE32-E72D297353CC}">
              <c16:uniqueId val="{00000000-EF2A-724A-B3DA-A897C3BE5C45}"/>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Googleディスプレイ広告エリア別数値!$L$8</c:f>
              <c:strCache>
                <c:ptCount val="1"/>
                <c:pt idx="0">
                  <c:v>獲得単価</c:v>
                </c:pt>
              </c:strCache>
            </c:strRef>
          </c:tx>
          <c:marker>
            <c:symbol val="circle"/>
            <c:size val="12"/>
            <c:spPr>
              <a:noFill/>
            </c:spPr>
          </c:marker>
          <c:cat>
            <c:strRef>
              <c:f>(Googleディスプレイ広告エリア別数値!$D$11:$D$17,Googleディスプレイ広告エリア別数値!$D$19:$D$25,Googleディスプレイ広告エリア別数値!$D$27:$D$32,Googleディスプレイ広告エリア別数値!$D$34:$D$37,Googleディスプレイ広告エリア別数値!$D$39:$D$44,Googleディスプレイ広告エリア別数値!$D$46:$D$50,Googleディスプレイ広告エリア別数値!$D$52:$D$55,Googleディスプレイ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Googleディスプレイ広告エリア別数値!$L$11:$L$17,Googleディスプレイ広告エリア別数値!$L$19:$L$25,Googleディスプレイ広告エリア別数値!$L$27:$L$32,Googleディスプレイ広告エリア別数値!$L$34:$L$37,Googleディスプレイ広告エリア別数値!$L$39:$L$44,Googleディスプレイ広告エリア別数値!$L$46:$L$50,Googleディスプレイ広告エリア別数値!$L$52:$L$55,Googleディスプレイ広告エリア別数値!$L$57:$L$64)</c:f>
              <c:numCache>
                <c:formatCode>"\"#,##0</c:formatCode>
                <c:ptCount val="47"/>
                <c:pt idx="0">
                  <c:v>3274.5255211666677</c:v>
                </c:pt>
                <c:pt idx="1">
                  <c:v>0</c:v>
                </c:pt>
                <c:pt idx="2">
                  <c:v>0</c:v>
                </c:pt>
                <c:pt idx="3">
                  <c:v>2485.6671079999996</c:v>
                </c:pt>
                <c:pt idx="4">
                  <c:v>0</c:v>
                </c:pt>
                <c:pt idx="5">
                  <c:v>0</c:v>
                </c:pt>
                <c:pt idx="6">
                  <c:v>0</c:v>
                </c:pt>
                <c:pt idx="7">
                  <c:v>1293.3413443999996</c:v>
                </c:pt>
                <c:pt idx="8">
                  <c:v>4180.5244940000002</c:v>
                </c:pt>
                <c:pt idx="9">
                  <c:v>3417.6912199999983</c:v>
                </c:pt>
                <c:pt idx="10">
                  <c:v>3850.4748797500001</c:v>
                </c:pt>
                <c:pt idx="11">
                  <c:v>1916.1779283333342</c:v>
                </c:pt>
                <c:pt idx="12">
                  <c:v>2807.2676821846153</c:v>
                </c:pt>
                <c:pt idx="13">
                  <c:v>2693.5136147142853</c:v>
                </c:pt>
                <c:pt idx="14">
                  <c:v>2010.3242475</c:v>
                </c:pt>
                <c:pt idx="15">
                  <c:v>0</c:v>
                </c:pt>
                <c:pt idx="16">
                  <c:v>0</c:v>
                </c:pt>
                <c:pt idx="17">
                  <c:v>0</c:v>
                </c:pt>
                <c:pt idx="18">
                  <c:v>0</c:v>
                </c:pt>
                <c:pt idx="19">
                  <c:v>1014.5291346666667</c:v>
                </c:pt>
                <c:pt idx="20">
                  <c:v>3498.9438590000009</c:v>
                </c:pt>
                <c:pt idx="21">
                  <c:v>2110.9904190000002</c:v>
                </c:pt>
                <c:pt idx="22">
                  <c:v>2717.4703054999995</c:v>
                </c:pt>
                <c:pt idx="23">
                  <c:v>2397.5382749999999</c:v>
                </c:pt>
                <c:pt idx="24">
                  <c:v>1064.5722200000002</c:v>
                </c:pt>
                <c:pt idx="25">
                  <c:v>6823.1164579999986</c:v>
                </c:pt>
                <c:pt idx="26">
                  <c:v>3905.3494940526321</c:v>
                </c:pt>
                <c:pt idx="27">
                  <c:v>10079.829116000003</c:v>
                </c:pt>
                <c:pt idx="28">
                  <c:v>1682.53765</c:v>
                </c:pt>
                <c:pt idx="29">
                  <c:v>812.86613599999998</c:v>
                </c:pt>
                <c:pt idx="30">
                  <c:v>0</c:v>
                </c:pt>
                <c:pt idx="31">
                  <c:v>0</c:v>
                </c:pt>
                <c:pt idx="32">
                  <c:v>0</c:v>
                </c:pt>
                <c:pt idx="33">
                  <c:v>2100.3727053333328</c:v>
                </c:pt>
                <c:pt idx="34">
                  <c:v>2380.0989490000006</c:v>
                </c:pt>
                <c:pt idx="35">
                  <c:v>0</c:v>
                </c:pt>
                <c:pt idx="36">
                  <c:v>0</c:v>
                </c:pt>
                <c:pt idx="37">
                  <c:v>2350.7602399999996</c:v>
                </c:pt>
                <c:pt idx="38">
                  <c:v>1441.0500630000001</c:v>
                </c:pt>
                <c:pt idx="39">
                  <c:v>2074.3207062222223</c:v>
                </c:pt>
                <c:pt idx="40">
                  <c:v>1782.5094120000003</c:v>
                </c:pt>
                <c:pt idx="41">
                  <c:v>3218.6506450000006</c:v>
                </c:pt>
                <c:pt idx="42">
                  <c:v>3525.6406939999997</c:v>
                </c:pt>
                <c:pt idx="43">
                  <c:v>2150.8207469999998</c:v>
                </c:pt>
                <c:pt idx="44">
                  <c:v>0</c:v>
                </c:pt>
                <c:pt idx="45">
                  <c:v>0</c:v>
                </c:pt>
                <c:pt idx="46">
                  <c:v>834.19805600000007</c:v>
                </c:pt>
              </c:numCache>
            </c:numRef>
          </c:val>
          <c:smooth val="0"/>
          <c:extLst>
            <c:ext xmlns:c16="http://schemas.microsoft.com/office/drawing/2014/chart" uri="{C3380CC4-5D6E-409C-BE32-E72D297353CC}">
              <c16:uniqueId val="{00000001-EF2A-724A-B3DA-A897C3BE5C45}"/>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1858954156008242E-2"/>
          <c:y val="4.4457454744615155E-2"/>
          <c:w val="0.81643698537682785"/>
          <c:h val="0.82854056973133527"/>
        </c:manualLayout>
      </c:layout>
      <c:barChart>
        <c:barDir val="col"/>
        <c:grouping val="clustered"/>
        <c:varyColors val="0"/>
        <c:ser>
          <c:idx val="0"/>
          <c:order val="0"/>
          <c:tx>
            <c:strRef>
              <c:f>Googleディスプレイ広告エリア別数値!$I$8</c:f>
              <c:strCache>
                <c:ptCount val="1"/>
                <c:pt idx="0">
                  <c:v>ご利用金額</c:v>
                </c:pt>
              </c:strCache>
            </c:strRef>
          </c:tx>
          <c:spPr>
            <a:solidFill>
              <a:srgbClr val="F79645"/>
            </a:solidFill>
          </c:spPr>
          <c:invertIfNegative val="0"/>
          <c:cat>
            <c:strRef>
              <c:f>(Googleディスプレイ広告エリア別数値!$D$11:$D$17,Googleディスプレイ広告エリア別数値!$D$19:$D$25,Googleディスプレイ広告エリア別数値!$D$27:$D$32,Googleディスプレイ広告エリア別数値!$D$34:$D$37,Googleディスプレイ広告エリア別数値!$D$39:$D$44,Googleディスプレイ広告エリア別数値!$D$46:$D$50,Googleディスプレイ広告エリア別数値!$D$52:$D$55,Googleディスプレイ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Googleディスプレイ広告エリア別数値!$I$11:$I$17,Googleディスプレイ広告エリア別数値!$I$19:$I$25,Googleディスプレイ広告エリア別数値!$I$27:$I$32,Googleディスプレイ広告エリア別数値!$I$34:$I$37,Googleディスプレイ広告エリア別数値!$I$39:$I$44,Googleディスプレイ広告エリア別数値!$I$46:$I$50,Googleディスプレイ広告エリア別数値!$I$52:$I$55,Googleディスプレイ広告エリア別数値!$I$57:$I$64)</c:f>
              <c:numCache>
                <c:formatCode>"\"#,##0</c:formatCode>
                <c:ptCount val="47"/>
                <c:pt idx="0">
                  <c:v>19647.153127000005</c:v>
                </c:pt>
                <c:pt idx="1">
                  <c:v>1990.0784560000006</c:v>
                </c:pt>
                <c:pt idx="2">
                  <c:v>2147.278554</c:v>
                </c:pt>
                <c:pt idx="3">
                  <c:v>4971.3342159999993</c:v>
                </c:pt>
                <c:pt idx="4">
                  <c:v>1214.289479</c:v>
                </c:pt>
                <c:pt idx="5">
                  <c:v>1577.0037419999996</c:v>
                </c:pt>
                <c:pt idx="6">
                  <c:v>3407.485197</c:v>
                </c:pt>
                <c:pt idx="7">
                  <c:v>6466.7067219999981</c:v>
                </c:pt>
                <c:pt idx="8">
                  <c:v>4180.5244940000002</c:v>
                </c:pt>
                <c:pt idx="9">
                  <c:v>3417.6912199999983</c:v>
                </c:pt>
                <c:pt idx="10">
                  <c:v>15401.899519000001</c:v>
                </c:pt>
                <c:pt idx="11">
                  <c:v>11497.067570000005</c:v>
                </c:pt>
                <c:pt idx="12">
                  <c:v>182472.39934199999</c:v>
                </c:pt>
                <c:pt idx="13">
                  <c:v>18854.595302999998</c:v>
                </c:pt>
                <c:pt idx="14">
                  <c:v>4020.6484949999999</c:v>
                </c:pt>
                <c:pt idx="15">
                  <c:v>1503.8429479999998</c:v>
                </c:pt>
                <c:pt idx="16">
                  <c:v>2425.2870719999996</c:v>
                </c:pt>
                <c:pt idx="17">
                  <c:v>1207.1110329999999</c:v>
                </c:pt>
                <c:pt idx="18">
                  <c:v>1251.5946249999997</c:v>
                </c:pt>
                <c:pt idx="19">
                  <c:v>3043.5874039999999</c:v>
                </c:pt>
                <c:pt idx="20">
                  <c:v>3498.9438590000009</c:v>
                </c:pt>
                <c:pt idx="21">
                  <c:v>8443.9616760000008</c:v>
                </c:pt>
                <c:pt idx="22">
                  <c:v>21739.762443999996</c:v>
                </c:pt>
                <c:pt idx="23">
                  <c:v>4795.0765499999998</c:v>
                </c:pt>
                <c:pt idx="24">
                  <c:v>3193.7166600000005</c:v>
                </c:pt>
                <c:pt idx="25">
                  <c:v>6823.1164579999986</c:v>
                </c:pt>
                <c:pt idx="26">
                  <c:v>74201.640387000007</c:v>
                </c:pt>
                <c:pt idx="27">
                  <c:v>10079.829116000003</c:v>
                </c:pt>
                <c:pt idx="28">
                  <c:v>3365.0753</c:v>
                </c:pt>
                <c:pt idx="29">
                  <c:v>1625.732272</c:v>
                </c:pt>
                <c:pt idx="30">
                  <c:v>825.28925399999991</c:v>
                </c:pt>
                <c:pt idx="31">
                  <c:v>1335.1456269999999</c:v>
                </c:pt>
                <c:pt idx="32">
                  <c:v>4835.0384459999987</c:v>
                </c:pt>
                <c:pt idx="33">
                  <c:v>6301.1181159999987</c:v>
                </c:pt>
                <c:pt idx="34">
                  <c:v>2380.0989490000006</c:v>
                </c:pt>
                <c:pt idx="35">
                  <c:v>1460.0434850000001</c:v>
                </c:pt>
                <c:pt idx="36">
                  <c:v>1562.6155240000001</c:v>
                </c:pt>
                <c:pt idx="37">
                  <c:v>2350.7602399999996</c:v>
                </c:pt>
                <c:pt idx="38">
                  <c:v>1441.0500630000001</c:v>
                </c:pt>
                <c:pt idx="39">
                  <c:v>18668.886355999999</c:v>
                </c:pt>
                <c:pt idx="40">
                  <c:v>1782.5094120000003</c:v>
                </c:pt>
                <c:pt idx="41">
                  <c:v>3218.6506450000006</c:v>
                </c:pt>
                <c:pt idx="42">
                  <c:v>3525.6406939999997</c:v>
                </c:pt>
                <c:pt idx="43">
                  <c:v>2150.8207469999998</c:v>
                </c:pt>
                <c:pt idx="44">
                  <c:v>1835.0146010000003</c:v>
                </c:pt>
                <c:pt idx="45">
                  <c:v>2675.5078059999992</c:v>
                </c:pt>
                <c:pt idx="46">
                  <c:v>2502.5941680000001</c:v>
                </c:pt>
              </c:numCache>
            </c:numRef>
          </c:val>
          <c:extLst>
            <c:ext xmlns:c16="http://schemas.microsoft.com/office/drawing/2014/chart" uri="{C3380CC4-5D6E-409C-BE32-E72D297353CC}">
              <c16:uniqueId val="{00000000-ED6E-CA4E-BFA9-98C3AD148828}"/>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Googleディスプレイ広告エリア別数値!$L$8</c:f>
              <c:strCache>
                <c:ptCount val="1"/>
                <c:pt idx="0">
                  <c:v>獲得単価</c:v>
                </c:pt>
              </c:strCache>
            </c:strRef>
          </c:tx>
          <c:marker>
            <c:symbol val="circle"/>
            <c:size val="12"/>
            <c:spPr>
              <a:noFill/>
            </c:spPr>
          </c:marker>
          <c:cat>
            <c:strRef>
              <c:f>(Googleディスプレイ広告エリア別数値!$D$11:$D$17,Googleディスプレイ広告エリア別数値!$D$19:$D$25,Googleディスプレイ広告エリア別数値!$D$27:$D$32,Googleディスプレイ広告エリア別数値!$D$34:$D$37,Googleディスプレイ広告エリア別数値!$D$39:$D$44,Googleディスプレイ広告エリア別数値!$D$46:$D$50,Googleディスプレイ広告エリア別数値!$D$52:$D$55,Googleディスプレイ広告エリア別数値!$D$57:$D$64)</c:f>
              <c:strCache>
                <c:ptCount val="47"/>
                <c:pt idx="0">
                  <c:v>北海道</c:v>
                </c:pt>
                <c:pt idx="1">
                  <c:v>青森県</c:v>
                </c:pt>
                <c:pt idx="2">
                  <c:v>岩手県</c:v>
                </c:pt>
                <c:pt idx="3">
                  <c:v>宮城県</c:v>
                </c:pt>
                <c:pt idx="4">
                  <c:v>秋田県</c:v>
                </c:pt>
                <c:pt idx="5">
                  <c:v>山形県</c:v>
                </c:pt>
                <c:pt idx="6">
                  <c:v>福島県</c:v>
                </c:pt>
                <c:pt idx="7">
                  <c:v>茨城県</c:v>
                </c:pt>
                <c:pt idx="8">
                  <c:v>栃木県</c:v>
                </c:pt>
                <c:pt idx="9">
                  <c:v>群馬県</c:v>
                </c:pt>
                <c:pt idx="10">
                  <c:v>埼玉県</c:v>
                </c:pt>
                <c:pt idx="11">
                  <c:v>千葉県</c:v>
                </c:pt>
                <c:pt idx="12">
                  <c:v>東京都</c:v>
                </c:pt>
                <c:pt idx="13">
                  <c:v>神奈川県</c:v>
                </c:pt>
                <c:pt idx="14">
                  <c:v>新潟県</c:v>
                </c:pt>
                <c:pt idx="15">
                  <c:v>富山県</c:v>
                </c:pt>
                <c:pt idx="16">
                  <c:v>石川県</c:v>
                </c:pt>
                <c:pt idx="17">
                  <c:v>福井県</c:v>
                </c:pt>
                <c:pt idx="18">
                  <c:v>山梨県</c:v>
                </c:pt>
                <c:pt idx="19">
                  <c:v>長野県</c:v>
                </c:pt>
                <c:pt idx="20">
                  <c:v>岐阜県</c:v>
                </c:pt>
                <c:pt idx="21">
                  <c:v>静岡県</c:v>
                </c:pt>
                <c:pt idx="22">
                  <c:v>愛知県</c:v>
                </c:pt>
                <c:pt idx="23">
                  <c:v>三重県</c:v>
                </c:pt>
                <c:pt idx="24">
                  <c:v>滋賀県</c:v>
                </c:pt>
                <c:pt idx="25">
                  <c:v>京都府</c:v>
                </c:pt>
                <c:pt idx="26">
                  <c:v>大阪府</c:v>
                </c:pt>
                <c:pt idx="27">
                  <c:v>兵庫県</c:v>
                </c:pt>
                <c:pt idx="28">
                  <c:v>奈良県</c:v>
                </c:pt>
                <c:pt idx="29">
                  <c:v>和歌山県</c:v>
                </c:pt>
                <c:pt idx="30">
                  <c:v>鳥取県</c:v>
                </c:pt>
                <c:pt idx="31">
                  <c:v>島根県</c:v>
                </c:pt>
                <c:pt idx="32">
                  <c:v>岡山県</c:v>
                </c:pt>
                <c:pt idx="33">
                  <c:v>広島県</c:v>
                </c:pt>
                <c:pt idx="34">
                  <c:v>山口県</c:v>
                </c:pt>
                <c:pt idx="35">
                  <c:v>徳島県</c:v>
                </c:pt>
                <c:pt idx="36">
                  <c:v>香川県</c:v>
                </c:pt>
                <c:pt idx="37">
                  <c:v>愛媛県</c:v>
                </c:pt>
                <c:pt idx="38">
                  <c:v>高知県</c:v>
                </c:pt>
                <c:pt idx="39">
                  <c:v>福岡県</c:v>
                </c:pt>
                <c:pt idx="40">
                  <c:v>佐賀県</c:v>
                </c:pt>
                <c:pt idx="41">
                  <c:v>長崎県</c:v>
                </c:pt>
                <c:pt idx="42">
                  <c:v>熊本県</c:v>
                </c:pt>
                <c:pt idx="43">
                  <c:v>大分県</c:v>
                </c:pt>
                <c:pt idx="44">
                  <c:v>宮崎県</c:v>
                </c:pt>
                <c:pt idx="45">
                  <c:v>鹿児島県</c:v>
                </c:pt>
                <c:pt idx="46">
                  <c:v>沖縄県</c:v>
                </c:pt>
              </c:strCache>
            </c:strRef>
          </c:cat>
          <c:val>
            <c:numRef>
              <c:f>(Googleディスプレイ広告エリア別数値!$L$11:$L$17,Googleディスプレイ広告エリア別数値!$L$19:$L$25,Googleディスプレイ広告エリア別数値!$L$27:$L$32,Googleディスプレイ広告エリア別数値!$L$34:$L$37,Googleディスプレイ広告エリア別数値!$L$39:$L$44,Googleディスプレイ広告エリア別数値!$L$46:$L$50,Googleディスプレイ広告エリア別数値!$L$52:$L$55,Googleディスプレイ広告エリア別数値!$L$57:$L$64)</c:f>
              <c:numCache>
                <c:formatCode>"\"#,##0</c:formatCode>
                <c:ptCount val="47"/>
                <c:pt idx="0">
                  <c:v>3274.5255211666677</c:v>
                </c:pt>
                <c:pt idx="1">
                  <c:v>0</c:v>
                </c:pt>
                <c:pt idx="2">
                  <c:v>0</c:v>
                </c:pt>
                <c:pt idx="3">
                  <c:v>2485.6671079999996</c:v>
                </c:pt>
                <c:pt idx="4">
                  <c:v>0</c:v>
                </c:pt>
                <c:pt idx="5">
                  <c:v>0</c:v>
                </c:pt>
                <c:pt idx="6">
                  <c:v>0</c:v>
                </c:pt>
                <c:pt idx="7">
                  <c:v>1293.3413443999996</c:v>
                </c:pt>
                <c:pt idx="8">
                  <c:v>4180.5244940000002</c:v>
                </c:pt>
                <c:pt idx="9">
                  <c:v>3417.6912199999983</c:v>
                </c:pt>
                <c:pt idx="10">
                  <c:v>3850.4748797500001</c:v>
                </c:pt>
                <c:pt idx="11">
                  <c:v>1916.1779283333342</c:v>
                </c:pt>
                <c:pt idx="12">
                  <c:v>2807.2676821846153</c:v>
                </c:pt>
                <c:pt idx="13">
                  <c:v>2693.5136147142853</c:v>
                </c:pt>
                <c:pt idx="14">
                  <c:v>2010.3242475</c:v>
                </c:pt>
                <c:pt idx="15">
                  <c:v>0</c:v>
                </c:pt>
                <c:pt idx="16">
                  <c:v>0</c:v>
                </c:pt>
                <c:pt idx="17">
                  <c:v>0</c:v>
                </c:pt>
                <c:pt idx="18">
                  <c:v>0</c:v>
                </c:pt>
                <c:pt idx="19">
                  <c:v>1014.5291346666667</c:v>
                </c:pt>
                <c:pt idx="20">
                  <c:v>3498.9438590000009</c:v>
                </c:pt>
                <c:pt idx="21">
                  <c:v>2110.9904190000002</c:v>
                </c:pt>
                <c:pt idx="22">
                  <c:v>2717.4703054999995</c:v>
                </c:pt>
                <c:pt idx="23">
                  <c:v>2397.5382749999999</c:v>
                </c:pt>
                <c:pt idx="24">
                  <c:v>1064.5722200000002</c:v>
                </c:pt>
                <c:pt idx="25">
                  <c:v>6823.1164579999986</c:v>
                </c:pt>
                <c:pt idx="26">
                  <c:v>3905.3494940526321</c:v>
                </c:pt>
                <c:pt idx="27">
                  <c:v>10079.829116000003</c:v>
                </c:pt>
                <c:pt idx="28">
                  <c:v>1682.53765</c:v>
                </c:pt>
                <c:pt idx="29">
                  <c:v>812.86613599999998</c:v>
                </c:pt>
                <c:pt idx="30">
                  <c:v>0</c:v>
                </c:pt>
                <c:pt idx="31">
                  <c:v>0</c:v>
                </c:pt>
                <c:pt idx="32">
                  <c:v>0</c:v>
                </c:pt>
                <c:pt idx="33">
                  <c:v>2100.3727053333328</c:v>
                </c:pt>
                <c:pt idx="34">
                  <c:v>2380.0989490000006</c:v>
                </c:pt>
                <c:pt idx="35">
                  <c:v>0</c:v>
                </c:pt>
                <c:pt idx="36">
                  <c:v>0</c:v>
                </c:pt>
                <c:pt idx="37">
                  <c:v>2350.7602399999996</c:v>
                </c:pt>
                <c:pt idx="38">
                  <c:v>1441.0500630000001</c:v>
                </c:pt>
                <c:pt idx="39">
                  <c:v>2074.3207062222223</c:v>
                </c:pt>
                <c:pt idx="40">
                  <c:v>1782.5094120000003</c:v>
                </c:pt>
                <c:pt idx="41">
                  <c:v>3218.6506450000006</c:v>
                </c:pt>
                <c:pt idx="42">
                  <c:v>3525.6406939999997</c:v>
                </c:pt>
                <c:pt idx="43">
                  <c:v>2150.8207469999998</c:v>
                </c:pt>
                <c:pt idx="44">
                  <c:v>0</c:v>
                </c:pt>
                <c:pt idx="45">
                  <c:v>0</c:v>
                </c:pt>
                <c:pt idx="46">
                  <c:v>834.19805600000007</c:v>
                </c:pt>
              </c:numCache>
            </c:numRef>
          </c:val>
          <c:smooth val="0"/>
          <c:extLst>
            <c:ext xmlns:c16="http://schemas.microsoft.com/office/drawing/2014/chart" uri="{C3380CC4-5D6E-409C-BE32-E72D297353CC}">
              <c16:uniqueId val="{00000001-ED6E-CA4E-BFA9-98C3AD148828}"/>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quot;\&quot;#,##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5642539576919482E-2"/>
          <c:y val="4.1216209199198266E-2"/>
          <c:w val="0.75847412089902899"/>
          <c:h val="0.82854056973133527"/>
        </c:manualLayout>
      </c:layout>
      <c:barChart>
        <c:barDir val="col"/>
        <c:grouping val="clustered"/>
        <c:varyColors val="0"/>
        <c:ser>
          <c:idx val="0"/>
          <c:order val="0"/>
          <c:tx>
            <c:strRef>
              <c:f>Googleディスプレイ広告時間帯別数値!$J$8</c:f>
              <c:strCache>
                <c:ptCount val="1"/>
                <c:pt idx="0">
                  <c:v>獲得数</c:v>
                </c:pt>
              </c:strCache>
            </c:strRef>
          </c:tx>
          <c:spPr>
            <a:solidFill>
              <a:srgbClr val="191FA4"/>
            </a:solidFill>
          </c:spPr>
          <c:invertIfNegative val="0"/>
          <c:cat>
            <c:strRef>
              <c:f>(Googleディスプレイ広告時間帯別数値!$D$13:$D$18,Googleディスプレイ広告時間帯別数値!$D$20:$D$25,Googleディスプレイ広告時間帯別数値!$D$27:$D$32,Googleディスプレイ広告時間帯別数値!$D$34:$D$39)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(Googleディスプレイ広告時間帯別数値!$J$13:$J$18,Googleディスプレイ広告時間帯別数値!$J$20:$J$25,Googleディスプレイ広告時間帯別数値!$J$27:$J$32,Googleディスプレイ広告時間帯別数値!$J$34:$J$39)</c:f>
              <c:numCache>
                <c:formatCode>#,##0</c:formatCode>
                <c:ptCount val="24"/>
                <c:pt idx="0">
                  <c:v>22</c:v>
                </c:pt>
                <c:pt idx="1">
                  <c:v>26</c:v>
                </c:pt>
                <c:pt idx="2">
                  <c:v>24</c:v>
                </c:pt>
                <c:pt idx="3">
                  <c:v>15</c:v>
                </c:pt>
                <c:pt idx="4">
                  <c:v>9</c:v>
                </c:pt>
                <c:pt idx="5">
                  <c:v>9</c:v>
                </c:pt>
                <c:pt idx="6">
                  <c:v>9</c:v>
                </c:pt>
                <c:pt idx="7">
                  <c:v>7</c:v>
                </c:pt>
                <c:pt idx="8">
                  <c:v>6</c:v>
                </c:pt>
                <c:pt idx="9">
                  <c:v>4</c:v>
                </c:pt>
                <c:pt idx="10">
                  <c:v>6</c:v>
                </c:pt>
                <c:pt idx="11">
                  <c:v>3</c:v>
                </c:pt>
                <c:pt idx="12">
                  <c:v>2</c:v>
                </c:pt>
                <c:pt idx="13">
                  <c:v>0</c:v>
                </c:pt>
                <c:pt idx="14">
                  <c:v>0</c:v>
                </c:pt>
                <c:pt idx="15">
                  <c:v>0</c:v>
                </c:pt>
                <c:pt idx="16">
                  <c:v>0</c:v>
                </c:pt>
                <c:pt idx="17">
                  <c:v>0</c:v>
                </c:pt>
                <c:pt idx="18">
                  <c:v>0</c:v>
                </c:pt>
                <c:pt idx="19">
                  <c:v>0</c:v>
                </c:pt>
                <c:pt idx="20">
                  <c:v>0</c:v>
                </c:pt>
                <c:pt idx="21">
                  <c:v>0</c:v>
                </c:pt>
                <c:pt idx="22">
                  <c:v>0</c:v>
                </c:pt>
                <c:pt idx="23">
                  <c:v>26</c:v>
                </c:pt>
              </c:numCache>
            </c:numRef>
          </c:val>
          <c:extLst>
            <c:ext xmlns:c16="http://schemas.microsoft.com/office/drawing/2014/chart" uri="{C3380CC4-5D6E-409C-BE32-E72D297353CC}">
              <c16:uniqueId val="{00000000-A2F3-F846-A477-1EB6F8FC7B38}"/>
            </c:ext>
          </c:extLst>
        </c:ser>
        <c:dLbls>
          <c:showLegendKey val="0"/>
          <c:showVal val="0"/>
          <c:showCatName val="0"/>
          <c:showSerName val="0"/>
          <c:showPercent val="0"/>
          <c:showBubbleSize val="0"/>
        </c:dLbls>
        <c:gapWidth val="150"/>
        <c:axId val="-1168948896"/>
        <c:axId val="-1171611632"/>
      </c:barChart>
      <c:lineChart>
        <c:grouping val="stacked"/>
        <c:varyColors val="0"/>
        <c:ser>
          <c:idx val="1"/>
          <c:order val="1"/>
          <c:tx>
            <c:strRef>
              <c:f>Googleディスプレイ広告時間帯別数値!$L$8</c:f>
              <c:strCache>
                <c:ptCount val="1"/>
                <c:pt idx="0">
                  <c:v>獲得単価</c:v>
                </c:pt>
              </c:strCache>
            </c:strRef>
          </c:tx>
          <c:marker>
            <c:symbol val="circle"/>
            <c:size val="12"/>
            <c:spPr>
              <a:noFill/>
            </c:spPr>
          </c:marker>
          <c:cat>
            <c:strRef>
              <c:f>(Googleディスプレイ広告時間帯別数値!$D$13:$D$18,Googleディスプレイ広告時間帯別数値!$D$20:$D$25,Googleディスプレイ広告時間帯別数値!$D$27:$D$32,Googleディスプレイ広告時間帯別数値!$D$34:$D$39)</c:f>
              <c:strCache>
                <c:ptCount val="24"/>
                <c:pt idx="0">
                  <c:v>7時台</c:v>
                </c:pt>
                <c:pt idx="1">
                  <c:v>8時台</c:v>
                </c:pt>
                <c:pt idx="2">
                  <c:v>9時台</c:v>
                </c:pt>
                <c:pt idx="3">
                  <c:v>10時台</c:v>
                </c:pt>
                <c:pt idx="4">
                  <c:v>11時台</c:v>
                </c:pt>
                <c:pt idx="5">
                  <c:v>12時台</c:v>
                </c:pt>
                <c:pt idx="6">
                  <c:v>13時台</c:v>
                </c:pt>
                <c:pt idx="7">
                  <c:v>14時台</c:v>
                </c:pt>
                <c:pt idx="8">
                  <c:v>15時台</c:v>
                </c:pt>
                <c:pt idx="9">
                  <c:v>16時台</c:v>
                </c:pt>
                <c:pt idx="10">
                  <c:v>17時台</c:v>
                </c:pt>
                <c:pt idx="11">
                  <c:v>18時台</c:v>
                </c:pt>
                <c:pt idx="12">
                  <c:v>19時台</c:v>
                </c:pt>
                <c:pt idx="13">
                  <c:v>20時台</c:v>
                </c:pt>
                <c:pt idx="14">
                  <c:v>21時台</c:v>
                </c:pt>
                <c:pt idx="15">
                  <c:v>22時台</c:v>
                </c:pt>
                <c:pt idx="16">
                  <c:v>23時台</c:v>
                </c:pt>
                <c:pt idx="17">
                  <c:v>0時台</c:v>
                </c:pt>
                <c:pt idx="18">
                  <c:v>1時台</c:v>
                </c:pt>
                <c:pt idx="19">
                  <c:v>2時台</c:v>
                </c:pt>
                <c:pt idx="20">
                  <c:v>3時台</c:v>
                </c:pt>
                <c:pt idx="21">
                  <c:v>4時台</c:v>
                </c:pt>
                <c:pt idx="22">
                  <c:v>5時台</c:v>
                </c:pt>
                <c:pt idx="23">
                  <c:v>6時台</c:v>
                </c:pt>
              </c:strCache>
            </c:strRef>
          </c:cat>
          <c:val>
            <c:numRef>
              <c:f>(Googleディスプレイ広告時間帯別数値!$L$13:$L$18,Googleディスプレイ広告時間帯別数値!$L$20:$L$25,Googleディスプレイ広告時間帯別数値!$L$27:$L$32,Googleディスプレイ広告時間帯別数値!$L$34:$L$39)</c:f>
              <c:numCache>
                <c:formatCode>"\"#,##0</c:formatCode>
                <c:ptCount val="24"/>
                <c:pt idx="0">
                  <c:v>3357.3970767272713</c:v>
                </c:pt>
                <c:pt idx="1">
                  <c:v>2105.6066231538462</c:v>
                </c:pt>
                <c:pt idx="2">
                  <c:v>2149.8657300416662</c:v>
                </c:pt>
                <c:pt idx="3">
                  <c:v>2373.7157279333328</c:v>
                </c:pt>
                <c:pt idx="4">
                  <c:v>3880.7501140000004</c:v>
                </c:pt>
                <c:pt idx="5">
                  <c:v>4002.6459512222241</c:v>
                </c:pt>
                <c:pt idx="6">
                  <c:v>2457.1275155555563</c:v>
                </c:pt>
                <c:pt idx="7">
                  <c:v>2476.0483865714295</c:v>
                </c:pt>
                <c:pt idx="8">
                  <c:v>3244.9040228333338</c:v>
                </c:pt>
                <c:pt idx="9">
                  <c:v>2429.6152085000003</c:v>
                </c:pt>
                <c:pt idx="10">
                  <c:v>2988.6027893333335</c:v>
                </c:pt>
                <c:pt idx="11">
                  <c:v>3316.9706700000002</c:v>
                </c:pt>
                <c:pt idx="12">
                  <c:v>7011.4732979999999</c:v>
                </c:pt>
                <c:pt idx="13">
                  <c:v>0</c:v>
                </c:pt>
                <c:pt idx="14">
                  <c:v>0</c:v>
                </c:pt>
                <c:pt idx="15">
                  <c:v>0</c:v>
                </c:pt>
                <c:pt idx="16">
                  <c:v>0</c:v>
                </c:pt>
                <c:pt idx="17">
                  <c:v>0</c:v>
                </c:pt>
                <c:pt idx="18">
                  <c:v>0</c:v>
                </c:pt>
                <c:pt idx="19">
                  <c:v>0</c:v>
                </c:pt>
                <c:pt idx="20">
                  <c:v>0</c:v>
                </c:pt>
                <c:pt idx="21">
                  <c:v>0</c:v>
                </c:pt>
                <c:pt idx="22">
                  <c:v>0</c:v>
                </c:pt>
                <c:pt idx="23">
                  <c:v>3280.4584476923087</c:v>
                </c:pt>
              </c:numCache>
            </c:numRef>
          </c:val>
          <c:smooth val="0"/>
          <c:extLst>
            <c:ext xmlns:c16="http://schemas.microsoft.com/office/drawing/2014/chart" uri="{C3380CC4-5D6E-409C-BE32-E72D297353CC}">
              <c16:uniqueId val="{00000001-A2F3-F846-A477-1EB6F8FC7B38}"/>
            </c:ext>
          </c:extLst>
        </c:ser>
        <c:dLbls>
          <c:showLegendKey val="0"/>
          <c:showVal val="0"/>
          <c:showCatName val="0"/>
          <c:showSerName val="0"/>
          <c:showPercent val="0"/>
          <c:showBubbleSize val="0"/>
        </c:dLbls>
        <c:marker val="1"/>
        <c:smooth val="0"/>
        <c:axId val="-1171606480"/>
        <c:axId val="-1171608800"/>
      </c:lineChart>
      <c:catAx>
        <c:axId val="-1168948896"/>
        <c:scaling>
          <c:orientation val="minMax"/>
        </c:scaling>
        <c:delete val="0"/>
        <c:axPos val="b"/>
        <c:numFmt formatCode="General" sourceLinked="1"/>
        <c:majorTickMark val="out"/>
        <c:minorTickMark val="none"/>
        <c:tickLblPos val="nextTo"/>
        <c:txPr>
          <a:bodyPr rot="-2700000"/>
          <a:lstStyle/>
          <a:p>
            <a:pPr>
              <a:defRPr lang="ja-JP" sz="800"/>
            </a:pPr>
            <a:endParaRPr lang="ja-JP"/>
          </a:p>
        </c:txPr>
        <c:crossAx val="-1171611632"/>
        <c:crosses val="autoZero"/>
        <c:auto val="1"/>
        <c:lblAlgn val="ctr"/>
        <c:lblOffset val="100"/>
        <c:noMultiLvlLbl val="0"/>
      </c:catAx>
      <c:valAx>
        <c:axId val="-1171611632"/>
        <c:scaling>
          <c:orientation val="minMax"/>
        </c:scaling>
        <c:delete val="0"/>
        <c:axPos val="l"/>
        <c:majorGridlines/>
        <c:numFmt formatCode="#,##0" sourceLinked="1"/>
        <c:majorTickMark val="out"/>
        <c:minorTickMark val="none"/>
        <c:tickLblPos val="nextTo"/>
        <c:txPr>
          <a:bodyPr/>
          <a:lstStyle/>
          <a:p>
            <a:pPr>
              <a:defRPr lang="ja-JP"/>
            </a:pPr>
            <a:endParaRPr lang="ja-JP"/>
          </a:p>
        </c:txPr>
        <c:crossAx val="-1168948896"/>
        <c:crosses val="autoZero"/>
        <c:crossBetween val="between"/>
      </c:valAx>
      <c:valAx>
        <c:axId val="-1171608800"/>
        <c:scaling>
          <c:orientation val="minMax"/>
        </c:scaling>
        <c:delete val="0"/>
        <c:axPos val="r"/>
        <c:numFmt formatCode="&quot;\&quot;#,##0" sourceLinked="1"/>
        <c:majorTickMark val="out"/>
        <c:minorTickMark val="none"/>
        <c:tickLblPos val="nextTo"/>
        <c:txPr>
          <a:bodyPr/>
          <a:lstStyle/>
          <a:p>
            <a:pPr>
              <a:defRPr lang="ja-JP"/>
            </a:pPr>
            <a:endParaRPr lang="ja-JP"/>
          </a:p>
        </c:txPr>
        <c:crossAx val="-1171606480"/>
        <c:crosses val="max"/>
        <c:crossBetween val="between"/>
      </c:valAx>
      <c:catAx>
        <c:axId val="-1171606480"/>
        <c:scaling>
          <c:orientation val="minMax"/>
        </c:scaling>
        <c:delete val="1"/>
        <c:axPos val="b"/>
        <c:numFmt formatCode="General" sourceLinked="1"/>
        <c:majorTickMark val="out"/>
        <c:minorTickMark val="none"/>
        <c:tickLblPos val="none"/>
        <c:crossAx val="-1171608800"/>
        <c:crosses val="autoZero"/>
        <c:auto val="1"/>
        <c:lblAlgn val="ctr"/>
        <c:lblOffset val="100"/>
        <c:noMultiLvlLbl val="0"/>
      </c:catAx>
    </c:plotArea>
    <c:legend>
      <c:legendPos val="r"/>
      <c:overlay val="0"/>
      <c:txPr>
        <a:bodyPr/>
        <a:lstStyle/>
        <a:p>
          <a:pPr>
            <a:defRPr lang="ja-JP"/>
          </a:pPr>
          <a:endParaRPr lang="ja-JP"/>
        </a:p>
      </c:txPr>
    </c:legend>
    <c:plotVisOnly val="1"/>
    <c:dispBlanksAs val="zero"/>
    <c:showDLblsOverMax val="0"/>
  </c:chart>
  <c:txPr>
    <a:bodyPr/>
    <a:lstStyle/>
    <a:p>
      <a:pPr>
        <a:defRPr>
          <a:latin typeface="メイリオ" pitchFamily="50" charset="-128"/>
          <a:ea typeface="メイリオ" pitchFamily="50" charset="-128"/>
          <a:cs typeface="メイリオ" pitchFamily="50" charset="-128"/>
        </a:defRPr>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 Id="rId4" Type="http://schemas.openxmlformats.org/officeDocument/2006/relationships/chart" Target="../charts/chart34.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4" Type="http://schemas.openxmlformats.org/officeDocument/2006/relationships/chart" Target="../charts/chart58.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4" Type="http://schemas.openxmlformats.org/officeDocument/2006/relationships/chart" Target="../charts/chart62.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chart" Target="../charts/chart70.xml"/><Relationship Id="rId1" Type="http://schemas.openxmlformats.org/officeDocument/2006/relationships/chart" Target="../charts/chart69.xml"/><Relationship Id="rId4" Type="http://schemas.openxmlformats.org/officeDocument/2006/relationships/chart" Target="../charts/chart72.xml"/></Relationships>
</file>

<file path=xl/drawings/_rels/drawing28.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4" Type="http://schemas.openxmlformats.org/officeDocument/2006/relationships/chart" Target="../charts/chart76.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79.xml"/><Relationship Id="rId2" Type="http://schemas.openxmlformats.org/officeDocument/2006/relationships/chart" Target="../charts/chart78.xml"/><Relationship Id="rId1" Type="http://schemas.openxmlformats.org/officeDocument/2006/relationships/chart" Target="../charts/chart77.xml"/><Relationship Id="rId4" Type="http://schemas.openxmlformats.org/officeDocument/2006/relationships/chart" Target="../charts/chart80.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89.xml"/><Relationship Id="rId2" Type="http://schemas.openxmlformats.org/officeDocument/2006/relationships/chart" Target="../charts/chart88.xml"/><Relationship Id="rId1" Type="http://schemas.openxmlformats.org/officeDocument/2006/relationships/chart" Target="../charts/chart87.xml"/><Relationship Id="rId4" Type="http://schemas.openxmlformats.org/officeDocument/2006/relationships/chart" Target="../charts/chart90.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 Id="rId4" Type="http://schemas.openxmlformats.org/officeDocument/2006/relationships/chart" Target="../charts/chart94.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03.xml"/><Relationship Id="rId2" Type="http://schemas.openxmlformats.org/officeDocument/2006/relationships/chart" Target="../charts/chart102.xml"/><Relationship Id="rId1" Type="http://schemas.openxmlformats.org/officeDocument/2006/relationships/chart" Target="../charts/chart101.xml"/><Relationship Id="rId4" Type="http://schemas.openxmlformats.org/officeDocument/2006/relationships/chart" Target="../charts/chart104.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07.xml"/><Relationship Id="rId2" Type="http://schemas.openxmlformats.org/officeDocument/2006/relationships/chart" Target="../charts/chart106.xml"/><Relationship Id="rId1" Type="http://schemas.openxmlformats.org/officeDocument/2006/relationships/chart" Target="../charts/chart105.xml"/><Relationship Id="rId4" Type="http://schemas.openxmlformats.org/officeDocument/2006/relationships/chart" Target="../charts/chart108.xml"/></Relationships>
</file>

<file path=xl/drawings/_rels/drawing4.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chart" Target="../charts/chart10.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11.xml"/><Relationship Id="rId2" Type="http://schemas.openxmlformats.org/officeDocument/2006/relationships/chart" Target="../charts/chart110.xml"/><Relationship Id="rId1" Type="http://schemas.openxmlformats.org/officeDocument/2006/relationships/chart" Target="../charts/chart109.xml"/><Relationship Id="rId4" Type="http://schemas.openxmlformats.org/officeDocument/2006/relationships/chart" Target="../charts/chart112.xml"/></Relationships>
</file>

<file path=xl/drawings/_rels/drawing4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2.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118.xml"/><Relationship Id="rId1" Type="http://schemas.openxmlformats.org/officeDocument/2006/relationships/chart" Target="../charts/chart117.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21.xml"/><Relationship Id="rId2" Type="http://schemas.openxmlformats.org/officeDocument/2006/relationships/chart" Target="../charts/chart120.xml"/><Relationship Id="rId1" Type="http://schemas.openxmlformats.org/officeDocument/2006/relationships/chart" Target="../charts/chart119.xml"/><Relationship Id="rId4" Type="http://schemas.openxmlformats.org/officeDocument/2006/relationships/chart" Target="../charts/chart122.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25.xml"/><Relationship Id="rId2" Type="http://schemas.openxmlformats.org/officeDocument/2006/relationships/chart" Target="../charts/chart124.xml"/><Relationship Id="rId1" Type="http://schemas.openxmlformats.org/officeDocument/2006/relationships/chart" Target="../charts/chart123.xml"/><Relationship Id="rId4" Type="http://schemas.openxmlformats.org/officeDocument/2006/relationships/chart" Target="../charts/chart126.xml"/></Relationships>
</file>

<file path=xl/drawings/_rels/drawing47.xml.rels><?xml version="1.0" encoding="UTF-8" standalone="yes"?>
<Relationships xmlns="http://schemas.openxmlformats.org/package/2006/relationships"><Relationship Id="rId3" Type="http://schemas.openxmlformats.org/officeDocument/2006/relationships/chart" Target="../charts/chart129.xml"/><Relationship Id="rId2" Type="http://schemas.openxmlformats.org/officeDocument/2006/relationships/chart" Target="../charts/chart128.xml"/><Relationship Id="rId1" Type="http://schemas.openxmlformats.org/officeDocument/2006/relationships/chart" Target="../charts/chart127.xml"/><Relationship Id="rId4" Type="http://schemas.openxmlformats.org/officeDocument/2006/relationships/chart" Target="../charts/chart130.xml"/></Relationships>
</file>

<file path=xl/drawings/_rels/drawing4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9.xml.rels><?xml version="1.0" encoding="UTF-8" standalone="yes"?>
<Relationships xmlns="http://schemas.openxmlformats.org/package/2006/relationships"><Relationship Id="rId2" Type="http://schemas.openxmlformats.org/officeDocument/2006/relationships/chart" Target="../charts/chart132.xml"/><Relationship Id="rId1" Type="http://schemas.openxmlformats.org/officeDocument/2006/relationships/chart" Target="../charts/chart131.xml"/></Relationships>
</file>

<file path=xl/drawings/_rels/drawing5.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hyperlink" Target="https://form.run/@shirofune-document" TargetMode="External"/><Relationship Id="rId1" Type="http://schemas.openxmlformats.org/officeDocument/2006/relationships/hyperlink" Target="https://admin.shirofune.com/signup" TargetMode="External"/></Relationships>
</file>

<file path=xl/drawings/_rels/drawing50.xml.rels><?xml version="1.0" encoding="UTF-8" standalone="yes"?>
<Relationships xmlns="http://schemas.openxmlformats.org/package/2006/relationships"><Relationship Id="rId2" Type="http://schemas.openxmlformats.org/officeDocument/2006/relationships/chart" Target="../charts/chart134.xml"/><Relationship Id="rId1" Type="http://schemas.openxmlformats.org/officeDocument/2006/relationships/chart" Target="../charts/chart133.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136.xml"/><Relationship Id="rId1" Type="http://schemas.openxmlformats.org/officeDocument/2006/relationships/chart" Target="../charts/chart135.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39.xml"/><Relationship Id="rId2" Type="http://schemas.openxmlformats.org/officeDocument/2006/relationships/chart" Target="../charts/chart138.xml"/><Relationship Id="rId1" Type="http://schemas.openxmlformats.org/officeDocument/2006/relationships/chart" Target="../charts/chart137.xml"/><Relationship Id="rId4" Type="http://schemas.openxmlformats.org/officeDocument/2006/relationships/chart" Target="../charts/chart140.xml"/></Relationships>
</file>

<file path=xl/drawings/_rels/drawing53.xml.rels><?xml version="1.0" encoding="UTF-8" standalone="yes"?>
<Relationships xmlns="http://schemas.openxmlformats.org/package/2006/relationships"><Relationship Id="rId3" Type="http://schemas.openxmlformats.org/officeDocument/2006/relationships/chart" Target="../charts/chart143.xml"/><Relationship Id="rId2" Type="http://schemas.openxmlformats.org/officeDocument/2006/relationships/chart" Target="../charts/chart142.xml"/><Relationship Id="rId1" Type="http://schemas.openxmlformats.org/officeDocument/2006/relationships/chart" Target="../charts/chart141.xml"/><Relationship Id="rId4" Type="http://schemas.openxmlformats.org/officeDocument/2006/relationships/chart" Target="../charts/chart144.xml"/></Relationships>
</file>

<file path=xl/drawings/_rels/drawing54.xml.rels><?xml version="1.0" encoding="UTF-8" standalone="yes"?>
<Relationships xmlns="http://schemas.openxmlformats.org/package/2006/relationships"><Relationship Id="rId3" Type="http://schemas.openxmlformats.org/officeDocument/2006/relationships/chart" Target="../charts/chart147.xml"/><Relationship Id="rId2" Type="http://schemas.openxmlformats.org/officeDocument/2006/relationships/chart" Target="../charts/chart146.xml"/><Relationship Id="rId1" Type="http://schemas.openxmlformats.org/officeDocument/2006/relationships/chart" Target="../charts/chart145.xml"/><Relationship Id="rId4" Type="http://schemas.openxmlformats.org/officeDocument/2006/relationships/chart" Target="../charts/chart148.xml"/></Relationships>
</file>

<file path=xl/drawings/_rels/drawing55.xml.rels><?xml version="1.0" encoding="UTF-8" standalone="yes"?>
<Relationships xmlns="http://schemas.openxmlformats.org/package/2006/relationships"><Relationship Id="rId3" Type="http://schemas.openxmlformats.org/officeDocument/2006/relationships/chart" Target="../charts/chart151.xml"/><Relationship Id="rId2" Type="http://schemas.openxmlformats.org/officeDocument/2006/relationships/chart" Target="../charts/chart150.xml"/><Relationship Id="rId1" Type="http://schemas.openxmlformats.org/officeDocument/2006/relationships/chart" Target="../charts/chart149.xml"/><Relationship Id="rId4" Type="http://schemas.openxmlformats.org/officeDocument/2006/relationships/chart" Target="../charts/chart152.xml"/></Relationships>
</file>

<file path=xl/drawings/_rels/drawing56.xml.rels><?xml version="1.0" encoding="UTF-8" standalone="yes"?>
<Relationships xmlns="http://schemas.openxmlformats.org/package/2006/relationships"><Relationship Id="rId1" Type="http://schemas.openxmlformats.org/officeDocument/2006/relationships/image" Target="../media/image4.png"/></Relationships>
</file>

<file path=xl/drawings/_rels/drawing57.xml.rels><?xml version="1.0" encoding="UTF-8" standalone="yes"?>
<Relationships xmlns="http://schemas.openxmlformats.org/package/2006/relationships"><Relationship Id="rId2" Type="http://schemas.openxmlformats.org/officeDocument/2006/relationships/chart" Target="../charts/chart154.xml"/><Relationship Id="rId1" Type="http://schemas.openxmlformats.org/officeDocument/2006/relationships/chart" Target="../charts/chart153.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157.xml"/><Relationship Id="rId2" Type="http://schemas.openxmlformats.org/officeDocument/2006/relationships/chart" Target="../charts/chart156.xml"/><Relationship Id="rId1" Type="http://schemas.openxmlformats.org/officeDocument/2006/relationships/chart" Target="../charts/chart155.xml"/><Relationship Id="rId4" Type="http://schemas.openxmlformats.org/officeDocument/2006/relationships/chart" Target="../charts/chart158.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61.xml"/><Relationship Id="rId2" Type="http://schemas.openxmlformats.org/officeDocument/2006/relationships/chart" Target="../charts/chart160.xml"/><Relationship Id="rId1" Type="http://schemas.openxmlformats.org/officeDocument/2006/relationships/chart" Target="../charts/chart159.xml"/><Relationship Id="rId4" Type="http://schemas.openxmlformats.org/officeDocument/2006/relationships/chart" Target="../charts/chart16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65.xml"/><Relationship Id="rId2" Type="http://schemas.openxmlformats.org/officeDocument/2006/relationships/chart" Target="../charts/chart164.xml"/><Relationship Id="rId1" Type="http://schemas.openxmlformats.org/officeDocument/2006/relationships/chart" Target="../charts/chart163.xml"/><Relationship Id="rId4" Type="http://schemas.openxmlformats.org/officeDocument/2006/relationships/chart" Target="../charts/chart166.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168.xml"/><Relationship Id="rId1" Type="http://schemas.openxmlformats.org/officeDocument/2006/relationships/chart" Target="../charts/chart167.xml"/></Relationships>
</file>

<file path=xl/drawings/_rels/drawing62.xml.rels><?xml version="1.0" encoding="UTF-8" standalone="yes"?>
<Relationships xmlns="http://schemas.openxmlformats.org/package/2006/relationships"><Relationship Id="rId3" Type="http://schemas.openxmlformats.org/officeDocument/2006/relationships/chart" Target="../charts/chart171.xml"/><Relationship Id="rId2" Type="http://schemas.openxmlformats.org/officeDocument/2006/relationships/chart" Target="../charts/chart170.xml"/><Relationship Id="rId1" Type="http://schemas.openxmlformats.org/officeDocument/2006/relationships/chart" Target="../charts/chart169.xml"/><Relationship Id="rId4" Type="http://schemas.openxmlformats.org/officeDocument/2006/relationships/chart" Target="../charts/chart172.xml"/></Relationships>
</file>

<file path=xl/drawings/_rels/drawing63.xml.rels><?xml version="1.0" encoding="UTF-8" standalone="yes"?>
<Relationships xmlns="http://schemas.openxmlformats.org/package/2006/relationships"><Relationship Id="rId3" Type="http://schemas.openxmlformats.org/officeDocument/2006/relationships/chart" Target="../charts/chart175.xml"/><Relationship Id="rId2" Type="http://schemas.openxmlformats.org/officeDocument/2006/relationships/chart" Target="../charts/chart174.xml"/><Relationship Id="rId1" Type="http://schemas.openxmlformats.org/officeDocument/2006/relationships/chart" Target="../charts/chart173.xml"/><Relationship Id="rId4" Type="http://schemas.openxmlformats.org/officeDocument/2006/relationships/chart" Target="../charts/chart176.xml"/></Relationships>
</file>

<file path=xl/drawings/_rels/drawing64.xml.rels><?xml version="1.0" encoding="UTF-8" standalone="yes"?>
<Relationships xmlns="http://schemas.openxmlformats.org/package/2006/relationships"><Relationship Id="rId3" Type="http://schemas.openxmlformats.org/officeDocument/2006/relationships/chart" Target="../charts/chart179.xml"/><Relationship Id="rId2" Type="http://schemas.openxmlformats.org/officeDocument/2006/relationships/chart" Target="../charts/chart178.xml"/><Relationship Id="rId1" Type="http://schemas.openxmlformats.org/officeDocument/2006/relationships/chart" Target="../charts/chart177.xml"/><Relationship Id="rId4" Type="http://schemas.openxmlformats.org/officeDocument/2006/relationships/chart" Target="../charts/chart180.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182.xml"/><Relationship Id="rId1" Type="http://schemas.openxmlformats.org/officeDocument/2006/relationships/chart" Target="../charts/chart181.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185.xml"/><Relationship Id="rId2" Type="http://schemas.openxmlformats.org/officeDocument/2006/relationships/chart" Target="../charts/chart184.xml"/><Relationship Id="rId1" Type="http://schemas.openxmlformats.org/officeDocument/2006/relationships/chart" Target="../charts/chart183.xml"/><Relationship Id="rId4" Type="http://schemas.openxmlformats.org/officeDocument/2006/relationships/chart" Target="../charts/chart186.xml"/></Relationships>
</file>

<file path=xl/drawings/_rels/drawing67.xml.rels><?xml version="1.0" encoding="UTF-8" standalone="yes"?>
<Relationships xmlns="http://schemas.openxmlformats.org/package/2006/relationships"><Relationship Id="rId3" Type="http://schemas.openxmlformats.org/officeDocument/2006/relationships/chart" Target="../charts/chart189.xml"/><Relationship Id="rId2" Type="http://schemas.openxmlformats.org/officeDocument/2006/relationships/chart" Target="../charts/chart188.xml"/><Relationship Id="rId1" Type="http://schemas.openxmlformats.org/officeDocument/2006/relationships/chart" Target="../charts/chart187.xml"/><Relationship Id="rId4" Type="http://schemas.openxmlformats.org/officeDocument/2006/relationships/chart" Target="../charts/chart19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drawing1.xml><?xml version="1.0" encoding="utf-8"?>
<xdr:wsDr xmlns:xdr="http://schemas.openxmlformats.org/drawingml/2006/spreadsheetDrawing" xmlns:a="http://schemas.openxmlformats.org/drawingml/2006/main">
  <xdr:twoCellAnchor>
    <xdr:from>
      <xdr:col>4</xdr:col>
      <xdr:colOff>428625</xdr:colOff>
      <xdr:row>17</xdr:row>
      <xdr:rowOff>0</xdr:rowOff>
    </xdr:from>
    <xdr:to>
      <xdr:col>4</xdr:col>
      <xdr:colOff>2400300</xdr:colOff>
      <xdr:row>26</xdr:row>
      <xdr:rowOff>228600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rcRect/>
        <a:stretch>
          <a:fillRect/>
        </a:stretch>
      </xdr:blipFill>
      <xdr:spPr>
        <a:xfrm>
          <a:off x="685800" y="904875"/>
          <a:ext cx="1219370" cy="1219370"/>
        </a:xfrm>
        <a:prstGeom prst="rect">
          <a:avLst/>
        </a:prstGeom>
      </xdr:spPr>
    </xdr:pic>
    <xdr:clientData/>
  </xdr:twoCellAnchor>
  <xdr:twoCellAnchor>
    <xdr:from>
      <xdr:col>2</xdr:col>
      <xdr:colOff>67733</xdr:colOff>
      <xdr:row>31</xdr:row>
      <xdr:rowOff>237067</xdr:rowOff>
    </xdr:from>
    <xdr:to>
      <xdr:col>73</xdr:col>
      <xdr:colOff>118533</xdr:colOff>
      <xdr:row>37</xdr:row>
      <xdr:rowOff>152401</xdr:rowOff>
    </xdr:to>
    <xdr:sp macro="" textlink="">
      <xdr:nvSpPr>
        <xdr:cNvPr id="5" name="正方形/長方形 4">
          <a:extLst>
            <a:ext uri="{FF2B5EF4-FFF2-40B4-BE49-F238E27FC236}">
              <a16:creationId xmlns:a16="http://schemas.microsoft.com/office/drawing/2014/main" id="{0A920913-D823-AF4C-94BF-6FC668042608}"/>
            </a:ext>
          </a:extLst>
        </xdr:cNvPr>
        <xdr:cNvSpPr/>
      </xdr:nvSpPr>
      <xdr:spPr>
        <a:xfrm>
          <a:off x="508000" y="7755467"/>
          <a:ext cx="15341600" cy="1439334"/>
        </a:xfrm>
        <a:prstGeom prst="rect">
          <a:avLst/>
        </a:prstGeom>
        <a:solidFill>
          <a:srgbClr val="01B0F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1" algn="ctr"/>
          <a:r>
            <a:rPr kumimoji="1" lang="en-US" altLang="ja-JP" sz="2800"/>
            <a:t>※</a:t>
          </a:r>
          <a:r>
            <a:rPr kumimoji="1" lang="ja-JP" altLang="en-US" sz="2800"/>
            <a:t>注：表紙以外のシートは、</a:t>
          </a:r>
          <a:r>
            <a:rPr kumimoji="1" lang="en-US" altLang="ja-JP" sz="2800"/>
            <a:t>Excel</a:t>
          </a:r>
          <a:r>
            <a:rPr kumimoji="1" lang="ja-JP" altLang="en-US" sz="2800"/>
            <a:t>ファイル下部にあるタブから確認可能です。</a:t>
          </a:r>
          <a:endParaRPr kumimoji="1" lang="en-US" altLang="ja-JP" sz="2800"/>
        </a:p>
        <a:p>
          <a:pPr lvl="1" algn="ctr"/>
          <a:r>
            <a:rPr kumimoji="1" lang="ja-JP" altLang="en-US" sz="2800"/>
            <a:t>合計で</a:t>
          </a:r>
          <a:r>
            <a:rPr kumimoji="1" lang="en-US" altLang="ja-JP" sz="2800"/>
            <a:t>70</a:t>
          </a:r>
          <a:r>
            <a:rPr kumimoji="1" lang="ja-JP" altLang="en-US" sz="2800"/>
            <a:t>シート以上あります。「▶︎」を押せば、各シート名がタブに表示されます。</a:t>
          </a:r>
          <a:endParaRPr kumimoji="1" lang="en-US" altLang="ja-JP" sz="2800"/>
        </a:p>
      </xdr:txBody>
    </xdr:sp>
    <xdr:clientData/>
  </xdr:twoCellAnchor>
  <xdr:twoCellAnchor>
    <xdr:from>
      <xdr:col>2</xdr:col>
      <xdr:colOff>204225</xdr:colOff>
      <xdr:row>39</xdr:row>
      <xdr:rowOff>235104</xdr:rowOff>
    </xdr:from>
    <xdr:to>
      <xdr:col>4</xdr:col>
      <xdr:colOff>1610901</xdr:colOff>
      <xdr:row>42</xdr:row>
      <xdr:rowOff>52023</xdr:rowOff>
    </xdr:to>
    <xdr:sp macro="" textlink="">
      <xdr:nvSpPr>
        <xdr:cNvPr id="6" name="下矢印 5">
          <a:extLst>
            <a:ext uri="{FF2B5EF4-FFF2-40B4-BE49-F238E27FC236}">
              <a16:creationId xmlns:a16="http://schemas.microsoft.com/office/drawing/2014/main" id="{95E41C5E-CDD5-974B-A995-5A945A918EC7}"/>
            </a:ext>
          </a:extLst>
        </xdr:cNvPr>
        <xdr:cNvSpPr/>
      </xdr:nvSpPr>
      <xdr:spPr>
        <a:xfrm rot="3237597">
          <a:off x="1278503" y="9151493"/>
          <a:ext cx="578919" cy="1846942"/>
        </a:xfrm>
        <a:prstGeom prst="downArrow">
          <a:avLst/>
        </a:prstGeom>
        <a:solidFill>
          <a:srgbClr val="64DD1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48514</xdr:colOff>
      <xdr:row>37</xdr:row>
      <xdr:rowOff>253999</xdr:rowOff>
    </xdr:from>
    <xdr:to>
      <xdr:col>44</xdr:col>
      <xdr:colOff>220132</xdr:colOff>
      <xdr:row>43</xdr:row>
      <xdr:rowOff>207091</xdr:rowOff>
    </xdr:to>
    <xdr:sp macro="" textlink="">
      <xdr:nvSpPr>
        <xdr:cNvPr id="7" name="下矢印 6">
          <a:extLst>
            <a:ext uri="{FF2B5EF4-FFF2-40B4-BE49-F238E27FC236}">
              <a16:creationId xmlns:a16="http://schemas.microsoft.com/office/drawing/2014/main" id="{F207DB94-A272-9941-9F13-98D7A3E96028}"/>
            </a:ext>
          </a:extLst>
        </xdr:cNvPr>
        <xdr:cNvSpPr/>
      </xdr:nvSpPr>
      <xdr:spPr>
        <a:xfrm>
          <a:off x="6533981" y="9296399"/>
          <a:ext cx="3033351" cy="1494025"/>
        </a:xfrm>
        <a:prstGeom prst="downArrow">
          <a:avLst/>
        </a:prstGeom>
        <a:solidFill>
          <a:srgbClr val="64DD18"/>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t>タブは</a:t>
          </a:r>
          <a:endParaRPr kumimoji="1" lang="en-US" altLang="ja-JP" sz="2000" b="1"/>
        </a:p>
        <a:p>
          <a:pPr algn="ctr"/>
          <a:r>
            <a:rPr kumimoji="1" lang="ja-JP" altLang="en-US" sz="2000" b="1"/>
            <a:t>こちら</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40</xdr:col>
      <xdr:colOff>52720</xdr:colOff>
      <xdr:row>6</xdr:row>
      <xdr:rowOff>16934</xdr:rowOff>
    </xdr:from>
    <xdr:to>
      <xdr:col>68</xdr:col>
      <xdr:colOff>625399</xdr:colOff>
      <xdr:row>19</xdr:row>
      <xdr:rowOff>0</xdr:rowOff>
    </xdr:to>
    <xdr:graphicFrame macro="">
      <xdr:nvGraphicFramePr>
        <xdr:cNvPr id="2" name="グラフ 6">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33867</xdr:colOff>
      <xdr:row>19</xdr:row>
      <xdr:rowOff>118535</xdr:rowOff>
    </xdr:from>
    <xdr:to>
      <xdr:col>68</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33866</xdr:colOff>
      <xdr:row>31</xdr:row>
      <xdr:rowOff>152399</xdr:rowOff>
    </xdr:from>
    <xdr:to>
      <xdr:col>68</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36172</xdr:colOff>
      <xdr:row>43</xdr:row>
      <xdr:rowOff>152402</xdr:rowOff>
    </xdr:from>
    <xdr:to>
      <xdr:col>68</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52311</xdr:colOff>
      <xdr:row>29</xdr:row>
      <xdr:rowOff>2871</xdr:rowOff>
    </xdr:from>
    <xdr:to>
      <xdr:col>6</xdr:col>
      <xdr:colOff>1371600</xdr:colOff>
      <xdr:row>44</xdr:row>
      <xdr:rowOff>92678</xdr:rowOff>
    </xdr:to>
    <xdr:graphicFrame macro="">
      <xdr:nvGraphicFramePr>
        <xdr:cNvPr id="2" name="グラフ 3">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1476835</xdr:colOff>
      <xdr:row>28</xdr:row>
      <xdr:rowOff>166758</xdr:rowOff>
    </xdr:from>
    <xdr:to>
      <xdr:col>11</xdr:col>
      <xdr:colOff>1016001</xdr:colOff>
      <xdr:row>44</xdr:row>
      <xdr:rowOff>96757</xdr:rowOff>
    </xdr:to>
    <xdr:graphicFrame macro="">
      <xdr:nvGraphicFramePr>
        <xdr:cNvPr id="3" name="グラフ 4">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40</xdr:col>
      <xdr:colOff>52720</xdr:colOff>
      <xdr:row>6</xdr:row>
      <xdr:rowOff>16934</xdr:rowOff>
    </xdr:from>
    <xdr:to>
      <xdr:col>68</xdr:col>
      <xdr:colOff>625399</xdr:colOff>
      <xdr:row>19</xdr:row>
      <xdr:rowOff>0</xdr:rowOff>
    </xdr:to>
    <xdr:graphicFrame macro="">
      <xdr:nvGraphicFramePr>
        <xdr:cNvPr id="2" name="グラフ 6">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33867</xdr:colOff>
      <xdr:row>19</xdr:row>
      <xdr:rowOff>118535</xdr:rowOff>
    </xdr:from>
    <xdr:to>
      <xdr:col>68</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33866</xdr:colOff>
      <xdr:row>31</xdr:row>
      <xdr:rowOff>152399</xdr:rowOff>
    </xdr:from>
    <xdr:to>
      <xdr:col>68</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36172</xdr:colOff>
      <xdr:row>43</xdr:row>
      <xdr:rowOff>152402</xdr:rowOff>
    </xdr:from>
    <xdr:to>
      <xdr:col>68</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40</xdr:col>
      <xdr:colOff>52720</xdr:colOff>
      <xdr:row>6</xdr:row>
      <xdr:rowOff>16934</xdr:rowOff>
    </xdr:from>
    <xdr:to>
      <xdr:col>68</xdr:col>
      <xdr:colOff>625399</xdr:colOff>
      <xdr:row>19</xdr:row>
      <xdr:rowOff>0</xdr:rowOff>
    </xdr:to>
    <xdr:graphicFrame macro="">
      <xdr:nvGraphicFramePr>
        <xdr:cNvPr id="2" name="グラフ 6">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33867</xdr:colOff>
      <xdr:row>19</xdr:row>
      <xdr:rowOff>118535</xdr:rowOff>
    </xdr:from>
    <xdr:to>
      <xdr:col>68</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33866</xdr:colOff>
      <xdr:row>31</xdr:row>
      <xdr:rowOff>152399</xdr:rowOff>
    </xdr:from>
    <xdr:to>
      <xdr:col>68</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36172</xdr:colOff>
      <xdr:row>43</xdr:row>
      <xdr:rowOff>152402</xdr:rowOff>
    </xdr:from>
    <xdr:to>
      <xdr:col>68</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0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1512</xdr:colOff>
      <xdr:row>29</xdr:row>
      <xdr:rowOff>36738</xdr:rowOff>
    </xdr:from>
    <xdr:to>
      <xdr:col>7</xdr:col>
      <xdr:colOff>67733</xdr:colOff>
      <xdr:row>44</xdr:row>
      <xdr:rowOff>126545</xdr:rowOff>
    </xdr:to>
    <xdr:graphicFrame macro="">
      <xdr:nvGraphicFramePr>
        <xdr:cNvPr id="2" name="グラフ 3">
          <a:extLst>
            <a:ext uri="{FF2B5EF4-FFF2-40B4-BE49-F238E27FC236}">
              <a16:creationId xmlns:a16="http://schemas.microsoft.com/office/drawing/2014/main" id="{00000000-0008-0000-1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206836</xdr:colOff>
      <xdr:row>29</xdr:row>
      <xdr:rowOff>14358</xdr:rowOff>
    </xdr:from>
    <xdr:to>
      <xdr:col>12</xdr:col>
      <xdr:colOff>778935</xdr:colOff>
      <xdr:row>44</xdr:row>
      <xdr:rowOff>113690</xdr:rowOff>
    </xdr:to>
    <xdr:graphicFrame macro="">
      <xdr:nvGraphicFramePr>
        <xdr:cNvPr id="3" name="グラフ 4">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40</xdr:col>
      <xdr:colOff>20821</xdr:colOff>
      <xdr:row>6</xdr:row>
      <xdr:rowOff>62458</xdr:rowOff>
    </xdr:from>
    <xdr:to>
      <xdr:col>64</xdr:col>
      <xdr:colOff>587376</xdr:colOff>
      <xdr:row>21</xdr:row>
      <xdr:rowOff>229016</xdr:rowOff>
    </xdr:to>
    <xdr:graphicFrame macro="">
      <xdr:nvGraphicFramePr>
        <xdr:cNvPr id="2" name="グラフ 1">
          <a:extLst>
            <a:ext uri="{FF2B5EF4-FFF2-40B4-BE49-F238E27FC236}">
              <a16:creationId xmlns:a16="http://schemas.microsoft.com/office/drawing/2014/main" id="{56A8878D-920A-7C4F-BB1F-1F09F2FBA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0</xdr:colOff>
      <xdr:row>22</xdr:row>
      <xdr:rowOff>187378</xdr:rowOff>
    </xdr:from>
    <xdr:to>
      <xdr:col>64</xdr:col>
      <xdr:colOff>650875</xdr:colOff>
      <xdr:row>38</xdr:row>
      <xdr:rowOff>41641</xdr:rowOff>
    </xdr:to>
    <xdr:graphicFrame macro="">
      <xdr:nvGraphicFramePr>
        <xdr:cNvPr id="3" name="グラフ 2">
          <a:extLst>
            <a:ext uri="{FF2B5EF4-FFF2-40B4-BE49-F238E27FC236}">
              <a16:creationId xmlns:a16="http://schemas.microsoft.com/office/drawing/2014/main" id="{4DA115A5-6BA8-F641-ACF1-8B289C3DDC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42</xdr:col>
      <xdr:colOff>20822</xdr:colOff>
      <xdr:row>6</xdr:row>
      <xdr:rowOff>62458</xdr:rowOff>
    </xdr:from>
    <xdr:to>
      <xdr:col>58</xdr:col>
      <xdr:colOff>604762</xdr:colOff>
      <xdr:row>21</xdr:row>
      <xdr:rowOff>229016</xdr:rowOff>
    </xdr:to>
    <xdr:graphicFrame macro="">
      <xdr:nvGraphicFramePr>
        <xdr:cNvPr id="2" name="グラフ 1">
          <a:extLst>
            <a:ext uri="{FF2B5EF4-FFF2-40B4-BE49-F238E27FC236}">
              <a16:creationId xmlns:a16="http://schemas.microsoft.com/office/drawing/2014/main" id="{E7002EB6-6F29-3F49-8825-9BFB8966B3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42</xdr:col>
      <xdr:colOff>2</xdr:colOff>
      <xdr:row>22</xdr:row>
      <xdr:rowOff>187378</xdr:rowOff>
    </xdr:from>
    <xdr:to>
      <xdr:col>58</xdr:col>
      <xdr:colOff>604762</xdr:colOff>
      <xdr:row>38</xdr:row>
      <xdr:rowOff>41641</xdr:rowOff>
    </xdr:to>
    <xdr:graphicFrame macro="">
      <xdr:nvGraphicFramePr>
        <xdr:cNvPr id="3" name="グラフ 2">
          <a:extLst>
            <a:ext uri="{FF2B5EF4-FFF2-40B4-BE49-F238E27FC236}">
              <a16:creationId xmlns:a16="http://schemas.microsoft.com/office/drawing/2014/main" id="{7D5309AC-BF4F-9C4D-958A-3016974F00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42</xdr:col>
      <xdr:colOff>52720</xdr:colOff>
      <xdr:row>6</xdr:row>
      <xdr:rowOff>16934</xdr:rowOff>
    </xdr:from>
    <xdr:to>
      <xdr:col>70</xdr:col>
      <xdr:colOff>625399</xdr:colOff>
      <xdr:row>19</xdr:row>
      <xdr:rowOff>0</xdr:rowOff>
    </xdr:to>
    <xdr:graphicFrame macro="">
      <xdr:nvGraphicFramePr>
        <xdr:cNvPr id="2" name="グラフ 6">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42</xdr:col>
      <xdr:colOff>33867</xdr:colOff>
      <xdr:row>19</xdr:row>
      <xdr:rowOff>118535</xdr:rowOff>
    </xdr:from>
    <xdr:to>
      <xdr:col>70</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33866</xdr:colOff>
      <xdr:row>31</xdr:row>
      <xdr:rowOff>152399</xdr:rowOff>
    </xdr:from>
    <xdr:to>
      <xdr:col>70</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36172</xdr:colOff>
      <xdr:row>43</xdr:row>
      <xdr:rowOff>152402</xdr:rowOff>
    </xdr:from>
    <xdr:to>
      <xdr:col>70</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42</xdr:col>
      <xdr:colOff>52720</xdr:colOff>
      <xdr:row>6</xdr:row>
      <xdr:rowOff>16934</xdr:rowOff>
    </xdr:from>
    <xdr:to>
      <xdr:col>70</xdr:col>
      <xdr:colOff>625399</xdr:colOff>
      <xdr:row>19</xdr:row>
      <xdr:rowOff>0</xdr:rowOff>
    </xdr:to>
    <xdr:graphicFrame macro="">
      <xdr:nvGraphicFramePr>
        <xdr:cNvPr id="2" name="グラフ 6">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42</xdr:col>
      <xdr:colOff>33867</xdr:colOff>
      <xdr:row>19</xdr:row>
      <xdr:rowOff>118535</xdr:rowOff>
    </xdr:from>
    <xdr:to>
      <xdr:col>70</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33866</xdr:colOff>
      <xdr:row>31</xdr:row>
      <xdr:rowOff>152399</xdr:rowOff>
    </xdr:from>
    <xdr:to>
      <xdr:col>70</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36172</xdr:colOff>
      <xdr:row>43</xdr:row>
      <xdr:rowOff>152402</xdr:rowOff>
    </xdr:from>
    <xdr:to>
      <xdr:col>70</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1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xdr:col>
      <xdr:colOff>52311</xdr:colOff>
      <xdr:row>29</xdr:row>
      <xdr:rowOff>2871</xdr:rowOff>
    </xdr:from>
    <xdr:to>
      <xdr:col>6</xdr:col>
      <xdr:colOff>1371600</xdr:colOff>
      <xdr:row>44</xdr:row>
      <xdr:rowOff>92678</xdr:rowOff>
    </xdr:to>
    <xdr:graphicFrame macro="">
      <xdr:nvGraphicFramePr>
        <xdr:cNvPr id="2" name="グラフ 3">
          <a:extLst>
            <a:ext uri="{FF2B5EF4-FFF2-40B4-BE49-F238E27FC236}">
              <a16:creationId xmlns:a16="http://schemas.microsoft.com/office/drawing/2014/main" id="{00000000-0008-0000-1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1493768</xdr:colOff>
      <xdr:row>28</xdr:row>
      <xdr:rowOff>166759</xdr:rowOff>
    </xdr:from>
    <xdr:to>
      <xdr:col>11</xdr:col>
      <xdr:colOff>1032934</xdr:colOff>
      <xdr:row>44</xdr:row>
      <xdr:rowOff>96758</xdr:rowOff>
    </xdr:to>
    <xdr:graphicFrame macro="">
      <xdr:nvGraphicFramePr>
        <xdr:cNvPr id="3" name="グラフ 4">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xdr:col>
      <xdr:colOff>47763</xdr:colOff>
      <xdr:row>28</xdr:row>
      <xdr:rowOff>150469</xdr:rowOff>
    </xdr:from>
    <xdr:to>
      <xdr:col>6</xdr:col>
      <xdr:colOff>1383732</xdr:colOff>
      <xdr:row>44</xdr:row>
      <xdr:rowOff>69679</xdr:rowOff>
    </xdr:to>
    <xdr:graphicFrame macro="">
      <xdr:nvGraphicFramePr>
        <xdr:cNvPr id="2" name="グラフ 3">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1491999</xdr:colOff>
      <xdr:row>28</xdr:row>
      <xdr:rowOff>165999</xdr:rowOff>
    </xdr:from>
    <xdr:to>
      <xdr:col>11</xdr:col>
      <xdr:colOff>985673</xdr:colOff>
      <xdr:row>44</xdr:row>
      <xdr:rowOff>94734</xdr:rowOff>
    </xdr:to>
    <xdr:graphicFrame macro="">
      <xdr:nvGraphicFramePr>
        <xdr:cNvPr id="3" name="グラフ 4">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40</xdr:col>
      <xdr:colOff>20821</xdr:colOff>
      <xdr:row>6</xdr:row>
      <xdr:rowOff>62458</xdr:rowOff>
    </xdr:from>
    <xdr:to>
      <xdr:col>64</xdr:col>
      <xdr:colOff>587376</xdr:colOff>
      <xdr:row>21</xdr:row>
      <xdr:rowOff>229016</xdr:rowOff>
    </xdr:to>
    <xdr:graphicFrame macro="">
      <xdr:nvGraphicFramePr>
        <xdr:cNvPr id="2" name="グラフ 1">
          <a:extLst>
            <a:ext uri="{FF2B5EF4-FFF2-40B4-BE49-F238E27FC236}">
              <a16:creationId xmlns:a16="http://schemas.microsoft.com/office/drawing/2014/main" id="{08F2A88A-C6CD-E94B-9255-CF1847874C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0</xdr:colOff>
      <xdr:row>22</xdr:row>
      <xdr:rowOff>187378</xdr:rowOff>
    </xdr:from>
    <xdr:to>
      <xdr:col>64</xdr:col>
      <xdr:colOff>650875</xdr:colOff>
      <xdr:row>38</xdr:row>
      <xdr:rowOff>41641</xdr:rowOff>
    </xdr:to>
    <xdr:graphicFrame macro="">
      <xdr:nvGraphicFramePr>
        <xdr:cNvPr id="3" name="グラフ 2">
          <a:extLst>
            <a:ext uri="{FF2B5EF4-FFF2-40B4-BE49-F238E27FC236}">
              <a16:creationId xmlns:a16="http://schemas.microsoft.com/office/drawing/2014/main" id="{BD22939D-5527-EE4F-B766-304D7C55BA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40</xdr:col>
      <xdr:colOff>20822</xdr:colOff>
      <xdr:row>6</xdr:row>
      <xdr:rowOff>62458</xdr:rowOff>
    </xdr:from>
    <xdr:to>
      <xdr:col>56</xdr:col>
      <xdr:colOff>604762</xdr:colOff>
      <xdr:row>21</xdr:row>
      <xdr:rowOff>229016</xdr:rowOff>
    </xdr:to>
    <xdr:graphicFrame macro="">
      <xdr:nvGraphicFramePr>
        <xdr:cNvPr id="2" name="グラフ 1">
          <a:extLst>
            <a:ext uri="{FF2B5EF4-FFF2-40B4-BE49-F238E27FC236}">
              <a16:creationId xmlns:a16="http://schemas.microsoft.com/office/drawing/2014/main" id="{D7EACDB1-BEBC-FF47-9805-F129CED412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2</xdr:colOff>
      <xdr:row>22</xdr:row>
      <xdr:rowOff>187378</xdr:rowOff>
    </xdr:from>
    <xdr:to>
      <xdr:col>56</xdr:col>
      <xdr:colOff>604762</xdr:colOff>
      <xdr:row>38</xdr:row>
      <xdr:rowOff>41641</xdr:rowOff>
    </xdr:to>
    <xdr:graphicFrame macro="">
      <xdr:nvGraphicFramePr>
        <xdr:cNvPr id="3" name="グラフ 2">
          <a:extLst>
            <a:ext uri="{FF2B5EF4-FFF2-40B4-BE49-F238E27FC236}">
              <a16:creationId xmlns:a16="http://schemas.microsoft.com/office/drawing/2014/main" id="{1B47F787-F017-E040-9F87-649A119197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40</xdr:col>
      <xdr:colOff>52720</xdr:colOff>
      <xdr:row>6</xdr:row>
      <xdr:rowOff>16934</xdr:rowOff>
    </xdr:from>
    <xdr:to>
      <xdr:col>68</xdr:col>
      <xdr:colOff>625399</xdr:colOff>
      <xdr:row>19</xdr:row>
      <xdr:rowOff>0</xdr:rowOff>
    </xdr:to>
    <xdr:graphicFrame macro="">
      <xdr:nvGraphicFramePr>
        <xdr:cNvPr id="2" name="グラフ 6">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33867</xdr:colOff>
      <xdr:row>19</xdr:row>
      <xdr:rowOff>118535</xdr:rowOff>
    </xdr:from>
    <xdr:to>
      <xdr:col>68</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33866</xdr:colOff>
      <xdr:row>31</xdr:row>
      <xdr:rowOff>152399</xdr:rowOff>
    </xdr:from>
    <xdr:to>
      <xdr:col>68</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36172</xdr:colOff>
      <xdr:row>43</xdr:row>
      <xdr:rowOff>152402</xdr:rowOff>
    </xdr:from>
    <xdr:to>
      <xdr:col>68</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40</xdr:col>
      <xdr:colOff>52720</xdr:colOff>
      <xdr:row>6</xdr:row>
      <xdr:rowOff>16934</xdr:rowOff>
    </xdr:from>
    <xdr:to>
      <xdr:col>68</xdr:col>
      <xdr:colOff>625399</xdr:colOff>
      <xdr:row>19</xdr:row>
      <xdr:rowOff>0</xdr:rowOff>
    </xdr:to>
    <xdr:graphicFrame macro="">
      <xdr:nvGraphicFramePr>
        <xdr:cNvPr id="2" name="グラフ 6">
          <a:extLst>
            <a:ext uri="{FF2B5EF4-FFF2-40B4-BE49-F238E27FC236}">
              <a16:creationId xmlns:a16="http://schemas.microsoft.com/office/drawing/2014/main" id="{00000000-0008-0000-1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33867</xdr:colOff>
      <xdr:row>19</xdr:row>
      <xdr:rowOff>118535</xdr:rowOff>
    </xdr:from>
    <xdr:to>
      <xdr:col>68</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33866</xdr:colOff>
      <xdr:row>31</xdr:row>
      <xdr:rowOff>152399</xdr:rowOff>
    </xdr:from>
    <xdr:to>
      <xdr:col>68</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36172</xdr:colOff>
      <xdr:row>43</xdr:row>
      <xdr:rowOff>152402</xdr:rowOff>
    </xdr:from>
    <xdr:to>
      <xdr:col>68</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1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407914</xdr:colOff>
      <xdr:row>29</xdr:row>
      <xdr:rowOff>36738</xdr:rowOff>
    </xdr:from>
    <xdr:to>
      <xdr:col>7</xdr:col>
      <xdr:colOff>50800</xdr:colOff>
      <xdr:row>44</xdr:row>
      <xdr:rowOff>126545</xdr:rowOff>
    </xdr:to>
    <xdr:graphicFrame macro="">
      <xdr:nvGraphicFramePr>
        <xdr:cNvPr id="2" name="グラフ 3">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172969</xdr:colOff>
      <xdr:row>29</xdr:row>
      <xdr:rowOff>48226</xdr:rowOff>
    </xdr:from>
    <xdr:to>
      <xdr:col>12</xdr:col>
      <xdr:colOff>745069</xdr:colOff>
      <xdr:row>44</xdr:row>
      <xdr:rowOff>147558</xdr:rowOff>
    </xdr:to>
    <xdr:graphicFrame macro="">
      <xdr:nvGraphicFramePr>
        <xdr:cNvPr id="3" name="グラフ 4">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40</xdr:col>
      <xdr:colOff>20821</xdr:colOff>
      <xdr:row>6</xdr:row>
      <xdr:rowOff>62458</xdr:rowOff>
    </xdr:from>
    <xdr:to>
      <xdr:col>64</xdr:col>
      <xdr:colOff>587376</xdr:colOff>
      <xdr:row>21</xdr:row>
      <xdr:rowOff>229016</xdr:rowOff>
    </xdr:to>
    <xdr:graphicFrame macro="">
      <xdr:nvGraphicFramePr>
        <xdr:cNvPr id="2" name="グラフ 1">
          <a:extLst>
            <a:ext uri="{FF2B5EF4-FFF2-40B4-BE49-F238E27FC236}">
              <a16:creationId xmlns:a16="http://schemas.microsoft.com/office/drawing/2014/main" id="{EDC1FF40-48BA-8F4A-B7C5-68601163EE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0</xdr:colOff>
      <xdr:row>22</xdr:row>
      <xdr:rowOff>187378</xdr:rowOff>
    </xdr:from>
    <xdr:to>
      <xdr:col>64</xdr:col>
      <xdr:colOff>650875</xdr:colOff>
      <xdr:row>38</xdr:row>
      <xdr:rowOff>41641</xdr:rowOff>
    </xdr:to>
    <xdr:graphicFrame macro="">
      <xdr:nvGraphicFramePr>
        <xdr:cNvPr id="3" name="グラフ 2">
          <a:extLst>
            <a:ext uri="{FF2B5EF4-FFF2-40B4-BE49-F238E27FC236}">
              <a16:creationId xmlns:a16="http://schemas.microsoft.com/office/drawing/2014/main" id="{BBE07D86-81A8-734B-A271-B09E37CA87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42</xdr:col>
      <xdr:colOff>20822</xdr:colOff>
      <xdr:row>6</xdr:row>
      <xdr:rowOff>62458</xdr:rowOff>
    </xdr:from>
    <xdr:to>
      <xdr:col>58</xdr:col>
      <xdr:colOff>604762</xdr:colOff>
      <xdr:row>21</xdr:row>
      <xdr:rowOff>229016</xdr:rowOff>
    </xdr:to>
    <xdr:graphicFrame macro="">
      <xdr:nvGraphicFramePr>
        <xdr:cNvPr id="2" name="グラフ 1">
          <a:extLst>
            <a:ext uri="{FF2B5EF4-FFF2-40B4-BE49-F238E27FC236}">
              <a16:creationId xmlns:a16="http://schemas.microsoft.com/office/drawing/2014/main" id="{E5DF400D-B554-BE41-A852-D1FEC8E05A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42</xdr:col>
      <xdr:colOff>2</xdr:colOff>
      <xdr:row>22</xdr:row>
      <xdr:rowOff>187378</xdr:rowOff>
    </xdr:from>
    <xdr:to>
      <xdr:col>58</xdr:col>
      <xdr:colOff>604762</xdr:colOff>
      <xdr:row>38</xdr:row>
      <xdr:rowOff>41641</xdr:rowOff>
    </xdr:to>
    <xdr:graphicFrame macro="">
      <xdr:nvGraphicFramePr>
        <xdr:cNvPr id="3" name="グラフ 2">
          <a:extLst>
            <a:ext uri="{FF2B5EF4-FFF2-40B4-BE49-F238E27FC236}">
              <a16:creationId xmlns:a16="http://schemas.microsoft.com/office/drawing/2014/main" id="{D96855EF-E8CA-324C-BEEA-82462B7FBF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2</xdr:col>
      <xdr:colOff>4</xdr:colOff>
      <xdr:row>13</xdr:row>
      <xdr:rowOff>0</xdr:rowOff>
    </xdr:from>
    <xdr:to>
      <xdr:col>6</xdr:col>
      <xdr:colOff>1117600</xdr:colOff>
      <xdr:row>28</xdr:row>
      <xdr:rowOff>89807</xdr:rowOff>
    </xdr:to>
    <xdr:graphicFrame macro="">
      <xdr:nvGraphicFramePr>
        <xdr:cNvPr id="2" name="グラフ 3">
          <a:extLst>
            <a:ext uri="{FF2B5EF4-FFF2-40B4-BE49-F238E27FC236}">
              <a16:creationId xmlns:a16="http://schemas.microsoft.com/office/drawing/2014/main" id="{00000000-0008-0000-1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1303869</xdr:colOff>
      <xdr:row>13</xdr:row>
      <xdr:rowOff>0</xdr:rowOff>
    </xdr:from>
    <xdr:to>
      <xdr:col>11</xdr:col>
      <xdr:colOff>897467</xdr:colOff>
      <xdr:row>28</xdr:row>
      <xdr:rowOff>99332</xdr:rowOff>
    </xdr:to>
    <xdr:graphicFrame macro="">
      <xdr:nvGraphicFramePr>
        <xdr:cNvPr id="3" name="グラフ 4">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406402</xdr:colOff>
      <xdr:row>45</xdr:row>
      <xdr:rowOff>50800</xdr:rowOff>
    </xdr:from>
    <xdr:to>
      <xdr:col>6</xdr:col>
      <xdr:colOff>1100666</xdr:colOff>
      <xdr:row>59</xdr:row>
      <xdr:rowOff>39007</xdr:rowOff>
    </xdr:to>
    <xdr:graphicFrame macro="">
      <xdr:nvGraphicFramePr>
        <xdr:cNvPr id="4" name="グラフ 3">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1219205</xdr:colOff>
      <xdr:row>45</xdr:row>
      <xdr:rowOff>50800</xdr:rowOff>
    </xdr:from>
    <xdr:to>
      <xdr:col>11</xdr:col>
      <xdr:colOff>812802</xdr:colOff>
      <xdr:row>59</xdr:row>
      <xdr:rowOff>48532</xdr:rowOff>
    </xdr:to>
    <xdr:graphicFrame macro="">
      <xdr:nvGraphicFramePr>
        <xdr:cNvPr id="5" name="グラフ 4">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42</xdr:col>
      <xdr:colOff>52720</xdr:colOff>
      <xdr:row>6</xdr:row>
      <xdr:rowOff>16934</xdr:rowOff>
    </xdr:from>
    <xdr:to>
      <xdr:col>70</xdr:col>
      <xdr:colOff>625399</xdr:colOff>
      <xdr:row>19</xdr:row>
      <xdr:rowOff>0</xdr:rowOff>
    </xdr:to>
    <xdr:graphicFrame macro="">
      <xdr:nvGraphicFramePr>
        <xdr:cNvPr id="2" name="グラフ 6">
          <a:extLst>
            <a:ext uri="{FF2B5EF4-FFF2-40B4-BE49-F238E27FC236}">
              <a16:creationId xmlns:a16="http://schemas.microsoft.com/office/drawing/2014/main" id="{00000000-0008-0000-1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42</xdr:col>
      <xdr:colOff>33867</xdr:colOff>
      <xdr:row>19</xdr:row>
      <xdr:rowOff>118535</xdr:rowOff>
    </xdr:from>
    <xdr:to>
      <xdr:col>70</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1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33866</xdr:colOff>
      <xdr:row>31</xdr:row>
      <xdr:rowOff>152399</xdr:rowOff>
    </xdr:from>
    <xdr:to>
      <xdr:col>70</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36172</xdr:colOff>
      <xdr:row>43</xdr:row>
      <xdr:rowOff>152402</xdr:rowOff>
    </xdr:from>
    <xdr:to>
      <xdr:col>70</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1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42</xdr:col>
      <xdr:colOff>52720</xdr:colOff>
      <xdr:row>6</xdr:row>
      <xdr:rowOff>16934</xdr:rowOff>
    </xdr:from>
    <xdr:to>
      <xdr:col>70</xdr:col>
      <xdr:colOff>625399</xdr:colOff>
      <xdr:row>19</xdr:row>
      <xdr:rowOff>0</xdr:rowOff>
    </xdr:to>
    <xdr:graphicFrame macro="">
      <xdr:nvGraphicFramePr>
        <xdr:cNvPr id="2" name="グラフ 6">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42</xdr:col>
      <xdr:colOff>33867</xdr:colOff>
      <xdr:row>19</xdr:row>
      <xdr:rowOff>118535</xdr:rowOff>
    </xdr:from>
    <xdr:to>
      <xdr:col>70</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1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33866</xdr:colOff>
      <xdr:row>31</xdr:row>
      <xdr:rowOff>152399</xdr:rowOff>
    </xdr:from>
    <xdr:to>
      <xdr:col>70</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36172</xdr:colOff>
      <xdr:row>43</xdr:row>
      <xdr:rowOff>152402</xdr:rowOff>
    </xdr:from>
    <xdr:to>
      <xdr:col>70</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1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40</xdr:col>
      <xdr:colOff>52720</xdr:colOff>
      <xdr:row>6</xdr:row>
      <xdr:rowOff>16934</xdr:rowOff>
    </xdr:from>
    <xdr:to>
      <xdr:col>68</xdr:col>
      <xdr:colOff>625399</xdr:colOff>
      <xdr:row>19</xdr:row>
      <xdr:rowOff>0</xdr:rowOff>
    </xdr:to>
    <xdr:graphicFrame macro="">
      <xdr:nvGraphicFramePr>
        <xdr:cNvPr id="2" name="グラフ 6">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33867</xdr:colOff>
      <xdr:row>19</xdr:row>
      <xdr:rowOff>118535</xdr:rowOff>
    </xdr:from>
    <xdr:to>
      <xdr:col>68</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33866</xdr:colOff>
      <xdr:row>31</xdr:row>
      <xdr:rowOff>152399</xdr:rowOff>
    </xdr:from>
    <xdr:to>
      <xdr:col>68</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36172</xdr:colOff>
      <xdr:row>43</xdr:row>
      <xdr:rowOff>152402</xdr:rowOff>
    </xdr:from>
    <xdr:to>
      <xdr:col>68</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1</xdr:col>
      <xdr:colOff>390979</xdr:colOff>
      <xdr:row>29</xdr:row>
      <xdr:rowOff>36738</xdr:rowOff>
    </xdr:from>
    <xdr:to>
      <xdr:col>7</xdr:col>
      <xdr:colOff>33867</xdr:colOff>
      <xdr:row>44</xdr:row>
      <xdr:rowOff>126545</xdr:rowOff>
    </xdr:to>
    <xdr:graphicFrame macro="">
      <xdr:nvGraphicFramePr>
        <xdr:cNvPr id="2" name="グラフ 3">
          <a:extLst>
            <a:ext uri="{FF2B5EF4-FFF2-40B4-BE49-F238E27FC236}">
              <a16:creationId xmlns:a16="http://schemas.microsoft.com/office/drawing/2014/main" id="{00000000-0008-0000-2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172969</xdr:colOff>
      <xdr:row>29</xdr:row>
      <xdr:rowOff>14359</xdr:rowOff>
    </xdr:from>
    <xdr:to>
      <xdr:col>12</xdr:col>
      <xdr:colOff>745069</xdr:colOff>
      <xdr:row>44</xdr:row>
      <xdr:rowOff>113691</xdr:rowOff>
    </xdr:to>
    <xdr:graphicFrame macro="">
      <xdr:nvGraphicFramePr>
        <xdr:cNvPr id="3" name="グラフ 4">
          <a:extLst>
            <a:ext uri="{FF2B5EF4-FFF2-40B4-BE49-F238E27FC236}">
              <a16:creationId xmlns:a16="http://schemas.microsoft.com/office/drawing/2014/main" id="{00000000-0008-0000-2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40</xdr:col>
      <xdr:colOff>20821</xdr:colOff>
      <xdr:row>6</xdr:row>
      <xdr:rowOff>62458</xdr:rowOff>
    </xdr:from>
    <xdr:to>
      <xdr:col>64</xdr:col>
      <xdr:colOff>587376</xdr:colOff>
      <xdr:row>21</xdr:row>
      <xdr:rowOff>229016</xdr:rowOff>
    </xdr:to>
    <xdr:graphicFrame macro="">
      <xdr:nvGraphicFramePr>
        <xdr:cNvPr id="2" name="グラフ 1">
          <a:extLst>
            <a:ext uri="{FF2B5EF4-FFF2-40B4-BE49-F238E27FC236}">
              <a16:creationId xmlns:a16="http://schemas.microsoft.com/office/drawing/2014/main" id="{EDA428D5-2C04-1B4E-A269-382FAB69EC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0</xdr:colOff>
      <xdr:row>22</xdr:row>
      <xdr:rowOff>187378</xdr:rowOff>
    </xdr:from>
    <xdr:to>
      <xdr:col>64</xdr:col>
      <xdr:colOff>650875</xdr:colOff>
      <xdr:row>38</xdr:row>
      <xdr:rowOff>41641</xdr:rowOff>
    </xdr:to>
    <xdr:graphicFrame macro="">
      <xdr:nvGraphicFramePr>
        <xdr:cNvPr id="3" name="グラフ 2">
          <a:extLst>
            <a:ext uri="{FF2B5EF4-FFF2-40B4-BE49-F238E27FC236}">
              <a16:creationId xmlns:a16="http://schemas.microsoft.com/office/drawing/2014/main" id="{C14B3951-3CE6-A942-8145-6CDFA84D06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42</xdr:col>
      <xdr:colOff>20822</xdr:colOff>
      <xdr:row>6</xdr:row>
      <xdr:rowOff>62458</xdr:rowOff>
    </xdr:from>
    <xdr:to>
      <xdr:col>58</xdr:col>
      <xdr:colOff>604762</xdr:colOff>
      <xdr:row>21</xdr:row>
      <xdr:rowOff>229016</xdr:rowOff>
    </xdr:to>
    <xdr:graphicFrame macro="">
      <xdr:nvGraphicFramePr>
        <xdr:cNvPr id="2" name="グラフ 1">
          <a:extLst>
            <a:ext uri="{FF2B5EF4-FFF2-40B4-BE49-F238E27FC236}">
              <a16:creationId xmlns:a16="http://schemas.microsoft.com/office/drawing/2014/main" id="{3C231884-071E-B248-BED5-CC1A9005F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42</xdr:col>
      <xdr:colOff>2</xdr:colOff>
      <xdr:row>22</xdr:row>
      <xdr:rowOff>187378</xdr:rowOff>
    </xdr:from>
    <xdr:to>
      <xdr:col>58</xdr:col>
      <xdr:colOff>604762</xdr:colOff>
      <xdr:row>38</xdr:row>
      <xdr:rowOff>41641</xdr:rowOff>
    </xdr:to>
    <xdr:graphicFrame macro="">
      <xdr:nvGraphicFramePr>
        <xdr:cNvPr id="3" name="グラフ 2">
          <a:extLst>
            <a:ext uri="{FF2B5EF4-FFF2-40B4-BE49-F238E27FC236}">
              <a16:creationId xmlns:a16="http://schemas.microsoft.com/office/drawing/2014/main" id="{BDACC1A9-E3CC-6346-9767-4A91871D60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42</xdr:col>
      <xdr:colOff>52720</xdr:colOff>
      <xdr:row>6</xdr:row>
      <xdr:rowOff>16934</xdr:rowOff>
    </xdr:from>
    <xdr:to>
      <xdr:col>70</xdr:col>
      <xdr:colOff>625399</xdr:colOff>
      <xdr:row>19</xdr:row>
      <xdr:rowOff>0</xdr:rowOff>
    </xdr:to>
    <xdr:graphicFrame macro="">
      <xdr:nvGraphicFramePr>
        <xdr:cNvPr id="2" name="グラフ 6">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42</xdr:col>
      <xdr:colOff>33867</xdr:colOff>
      <xdr:row>19</xdr:row>
      <xdr:rowOff>118535</xdr:rowOff>
    </xdr:from>
    <xdr:to>
      <xdr:col>70</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2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33866</xdr:colOff>
      <xdr:row>31</xdr:row>
      <xdr:rowOff>152399</xdr:rowOff>
    </xdr:from>
    <xdr:to>
      <xdr:col>70</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2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36172</xdr:colOff>
      <xdr:row>43</xdr:row>
      <xdr:rowOff>152402</xdr:rowOff>
    </xdr:from>
    <xdr:to>
      <xdr:col>70</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42</xdr:col>
      <xdr:colOff>52720</xdr:colOff>
      <xdr:row>6</xdr:row>
      <xdr:rowOff>16934</xdr:rowOff>
    </xdr:from>
    <xdr:to>
      <xdr:col>70</xdr:col>
      <xdr:colOff>625399</xdr:colOff>
      <xdr:row>19</xdr:row>
      <xdr:rowOff>0</xdr:rowOff>
    </xdr:to>
    <xdr:graphicFrame macro="">
      <xdr:nvGraphicFramePr>
        <xdr:cNvPr id="2" name="グラフ 6">
          <a:extLst>
            <a:ext uri="{FF2B5EF4-FFF2-40B4-BE49-F238E27FC236}">
              <a16:creationId xmlns:a16="http://schemas.microsoft.com/office/drawing/2014/main" id="{00000000-0008-0000-2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42</xdr:col>
      <xdr:colOff>33867</xdr:colOff>
      <xdr:row>19</xdr:row>
      <xdr:rowOff>118535</xdr:rowOff>
    </xdr:from>
    <xdr:to>
      <xdr:col>70</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42</xdr:col>
      <xdr:colOff>33866</xdr:colOff>
      <xdr:row>31</xdr:row>
      <xdr:rowOff>152399</xdr:rowOff>
    </xdr:from>
    <xdr:to>
      <xdr:col>70</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2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36172</xdr:colOff>
      <xdr:row>43</xdr:row>
      <xdr:rowOff>152402</xdr:rowOff>
    </xdr:from>
    <xdr:to>
      <xdr:col>70</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2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2</xdr:col>
      <xdr:colOff>35379</xdr:colOff>
      <xdr:row>28</xdr:row>
      <xdr:rowOff>155271</xdr:rowOff>
    </xdr:from>
    <xdr:to>
      <xdr:col>6</xdr:col>
      <xdr:colOff>1100667</xdr:colOff>
      <xdr:row>44</xdr:row>
      <xdr:rowOff>75745</xdr:rowOff>
    </xdr:to>
    <xdr:graphicFrame macro="">
      <xdr:nvGraphicFramePr>
        <xdr:cNvPr id="2" name="グラフ 3">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1222835</xdr:colOff>
      <xdr:row>28</xdr:row>
      <xdr:rowOff>149825</xdr:rowOff>
    </xdr:from>
    <xdr:to>
      <xdr:col>11</xdr:col>
      <xdr:colOff>762001</xdr:colOff>
      <xdr:row>44</xdr:row>
      <xdr:rowOff>79824</xdr:rowOff>
    </xdr:to>
    <xdr:graphicFrame macro="">
      <xdr:nvGraphicFramePr>
        <xdr:cNvPr id="3" name="グラフ 4">
          <a:extLst>
            <a:ext uri="{FF2B5EF4-FFF2-40B4-BE49-F238E27FC236}">
              <a16:creationId xmlns:a16="http://schemas.microsoft.com/office/drawing/2014/main" id="{00000000-0008-0000-3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40</xdr:col>
      <xdr:colOff>20821</xdr:colOff>
      <xdr:row>6</xdr:row>
      <xdr:rowOff>62458</xdr:rowOff>
    </xdr:from>
    <xdr:to>
      <xdr:col>64</xdr:col>
      <xdr:colOff>587376</xdr:colOff>
      <xdr:row>21</xdr:row>
      <xdr:rowOff>229016</xdr:rowOff>
    </xdr:to>
    <xdr:graphicFrame macro="">
      <xdr:nvGraphicFramePr>
        <xdr:cNvPr id="2" name="グラフ 1">
          <a:extLst>
            <a:ext uri="{FF2B5EF4-FFF2-40B4-BE49-F238E27FC236}">
              <a16:creationId xmlns:a16="http://schemas.microsoft.com/office/drawing/2014/main" id="{6A6BE289-A625-5E40-B7A6-20A95B0C03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0</xdr:colOff>
      <xdr:row>22</xdr:row>
      <xdr:rowOff>187378</xdr:rowOff>
    </xdr:from>
    <xdr:to>
      <xdr:col>64</xdr:col>
      <xdr:colOff>650875</xdr:colOff>
      <xdr:row>38</xdr:row>
      <xdr:rowOff>41641</xdr:rowOff>
    </xdr:to>
    <xdr:graphicFrame macro="">
      <xdr:nvGraphicFramePr>
        <xdr:cNvPr id="3" name="グラフ 2">
          <a:extLst>
            <a:ext uri="{FF2B5EF4-FFF2-40B4-BE49-F238E27FC236}">
              <a16:creationId xmlns:a16="http://schemas.microsoft.com/office/drawing/2014/main" id="{7CC474D4-B353-1143-9FF2-4916720372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40</xdr:col>
      <xdr:colOff>20822</xdr:colOff>
      <xdr:row>6</xdr:row>
      <xdr:rowOff>62458</xdr:rowOff>
    </xdr:from>
    <xdr:to>
      <xdr:col>56</xdr:col>
      <xdr:colOff>604762</xdr:colOff>
      <xdr:row>21</xdr:row>
      <xdr:rowOff>229016</xdr:rowOff>
    </xdr:to>
    <xdr:graphicFrame macro="">
      <xdr:nvGraphicFramePr>
        <xdr:cNvPr id="2" name="グラフ 1">
          <a:extLst>
            <a:ext uri="{FF2B5EF4-FFF2-40B4-BE49-F238E27FC236}">
              <a16:creationId xmlns:a16="http://schemas.microsoft.com/office/drawing/2014/main" id="{C3B0744A-8D5B-4246-83AA-789167E41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2</xdr:colOff>
      <xdr:row>22</xdr:row>
      <xdr:rowOff>187378</xdr:rowOff>
    </xdr:from>
    <xdr:to>
      <xdr:col>56</xdr:col>
      <xdr:colOff>604762</xdr:colOff>
      <xdr:row>38</xdr:row>
      <xdr:rowOff>41641</xdr:rowOff>
    </xdr:to>
    <xdr:graphicFrame macro="">
      <xdr:nvGraphicFramePr>
        <xdr:cNvPr id="3" name="グラフ 2">
          <a:extLst>
            <a:ext uri="{FF2B5EF4-FFF2-40B4-BE49-F238E27FC236}">
              <a16:creationId xmlns:a16="http://schemas.microsoft.com/office/drawing/2014/main" id="{DA9ECF54-4C8A-B24A-A542-B7D21A2438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xdr:col>
      <xdr:colOff>3</xdr:colOff>
      <xdr:row>12</xdr:row>
      <xdr:rowOff>152400</xdr:rowOff>
    </xdr:from>
    <xdr:to>
      <xdr:col>6</xdr:col>
      <xdr:colOff>1117601</xdr:colOff>
      <xdr:row>28</xdr:row>
      <xdr:rowOff>72874</xdr:rowOff>
    </xdr:to>
    <xdr:graphicFrame macro="">
      <xdr:nvGraphicFramePr>
        <xdr:cNvPr id="2" name="グラフ 3">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1236136</xdr:colOff>
      <xdr:row>12</xdr:row>
      <xdr:rowOff>152400</xdr:rowOff>
    </xdr:from>
    <xdr:to>
      <xdr:col>11</xdr:col>
      <xdr:colOff>829733</xdr:colOff>
      <xdr:row>28</xdr:row>
      <xdr:rowOff>82399</xdr:rowOff>
    </xdr:to>
    <xdr:graphicFrame macro="">
      <xdr:nvGraphicFramePr>
        <xdr:cNvPr id="3" name="グラフ 4">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16934</xdr:colOff>
      <xdr:row>45</xdr:row>
      <xdr:rowOff>50800</xdr:rowOff>
    </xdr:from>
    <xdr:to>
      <xdr:col>6</xdr:col>
      <xdr:colOff>1134534</xdr:colOff>
      <xdr:row>59</xdr:row>
      <xdr:rowOff>39007</xdr:rowOff>
    </xdr:to>
    <xdr:graphicFrame macro="">
      <xdr:nvGraphicFramePr>
        <xdr:cNvPr id="4" name="グラフ 3">
          <a:extLst>
            <a:ext uri="{FF2B5EF4-FFF2-40B4-BE49-F238E27FC236}">
              <a16:creationId xmlns:a16="http://schemas.microsoft.com/office/drawing/2014/main" id="{00000000-0008-0000-3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1253066</xdr:colOff>
      <xdr:row>45</xdr:row>
      <xdr:rowOff>50801</xdr:rowOff>
    </xdr:from>
    <xdr:to>
      <xdr:col>11</xdr:col>
      <xdr:colOff>846667</xdr:colOff>
      <xdr:row>59</xdr:row>
      <xdr:rowOff>48533</xdr:rowOff>
    </xdr:to>
    <xdr:graphicFrame macro="">
      <xdr:nvGraphicFramePr>
        <xdr:cNvPr id="5" name="グラフ 4">
          <a:extLst>
            <a:ext uri="{FF2B5EF4-FFF2-40B4-BE49-F238E27FC236}">
              <a16:creationId xmlns:a16="http://schemas.microsoft.com/office/drawing/2014/main" id="{00000000-0008-0000-3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40</xdr:col>
      <xdr:colOff>52720</xdr:colOff>
      <xdr:row>6</xdr:row>
      <xdr:rowOff>16934</xdr:rowOff>
    </xdr:from>
    <xdr:to>
      <xdr:col>68</xdr:col>
      <xdr:colOff>625399</xdr:colOff>
      <xdr:row>19</xdr:row>
      <xdr:rowOff>0</xdr:rowOff>
    </xdr:to>
    <xdr:graphicFrame macro="">
      <xdr:nvGraphicFramePr>
        <xdr:cNvPr id="2" name="グラフ 6">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33867</xdr:colOff>
      <xdr:row>19</xdr:row>
      <xdr:rowOff>118535</xdr:rowOff>
    </xdr:from>
    <xdr:to>
      <xdr:col>68</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33866</xdr:colOff>
      <xdr:row>31</xdr:row>
      <xdr:rowOff>152399</xdr:rowOff>
    </xdr:from>
    <xdr:to>
      <xdr:col>68</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36172</xdr:colOff>
      <xdr:row>43</xdr:row>
      <xdr:rowOff>152402</xdr:rowOff>
    </xdr:from>
    <xdr:to>
      <xdr:col>68</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3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40</xdr:col>
      <xdr:colOff>52720</xdr:colOff>
      <xdr:row>6</xdr:row>
      <xdr:rowOff>16934</xdr:rowOff>
    </xdr:from>
    <xdr:to>
      <xdr:col>68</xdr:col>
      <xdr:colOff>625399</xdr:colOff>
      <xdr:row>19</xdr:row>
      <xdr:rowOff>0</xdr:rowOff>
    </xdr:to>
    <xdr:graphicFrame macro="">
      <xdr:nvGraphicFramePr>
        <xdr:cNvPr id="2" name="グラフ 6">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33867</xdr:colOff>
      <xdr:row>19</xdr:row>
      <xdr:rowOff>118535</xdr:rowOff>
    </xdr:from>
    <xdr:to>
      <xdr:col>68</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33866</xdr:colOff>
      <xdr:row>31</xdr:row>
      <xdr:rowOff>152399</xdr:rowOff>
    </xdr:from>
    <xdr:to>
      <xdr:col>68</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36172</xdr:colOff>
      <xdr:row>43</xdr:row>
      <xdr:rowOff>152402</xdr:rowOff>
    </xdr:from>
    <xdr:to>
      <xdr:col>68</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40</xdr:col>
      <xdr:colOff>52720</xdr:colOff>
      <xdr:row>6</xdr:row>
      <xdr:rowOff>16934</xdr:rowOff>
    </xdr:from>
    <xdr:to>
      <xdr:col>68</xdr:col>
      <xdr:colOff>625399</xdr:colOff>
      <xdr:row>19</xdr:row>
      <xdr:rowOff>0</xdr:rowOff>
    </xdr:to>
    <xdr:graphicFrame macro="">
      <xdr:nvGraphicFramePr>
        <xdr:cNvPr id="2" name="グラフ 6">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33867</xdr:colOff>
      <xdr:row>19</xdr:row>
      <xdr:rowOff>118535</xdr:rowOff>
    </xdr:from>
    <xdr:to>
      <xdr:col>68</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33866</xdr:colOff>
      <xdr:row>31</xdr:row>
      <xdr:rowOff>152399</xdr:rowOff>
    </xdr:from>
    <xdr:to>
      <xdr:col>68</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3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36172</xdr:colOff>
      <xdr:row>43</xdr:row>
      <xdr:rowOff>152402</xdr:rowOff>
    </xdr:from>
    <xdr:to>
      <xdr:col>68</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3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3</xdr:col>
      <xdr:colOff>203200</xdr:colOff>
      <xdr:row>8</xdr:row>
      <xdr:rowOff>237067</xdr:rowOff>
    </xdr:from>
    <xdr:to>
      <xdr:col>3</xdr:col>
      <xdr:colOff>4588136</xdr:colOff>
      <xdr:row>8</xdr:row>
      <xdr:rowOff>1710267</xdr:rowOff>
    </xdr:to>
    <xdr:pic>
      <xdr:nvPicPr>
        <xdr:cNvPr id="50" name="図 49">
          <a:extLst>
            <a:ext uri="{FF2B5EF4-FFF2-40B4-BE49-F238E27FC236}">
              <a16:creationId xmlns:a16="http://schemas.microsoft.com/office/drawing/2014/main" id="{5615E2DC-E26D-1D4E-BF84-009BDD3F49F9}"/>
            </a:ext>
          </a:extLst>
        </xdr:cNvPr>
        <xdr:cNvPicPr>
          <a:picLocks noChangeAspect="1"/>
        </xdr:cNvPicPr>
      </xdr:nvPicPr>
      <xdr:blipFill>
        <a:blip xmlns:r="http://schemas.openxmlformats.org/officeDocument/2006/relationships" r:embed="rId1"/>
        <a:stretch>
          <a:fillRect/>
        </a:stretch>
      </xdr:blipFill>
      <xdr:spPr>
        <a:xfrm>
          <a:off x="3759200" y="1727200"/>
          <a:ext cx="4384936" cy="1473200"/>
        </a:xfrm>
        <a:prstGeom prst="rect">
          <a:avLst/>
        </a:prstGeom>
      </xdr:spPr>
    </xdr:pic>
    <xdr:clientData/>
  </xdr:twoCellAnchor>
  <xdr:twoCellAnchor editAs="oneCell">
    <xdr:from>
      <xdr:col>3</xdr:col>
      <xdr:colOff>203200</xdr:colOff>
      <xdr:row>9</xdr:row>
      <xdr:rowOff>270933</xdr:rowOff>
    </xdr:from>
    <xdr:to>
      <xdr:col>3</xdr:col>
      <xdr:colOff>4556589</xdr:colOff>
      <xdr:row>9</xdr:row>
      <xdr:rowOff>1744133</xdr:rowOff>
    </xdr:to>
    <xdr:pic>
      <xdr:nvPicPr>
        <xdr:cNvPr id="51" name="図 50">
          <a:extLst>
            <a:ext uri="{FF2B5EF4-FFF2-40B4-BE49-F238E27FC236}">
              <a16:creationId xmlns:a16="http://schemas.microsoft.com/office/drawing/2014/main" id="{063F4D0F-6272-D74C-AE5F-002A7B8840DB}"/>
            </a:ext>
          </a:extLst>
        </xdr:cNvPr>
        <xdr:cNvPicPr>
          <a:picLocks noChangeAspect="1"/>
        </xdr:cNvPicPr>
      </xdr:nvPicPr>
      <xdr:blipFill>
        <a:blip xmlns:r="http://schemas.openxmlformats.org/officeDocument/2006/relationships" r:embed="rId2"/>
        <a:stretch>
          <a:fillRect/>
        </a:stretch>
      </xdr:blipFill>
      <xdr:spPr>
        <a:xfrm>
          <a:off x="3759200" y="3674533"/>
          <a:ext cx="4353389" cy="1473200"/>
        </a:xfrm>
        <a:prstGeom prst="rect">
          <a:avLst/>
        </a:prstGeom>
      </xdr:spPr>
    </xdr:pic>
    <xdr:clientData/>
  </xdr:twoCellAnchor>
  <xdr:twoCellAnchor editAs="oneCell">
    <xdr:from>
      <xdr:col>3</xdr:col>
      <xdr:colOff>220133</xdr:colOff>
      <xdr:row>10</xdr:row>
      <xdr:rowOff>254000</xdr:rowOff>
    </xdr:from>
    <xdr:to>
      <xdr:col>3</xdr:col>
      <xdr:colOff>4573522</xdr:colOff>
      <xdr:row>10</xdr:row>
      <xdr:rowOff>1727200</xdr:rowOff>
    </xdr:to>
    <xdr:pic>
      <xdr:nvPicPr>
        <xdr:cNvPr id="52" name="図 51">
          <a:extLst>
            <a:ext uri="{FF2B5EF4-FFF2-40B4-BE49-F238E27FC236}">
              <a16:creationId xmlns:a16="http://schemas.microsoft.com/office/drawing/2014/main" id="{66C47B3F-BDBB-4343-889B-33E3672D3012}"/>
            </a:ext>
          </a:extLst>
        </xdr:cNvPr>
        <xdr:cNvPicPr>
          <a:picLocks noChangeAspect="1"/>
        </xdr:cNvPicPr>
      </xdr:nvPicPr>
      <xdr:blipFill>
        <a:blip xmlns:r="http://schemas.openxmlformats.org/officeDocument/2006/relationships" r:embed="rId2"/>
        <a:stretch>
          <a:fillRect/>
        </a:stretch>
      </xdr:blipFill>
      <xdr:spPr>
        <a:xfrm>
          <a:off x="3776133" y="5571067"/>
          <a:ext cx="4353389" cy="1473200"/>
        </a:xfrm>
        <a:prstGeom prst="rect">
          <a:avLst/>
        </a:prstGeom>
      </xdr:spPr>
    </xdr:pic>
    <xdr:clientData/>
  </xdr:twoCellAnchor>
  <xdr:twoCellAnchor editAs="oneCell">
    <xdr:from>
      <xdr:col>3</xdr:col>
      <xdr:colOff>254000</xdr:colOff>
      <xdr:row>11</xdr:row>
      <xdr:rowOff>270934</xdr:rowOff>
    </xdr:from>
    <xdr:to>
      <xdr:col>3</xdr:col>
      <xdr:colOff>4607389</xdr:colOff>
      <xdr:row>11</xdr:row>
      <xdr:rowOff>1744134</xdr:rowOff>
    </xdr:to>
    <xdr:pic>
      <xdr:nvPicPr>
        <xdr:cNvPr id="53" name="図 52">
          <a:extLst>
            <a:ext uri="{FF2B5EF4-FFF2-40B4-BE49-F238E27FC236}">
              <a16:creationId xmlns:a16="http://schemas.microsoft.com/office/drawing/2014/main" id="{70E4267A-C31B-2B47-928C-1B88B1BA09F7}"/>
            </a:ext>
          </a:extLst>
        </xdr:cNvPr>
        <xdr:cNvPicPr>
          <a:picLocks noChangeAspect="1"/>
        </xdr:cNvPicPr>
      </xdr:nvPicPr>
      <xdr:blipFill>
        <a:blip xmlns:r="http://schemas.openxmlformats.org/officeDocument/2006/relationships" r:embed="rId2"/>
        <a:stretch>
          <a:fillRect/>
        </a:stretch>
      </xdr:blipFill>
      <xdr:spPr>
        <a:xfrm>
          <a:off x="3810000" y="7501467"/>
          <a:ext cx="4353389" cy="14732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2</xdr:col>
      <xdr:colOff>52311</xdr:colOff>
      <xdr:row>29</xdr:row>
      <xdr:rowOff>2872</xdr:rowOff>
    </xdr:from>
    <xdr:to>
      <xdr:col>6</xdr:col>
      <xdr:colOff>1371600</xdr:colOff>
      <xdr:row>44</xdr:row>
      <xdr:rowOff>92679</xdr:rowOff>
    </xdr:to>
    <xdr:graphicFrame macro="">
      <xdr:nvGraphicFramePr>
        <xdr:cNvPr id="2" name="グラフ 3">
          <a:extLst>
            <a:ext uri="{FF2B5EF4-FFF2-40B4-BE49-F238E27FC236}">
              <a16:creationId xmlns:a16="http://schemas.microsoft.com/office/drawing/2014/main" id="{00000000-0008-0000-4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1493767</xdr:colOff>
      <xdr:row>29</xdr:row>
      <xdr:rowOff>14359</xdr:rowOff>
    </xdr:from>
    <xdr:to>
      <xdr:col>11</xdr:col>
      <xdr:colOff>1032934</xdr:colOff>
      <xdr:row>44</xdr:row>
      <xdr:rowOff>113691</xdr:rowOff>
    </xdr:to>
    <xdr:graphicFrame macro="">
      <xdr:nvGraphicFramePr>
        <xdr:cNvPr id="3" name="グラフ 4">
          <a:extLst>
            <a:ext uri="{FF2B5EF4-FFF2-40B4-BE49-F238E27FC236}">
              <a16:creationId xmlns:a16="http://schemas.microsoft.com/office/drawing/2014/main" id="{00000000-0008-0000-4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13</xdr:col>
      <xdr:colOff>20821</xdr:colOff>
      <xdr:row>6</xdr:row>
      <xdr:rowOff>62458</xdr:rowOff>
    </xdr:from>
    <xdr:to>
      <xdr:col>37</xdr:col>
      <xdr:colOff>587376</xdr:colOff>
      <xdr:row>21</xdr:row>
      <xdr:rowOff>229016</xdr:rowOff>
    </xdr:to>
    <xdr:graphicFrame macro="">
      <xdr:nvGraphicFramePr>
        <xdr:cNvPr id="2" name="グラフ 1">
          <a:extLst>
            <a:ext uri="{FF2B5EF4-FFF2-40B4-BE49-F238E27FC236}">
              <a16:creationId xmlns:a16="http://schemas.microsoft.com/office/drawing/2014/main" id="{11F17B37-8B70-214C-BAFB-9E660F793B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22</xdr:row>
      <xdr:rowOff>187378</xdr:rowOff>
    </xdr:from>
    <xdr:to>
      <xdr:col>37</xdr:col>
      <xdr:colOff>650875</xdr:colOff>
      <xdr:row>38</xdr:row>
      <xdr:rowOff>41641</xdr:rowOff>
    </xdr:to>
    <xdr:graphicFrame macro="">
      <xdr:nvGraphicFramePr>
        <xdr:cNvPr id="3" name="グラフ 2">
          <a:extLst>
            <a:ext uri="{FF2B5EF4-FFF2-40B4-BE49-F238E27FC236}">
              <a16:creationId xmlns:a16="http://schemas.microsoft.com/office/drawing/2014/main" id="{4A04697E-1127-6042-88ED-630C7C9C52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40</xdr:col>
      <xdr:colOff>20822</xdr:colOff>
      <xdr:row>6</xdr:row>
      <xdr:rowOff>62458</xdr:rowOff>
    </xdr:from>
    <xdr:to>
      <xdr:col>56</xdr:col>
      <xdr:colOff>604762</xdr:colOff>
      <xdr:row>21</xdr:row>
      <xdr:rowOff>229016</xdr:rowOff>
    </xdr:to>
    <xdr:graphicFrame macro="">
      <xdr:nvGraphicFramePr>
        <xdr:cNvPr id="2" name="グラフ 1">
          <a:extLst>
            <a:ext uri="{FF2B5EF4-FFF2-40B4-BE49-F238E27FC236}">
              <a16:creationId xmlns:a16="http://schemas.microsoft.com/office/drawing/2014/main" id="{7F217BAB-FCBC-B943-8FFE-E7B28DDC5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2</xdr:colOff>
      <xdr:row>22</xdr:row>
      <xdr:rowOff>187378</xdr:rowOff>
    </xdr:from>
    <xdr:to>
      <xdr:col>56</xdr:col>
      <xdr:colOff>604762</xdr:colOff>
      <xdr:row>38</xdr:row>
      <xdr:rowOff>41641</xdr:rowOff>
    </xdr:to>
    <xdr:graphicFrame macro="">
      <xdr:nvGraphicFramePr>
        <xdr:cNvPr id="3" name="グラフ 2">
          <a:extLst>
            <a:ext uri="{FF2B5EF4-FFF2-40B4-BE49-F238E27FC236}">
              <a16:creationId xmlns:a16="http://schemas.microsoft.com/office/drawing/2014/main" id="{5566D8EB-89E2-FE4A-A277-091E88E496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2</xdr:col>
      <xdr:colOff>3</xdr:colOff>
      <xdr:row>12</xdr:row>
      <xdr:rowOff>152400</xdr:rowOff>
    </xdr:from>
    <xdr:to>
      <xdr:col>6</xdr:col>
      <xdr:colOff>1117601</xdr:colOff>
      <xdr:row>28</xdr:row>
      <xdr:rowOff>72874</xdr:rowOff>
    </xdr:to>
    <xdr:graphicFrame macro="">
      <xdr:nvGraphicFramePr>
        <xdr:cNvPr id="2" name="グラフ 3">
          <a:extLst>
            <a:ext uri="{FF2B5EF4-FFF2-40B4-BE49-F238E27FC236}">
              <a16:creationId xmlns:a16="http://schemas.microsoft.com/office/drawing/2014/main" id="{00000000-0008-0000-4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1270002</xdr:colOff>
      <xdr:row>12</xdr:row>
      <xdr:rowOff>152399</xdr:rowOff>
    </xdr:from>
    <xdr:to>
      <xdr:col>11</xdr:col>
      <xdr:colOff>863600</xdr:colOff>
      <xdr:row>28</xdr:row>
      <xdr:rowOff>82398</xdr:rowOff>
    </xdr:to>
    <xdr:graphicFrame macro="">
      <xdr:nvGraphicFramePr>
        <xdr:cNvPr id="3" name="グラフ 4">
          <a:extLst>
            <a:ext uri="{FF2B5EF4-FFF2-40B4-BE49-F238E27FC236}">
              <a16:creationId xmlns:a16="http://schemas.microsoft.com/office/drawing/2014/main" id="{00000000-0008-0000-4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16934</xdr:colOff>
      <xdr:row>49</xdr:row>
      <xdr:rowOff>50800</xdr:rowOff>
    </xdr:from>
    <xdr:to>
      <xdr:col>6</xdr:col>
      <xdr:colOff>1134534</xdr:colOff>
      <xdr:row>63</xdr:row>
      <xdr:rowOff>39007</xdr:rowOff>
    </xdr:to>
    <xdr:graphicFrame macro="">
      <xdr:nvGraphicFramePr>
        <xdr:cNvPr id="4" name="グラフ 3">
          <a:extLst>
            <a:ext uri="{FF2B5EF4-FFF2-40B4-BE49-F238E27FC236}">
              <a16:creationId xmlns:a16="http://schemas.microsoft.com/office/drawing/2014/main" id="{00000000-0008-0000-4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1270000</xdr:colOff>
      <xdr:row>49</xdr:row>
      <xdr:rowOff>33868</xdr:rowOff>
    </xdr:from>
    <xdr:to>
      <xdr:col>11</xdr:col>
      <xdr:colOff>863600</xdr:colOff>
      <xdr:row>63</xdr:row>
      <xdr:rowOff>31600</xdr:rowOff>
    </xdr:to>
    <xdr:graphicFrame macro="">
      <xdr:nvGraphicFramePr>
        <xdr:cNvPr id="5" name="グラフ 4">
          <a:extLst>
            <a:ext uri="{FF2B5EF4-FFF2-40B4-BE49-F238E27FC236}">
              <a16:creationId xmlns:a16="http://schemas.microsoft.com/office/drawing/2014/main" id="{00000000-0008-0000-4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40</xdr:col>
      <xdr:colOff>52720</xdr:colOff>
      <xdr:row>6</xdr:row>
      <xdr:rowOff>16934</xdr:rowOff>
    </xdr:from>
    <xdr:to>
      <xdr:col>68</xdr:col>
      <xdr:colOff>625399</xdr:colOff>
      <xdr:row>19</xdr:row>
      <xdr:rowOff>0</xdr:rowOff>
    </xdr:to>
    <xdr:graphicFrame macro="">
      <xdr:nvGraphicFramePr>
        <xdr:cNvPr id="2" name="グラフ 6">
          <a:extLst>
            <a:ext uri="{FF2B5EF4-FFF2-40B4-BE49-F238E27FC236}">
              <a16:creationId xmlns:a16="http://schemas.microsoft.com/office/drawing/2014/main" id="{00000000-0008-0000-4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33867</xdr:colOff>
      <xdr:row>19</xdr:row>
      <xdr:rowOff>118535</xdr:rowOff>
    </xdr:from>
    <xdr:to>
      <xdr:col>68</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4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33866</xdr:colOff>
      <xdr:row>31</xdr:row>
      <xdr:rowOff>152399</xdr:rowOff>
    </xdr:from>
    <xdr:to>
      <xdr:col>68</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4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36172</xdr:colOff>
      <xdr:row>43</xdr:row>
      <xdr:rowOff>152402</xdr:rowOff>
    </xdr:from>
    <xdr:to>
      <xdr:col>68</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4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40</xdr:col>
      <xdr:colOff>52720</xdr:colOff>
      <xdr:row>6</xdr:row>
      <xdr:rowOff>16934</xdr:rowOff>
    </xdr:from>
    <xdr:to>
      <xdr:col>68</xdr:col>
      <xdr:colOff>625399</xdr:colOff>
      <xdr:row>19</xdr:row>
      <xdr:rowOff>0</xdr:rowOff>
    </xdr:to>
    <xdr:graphicFrame macro="">
      <xdr:nvGraphicFramePr>
        <xdr:cNvPr id="2" name="グラフ 6">
          <a:extLst>
            <a:ext uri="{FF2B5EF4-FFF2-40B4-BE49-F238E27FC236}">
              <a16:creationId xmlns:a16="http://schemas.microsoft.com/office/drawing/2014/main" id="{00000000-0008-0000-4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33867</xdr:colOff>
      <xdr:row>19</xdr:row>
      <xdr:rowOff>118535</xdr:rowOff>
    </xdr:from>
    <xdr:to>
      <xdr:col>68</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33866</xdr:colOff>
      <xdr:row>31</xdr:row>
      <xdr:rowOff>152399</xdr:rowOff>
    </xdr:from>
    <xdr:to>
      <xdr:col>68</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4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36172</xdr:colOff>
      <xdr:row>43</xdr:row>
      <xdr:rowOff>152402</xdr:rowOff>
    </xdr:from>
    <xdr:to>
      <xdr:col>68</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4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3</xdr:col>
      <xdr:colOff>203200</xdr:colOff>
      <xdr:row>8</xdr:row>
      <xdr:rowOff>237067</xdr:rowOff>
    </xdr:from>
    <xdr:to>
      <xdr:col>3</xdr:col>
      <xdr:colOff>4588136</xdr:colOff>
      <xdr:row>8</xdr:row>
      <xdr:rowOff>1710267</xdr:rowOff>
    </xdr:to>
    <xdr:pic>
      <xdr:nvPicPr>
        <xdr:cNvPr id="2" name="図 1">
          <a:extLst>
            <a:ext uri="{FF2B5EF4-FFF2-40B4-BE49-F238E27FC236}">
              <a16:creationId xmlns:a16="http://schemas.microsoft.com/office/drawing/2014/main" id="{6336F969-B46F-AB4A-A449-CB0CA18D0152}"/>
            </a:ext>
          </a:extLst>
        </xdr:cNvPr>
        <xdr:cNvPicPr>
          <a:picLocks noChangeAspect="1"/>
        </xdr:cNvPicPr>
      </xdr:nvPicPr>
      <xdr:blipFill>
        <a:blip xmlns:r="http://schemas.openxmlformats.org/officeDocument/2006/relationships" r:embed="rId1"/>
        <a:stretch>
          <a:fillRect/>
        </a:stretch>
      </xdr:blipFill>
      <xdr:spPr>
        <a:xfrm>
          <a:off x="3746500" y="1710267"/>
          <a:ext cx="4384936" cy="1473200"/>
        </a:xfrm>
        <a:prstGeom prst="rect">
          <a:avLst/>
        </a:prstGeom>
      </xdr:spPr>
    </xdr:pic>
    <xdr:clientData/>
  </xdr:twoCellAnchor>
  <xdr:twoCellAnchor editAs="oneCell">
    <xdr:from>
      <xdr:col>3</xdr:col>
      <xdr:colOff>203200</xdr:colOff>
      <xdr:row>9</xdr:row>
      <xdr:rowOff>270933</xdr:rowOff>
    </xdr:from>
    <xdr:to>
      <xdr:col>3</xdr:col>
      <xdr:colOff>4556589</xdr:colOff>
      <xdr:row>9</xdr:row>
      <xdr:rowOff>1744133</xdr:rowOff>
    </xdr:to>
    <xdr:pic>
      <xdr:nvPicPr>
        <xdr:cNvPr id="3" name="図 2">
          <a:extLst>
            <a:ext uri="{FF2B5EF4-FFF2-40B4-BE49-F238E27FC236}">
              <a16:creationId xmlns:a16="http://schemas.microsoft.com/office/drawing/2014/main" id="{208E2FCA-FFA3-ED4A-8FFB-6F29A7732A90}"/>
            </a:ext>
          </a:extLst>
        </xdr:cNvPr>
        <xdr:cNvPicPr>
          <a:picLocks noChangeAspect="1"/>
        </xdr:cNvPicPr>
      </xdr:nvPicPr>
      <xdr:blipFill>
        <a:blip xmlns:r="http://schemas.openxmlformats.org/officeDocument/2006/relationships" r:embed="rId2"/>
        <a:stretch>
          <a:fillRect/>
        </a:stretch>
      </xdr:blipFill>
      <xdr:spPr>
        <a:xfrm>
          <a:off x="3746500" y="3649133"/>
          <a:ext cx="4353389" cy="1473200"/>
        </a:xfrm>
        <a:prstGeom prst="rect">
          <a:avLst/>
        </a:prstGeom>
      </xdr:spPr>
    </xdr:pic>
    <xdr:clientData/>
  </xdr:twoCellAnchor>
  <xdr:twoCellAnchor editAs="oneCell">
    <xdr:from>
      <xdr:col>3</xdr:col>
      <xdr:colOff>220133</xdr:colOff>
      <xdr:row>10</xdr:row>
      <xdr:rowOff>254000</xdr:rowOff>
    </xdr:from>
    <xdr:to>
      <xdr:col>3</xdr:col>
      <xdr:colOff>4573522</xdr:colOff>
      <xdr:row>10</xdr:row>
      <xdr:rowOff>1727200</xdr:rowOff>
    </xdr:to>
    <xdr:pic>
      <xdr:nvPicPr>
        <xdr:cNvPr id="4" name="図 3">
          <a:extLst>
            <a:ext uri="{FF2B5EF4-FFF2-40B4-BE49-F238E27FC236}">
              <a16:creationId xmlns:a16="http://schemas.microsoft.com/office/drawing/2014/main" id="{DDCCC016-6987-B447-8BD4-073A85D4B4B9}"/>
            </a:ext>
          </a:extLst>
        </xdr:cNvPr>
        <xdr:cNvPicPr>
          <a:picLocks noChangeAspect="1"/>
        </xdr:cNvPicPr>
      </xdr:nvPicPr>
      <xdr:blipFill>
        <a:blip xmlns:r="http://schemas.openxmlformats.org/officeDocument/2006/relationships" r:embed="rId2"/>
        <a:stretch>
          <a:fillRect/>
        </a:stretch>
      </xdr:blipFill>
      <xdr:spPr>
        <a:xfrm>
          <a:off x="3763433" y="5537200"/>
          <a:ext cx="4353389" cy="1473200"/>
        </a:xfrm>
        <a:prstGeom prst="rect">
          <a:avLst/>
        </a:prstGeom>
      </xdr:spPr>
    </xdr:pic>
    <xdr:clientData/>
  </xdr:twoCellAnchor>
  <xdr:twoCellAnchor editAs="oneCell">
    <xdr:from>
      <xdr:col>3</xdr:col>
      <xdr:colOff>254000</xdr:colOff>
      <xdr:row>11</xdr:row>
      <xdr:rowOff>270934</xdr:rowOff>
    </xdr:from>
    <xdr:to>
      <xdr:col>3</xdr:col>
      <xdr:colOff>4607389</xdr:colOff>
      <xdr:row>11</xdr:row>
      <xdr:rowOff>1744134</xdr:rowOff>
    </xdr:to>
    <xdr:pic>
      <xdr:nvPicPr>
        <xdr:cNvPr id="5" name="図 4">
          <a:extLst>
            <a:ext uri="{FF2B5EF4-FFF2-40B4-BE49-F238E27FC236}">
              <a16:creationId xmlns:a16="http://schemas.microsoft.com/office/drawing/2014/main" id="{86FC1B6C-FD79-9C49-BA62-2B8D8C750831}"/>
            </a:ext>
          </a:extLst>
        </xdr:cNvPr>
        <xdr:cNvPicPr>
          <a:picLocks noChangeAspect="1"/>
        </xdr:cNvPicPr>
      </xdr:nvPicPr>
      <xdr:blipFill>
        <a:blip xmlns:r="http://schemas.openxmlformats.org/officeDocument/2006/relationships" r:embed="rId2"/>
        <a:stretch>
          <a:fillRect/>
        </a:stretch>
      </xdr:blipFill>
      <xdr:spPr>
        <a:xfrm>
          <a:off x="3797300" y="7459134"/>
          <a:ext cx="4353389" cy="14732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2</xdr:col>
      <xdr:colOff>69245</xdr:colOff>
      <xdr:row>29</xdr:row>
      <xdr:rowOff>19804</xdr:rowOff>
    </xdr:from>
    <xdr:to>
      <xdr:col>6</xdr:col>
      <xdr:colOff>1388534</xdr:colOff>
      <xdr:row>44</xdr:row>
      <xdr:rowOff>109611</xdr:rowOff>
    </xdr:to>
    <xdr:graphicFrame macro="">
      <xdr:nvGraphicFramePr>
        <xdr:cNvPr id="2" name="グラフ 3">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1510701</xdr:colOff>
      <xdr:row>29</xdr:row>
      <xdr:rowOff>48226</xdr:rowOff>
    </xdr:from>
    <xdr:to>
      <xdr:col>11</xdr:col>
      <xdr:colOff>1049868</xdr:colOff>
      <xdr:row>44</xdr:row>
      <xdr:rowOff>147558</xdr:rowOff>
    </xdr:to>
    <xdr:graphicFrame macro="">
      <xdr:nvGraphicFramePr>
        <xdr:cNvPr id="3" name="グラフ 4">
          <a:extLst>
            <a:ext uri="{FF2B5EF4-FFF2-40B4-BE49-F238E27FC236}">
              <a16:creationId xmlns:a16="http://schemas.microsoft.com/office/drawing/2014/main" id="{00000000-0008-0000-4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127001</xdr:colOff>
      <xdr:row>9</xdr:row>
      <xdr:rowOff>140000</xdr:rowOff>
    </xdr:from>
    <xdr:to>
      <xdr:col>73</xdr:col>
      <xdr:colOff>31750</xdr:colOff>
      <xdr:row>28</xdr:row>
      <xdr:rowOff>219466</xdr:rowOff>
    </xdr:to>
    <xdr:sp macro="" textlink="">
      <xdr:nvSpPr>
        <xdr:cNvPr id="3" name="テキスト ボックス 2">
          <a:extLst>
            <a:ext uri="{FF2B5EF4-FFF2-40B4-BE49-F238E27FC236}">
              <a16:creationId xmlns:a16="http://schemas.microsoft.com/office/drawing/2014/main" id="{0CEB271D-E3D6-D448-84A2-745FA3311BE6}"/>
            </a:ext>
          </a:extLst>
        </xdr:cNvPr>
        <xdr:cNvSpPr txBox="1"/>
      </xdr:nvSpPr>
      <xdr:spPr>
        <a:xfrm>
          <a:off x="807358" y="2203750"/>
          <a:ext cx="15303499" cy="42976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b="1" i="0">
              <a:latin typeface="Yu Gothic" panose="020B0400000000000000" pitchFamily="34" charset="-128"/>
              <a:ea typeface="Yu Gothic" panose="020B0400000000000000" pitchFamily="34" charset="-128"/>
            </a:rPr>
            <a:t>広告運用自動化ツール「</a:t>
          </a:r>
          <a:r>
            <a:rPr kumimoji="1" lang="en-US" altLang="ja-JP" sz="2800" b="1" i="0">
              <a:latin typeface="Yu Gothic" panose="020B0400000000000000" pitchFamily="34" charset="-128"/>
              <a:ea typeface="Yu Gothic" panose="020B0400000000000000" pitchFamily="34" charset="-128"/>
            </a:rPr>
            <a:t>Shirofune</a:t>
          </a:r>
          <a:r>
            <a:rPr kumimoji="1" lang="ja-JP" altLang="en-US" sz="2800" b="1" i="0">
              <a:latin typeface="Yu Gothic" panose="020B0400000000000000" pitchFamily="34" charset="-128"/>
              <a:ea typeface="Yu Gothic" panose="020B0400000000000000" pitchFamily="34" charset="-128"/>
            </a:rPr>
            <a:t>」なら、</a:t>
          </a:r>
          <a:endParaRPr kumimoji="1" lang="en-US" altLang="ja-JP" sz="2800" b="1" i="0">
            <a:latin typeface="Yu Gothic" panose="020B0400000000000000" pitchFamily="34" charset="-128"/>
            <a:ea typeface="Yu Gothic" panose="020B0400000000000000" pitchFamily="34" charset="-128"/>
          </a:endParaRPr>
        </a:p>
        <a:p>
          <a:r>
            <a:rPr kumimoji="1" lang="ja-JP" altLang="en-US" sz="2800" b="1" i="0">
              <a:latin typeface="Yu Gothic" panose="020B0400000000000000" pitchFamily="34" charset="-128"/>
              <a:ea typeface="Yu Gothic" panose="020B0400000000000000" pitchFamily="34" charset="-128"/>
            </a:rPr>
            <a:t>ご覧の分析レポートをボタン</a:t>
          </a:r>
          <a:r>
            <a:rPr kumimoji="1" lang="en-US" altLang="ja-JP" sz="2800" b="1" i="0">
              <a:latin typeface="Yu Gothic" panose="020B0400000000000000" pitchFamily="34" charset="-128"/>
              <a:ea typeface="Yu Gothic" panose="020B0400000000000000" pitchFamily="34" charset="-128"/>
            </a:rPr>
            <a:t>1</a:t>
          </a:r>
          <a:r>
            <a:rPr kumimoji="1" lang="ja-JP" altLang="en-US" sz="2800" b="1" i="0">
              <a:latin typeface="Yu Gothic" panose="020B0400000000000000" pitchFamily="34" charset="-128"/>
              <a:ea typeface="Yu Gothic" panose="020B0400000000000000" pitchFamily="34" charset="-128"/>
            </a:rPr>
            <a:t>つでたった</a:t>
          </a:r>
          <a:r>
            <a:rPr kumimoji="1" lang="en-US" altLang="ja-JP" sz="2800" b="1" i="0">
              <a:latin typeface="Yu Gothic" panose="020B0400000000000000" pitchFamily="34" charset="-128"/>
              <a:ea typeface="Yu Gothic" panose="020B0400000000000000" pitchFamily="34" charset="-128"/>
            </a:rPr>
            <a:t>10</a:t>
          </a:r>
          <a:r>
            <a:rPr kumimoji="1" lang="ja-JP" altLang="en-US" sz="2800" b="1" i="0">
              <a:latin typeface="Yu Gothic" panose="020B0400000000000000" pitchFamily="34" charset="-128"/>
              <a:ea typeface="Yu Gothic" panose="020B0400000000000000" pitchFamily="34" charset="-128"/>
            </a:rPr>
            <a:t>秒で自動作成できます。</a:t>
          </a:r>
          <a:endParaRPr kumimoji="1" lang="en-US" altLang="ja-JP" sz="2800" b="1" i="0">
            <a:latin typeface="Yu Gothic" panose="020B0400000000000000" pitchFamily="34" charset="-128"/>
            <a:ea typeface="Yu Gothic" panose="020B0400000000000000" pitchFamily="34" charset="-128"/>
          </a:endParaRPr>
        </a:p>
        <a:p>
          <a:r>
            <a:rPr kumimoji="1" lang="ja-JP" altLang="en-US" sz="2800" b="1" i="0">
              <a:latin typeface="Yu Gothic" panose="020B0400000000000000" pitchFamily="34" charset="-128"/>
              <a:ea typeface="Yu Gothic" panose="020B0400000000000000" pitchFamily="34" charset="-128"/>
            </a:rPr>
            <a:t>必要な情報だけを分かりやすく表示した管理画面で状況の把握も簡単。</a:t>
          </a:r>
          <a:endParaRPr kumimoji="1" lang="en-US" altLang="ja-JP" sz="2800" b="1" i="0">
            <a:latin typeface="Yu Gothic" panose="020B0400000000000000" pitchFamily="34" charset="-128"/>
            <a:ea typeface="Yu Gothic" panose="020B0400000000000000" pitchFamily="34" charset="-128"/>
          </a:endParaRPr>
        </a:p>
        <a:p>
          <a:r>
            <a:rPr kumimoji="1" lang="en-US" altLang="ja-JP" sz="2800" b="1" i="0">
              <a:latin typeface="Yu Gothic" panose="020B0400000000000000" pitchFamily="34" charset="-128"/>
              <a:ea typeface="Yu Gothic" panose="020B0400000000000000" pitchFamily="34" charset="-128"/>
            </a:rPr>
            <a:t>Excel</a:t>
          </a:r>
          <a:r>
            <a:rPr kumimoji="1" lang="ja-JP" altLang="en-US" sz="2800" b="1" i="0">
              <a:latin typeface="Yu Gothic" panose="020B0400000000000000" pitchFamily="34" charset="-128"/>
              <a:ea typeface="Yu Gothic" panose="020B0400000000000000" pitchFamily="34" charset="-128"/>
            </a:rPr>
            <a:t>でのエクスポートはもちろん、マージン・手数料の設定、レポート自動送信にも対応。</a:t>
          </a:r>
          <a:endParaRPr kumimoji="1" lang="en-US" altLang="ja-JP" sz="2800" b="1" i="0">
            <a:latin typeface="Yu Gothic" panose="020B0400000000000000" pitchFamily="34" charset="-128"/>
            <a:ea typeface="Yu Gothic" panose="020B0400000000000000" pitchFamily="34" charset="-128"/>
          </a:endParaRPr>
        </a:p>
        <a:p>
          <a:r>
            <a:rPr kumimoji="1" lang="ja-JP" altLang="en-US" sz="2800" b="1" i="0">
              <a:latin typeface="Yu Gothic" panose="020B0400000000000000" pitchFamily="34" charset="-128"/>
              <a:ea typeface="Yu Gothic" panose="020B0400000000000000" pitchFamily="34" charset="-128"/>
            </a:rPr>
            <a:t>手動で全て</a:t>
          </a:r>
          <a:r>
            <a:rPr kumimoji="1" lang="en-US" altLang="ja-JP" sz="2800" b="1" i="0">
              <a:latin typeface="Yu Gothic" panose="020B0400000000000000" pitchFamily="34" charset="-128"/>
              <a:ea typeface="Yu Gothic" panose="020B0400000000000000" pitchFamily="34" charset="-128"/>
            </a:rPr>
            <a:t>0</a:t>
          </a:r>
          <a:r>
            <a:rPr kumimoji="1" lang="ja-JP" altLang="en-US" sz="2800" b="1" i="0">
              <a:latin typeface="Yu Gothic" panose="020B0400000000000000" pitchFamily="34" charset="-128"/>
              <a:ea typeface="Yu Gothic" panose="020B0400000000000000" pitchFamily="34" charset="-128"/>
            </a:rPr>
            <a:t>から作るとなると、半日から丸一日かかるレポート業務</a:t>
          </a:r>
          <a:r>
            <a:rPr kumimoji="1" lang="en-US" altLang="ja-JP" sz="2800" b="1" i="0">
              <a:latin typeface="Yu Gothic" panose="020B0400000000000000" pitchFamily="34" charset="-128"/>
              <a:ea typeface="Yu Gothic" panose="020B0400000000000000" pitchFamily="34" charset="-128"/>
            </a:rPr>
            <a:t>...</a:t>
          </a:r>
          <a:r>
            <a:rPr kumimoji="1" lang="ja-JP" altLang="en-US" sz="2800" b="1" i="0">
              <a:latin typeface="Yu Gothic" panose="020B0400000000000000" pitchFamily="34" charset="-128"/>
              <a:ea typeface="Yu Gothic" panose="020B0400000000000000" pitchFamily="34" charset="-128"/>
            </a:rPr>
            <a:t>。</a:t>
          </a:r>
          <a:endParaRPr kumimoji="1" lang="en-US" altLang="ja-JP" sz="2800" b="1" i="0">
            <a:latin typeface="Yu Gothic" panose="020B0400000000000000" pitchFamily="34" charset="-128"/>
            <a:ea typeface="Yu Gothic" panose="020B0400000000000000" pitchFamily="34" charset="-128"/>
          </a:endParaRPr>
        </a:p>
        <a:p>
          <a:r>
            <a:rPr kumimoji="1" lang="en-US" altLang="ja-JP" sz="2800" b="1" i="0">
              <a:latin typeface="Yu Gothic" panose="020B0400000000000000" pitchFamily="34" charset="-128"/>
              <a:ea typeface="Yu Gothic" panose="020B0400000000000000" pitchFamily="34" charset="-128"/>
            </a:rPr>
            <a:t>Shirofune</a:t>
          </a:r>
          <a:r>
            <a:rPr kumimoji="1" lang="ja-JP" altLang="en-US" sz="2800" b="1" i="0">
              <a:latin typeface="Yu Gothic" panose="020B0400000000000000" pitchFamily="34" charset="-128"/>
              <a:ea typeface="Yu Gothic" panose="020B0400000000000000" pitchFamily="34" charset="-128"/>
            </a:rPr>
            <a:t>を使って、</a:t>
          </a:r>
          <a:r>
            <a:rPr kumimoji="1" lang="ja-JP" altLang="en-US" sz="2800" b="1" i="0">
              <a:solidFill>
                <a:srgbClr val="FF0000"/>
              </a:solidFill>
              <a:latin typeface="Yu Gothic" panose="020B0400000000000000" pitchFamily="34" charset="-128"/>
              <a:ea typeface="Yu Gothic" panose="020B0400000000000000" pitchFamily="34" charset="-128"/>
            </a:rPr>
            <a:t>分析・報告業務に必須のレポート作成を圧倒的に効率化</a:t>
          </a:r>
          <a:r>
            <a:rPr kumimoji="1" lang="ja-JP" altLang="en-US" sz="2800" b="1" i="0">
              <a:latin typeface="Yu Gothic" panose="020B0400000000000000" pitchFamily="34" charset="-128"/>
              <a:ea typeface="Yu Gothic" panose="020B0400000000000000" pitchFamily="34" charset="-128"/>
            </a:rPr>
            <a:t>しませんか？</a:t>
          </a:r>
          <a:endParaRPr kumimoji="1" lang="en-US" altLang="ja-JP" sz="2000" b="1" i="0">
            <a:latin typeface="Yu Gothic" panose="020B0400000000000000" pitchFamily="34" charset="-128"/>
            <a:ea typeface="Yu Gothic" panose="020B0400000000000000" pitchFamily="34" charset="-128"/>
          </a:endParaRPr>
        </a:p>
        <a:p>
          <a:r>
            <a:rPr kumimoji="1" lang="en-US" altLang="ja-JP" sz="2000" b="1" i="0">
              <a:latin typeface="Yu Gothic" panose="020B0400000000000000" pitchFamily="34" charset="-128"/>
              <a:ea typeface="Yu Gothic" panose="020B0400000000000000" pitchFamily="34" charset="-128"/>
            </a:rPr>
            <a:t>※</a:t>
          </a:r>
          <a:r>
            <a:rPr kumimoji="1" lang="ja-JP" altLang="en-US" sz="2000" b="1" i="0">
              <a:latin typeface="Yu Gothic" panose="020B0400000000000000" pitchFamily="34" charset="-128"/>
              <a:ea typeface="Yu Gothic" panose="020B0400000000000000" pitchFamily="34" charset="-128"/>
            </a:rPr>
            <a:t>注：本レポートと</a:t>
          </a:r>
          <a:r>
            <a:rPr kumimoji="1" lang="en-US" altLang="ja-JP" sz="2000" b="1" i="0">
              <a:latin typeface="Yu Gothic" panose="020B0400000000000000" pitchFamily="34" charset="-128"/>
              <a:ea typeface="Yu Gothic" panose="020B0400000000000000" pitchFamily="34" charset="-128"/>
            </a:rPr>
            <a:t>Shirofune</a:t>
          </a:r>
          <a:r>
            <a:rPr kumimoji="1" lang="ja-JP" altLang="en-US" sz="2000" b="1" i="0">
              <a:latin typeface="Yu Gothic" panose="020B0400000000000000" pitchFamily="34" charset="-128"/>
              <a:ea typeface="Yu Gothic" panose="020B0400000000000000" pitchFamily="34" charset="-128"/>
            </a:rPr>
            <a:t>ユーザーが</a:t>
          </a:r>
          <a:r>
            <a:rPr kumimoji="1" lang="en-US" altLang="ja-JP" sz="2000" b="1" i="0">
              <a:latin typeface="Yu Gothic" panose="020B0400000000000000" pitchFamily="34" charset="-128"/>
              <a:ea typeface="Yu Gothic" panose="020B0400000000000000" pitchFamily="34" charset="-128"/>
            </a:rPr>
            <a:t>DL</a:t>
          </a:r>
          <a:r>
            <a:rPr kumimoji="1" lang="ja-JP" altLang="en-US" sz="2000" b="1" i="0">
              <a:latin typeface="Yu Gothic" panose="020B0400000000000000" pitchFamily="34" charset="-128"/>
              <a:ea typeface="Yu Gothic" panose="020B0400000000000000" pitchFamily="34" charset="-128"/>
            </a:rPr>
            <a:t>できるレポート項目は一部異なります。</a:t>
          </a:r>
          <a:endParaRPr kumimoji="1" lang="en-US" altLang="ja-JP" sz="2000" b="1" i="0">
            <a:latin typeface="Yu Gothic" panose="020B0400000000000000" pitchFamily="34" charset="-128"/>
            <a:ea typeface="Yu Gothic" panose="020B0400000000000000" pitchFamily="34" charset="-128"/>
          </a:endParaRPr>
        </a:p>
      </xdr:txBody>
    </xdr:sp>
    <xdr:clientData/>
  </xdr:twoCellAnchor>
  <xdr:twoCellAnchor>
    <xdr:from>
      <xdr:col>3</xdr:col>
      <xdr:colOff>134836</xdr:colOff>
      <xdr:row>31</xdr:row>
      <xdr:rowOff>83463</xdr:rowOff>
    </xdr:from>
    <xdr:to>
      <xdr:col>69</xdr:col>
      <xdr:colOff>70179</xdr:colOff>
      <xdr:row>36</xdr:row>
      <xdr:rowOff>87576</xdr:rowOff>
    </xdr:to>
    <xdr:grpSp>
      <xdr:nvGrpSpPr>
        <xdr:cNvPr id="43" name="グループ化 42">
          <a:extLst>
            <a:ext uri="{FF2B5EF4-FFF2-40B4-BE49-F238E27FC236}">
              <a16:creationId xmlns:a16="http://schemas.microsoft.com/office/drawing/2014/main" id="{1EC765FD-FB76-0044-B59A-0B1A0660AAE1}"/>
            </a:ext>
          </a:extLst>
        </xdr:cNvPr>
        <xdr:cNvGrpSpPr/>
      </xdr:nvGrpSpPr>
      <xdr:grpSpPr>
        <a:xfrm>
          <a:off x="815193" y="7363284"/>
          <a:ext cx="14426950" cy="1251435"/>
          <a:chOff x="3948492" y="2006983"/>
          <a:chExt cx="7185174" cy="706403"/>
        </a:xfrm>
      </xdr:grpSpPr>
      <xdr:grpSp>
        <xdr:nvGrpSpPr>
          <xdr:cNvPr id="11" name="グループ化 10">
            <a:extLst>
              <a:ext uri="{FF2B5EF4-FFF2-40B4-BE49-F238E27FC236}">
                <a16:creationId xmlns:a16="http://schemas.microsoft.com/office/drawing/2014/main" id="{FD26F869-712E-974C-9E47-DE22E291844A}"/>
              </a:ext>
            </a:extLst>
          </xdr:cNvPr>
          <xdr:cNvGrpSpPr/>
        </xdr:nvGrpSpPr>
        <xdr:grpSpPr>
          <a:xfrm>
            <a:off x="3948492" y="2006983"/>
            <a:ext cx="3300184" cy="706403"/>
            <a:chOff x="19358922" y="22860000"/>
            <a:chExt cx="55190078" cy="10160000"/>
          </a:xfrm>
        </xdr:grpSpPr>
        <xdr:sp macro="" textlink="">
          <xdr:nvSpPr>
            <xdr:cNvPr id="12" name="角丸四角形 11">
              <a:extLst>
                <a:ext uri="{FF2B5EF4-FFF2-40B4-BE49-F238E27FC236}">
                  <a16:creationId xmlns:a16="http://schemas.microsoft.com/office/drawing/2014/main" id="{2A151D18-4251-A94E-9E47-F2CF7A831AC1}"/>
                </a:ext>
              </a:extLst>
            </xdr:cNvPr>
            <xdr:cNvSpPr/>
          </xdr:nvSpPr>
          <xdr:spPr>
            <a:xfrm>
              <a:off x="19557998" y="22860000"/>
              <a:ext cx="54991002" cy="10160000"/>
            </a:xfrm>
            <a:prstGeom prst="roundRect">
              <a:avLst>
                <a:gd name="adj" fmla="val 50000"/>
              </a:avLst>
            </a:prstGeom>
            <a:solidFill>
              <a:srgbClr val="64DD1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3600"/>
            </a:p>
          </xdr:txBody>
        </xdr:sp>
        <xdr:sp macro="" textlink="">
          <xdr:nvSpPr>
            <xdr:cNvPr id="13" name="テキスト ボックス 12">
              <a:hlinkClick xmlns:r="http://schemas.openxmlformats.org/officeDocument/2006/relationships" r:id="rId1"/>
              <a:extLst>
                <a:ext uri="{FF2B5EF4-FFF2-40B4-BE49-F238E27FC236}">
                  <a16:creationId xmlns:a16="http://schemas.microsoft.com/office/drawing/2014/main" id="{6AC240D8-290D-304C-BEC7-843FF058ABBF}"/>
                </a:ext>
              </a:extLst>
            </xdr:cNvPr>
            <xdr:cNvSpPr txBox="1"/>
          </xdr:nvSpPr>
          <xdr:spPr>
            <a:xfrm>
              <a:off x="19358922" y="24245109"/>
              <a:ext cx="54999793" cy="71281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3600" b="1" i="0">
                  <a:solidFill>
                    <a:schemeClr val="bg1"/>
                  </a:solidFill>
                  <a:latin typeface="Yu Gothic" panose="020B0400000000000000" pitchFamily="34" charset="-128"/>
                  <a:ea typeface="Yu Gothic" panose="020B0400000000000000" pitchFamily="34" charset="-128"/>
                </a:rPr>
                <a:t>今すぐ</a:t>
              </a:r>
              <a:r>
                <a:rPr kumimoji="1" lang="en-US" altLang="ja-JP" sz="3600" b="1" i="0">
                  <a:solidFill>
                    <a:schemeClr val="bg1"/>
                  </a:solidFill>
                  <a:latin typeface="Yu Gothic" panose="020B0400000000000000" pitchFamily="34" charset="-128"/>
                  <a:ea typeface="Yu Gothic" panose="020B0400000000000000" pitchFamily="34" charset="-128"/>
                </a:rPr>
                <a:t>2</a:t>
              </a:r>
              <a:r>
                <a:rPr kumimoji="1" lang="ja-JP" altLang="en-US" sz="3600" b="1" i="0">
                  <a:solidFill>
                    <a:schemeClr val="bg1"/>
                  </a:solidFill>
                  <a:latin typeface="Yu Gothic" panose="020B0400000000000000" pitchFamily="34" charset="-128"/>
                  <a:ea typeface="Yu Gothic" panose="020B0400000000000000" pitchFamily="34" charset="-128"/>
                </a:rPr>
                <a:t>ヶ月無料トライアル</a:t>
              </a:r>
            </a:p>
          </xdr:txBody>
        </xdr:sp>
      </xdr:grpSp>
      <xdr:grpSp>
        <xdr:nvGrpSpPr>
          <xdr:cNvPr id="22" name="グループ化 21">
            <a:extLst>
              <a:ext uri="{FF2B5EF4-FFF2-40B4-BE49-F238E27FC236}">
                <a16:creationId xmlns:a16="http://schemas.microsoft.com/office/drawing/2014/main" id="{82B281B2-1B5D-9C4D-A59C-74D2C8093A2C}"/>
              </a:ext>
            </a:extLst>
          </xdr:cNvPr>
          <xdr:cNvGrpSpPr/>
        </xdr:nvGrpSpPr>
        <xdr:grpSpPr>
          <a:xfrm>
            <a:off x="7863721" y="2017181"/>
            <a:ext cx="3269945" cy="686006"/>
            <a:chOff x="13840310" y="7491664"/>
            <a:chExt cx="10875125" cy="2362200"/>
          </a:xfrm>
        </xdr:grpSpPr>
        <xdr:sp macro="" textlink="">
          <xdr:nvSpPr>
            <xdr:cNvPr id="23" name="角丸四角形 22">
              <a:extLst>
                <a:ext uri="{FF2B5EF4-FFF2-40B4-BE49-F238E27FC236}">
                  <a16:creationId xmlns:a16="http://schemas.microsoft.com/office/drawing/2014/main" id="{99D8FE9C-B710-924F-872F-C84F5B61B1BA}"/>
                </a:ext>
              </a:extLst>
            </xdr:cNvPr>
            <xdr:cNvSpPr/>
          </xdr:nvSpPr>
          <xdr:spPr>
            <a:xfrm>
              <a:off x="13926442" y="7491664"/>
              <a:ext cx="10788993" cy="2362200"/>
            </a:xfrm>
            <a:prstGeom prst="roundRect">
              <a:avLst>
                <a:gd name="adj" fmla="val 50000"/>
              </a:avLst>
            </a:prstGeom>
            <a:solidFill>
              <a:srgbClr val="3CCD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3600"/>
            </a:p>
          </xdr:txBody>
        </xdr:sp>
        <xdr:sp macro="" textlink="">
          <xdr:nvSpPr>
            <xdr:cNvPr id="24" name="テキスト ボックス 23">
              <a:hlinkClick xmlns:r="http://schemas.openxmlformats.org/officeDocument/2006/relationships" r:id="rId2"/>
              <a:extLst>
                <a:ext uri="{FF2B5EF4-FFF2-40B4-BE49-F238E27FC236}">
                  <a16:creationId xmlns:a16="http://schemas.microsoft.com/office/drawing/2014/main" id="{2DC7407A-1E19-5346-B869-C03586AFEF06}"/>
                </a:ext>
              </a:extLst>
            </xdr:cNvPr>
            <xdr:cNvSpPr txBox="1"/>
          </xdr:nvSpPr>
          <xdr:spPr>
            <a:xfrm>
              <a:off x="13840310" y="7663512"/>
              <a:ext cx="10785731" cy="19038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1"/>
            <a:lstStyle/>
            <a:p>
              <a:r>
                <a:rPr kumimoji="1" lang="ja-JP" altLang="en-US" sz="3600" b="1" i="0">
                  <a:solidFill>
                    <a:schemeClr val="bg1"/>
                  </a:solidFill>
                  <a:latin typeface="Yu Gothic" panose="020B0400000000000000" pitchFamily="34" charset="-128"/>
                  <a:ea typeface="Yu Gothic" panose="020B0400000000000000" pitchFamily="34" charset="-128"/>
                </a:rPr>
                <a:t>まずは資料を請求する</a:t>
              </a:r>
            </a:p>
          </xdr:txBody>
        </xdr:sp>
      </xdr:grpSp>
    </xdr:grpSp>
    <xdr:clientData/>
  </xdr:twoCellAnchor>
  <xdr:twoCellAnchor>
    <xdr:from>
      <xdr:col>4</xdr:col>
      <xdr:colOff>83910</xdr:colOff>
      <xdr:row>2</xdr:row>
      <xdr:rowOff>18900</xdr:rowOff>
    </xdr:from>
    <xdr:to>
      <xdr:col>4</xdr:col>
      <xdr:colOff>1471839</xdr:colOff>
      <xdr:row>8</xdr:row>
      <xdr:rowOff>114623</xdr:rowOff>
    </xdr:to>
    <xdr:pic>
      <xdr:nvPicPr>
        <xdr:cNvPr id="34" name="Picture 1">
          <a:extLst>
            <a:ext uri="{FF2B5EF4-FFF2-40B4-BE49-F238E27FC236}">
              <a16:creationId xmlns:a16="http://schemas.microsoft.com/office/drawing/2014/main" id="{17CB3248-594C-FE41-BCDC-7024FC457397}"/>
            </a:ext>
          </a:extLst>
        </xdr:cNvPr>
        <xdr:cNvPicPr>
          <a:picLocks noChangeAspect="1"/>
        </xdr:cNvPicPr>
      </xdr:nvPicPr>
      <xdr:blipFill>
        <a:blip xmlns:r="http://schemas.openxmlformats.org/officeDocument/2006/relationships" r:embed="rId3"/>
        <a:srcRect/>
        <a:stretch>
          <a:fillRect/>
        </a:stretch>
      </xdr:blipFill>
      <xdr:spPr>
        <a:xfrm>
          <a:off x="972910" y="431650"/>
          <a:ext cx="1387929" cy="1524473"/>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40</xdr:col>
      <xdr:colOff>20821</xdr:colOff>
      <xdr:row>6</xdr:row>
      <xdr:rowOff>62458</xdr:rowOff>
    </xdr:from>
    <xdr:to>
      <xdr:col>64</xdr:col>
      <xdr:colOff>587376</xdr:colOff>
      <xdr:row>21</xdr:row>
      <xdr:rowOff>229016</xdr:rowOff>
    </xdr:to>
    <xdr:graphicFrame macro="">
      <xdr:nvGraphicFramePr>
        <xdr:cNvPr id="2" name="グラフ 1">
          <a:extLst>
            <a:ext uri="{FF2B5EF4-FFF2-40B4-BE49-F238E27FC236}">
              <a16:creationId xmlns:a16="http://schemas.microsoft.com/office/drawing/2014/main" id="{7ACF4792-EC09-7145-A342-AF9F04EE2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0</xdr:colOff>
      <xdr:row>22</xdr:row>
      <xdr:rowOff>187378</xdr:rowOff>
    </xdr:from>
    <xdr:to>
      <xdr:col>64</xdr:col>
      <xdr:colOff>650875</xdr:colOff>
      <xdr:row>38</xdr:row>
      <xdr:rowOff>41641</xdr:rowOff>
    </xdr:to>
    <xdr:graphicFrame macro="">
      <xdr:nvGraphicFramePr>
        <xdr:cNvPr id="3" name="グラフ 2">
          <a:extLst>
            <a:ext uri="{FF2B5EF4-FFF2-40B4-BE49-F238E27FC236}">
              <a16:creationId xmlns:a16="http://schemas.microsoft.com/office/drawing/2014/main" id="{1654209E-1514-8243-802B-D6E2557EF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40</xdr:col>
      <xdr:colOff>20822</xdr:colOff>
      <xdr:row>6</xdr:row>
      <xdr:rowOff>62458</xdr:rowOff>
    </xdr:from>
    <xdr:to>
      <xdr:col>56</xdr:col>
      <xdr:colOff>604762</xdr:colOff>
      <xdr:row>21</xdr:row>
      <xdr:rowOff>229016</xdr:rowOff>
    </xdr:to>
    <xdr:graphicFrame macro="">
      <xdr:nvGraphicFramePr>
        <xdr:cNvPr id="2" name="グラフ 1">
          <a:extLst>
            <a:ext uri="{FF2B5EF4-FFF2-40B4-BE49-F238E27FC236}">
              <a16:creationId xmlns:a16="http://schemas.microsoft.com/office/drawing/2014/main" id="{1B6E1CE8-30DF-8E4F-833B-8E66F3A20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2</xdr:colOff>
      <xdr:row>22</xdr:row>
      <xdr:rowOff>187378</xdr:rowOff>
    </xdr:from>
    <xdr:to>
      <xdr:col>56</xdr:col>
      <xdr:colOff>604762</xdr:colOff>
      <xdr:row>38</xdr:row>
      <xdr:rowOff>41641</xdr:rowOff>
    </xdr:to>
    <xdr:graphicFrame macro="">
      <xdr:nvGraphicFramePr>
        <xdr:cNvPr id="3" name="グラフ 2">
          <a:extLst>
            <a:ext uri="{FF2B5EF4-FFF2-40B4-BE49-F238E27FC236}">
              <a16:creationId xmlns:a16="http://schemas.microsoft.com/office/drawing/2014/main" id="{1CE122A8-9385-AF44-B66B-C36F83A37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2</xdr:col>
      <xdr:colOff>3</xdr:colOff>
      <xdr:row>12</xdr:row>
      <xdr:rowOff>152400</xdr:rowOff>
    </xdr:from>
    <xdr:to>
      <xdr:col>6</xdr:col>
      <xdr:colOff>1117601</xdr:colOff>
      <xdr:row>28</xdr:row>
      <xdr:rowOff>72874</xdr:rowOff>
    </xdr:to>
    <xdr:graphicFrame macro="">
      <xdr:nvGraphicFramePr>
        <xdr:cNvPr id="2" name="グラフ 3">
          <a:extLst>
            <a:ext uri="{FF2B5EF4-FFF2-40B4-BE49-F238E27FC236}">
              <a16:creationId xmlns:a16="http://schemas.microsoft.com/office/drawing/2014/main" id="{00000000-0008-0000-5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1270002</xdr:colOff>
      <xdr:row>12</xdr:row>
      <xdr:rowOff>152401</xdr:rowOff>
    </xdr:from>
    <xdr:to>
      <xdr:col>11</xdr:col>
      <xdr:colOff>863600</xdr:colOff>
      <xdr:row>28</xdr:row>
      <xdr:rowOff>82400</xdr:rowOff>
    </xdr:to>
    <xdr:graphicFrame macro="">
      <xdr:nvGraphicFramePr>
        <xdr:cNvPr id="3" name="グラフ 4">
          <a:extLst>
            <a:ext uri="{FF2B5EF4-FFF2-40B4-BE49-F238E27FC236}">
              <a16:creationId xmlns:a16="http://schemas.microsoft.com/office/drawing/2014/main" id="{00000000-0008-0000-5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16934</xdr:colOff>
      <xdr:row>45</xdr:row>
      <xdr:rowOff>50800</xdr:rowOff>
    </xdr:from>
    <xdr:to>
      <xdr:col>6</xdr:col>
      <xdr:colOff>1134534</xdr:colOff>
      <xdr:row>59</xdr:row>
      <xdr:rowOff>39007</xdr:rowOff>
    </xdr:to>
    <xdr:graphicFrame macro="">
      <xdr:nvGraphicFramePr>
        <xdr:cNvPr id="4" name="グラフ 3">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1253068</xdr:colOff>
      <xdr:row>45</xdr:row>
      <xdr:rowOff>33867</xdr:rowOff>
    </xdr:from>
    <xdr:to>
      <xdr:col>11</xdr:col>
      <xdr:colOff>846667</xdr:colOff>
      <xdr:row>59</xdr:row>
      <xdr:rowOff>31599</xdr:rowOff>
    </xdr:to>
    <xdr:graphicFrame macro="">
      <xdr:nvGraphicFramePr>
        <xdr:cNvPr id="5" name="グラフ 4">
          <a:extLst>
            <a:ext uri="{FF2B5EF4-FFF2-40B4-BE49-F238E27FC236}">
              <a16:creationId xmlns:a16="http://schemas.microsoft.com/office/drawing/2014/main" id="{00000000-0008-0000-5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40</xdr:col>
      <xdr:colOff>52720</xdr:colOff>
      <xdr:row>6</xdr:row>
      <xdr:rowOff>16934</xdr:rowOff>
    </xdr:from>
    <xdr:to>
      <xdr:col>68</xdr:col>
      <xdr:colOff>625399</xdr:colOff>
      <xdr:row>19</xdr:row>
      <xdr:rowOff>0</xdr:rowOff>
    </xdr:to>
    <xdr:graphicFrame macro="">
      <xdr:nvGraphicFramePr>
        <xdr:cNvPr id="2" name="グラフ 6">
          <a:extLst>
            <a:ext uri="{FF2B5EF4-FFF2-40B4-BE49-F238E27FC236}">
              <a16:creationId xmlns:a16="http://schemas.microsoft.com/office/drawing/2014/main" id="{00000000-0008-0000-5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33867</xdr:colOff>
      <xdr:row>19</xdr:row>
      <xdr:rowOff>118535</xdr:rowOff>
    </xdr:from>
    <xdr:to>
      <xdr:col>68</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33866</xdr:colOff>
      <xdr:row>31</xdr:row>
      <xdr:rowOff>152399</xdr:rowOff>
    </xdr:from>
    <xdr:to>
      <xdr:col>68</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5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36172</xdr:colOff>
      <xdr:row>43</xdr:row>
      <xdr:rowOff>152402</xdr:rowOff>
    </xdr:from>
    <xdr:to>
      <xdr:col>68</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5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40</xdr:col>
      <xdr:colOff>52720</xdr:colOff>
      <xdr:row>6</xdr:row>
      <xdr:rowOff>16934</xdr:rowOff>
    </xdr:from>
    <xdr:to>
      <xdr:col>68</xdr:col>
      <xdr:colOff>625399</xdr:colOff>
      <xdr:row>19</xdr:row>
      <xdr:rowOff>0</xdr:rowOff>
    </xdr:to>
    <xdr:graphicFrame macro="">
      <xdr:nvGraphicFramePr>
        <xdr:cNvPr id="2" name="グラフ 6">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33867</xdr:colOff>
      <xdr:row>19</xdr:row>
      <xdr:rowOff>118535</xdr:rowOff>
    </xdr:from>
    <xdr:to>
      <xdr:col>68</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5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33866</xdr:colOff>
      <xdr:row>31</xdr:row>
      <xdr:rowOff>152399</xdr:rowOff>
    </xdr:from>
    <xdr:to>
      <xdr:col>68</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5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36172</xdr:colOff>
      <xdr:row>43</xdr:row>
      <xdr:rowOff>152402</xdr:rowOff>
    </xdr:from>
    <xdr:to>
      <xdr:col>68</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5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2</xdr:col>
      <xdr:colOff>33871</xdr:colOff>
      <xdr:row>29</xdr:row>
      <xdr:rowOff>152400</xdr:rowOff>
    </xdr:from>
    <xdr:to>
      <xdr:col>6</xdr:col>
      <xdr:colOff>626534</xdr:colOff>
      <xdr:row>45</xdr:row>
      <xdr:rowOff>72874</xdr:rowOff>
    </xdr:to>
    <xdr:graphicFrame macro="">
      <xdr:nvGraphicFramePr>
        <xdr:cNvPr id="2" name="グラフ 3">
          <a:extLst>
            <a:ext uri="{FF2B5EF4-FFF2-40B4-BE49-F238E27FC236}">
              <a16:creationId xmlns:a16="http://schemas.microsoft.com/office/drawing/2014/main" id="{00000000-0008-0000-5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745067</xdr:colOff>
      <xdr:row>30</xdr:row>
      <xdr:rowOff>2</xdr:rowOff>
    </xdr:from>
    <xdr:to>
      <xdr:col>11</xdr:col>
      <xdr:colOff>626533</xdr:colOff>
      <xdr:row>45</xdr:row>
      <xdr:rowOff>99334</xdr:rowOff>
    </xdr:to>
    <xdr:graphicFrame macro="">
      <xdr:nvGraphicFramePr>
        <xdr:cNvPr id="3" name="グラフ 4">
          <a:extLst>
            <a:ext uri="{FF2B5EF4-FFF2-40B4-BE49-F238E27FC236}">
              <a16:creationId xmlns:a16="http://schemas.microsoft.com/office/drawing/2014/main" id="{00000000-0008-0000-5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50800</xdr:colOff>
      <xdr:row>115</xdr:row>
      <xdr:rowOff>16933</xdr:rowOff>
    </xdr:from>
    <xdr:to>
      <xdr:col>6</xdr:col>
      <xdr:colOff>541867</xdr:colOff>
      <xdr:row>132</xdr:row>
      <xdr:rowOff>84667</xdr:rowOff>
    </xdr:to>
    <xdr:graphicFrame macro="">
      <xdr:nvGraphicFramePr>
        <xdr:cNvPr id="4" name="グラフ 3">
          <a:extLst>
            <a:ext uri="{FF2B5EF4-FFF2-40B4-BE49-F238E27FC236}">
              <a16:creationId xmlns:a16="http://schemas.microsoft.com/office/drawing/2014/main" id="{00000000-0008-0000-5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795868</xdr:colOff>
      <xdr:row>115</xdr:row>
      <xdr:rowOff>33867</xdr:rowOff>
    </xdr:from>
    <xdr:to>
      <xdr:col>11</xdr:col>
      <xdr:colOff>694266</xdr:colOff>
      <xdr:row>132</xdr:row>
      <xdr:rowOff>84667</xdr:rowOff>
    </xdr:to>
    <xdr:graphicFrame macro="">
      <xdr:nvGraphicFramePr>
        <xdr:cNvPr id="5" name="グラフ 4">
          <a:extLst>
            <a:ext uri="{FF2B5EF4-FFF2-40B4-BE49-F238E27FC236}">
              <a16:creationId xmlns:a16="http://schemas.microsoft.com/office/drawing/2014/main" id="{00000000-0008-0000-5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oneCell">
    <xdr:from>
      <xdr:col>3</xdr:col>
      <xdr:colOff>338665</xdr:colOff>
      <xdr:row>8</xdr:row>
      <xdr:rowOff>287865</xdr:rowOff>
    </xdr:from>
    <xdr:to>
      <xdr:col>13</xdr:col>
      <xdr:colOff>1066799</xdr:colOff>
      <xdr:row>8</xdr:row>
      <xdr:rowOff>2861732</xdr:rowOff>
    </xdr:to>
    <xdr:pic>
      <xdr:nvPicPr>
        <xdr:cNvPr id="2" name="図 1">
          <a:extLst>
            <a:ext uri="{FF2B5EF4-FFF2-40B4-BE49-F238E27FC236}">
              <a16:creationId xmlns:a16="http://schemas.microsoft.com/office/drawing/2014/main" id="{014BAD86-55FE-7445-8007-553B3DFEF8D3}"/>
            </a:ext>
          </a:extLst>
        </xdr:cNvPr>
        <xdr:cNvPicPr>
          <a:picLocks noChangeAspect="1"/>
        </xdr:cNvPicPr>
      </xdr:nvPicPr>
      <xdr:blipFill>
        <a:blip xmlns:r="http://schemas.openxmlformats.org/officeDocument/2006/relationships" r:embed="rId1"/>
        <a:stretch>
          <a:fillRect/>
        </a:stretch>
      </xdr:blipFill>
      <xdr:spPr>
        <a:xfrm>
          <a:off x="3894665" y="1777998"/>
          <a:ext cx="2573867" cy="2573867"/>
        </a:xfrm>
        <a:prstGeom prst="rect">
          <a:avLst/>
        </a:prstGeom>
      </xdr:spPr>
    </xdr:pic>
    <xdr:clientData/>
  </xdr:twoCellAnchor>
  <xdr:twoCellAnchor editAs="oneCell">
    <xdr:from>
      <xdr:col>3</xdr:col>
      <xdr:colOff>355598</xdr:colOff>
      <xdr:row>9</xdr:row>
      <xdr:rowOff>406398</xdr:rowOff>
    </xdr:from>
    <xdr:to>
      <xdr:col>13</xdr:col>
      <xdr:colOff>1083732</xdr:colOff>
      <xdr:row>9</xdr:row>
      <xdr:rowOff>2980265</xdr:rowOff>
    </xdr:to>
    <xdr:pic>
      <xdr:nvPicPr>
        <xdr:cNvPr id="3" name="図 2">
          <a:extLst>
            <a:ext uri="{FF2B5EF4-FFF2-40B4-BE49-F238E27FC236}">
              <a16:creationId xmlns:a16="http://schemas.microsoft.com/office/drawing/2014/main" id="{4D9A6AC0-E370-BE4E-B19F-2AB2D6A60C2E}"/>
            </a:ext>
          </a:extLst>
        </xdr:cNvPr>
        <xdr:cNvPicPr>
          <a:picLocks noChangeAspect="1"/>
        </xdr:cNvPicPr>
      </xdr:nvPicPr>
      <xdr:blipFill>
        <a:blip xmlns:r="http://schemas.openxmlformats.org/officeDocument/2006/relationships" r:embed="rId1"/>
        <a:stretch>
          <a:fillRect/>
        </a:stretch>
      </xdr:blipFill>
      <xdr:spPr>
        <a:xfrm>
          <a:off x="3911598" y="5198531"/>
          <a:ext cx="2573867" cy="2573867"/>
        </a:xfrm>
        <a:prstGeom prst="rect">
          <a:avLst/>
        </a:prstGeom>
      </xdr:spPr>
    </xdr:pic>
    <xdr:clientData/>
  </xdr:twoCellAnchor>
  <xdr:twoCellAnchor editAs="oneCell">
    <xdr:from>
      <xdr:col>3</xdr:col>
      <xdr:colOff>321733</xdr:colOff>
      <xdr:row>10</xdr:row>
      <xdr:rowOff>118533</xdr:rowOff>
    </xdr:from>
    <xdr:to>
      <xdr:col>13</xdr:col>
      <xdr:colOff>1049867</xdr:colOff>
      <xdr:row>10</xdr:row>
      <xdr:rowOff>2692400</xdr:rowOff>
    </xdr:to>
    <xdr:pic>
      <xdr:nvPicPr>
        <xdr:cNvPr id="4" name="図 3">
          <a:extLst>
            <a:ext uri="{FF2B5EF4-FFF2-40B4-BE49-F238E27FC236}">
              <a16:creationId xmlns:a16="http://schemas.microsoft.com/office/drawing/2014/main" id="{6C9B1038-F429-4845-8C9A-3D634457E48D}"/>
            </a:ext>
          </a:extLst>
        </xdr:cNvPr>
        <xdr:cNvPicPr>
          <a:picLocks noChangeAspect="1"/>
        </xdr:cNvPicPr>
      </xdr:nvPicPr>
      <xdr:blipFill>
        <a:blip xmlns:r="http://schemas.openxmlformats.org/officeDocument/2006/relationships" r:embed="rId1"/>
        <a:stretch>
          <a:fillRect/>
        </a:stretch>
      </xdr:blipFill>
      <xdr:spPr>
        <a:xfrm>
          <a:off x="3877733" y="8212666"/>
          <a:ext cx="2573867" cy="2573867"/>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xdr:from>
      <xdr:col>2</xdr:col>
      <xdr:colOff>52313</xdr:colOff>
      <xdr:row>29</xdr:row>
      <xdr:rowOff>19804</xdr:rowOff>
    </xdr:from>
    <xdr:to>
      <xdr:col>6</xdr:col>
      <xdr:colOff>1168401</xdr:colOff>
      <xdr:row>44</xdr:row>
      <xdr:rowOff>109611</xdr:rowOff>
    </xdr:to>
    <xdr:graphicFrame macro="">
      <xdr:nvGraphicFramePr>
        <xdr:cNvPr id="2" name="グラフ 3">
          <a:extLst>
            <a:ext uri="{FF2B5EF4-FFF2-40B4-BE49-F238E27FC236}">
              <a16:creationId xmlns:a16="http://schemas.microsoft.com/office/drawing/2014/main" id="{00000000-0008-0000-5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1341370</xdr:colOff>
      <xdr:row>29</xdr:row>
      <xdr:rowOff>31292</xdr:rowOff>
    </xdr:from>
    <xdr:to>
      <xdr:col>11</xdr:col>
      <xdr:colOff>287868</xdr:colOff>
      <xdr:row>44</xdr:row>
      <xdr:rowOff>130624</xdr:rowOff>
    </xdr:to>
    <xdr:graphicFrame macro="">
      <xdr:nvGraphicFramePr>
        <xdr:cNvPr id="3" name="グラフ 4">
          <a:extLst>
            <a:ext uri="{FF2B5EF4-FFF2-40B4-BE49-F238E27FC236}">
              <a16:creationId xmlns:a16="http://schemas.microsoft.com/office/drawing/2014/main" id="{00000000-0008-0000-5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2</xdr:col>
      <xdr:colOff>67737</xdr:colOff>
      <xdr:row>13</xdr:row>
      <xdr:rowOff>1</xdr:rowOff>
    </xdr:from>
    <xdr:to>
      <xdr:col>6</xdr:col>
      <xdr:colOff>1185335</xdr:colOff>
      <xdr:row>28</xdr:row>
      <xdr:rowOff>89808</xdr:rowOff>
    </xdr:to>
    <xdr:graphicFrame macro="">
      <xdr:nvGraphicFramePr>
        <xdr:cNvPr id="2" name="グラフ 3">
          <a:extLst>
            <a:ext uri="{FF2B5EF4-FFF2-40B4-BE49-F238E27FC236}">
              <a16:creationId xmlns:a16="http://schemas.microsoft.com/office/drawing/2014/main" id="{00000000-0008-0000-5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1354668</xdr:colOff>
      <xdr:row>13</xdr:row>
      <xdr:rowOff>0</xdr:rowOff>
    </xdr:from>
    <xdr:to>
      <xdr:col>11</xdr:col>
      <xdr:colOff>186267</xdr:colOff>
      <xdr:row>28</xdr:row>
      <xdr:rowOff>99332</xdr:rowOff>
    </xdr:to>
    <xdr:graphicFrame macro="">
      <xdr:nvGraphicFramePr>
        <xdr:cNvPr id="3" name="グラフ 4">
          <a:extLst>
            <a:ext uri="{FF2B5EF4-FFF2-40B4-BE49-F238E27FC236}">
              <a16:creationId xmlns:a16="http://schemas.microsoft.com/office/drawing/2014/main" id="{00000000-0008-0000-5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16933</xdr:colOff>
      <xdr:row>45</xdr:row>
      <xdr:rowOff>33867</xdr:rowOff>
    </xdr:from>
    <xdr:to>
      <xdr:col>6</xdr:col>
      <xdr:colOff>1134534</xdr:colOff>
      <xdr:row>59</xdr:row>
      <xdr:rowOff>22074</xdr:rowOff>
    </xdr:to>
    <xdr:graphicFrame macro="">
      <xdr:nvGraphicFramePr>
        <xdr:cNvPr id="4" name="グラフ 3">
          <a:extLst>
            <a:ext uri="{FF2B5EF4-FFF2-40B4-BE49-F238E27FC236}">
              <a16:creationId xmlns:a16="http://schemas.microsoft.com/office/drawing/2014/main" id="{00000000-0008-0000-5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1303866</xdr:colOff>
      <xdr:row>45</xdr:row>
      <xdr:rowOff>16934</xdr:rowOff>
    </xdr:from>
    <xdr:to>
      <xdr:col>11</xdr:col>
      <xdr:colOff>135467</xdr:colOff>
      <xdr:row>59</xdr:row>
      <xdr:rowOff>14666</xdr:rowOff>
    </xdr:to>
    <xdr:graphicFrame macro="">
      <xdr:nvGraphicFramePr>
        <xdr:cNvPr id="5" name="グラフ 4">
          <a:extLst>
            <a:ext uri="{FF2B5EF4-FFF2-40B4-BE49-F238E27FC236}">
              <a16:creationId xmlns:a16="http://schemas.microsoft.com/office/drawing/2014/main" id="{00000000-0008-0000-5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41</xdr:col>
      <xdr:colOff>52720</xdr:colOff>
      <xdr:row>6</xdr:row>
      <xdr:rowOff>16934</xdr:rowOff>
    </xdr:from>
    <xdr:to>
      <xdr:col>69</xdr:col>
      <xdr:colOff>625399</xdr:colOff>
      <xdr:row>19</xdr:row>
      <xdr:rowOff>0</xdr:rowOff>
    </xdr:to>
    <xdr:graphicFrame macro="">
      <xdr:nvGraphicFramePr>
        <xdr:cNvPr id="2" name="グラフ 6">
          <a:extLst>
            <a:ext uri="{FF2B5EF4-FFF2-40B4-BE49-F238E27FC236}">
              <a16:creationId xmlns:a16="http://schemas.microsoft.com/office/drawing/2014/main" id="{00000000-0008-0000-5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41</xdr:col>
      <xdr:colOff>33867</xdr:colOff>
      <xdr:row>19</xdr:row>
      <xdr:rowOff>118535</xdr:rowOff>
    </xdr:from>
    <xdr:to>
      <xdr:col>69</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5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41</xdr:col>
      <xdr:colOff>33866</xdr:colOff>
      <xdr:row>31</xdr:row>
      <xdr:rowOff>152399</xdr:rowOff>
    </xdr:from>
    <xdr:to>
      <xdr:col>69</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5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41</xdr:col>
      <xdr:colOff>36172</xdr:colOff>
      <xdr:row>43</xdr:row>
      <xdr:rowOff>152402</xdr:rowOff>
    </xdr:from>
    <xdr:to>
      <xdr:col>69</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5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52313</xdr:colOff>
      <xdr:row>28</xdr:row>
      <xdr:rowOff>155272</xdr:rowOff>
    </xdr:from>
    <xdr:to>
      <xdr:col>6</xdr:col>
      <xdr:colOff>1371601</xdr:colOff>
      <xdr:row>44</xdr:row>
      <xdr:rowOff>75746</xdr:rowOff>
    </xdr:to>
    <xdr:graphicFrame macro="">
      <xdr:nvGraphicFramePr>
        <xdr:cNvPr id="2" name="グラフ 3">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1476835</xdr:colOff>
      <xdr:row>28</xdr:row>
      <xdr:rowOff>149825</xdr:rowOff>
    </xdr:from>
    <xdr:to>
      <xdr:col>11</xdr:col>
      <xdr:colOff>1016001</xdr:colOff>
      <xdr:row>44</xdr:row>
      <xdr:rowOff>79824</xdr:rowOff>
    </xdr:to>
    <xdr:graphicFrame macro="">
      <xdr:nvGraphicFramePr>
        <xdr:cNvPr id="3" name="グラフ 4">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41</xdr:col>
      <xdr:colOff>52720</xdr:colOff>
      <xdr:row>6</xdr:row>
      <xdr:rowOff>16934</xdr:rowOff>
    </xdr:from>
    <xdr:to>
      <xdr:col>69</xdr:col>
      <xdr:colOff>625399</xdr:colOff>
      <xdr:row>19</xdr:row>
      <xdr:rowOff>0</xdr:rowOff>
    </xdr:to>
    <xdr:graphicFrame macro="">
      <xdr:nvGraphicFramePr>
        <xdr:cNvPr id="2" name="グラフ 6">
          <a:extLst>
            <a:ext uri="{FF2B5EF4-FFF2-40B4-BE49-F238E27FC236}">
              <a16:creationId xmlns:a16="http://schemas.microsoft.com/office/drawing/2014/main" id="{00000000-0008-0000-5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41</xdr:col>
      <xdr:colOff>33867</xdr:colOff>
      <xdr:row>19</xdr:row>
      <xdr:rowOff>118535</xdr:rowOff>
    </xdr:from>
    <xdr:to>
      <xdr:col>69</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5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41</xdr:col>
      <xdr:colOff>33866</xdr:colOff>
      <xdr:row>31</xdr:row>
      <xdr:rowOff>152399</xdr:rowOff>
    </xdr:from>
    <xdr:to>
      <xdr:col>69</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5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41</xdr:col>
      <xdr:colOff>36172</xdr:colOff>
      <xdr:row>43</xdr:row>
      <xdr:rowOff>152402</xdr:rowOff>
    </xdr:from>
    <xdr:to>
      <xdr:col>69</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5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2</xdr:col>
      <xdr:colOff>35379</xdr:colOff>
      <xdr:row>29</xdr:row>
      <xdr:rowOff>36738</xdr:rowOff>
    </xdr:from>
    <xdr:to>
      <xdr:col>6</xdr:col>
      <xdr:colOff>1117601</xdr:colOff>
      <xdr:row>44</xdr:row>
      <xdr:rowOff>126545</xdr:rowOff>
    </xdr:to>
    <xdr:graphicFrame macro="">
      <xdr:nvGraphicFramePr>
        <xdr:cNvPr id="2" name="グラフ 3">
          <a:extLst>
            <a:ext uri="{FF2B5EF4-FFF2-40B4-BE49-F238E27FC236}">
              <a16:creationId xmlns:a16="http://schemas.microsoft.com/office/drawing/2014/main" id="{00000000-0008-0000-6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1375233</xdr:colOff>
      <xdr:row>29</xdr:row>
      <xdr:rowOff>14358</xdr:rowOff>
    </xdr:from>
    <xdr:to>
      <xdr:col>11</xdr:col>
      <xdr:colOff>254001</xdr:colOff>
      <xdr:row>44</xdr:row>
      <xdr:rowOff>113690</xdr:rowOff>
    </xdr:to>
    <xdr:graphicFrame macro="">
      <xdr:nvGraphicFramePr>
        <xdr:cNvPr id="3" name="グラフ 4">
          <a:extLst>
            <a:ext uri="{FF2B5EF4-FFF2-40B4-BE49-F238E27FC236}">
              <a16:creationId xmlns:a16="http://schemas.microsoft.com/office/drawing/2014/main" id="{00000000-0008-0000-6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2</xdr:col>
      <xdr:colOff>33870</xdr:colOff>
      <xdr:row>13</xdr:row>
      <xdr:rowOff>33867</xdr:rowOff>
    </xdr:from>
    <xdr:to>
      <xdr:col>6</xdr:col>
      <xdr:colOff>1151467</xdr:colOff>
      <xdr:row>28</xdr:row>
      <xdr:rowOff>123674</xdr:rowOff>
    </xdr:to>
    <xdr:graphicFrame macro="">
      <xdr:nvGraphicFramePr>
        <xdr:cNvPr id="2" name="グラフ 3">
          <a:extLst>
            <a:ext uri="{FF2B5EF4-FFF2-40B4-BE49-F238E27FC236}">
              <a16:creationId xmlns:a16="http://schemas.microsoft.com/office/drawing/2014/main" id="{00000000-0008-0000-6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1422403</xdr:colOff>
      <xdr:row>13</xdr:row>
      <xdr:rowOff>33866</xdr:rowOff>
    </xdr:from>
    <xdr:to>
      <xdr:col>11</xdr:col>
      <xdr:colOff>254001</xdr:colOff>
      <xdr:row>28</xdr:row>
      <xdr:rowOff>133198</xdr:rowOff>
    </xdr:to>
    <xdr:graphicFrame macro="">
      <xdr:nvGraphicFramePr>
        <xdr:cNvPr id="3" name="グラフ 4">
          <a:extLst>
            <a:ext uri="{FF2B5EF4-FFF2-40B4-BE49-F238E27FC236}">
              <a16:creationId xmlns:a16="http://schemas.microsoft.com/office/drawing/2014/main" id="{00000000-0008-0000-6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xdr:colOff>
      <xdr:row>49</xdr:row>
      <xdr:rowOff>33867</xdr:rowOff>
    </xdr:from>
    <xdr:to>
      <xdr:col>6</xdr:col>
      <xdr:colOff>1117600</xdr:colOff>
      <xdr:row>63</xdr:row>
      <xdr:rowOff>22074</xdr:rowOff>
    </xdr:to>
    <xdr:graphicFrame macro="">
      <xdr:nvGraphicFramePr>
        <xdr:cNvPr id="4" name="グラフ 3">
          <a:extLst>
            <a:ext uri="{FF2B5EF4-FFF2-40B4-BE49-F238E27FC236}">
              <a16:creationId xmlns:a16="http://schemas.microsoft.com/office/drawing/2014/main" id="{00000000-0008-0000-6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1303866</xdr:colOff>
      <xdr:row>49</xdr:row>
      <xdr:rowOff>33866</xdr:rowOff>
    </xdr:from>
    <xdr:to>
      <xdr:col>11</xdr:col>
      <xdr:colOff>135467</xdr:colOff>
      <xdr:row>63</xdr:row>
      <xdr:rowOff>31598</xdr:rowOff>
    </xdr:to>
    <xdr:graphicFrame macro="">
      <xdr:nvGraphicFramePr>
        <xdr:cNvPr id="5" name="グラフ 4">
          <a:extLst>
            <a:ext uri="{FF2B5EF4-FFF2-40B4-BE49-F238E27FC236}">
              <a16:creationId xmlns:a16="http://schemas.microsoft.com/office/drawing/2014/main" id="{00000000-0008-0000-6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41</xdr:col>
      <xdr:colOff>52720</xdr:colOff>
      <xdr:row>6</xdr:row>
      <xdr:rowOff>16934</xdr:rowOff>
    </xdr:from>
    <xdr:to>
      <xdr:col>69</xdr:col>
      <xdr:colOff>625399</xdr:colOff>
      <xdr:row>19</xdr:row>
      <xdr:rowOff>0</xdr:rowOff>
    </xdr:to>
    <xdr:graphicFrame macro="">
      <xdr:nvGraphicFramePr>
        <xdr:cNvPr id="2" name="グラフ 6">
          <a:extLst>
            <a:ext uri="{FF2B5EF4-FFF2-40B4-BE49-F238E27FC236}">
              <a16:creationId xmlns:a16="http://schemas.microsoft.com/office/drawing/2014/main" id="{00000000-0008-0000-6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41</xdr:col>
      <xdr:colOff>33867</xdr:colOff>
      <xdr:row>19</xdr:row>
      <xdr:rowOff>118535</xdr:rowOff>
    </xdr:from>
    <xdr:to>
      <xdr:col>69</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6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41</xdr:col>
      <xdr:colOff>33866</xdr:colOff>
      <xdr:row>31</xdr:row>
      <xdr:rowOff>152399</xdr:rowOff>
    </xdr:from>
    <xdr:to>
      <xdr:col>69</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6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41</xdr:col>
      <xdr:colOff>36172</xdr:colOff>
      <xdr:row>43</xdr:row>
      <xdr:rowOff>152402</xdr:rowOff>
    </xdr:from>
    <xdr:to>
      <xdr:col>69</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6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41</xdr:col>
      <xdr:colOff>52720</xdr:colOff>
      <xdr:row>6</xdr:row>
      <xdr:rowOff>16934</xdr:rowOff>
    </xdr:from>
    <xdr:to>
      <xdr:col>69</xdr:col>
      <xdr:colOff>625399</xdr:colOff>
      <xdr:row>19</xdr:row>
      <xdr:rowOff>0</xdr:rowOff>
    </xdr:to>
    <xdr:graphicFrame macro="">
      <xdr:nvGraphicFramePr>
        <xdr:cNvPr id="2" name="グラフ 6">
          <a:extLst>
            <a:ext uri="{FF2B5EF4-FFF2-40B4-BE49-F238E27FC236}">
              <a16:creationId xmlns:a16="http://schemas.microsoft.com/office/drawing/2014/main" id="{00000000-0008-0000-6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41</xdr:col>
      <xdr:colOff>33867</xdr:colOff>
      <xdr:row>19</xdr:row>
      <xdr:rowOff>118535</xdr:rowOff>
    </xdr:from>
    <xdr:to>
      <xdr:col>69</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6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41</xdr:col>
      <xdr:colOff>33866</xdr:colOff>
      <xdr:row>31</xdr:row>
      <xdr:rowOff>152399</xdr:rowOff>
    </xdr:from>
    <xdr:to>
      <xdr:col>69</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6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41</xdr:col>
      <xdr:colOff>36172</xdr:colOff>
      <xdr:row>43</xdr:row>
      <xdr:rowOff>152402</xdr:rowOff>
    </xdr:from>
    <xdr:to>
      <xdr:col>69</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6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2</xdr:col>
      <xdr:colOff>86180</xdr:colOff>
      <xdr:row>29</xdr:row>
      <xdr:rowOff>36739</xdr:rowOff>
    </xdr:from>
    <xdr:to>
      <xdr:col>6</xdr:col>
      <xdr:colOff>1168401</xdr:colOff>
      <xdr:row>44</xdr:row>
      <xdr:rowOff>126546</xdr:rowOff>
    </xdr:to>
    <xdr:graphicFrame macro="">
      <xdr:nvGraphicFramePr>
        <xdr:cNvPr id="2" name="グラフ 3">
          <a:extLst>
            <a:ext uri="{FF2B5EF4-FFF2-40B4-BE49-F238E27FC236}">
              <a16:creationId xmlns:a16="http://schemas.microsoft.com/office/drawing/2014/main" id="{00000000-0008-0000-6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1290568</xdr:colOff>
      <xdr:row>29</xdr:row>
      <xdr:rowOff>48225</xdr:rowOff>
    </xdr:from>
    <xdr:to>
      <xdr:col>11</xdr:col>
      <xdr:colOff>829735</xdr:colOff>
      <xdr:row>44</xdr:row>
      <xdr:rowOff>147557</xdr:rowOff>
    </xdr:to>
    <xdr:graphicFrame macro="">
      <xdr:nvGraphicFramePr>
        <xdr:cNvPr id="3" name="グラフ 4">
          <a:extLst>
            <a:ext uri="{FF2B5EF4-FFF2-40B4-BE49-F238E27FC236}">
              <a16:creationId xmlns:a16="http://schemas.microsoft.com/office/drawing/2014/main" id="{00000000-0008-0000-6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40</xdr:col>
      <xdr:colOff>52720</xdr:colOff>
      <xdr:row>6</xdr:row>
      <xdr:rowOff>16934</xdr:rowOff>
    </xdr:from>
    <xdr:to>
      <xdr:col>68</xdr:col>
      <xdr:colOff>625399</xdr:colOff>
      <xdr:row>19</xdr:row>
      <xdr:rowOff>0</xdr:rowOff>
    </xdr:to>
    <xdr:graphicFrame macro="">
      <xdr:nvGraphicFramePr>
        <xdr:cNvPr id="2" name="グラフ 6">
          <a:extLst>
            <a:ext uri="{FF2B5EF4-FFF2-40B4-BE49-F238E27FC236}">
              <a16:creationId xmlns:a16="http://schemas.microsoft.com/office/drawing/2014/main" id="{00000000-0008-0000-6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33867</xdr:colOff>
      <xdr:row>19</xdr:row>
      <xdr:rowOff>118535</xdr:rowOff>
    </xdr:from>
    <xdr:to>
      <xdr:col>68</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6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33866</xdr:colOff>
      <xdr:row>31</xdr:row>
      <xdr:rowOff>152399</xdr:rowOff>
    </xdr:from>
    <xdr:to>
      <xdr:col>68</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6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36172</xdr:colOff>
      <xdr:row>43</xdr:row>
      <xdr:rowOff>152402</xdr:rowOff>
    </xdr:from>
    <xdr:to>
      <xdr:col>68</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6F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40</xdr:col>
      <xdr:colOff>52720</xdr:colOff>
      <xdr:row>6</xdr:row>
      <xdr:rowOff>16934</xdr:rowOff>
    </xdr:from>
    <xdr:to>
      <xdr:col>68</xdr:col>
      <xdr:colOff>625399</xdr:colOff>
      <xdr:row>19</xdr:row>
      <xdr:rowOff>0</xdr:rowOff>
    </xdr:to>
    <xdr:graphicFrame macro="">
      <xdr:nvGraphicFramePr>
        <xdr:cNvPr id="2" name="グラフ 6">
          <a:extLst>
            <a:ext uri="{FF2B5EF4-FFF2-40B4-BE49-F238E27FC236}">
              <a16:creationId xmlns:a16="http://schemas.microsoft.com/office/drawing/2014/main" id="{00000000-0008-0000-7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33867</xdr:colOff>
      <xdr:row>19</xdr:row>
      <xdr:rowOff>118535</xdr:rowOff>
    </xdr:from>
    <xdr:to>
      <xdr:col>68</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7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33866</xdr:colOff>
      <xdr:row>31</xdr:row>
      <xdr:rowOff>152399</xdr:rowOff>
    </xdr:from>
    <xdr:to>
      <xdr:col>68</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7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36172</xdr:colOff>
      <xdr:row>43</xdr:row>
      <xdr:rowOff>152402</xdr:rowOff>
    </xdr:from>
    <xdr:to>
      <xdr:col>68</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7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40</xdr:col>
      <xdr:colOff>20821</xdr:colOff>
      <xdr:row>6</xdr:row>
      <xdr:rowOff>62458</xdr:rowOff>
    </xdr:from>
    <xdr:to>
      <xdr:col>64</xdr:col>
      <xdr:colOff>587376</xdr:colOff>
      <xdr:row>21</xdr:row>
      <xdr:rowOff>229016</xdr:rowOff>
    </xdr:to>
    <xdr:graphicFrame macro="">
      <xdr:nvGraphicFramePr>
        <xdr:cNvPr id="2" name="グラフ 1">
          <a:extLst>
            <a:ext uri="{FF2B5EF4-FFF2-40B4-BE49-F238E27FC236}">
              <a16:creationId xmlns:a16="http://schemas.microsoft.com/office/drawing/2014/main" id="{B9AD56D0-C4CF-AE4B-9AC3-FD3DDC5483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0</xdr:colOff>
      <xdr:row>22</xdr:row>
      <xdr:rowOff>187378</xdr:rowOff>
    </xdr:from>
    <xdr:to>
      <xdr:col>64</xdr:col>
      <xdr:colOff>650875</xdr:colOff>
      <xdr:row>38</xdr:row>
      <xdr:rowOff>41641</xdr:rowOff>
    </xdr:to>
    <xdr:graphicFrame macro="">
      <xdr:nvGraphicFramePr>
        <xdr:cNvPr id="3" name="グラフ 2">
          <a:extLst>
            <a:ext uri="{FF2B5EF4-FFF2-40B4-BE49-F238E27FC236}">
              <a16:creationId xmlns:a16="http://schemas.microsoft.com/office/drawing/2014/main" id="{13065E70-F6CB-5D4E-B1B6-9C73417B59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40</xdr:col>
      <xdr:colOff>20822</xdr:colOff>
      <xdr:row>6</xdr:row>
      <xdr:rowOff>62458</xdr:rowOff>
    </xdr:from>
    <xdr:to>
      <xdr:col>56</xdr:col>
      <xdr:colOff>604762</xdr:colOff>
      <xdr:row>21</xdr:row>
      <xdr:rowOff>229016</xdr:rowOff>
    </xdr:to>
    <xdr:graphicFrame macro="">
      <xdr:nvGraphicFramePr>
        <xdr:cNvPr id="2" name="グラフ 1">
          <a:extLst>
            <a:ext uri="{FF2B5EF4-FFF2-40B4-BE49-F238E27FC236}">
              <a16:creationId xmlns:a16="http://schemas.microsoft.com/office/drawing/2014/main" id="{BCCE2659-9C0B-F943-BD7E-A76E075C05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2</xdr:colOff>
      <xdr:row>22</xdr:row>
      <xdr:rowOff>187378</xdr:rowOff>
    </xdr:from>
    <xdr:to>
      <xdr:col>56</xdr:col>
      <xdr:colOff>604762</xdr:colOff>
      <xdr:row>38</xdr:row>
      <xdr:rowOff>41641</xdr:rowOff>
    </xdr:to>
    <xdr:graphicFrame macro="">
      <xdr:nvGraphicFramePr>
        <xdr:cNvPr id="3" name="グラフ 2">
          <a:extLst>
            <a:ext uri="{FF2B5EF4-FFF2-40B4-BE49-F238E27FC236}">
              <a16:creationId xmlns:a16="http://schemas.microsoft.com/office/drawing/2014/main" id="{C8CC944C-3C83-0142-91E1-3FADB4B886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40</xdr:col>
      <xdr:colOff>52720</xdr:colOff>
      <xdr:row>6</xdr:row>
      <xdr:rowOff>16934</xdr:rowOff>
    </xdr:from>
    <xdr:to>
      <xdr:col>68</xdr:col>
      <xdr:colOff>625399</xdr:colOff>
      <xdr:row>19</xdr:row>
      <xdr:rowOff>0</xdr:rowOff>
    </xdr:to>
    <xdr:graphicFrame macro="">
      <xdr:nvGraphicFramePr>
        <xdr:cNvPr id="2" name="グラフ 6">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33867</xdr:colOff>
      <xdr:row>19</xdr:row>
      <xdr:rowOff>118535</xdr:rowOff>
    </xdr:from>
    <xdr:to>
      <xdr:col>68</xdr:col>
      <xdr:colOff>676968</xdr:colOff>
      <xdr:row>31</xdr:row>
      <xdr:rowOff>50801</xdr:rowOff>
    </xdr:to>
    <xdr:graphicFrame macro="">
      <xdr:nvGraphicFramePr>
        <xdr:cNvPr id="3" name="グラフ 8">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40</xdr:col>
      <xdr:colOff>33866</xdr:colOff>
      <xdr:row>31</xdr:row>
      <xdr:rowOff>152399</xdr:rowOff>
    </xdr:from>
    <xdr:to>
      <xdr:col>68</xdr:col>
      <xdr:colOff>609234</xdr:colOff>
      <xdr:row>43</xdr:row>
      <xdr:rowOff>50799</xdr:rowOff>
    </xdr:to>
    <xdr:graphicFrame macro="">
      <xdr:nvGraphicFramePr>
        <xdr:cNvPr id="4" name="グラフ 9">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36172</xdr:colOff>
      <xdr:row>43</xdr:row>
      <xdr:rowOff>152402</xdr:rowOff>
    </xdr:from>
    <xdr:to>
      <xdr:col>68</xdr:col>
      <xdr:colOff>608851</xdr:colOff>
      <xdr:row>57</xdr:row>
      <xdr:rowOff>118534</xdr:rowOff>
    </xdr:to>
    <xdr:graphicFrame macro="">
      <xdr:nvGraphicFramePr>
        <xdr:cNvPr id="5" name="グラフ 10">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 ?????"/>
        <a:font script="Hang" typeface="?? ??"/>
        <a:font script="Hans" typeface="??"/>
        <a:font script="Hant"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 ?????"/>
        <a:font script="Hang" typeface="?? ??"/>
        <a:font script="Hans" typeface="??"/>
        <a:font script="Hant"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shirofune.com/"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00.xml.rels><?xml version="1.0" encoding="UTF-8" standalone="yes"?>
<Relationships xmlns="http://schemas.openxmlformats.org/package/2006/relationships"><Relationship Id="rId1" Type="http://schemas.openxmlformats.org/officeDocument/2006/relationships/drawing" Target="../drawings/drawing62.xml"/></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64.xml"/></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109.xml.rels><?xml version="1.0" encoding="UTF-8" standalone="yes"?>
<Relationships xmlns="http://schemas.openxmlformats.org/package/2006/relationships"><Relationship Id="rId1" Type="http://schemas.openxmlformats.org/officeDocument/2006/relationships/drawing" Target="../drawings/drawing6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0.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67.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74.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77.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81.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84.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1.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92.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93.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97.xml.rels><?xml version="1.0" encoding="UTF-8" standalone="yes"?>
<Relationships xmlns="http://schemas.openxmlformats.org/package/2006/relationships"><Relationship Id="rId1" Type="http://schemas.openxmlformats.org/officeDocument/2006/relationships/drawing" Target="../drawings/drawing6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2CF7D-42F2-0B45-B97D-58196B788FD2}">
  <sheetPr codeName="Sheet1">
    <pageSetUpPr fitToPage="1"/>
  </sheetPr>
  <dimension ref="A1:CA50"/>
  <sheetViews>
    <sheetView showGridLines="0" tabSelected="1" view="pageBreakPreview" zoomScale="75" zoomScaleNormal="75" zoomScaleSheetLayoutView="75" workbookViewId="0"/>
  </sheetViews>
  <sheetFormatPr baseColWidth="10" defaultColWidth="7.42578125" defaultRowHeight="20"/>
  <cols>
    <col min="1" max="4" width="2.42578125" style="118" customWidth="1"/>
    <col min="5" max="5" width="50.7109375" style="118" customWidth="1"/>
    <col min="6" max="26" width="2.42578125" style="118" hidden="1" customWidth="1"/>
    <col min="27" max="78" width="2.42578125" style="118" customWidth="1"/>
    <col min="79" max="79" width="7.42578125" style="118"/>
    <col min="80" max="16384" width="7.42578125" style="119"/>
  </cols>
  <sheetData>
    <row r="1" spans="1:75">
      <c r="A1" s="76"/>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8"/>
    </row>
    <row r="2" spans="1:75" ht="13.5" customHeight="1">
      <c r="A2" s="79"/>
      <c r="B2" s="3304"/>
      <c r="C2" s="3304"/>
      <c r="D2" s="3304"/>
      <c r="E2" s="3304"/>
      <c r="F2" s="3304"/>
      <c r="G2" s="3304"/>
      <c r="H2" s="3304"/>
      <c r="I2" s="3304"/>
      <c r="J2" s="3304"/>
      <c r="K2" s="3304"/>
      <c r="L2" s="3304"/>
      <c r="M2" s="3304"/>
      <c r="N2" s="3304"/>
      <c r="O2" s="3304"/>
      <c r="P2" s="3304"/>
      <c r="Q2" s="3304"/>
      <c r="R2" s="3304"/>
      <c r="S2" s="3304"/>
      <c r="T2" s="3304"/>
      <c r="U2" s="3304"/>
      <c r="V2" s="3304"/>
      <c r="W2" s="3304"/>
      <c r="X2" s="3304"/>
      <c r="Y2" s="3305"/>
      <c r="Z2" s="3305"/>
      <c r="AA2" s="80"/>
      <c r="AB2" s="80"/>
      <c r="AC2" s="80"/>
      <c r="AD2" s="80"/>
      <c r="AE2" s="80"/>
      <c r="AF2" s="80"/>
      <c r="AG2" s="80"/>
      <c r="AH2" s="80"/>
      <c r="AI2" s="80"/>
      <c r="AJ2" s="80"/>
      <c r="AK2" s="80"/>
      <c r="AL2" s="80"/>
      <c r="AM2" s="80"/>
      <c r="AN2" s="80"/>
      <c r="AO2" s="80"/>
      <c r="AP2" s="80"/>
      <c r="AQ2" s="80"/>
      <c r="AR2" s="80"/>
      <c r="AS2" s="80"/>
      <c r="AT2" s="80"/>
      <c r="AU2" s="80"/>
      <c r="AV2" s="80"/>
      <c r="AW2" s="80"/>
      <c r="AX2" s="80"/>
      <c r="AY2" s="80"/>
      <c r="AZ2" s="80"/>
      <c r="BA2" s="80"/>
      <c r="BB2" s="80"/>
      <c r="BC2" s="80"/>
      <c r="BD2" s="80"/>
      <c r="BE2" s="80"/>
      <c r="BF2" s="80"/>
      <c r="BG2" s="80"/>
      <c r="BH2" s="80"/>
      <c r="BI2" s="80"/>
      <c r="BJ2" s="80"/>
      <c r="BK2" s="80"/>
      <c r="BL2" s="80"/>
      <c r="BM2" s="80"/>
      <c r="BN2" s="80"/>
      <c r="BO2" s="80"/>
      <c r="BP2" s="80"/>
      <c r="BQ2" s="80"/>
      <c r="BR2" s="80"/>
      <c r="BS2" s="80"/>
      <c r="BT2" s="80"/>
      <c r="BU2" s="80"/>
      <c r="BV2" s="80"/>
      <c r="BW2" s="81"/>
    </row>
    <row r="3" spans="1:75" ht="13.5" customHeight="1">
      <c r="A3" s="79"/>
      <c r="B3" s="3304"/>
      <c r="C3" s="3304"/>
      <c r="D3" s="3304"/>
      <c r="E3" s="3304"/>
      <c r="F3" s="3304"/>
      <c r="G3" s="3304"/>
      <c r="H3" s="3304"/>
      <c r="I3" s="3304"/>
      <c r="J3" s="3304"/>
      <c r="K3" s="3304"/>
      <c r="L3" s="3304"/>
      <c r="M3" s="3304"/>
      <c r="N3" s="3304"/>
      <c r="O3" s="3304"/>
      <c r="P3" s="3304"/>
      <c r="Q3" s="3304"/>
      <c r="R3" s="3304"/>
      <c r="S3" s="3304"/>
      <c r="T3" s="3304"/>
      <c r="U3" s="3304"/>
      <c r="V3" s="3304"/>
      <c r="W3" s="3304"/>
      <c r="X3" s="3304"/>
      <c r="Y3" s="3305"/>
      <c r="Z3" s="3305"/>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c r="BM3" s="80"/>
      <c r="BN3" s="80"/>
      <c r="BO3" s="80"/>
      <c r="BP3" s="80"/>
      <c r="BQ3" s="80"/>
      <c r="BR3" s="80"/>
      <c r="BS3" s="80"/>
      <c r="BT3" s="80"/>
      <c r="BU3" s="80"/>
      <c r="BV3" s="80"/>
      <c r="BW3" s="81"/>
    </row>
    <row r="4" spans="1:75">
      <c r="A4" s="79"/>
      <c r="B4" s="80"/>
      <c r="C4" s="80"/>
      <c r="D4" s="80"/>
      <c r="E4" s="80"/>
      <c r="F4" s="80"/>
      <c r="G4" s="80"/>
      <c r="H4" s="80"/>
      <c r="I4" s="80"/>
      <c r="J4" s="80"/>
      <c r="K4" s="80"/>
      <c r="L4" s="80"/>
      <c r="M4" s="80"/>
      <c r="N4" s="80"/>
      <c r="O4" s="80"/>
      <c r="P4" s="80"/>
      <c r="Q4" s="80"/>
      <c r="R4" s="80"/>
      <c r="S4" s="80"/>
      <c r="T4" s="80"/>
      <c r="U4" s="80"/>
      <c r="V4" s="80"/>
      <c r="W4" s="80"/>
      <c r="X4" s="80"/>
      <c r="Y4" s="80"/>
      <c r="Z4" s="80"/>
      <c r="AA4" s="80"/>
      <c r="AB4" s="80"/>
      <c r="AC4" s="80"/>
      <c r="AD4" s="80"/>
      <c r="AE4" s="80"/>
      <c r="AF4" s="80"/>
      <c r="AG4" s="80"/>
      <c r="AH4" s="80"/>
      <c r="AI4" s="80"/>
      <c r="AJ4" s="80"/>
      <c r="AK4" s="80"/>
      <c r="AL4" s="80"/>
      <c r="AM4" s="80"/>
      <c r="AN4" s="80"/>
      <c r="AO4" s="80"/>
      <c r="AP4" s="80"/>
      <c r="AQ4" s="80"/>
      <c r="AR4" s="80"/>
      <c r="AS4" s="80"/>
      <c r="AT4" s="80"/>
      <c r="AU4" s="80"/>
      <c r="AV4" s="80"/>
      <c r="AW4" s="80"/>
      <c r="AX4" s="80"/>
      <c r="AY4" s="80"/>
      <c r="AZ4" s="80"/>
      <c r="BA4" s="80"/>
      <c r="BB4" s="80"/>
      <c r="BC4" s="80"/>
      <c r="BD4" s="80"/>
      <c r="BE4" s="80"/>
      <c r="BF4" s="80"/>
      <c r="BG4" s="80"/>
      <c r="BH4" s="80"/>
      <c r="BI4" s="80"/>
      <c r="BJ4" s="80"/>
      <c r="BK4" s="80"/>
      <c r="BL4" s="80"/>
      <c r="BM4" s="80"/>
      <c r="BN4" s="80"/>
      <c r="BO4" s="80"/>
      <c r="BP4" s="80"/>
      <c r="BQ4" s="80"/>
      <c r="BR4" s="80"/>
      <c r="BS4" s="80"/>
      <c r="BT4" s="80"/>
      <c r="BU4" s="80"/>
      <c r="BV4" s="80"/>
      <c r="BW4" s="81"/>
    </row>
    <row r="5" spans="1:75">
      <c r="A5" s="79"/>
      <c r="B5" s="80"/>
      <c r="C5" s="80"/>
      <c r="D5" s="80"/>
      <c r="E5" s="80"/>
      <c r="F5" s="80"/>
      <c r="G5" s="80"/>
      <c r="H5" s="80"/>
      <c r="I5" s="80"/>
      <c r="J5" s="80"/>
      <c r="K5" s="80"/>
      <c r="L5" s="80"/>
      <c r="M5" s="80"/>
      <c r="N5" s="80"/>
      <c r="O5" s="80"/>
      <c r="P5" s="80"/>
      <c r="Q5" s="80"/>
      <c r="R5" s="80"/>
      <c r="S5" s="80"/>
      <c r="T5" s="80"/>
      <c r="U5" s="80"/>
      <c r="V5" s="80"/>
      <c r="W5" s="80"/>
      <c r="X5" s="80"/>
      <c r="Y5" s="80"/>
      <c r="Z5" s="80"/>
      <c r="AA5" s="80"/>
      <c r="AB5" s="80"/>
      <c r="AC5" s="80"/>
      <c r="AD5" s="80"/>
      <c r="AE5" s="80"/>
      <c r="AF5" s="80"/>
      <c r="AG5" s="80"/>
      <c r="AH5" s="80"/>
      <c r="AI5" s="80"/>
      <c r="AJ5" s="80"/>
      <c r="AK5" s="80"/>
      <c r="AL5" s="80"/>
      <c r="AM5" s="80"/>
      <c r="AN5" s="80"/>
      <c r="AO5" s="80"/>
      <c r="AP5" s="80"/>
      <c r="AQ5" s="80"/>
      <c r="AR5" s="80"/>
      <c r="AS5" s="80"/>
      <c r="AT5" s="80"/>
      <c r="AU5" s="80"/>
      <c r="AV5" s="80"/>
      <c r="AW5" s="80"/>
      <c r="AX5" s="80"/>
      <c r="AY5" s="80"/>
      <c r="AZ5" s="80"/>
      <c r="BA5" s="80"/>
      <c r="BB5" s="80"/>
      <c r="BC5" s="80"/>
      <c r="BD5" s="80"/>
      <c r="BE5" s="80"/>
      <c r="BF5" s="80"/>
      <c r="BG5" s="80"/>
      <c r="BH5" s="80"/>
      <c r="BI5" s="80"/>
      <c r="BJ5" s="80"/>
      <c r="BK5" s="80"/>
      <c r="BL5" s="80"/>
      <c r="BM5" s="80"/>
      <c r="BN5" s="80"/>
      <c r="BO5" s="80"/>
      <c r="BP5" s="80"/>
      <c r="BQ5" s="80"/>
      <c r="BR5" s="80"/>
      <c r="BS5" s="80"/>
      <c r="BT5" s="80"/>
      <c r="BU5" s="80"/>
      <c r="BV5" s="80"/>
      <c r="BW5" s="81"/>
    </row>
    <row r="6" spans="1:75">
      <c r="A6" s="79"/>
      <c r="B6" s="80"/>
      <c r="C6" s="80"/>
      <c r="D6" s="80"/>
      <c r="E6" s="80"/>
      <c r="F6" s="80"/>
      <c r="G6" s="80"/>
      <c r="H6" s="80"/>
      <c r="I6" s="80"/>
      <c r="J6" s="80"/>
      <c r="K6" s="80"/>
      <c r="L6" s="80"/>
      <c r="M6" s="80"/>
      <c r="N6" s="80"/>
      <c r="O6" s="80"/>
      <c r="P6" s="80"/>
      <c r="Q6" s="80"/>
      <c r="R6" s="80"/>
      <c r="S6" s="80"/>
      <c r="T6" s="80"/>
      <c r="U6" s="80"/>
      <c r="V6" s="80"/>
      <c r="W6" s="80"/>
      <c r="X6" s="80"/>
      <c r="Y6" s="80"/>
      <c r="Z6" s="80"/>
      <c r="AA6" s="80"/>
      <c r="AB6" s="80"/>
      <c r="AC6" s="80"/>
      <c r="AD6" s="80"/>
      <c r="AE6" s="80"/>
      <c r="AF6" s="80"/>
      <c r="AG6" s="80"/>
      <c r="AH6" s="80"/>
      <c r="AI6" s="80"/>
      <c r="AJ6" s="80"/>
      <c r="AK6" s="80"/>
      <c r="AL6" s="80"/>
      <c r="AM6" s="80"/>
      <c r="AN6" s="80"/>
      <c r="AO6" s="80"/>
      <c r="AP6" s="80"/>
      <c r="AQ6" s="80"/>
      <c r="AR6" s="80"/>
      <c r="AS6" s="80"/>
      <c r="AT6" s="80"/>
      <c r="AU6" s="80"/>
      <c r="AV6" s="80"/>
      <c r="AW6" s="80"/>
      <c r="AX6" s="80"/>
      <c r="AY6" s="80"/>
      <c r="AZ6" s="80"/>
      <c r="BA6" s="80"/>
      <c r="BB6" s="80"/>
      <c r="BC6" s="80"/>
      <c r="BD6" s="80"/>
      <c r="BE6" s="80"/>
      <c r="BF6" s="80"/>
      <c r="BG6" s="80"/>
      <c r="BH6" s="80"/>
      <c r="BI6" s="80"/>
      <c r="BJ6" s="80"/>
      <c r="BK6" s="80"/>
      <c r="BL6" s="80"/>
      <c r="BM6" s="80"/>
      <c r="BN6" s="80"/>
      <c r="BO6" s="80"/>
      <c r="BP6" s="80"/>
      <c r="BQ6" s="80"/>
      <c r="BR6" s="80"/>
      <c r="BS6" s="80"/>
      <c r="BT6" s="80"/>
      <c r="BU6" s="80"/>
      <c r="BV6" s="80"/>
      <c r="BW6" s="81"/>
    </row>
    <row r="7" spans="1:75">
      <c r="A7" s="79"/>
      <c r="B7" s="80"/>
      <c r="C7" s="80"/>
      <c r="D7" s="80"/>
      <c r="E7" s="80"/>
      <c r="F7" s="80"/>
      <c r="G7" s="80"/>
      <c r="H7" s="80"/>
      <c r="I7" s="80"/>
      <c r="J7" s="80"/>
      <c r="K7" s="80"/>
      <c r="L7" s="80"/>
      <c r="M7" s="80"/>
      <c r="N7" s="80"/>
      <c r="O7" s="80"/>
      <c r="P7" s="80"/>
      <c r="Q7" s="80"/>
      <c r="R7" s="80"/>
      <c r="S7" s="80"/>
      <c r="T7" s="80"/>
      <c r="U7" s="80"/>
      <c r="V7" s="80"/>
      <c r="W7" s="80"/>
      <c r="X7" s="80"/>
      <c r="Y7" s="80"/>
      <c r="Z7" s="80"/>
      <c r="AA7" s="80"/>
      <c r="AB7" s="80"/>
      <c r="AC7" s="80"/>
      <c r="AD7" s="80"/>
      <c r="AE7" s="80"/>
      <c r="AF7" s="80"/>
      <c r="AG7" s="80"/>
      <c r="AH7" s="80"/>
      <c r="AI7" s="80"/>
      <c r="AJ7" s="80"/>
      <c r="AK7" s="80"/>
      <c r="AL7" s="80"/>
      <c r="AM7" s="80"/>
      <c r="AN7" s="80"/>
      <c r="AO7" s="80"/>
      <c r="AP7" s="80"/>
      <c r="AQ7" s="80"/>
      <c r="AR7" s="80"/>
      <c r="AS7" s="80"/>
      <c r="AT7" s="80"/>
      <c r="AU7" s="80"/>
      <c r="AV7" s="80"/>
      <c r="AW7" s="80"/>
      <c r="AX7" s="80"/>
      <c r="AY7" s="80"/>
      <c r="AZ7" s="80"/>
      <c r="BA7" s="80"/>
      <c r="BB7" s="80"/>
      <c r="BC7" s="80"/>
      <c r="BD7" s="80"/>
      <c r="BE7" s="80"/>
      <c r="BF7" s="80"/>
      <c r="BG7" s="80"/>
      <c r="BH7" s="80"/>
      <c r="BI7" s="80"/>
      <c r="BJ7" s="80"/>
      <c r="BK7" s="80"/>
      <c r="BL7" s="80"/>
      <c r="BM7" s="80"/>
      <c r="BN7" s="80"/>
      <c r="BO7" s="80"/>
      <c r="BP7" s="80"/>
      <c r="BQ7" s="80"/>
      <c r="BR7" s="80"/>
      <c r="BS7" s="80"/>
      <c r="BT7" s="80"/>
      <c r="BU7" s="80"/>
      <c r="BV7" s="80"/>
      <c r="BW7" s="81"/>
    </row>
    <row r="8" spans="1:75">
      <c r="A8" s="79"/>
      <c r="B8" s="80"/>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1"/>
    </row>
    <row r="9" spans="1:75">
      <c r="A9" s="79"/>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1"/>
    </row>
    <row r="10" spans="1:75">
      <c r="A10" s="79"/>
      <c r="B10" s="80"/>
      <c r="C10" s="80"/>
      <c r="D10" s="80"/>
      <c r="E10" s="80"/>
      <c r="F10" s="80"/>
      <c r="G10" s="80"/>
      <c r="H10" s="80"/>
      <c r="I10" s="80"/>
      <c r="J10" s="80"/>
      <c r="K10" s="80"/>
      <c r="L10" s="80"/>
      <c r="M10" s="80"/>
      <c r="N10" s="80"/>
      <c r="O10" s="80"/>
      <c r="P10" s="80"/>
      <c r="Q10" s="80"/>
      <c r="R10" s="80"/>
      <c r="S10" s="80"/>
      <c r="T10" s="80"/>
      <c r="U10" s="80"/>
      <c r="V10" s="80"/>
      <c r="W10" s="80"/>
      <c r="X10" s="80"/>
      <c r="Y10" s="80"/>
      <c r="Z10" s="80"/>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1"/>
    </row>
    <row r="11" spans="1:75">
      <c r="A11" s="79"/>
      <c r="B11" s="80"/>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0"/>
      <c r="AT11" s="80"/>
      <c r="AU11" s="80"/>
      <c r="AV11" s="80"/>
      <c r="AW11" s="80"/>
      <c r="AX11" s="80"/>
      <c r="AY11" s="80"/>
      <c r="AZ11" s="80"/>
      <c r="BA11" s="80"/>
      <c r="BB11" s="80"/>
      <c r="BC11" s="80"/>
      <c r="BD11" s="80"/>
      <c r="BE11" s="80"/>
      <c r="BF11" s="80"/>
      <c r="BG11" s="80"/>
      <c r="BH11" s="80"/>
      <c r="BI11" s="80"/>
      <c r="BJ11" s="80"/>
      <c r="BK11" s="80"/>
      <c r="BL11" s="80"/>
      <c r="BM11" s="80"/>
      <c r="BN11" s="80"/>
      <c r="BO11" s="80"/>
      <c r="BP11" s="80"/>
      <c r="BQ11" s="80"/>
      <c r="BR11" s="80"/>
      <c r="BS11" s="80"/>
      <c r="BT11" s="80"/>
      <c r="BU11" s="80"/>
      <c r="BV11" s="80"/>
      <c r="BW11" s="81"/>
    </row>
    <row r="12" spans="1:75">
      <c r="A12" s="79"/>
      <c r="B12" s="80"/>
      <c r="C12" s="80"/>
      <c r="D12" s="80"/>
      <c r="E12" s="80"/>
      <c r="F12" s="80"/>
      <c r="G12" s="80"/>
      <c r="H12" s="80"/>
      <c r="I12" s="80"/>
      <c r="J12" s="80"/>
      <c r="K12" s="80"/>
      <c r="L12" s="80"/>
      <c r="M12" s="80"/>
      <c r="N12" s="80"/>
      <c r="O12" s="80"/>
      <c r="P12" s="80"/>
      <c r="Q12" s="80"/>
      <c r="R12" s="80"/>
      <c r="S12" s="80"/>
      <c r="T12" s="80"/>
      <c r="U12" s="80"/>
      <c r="V12" s="80"/>
      <c r="W12" s="80"/>
      <c r="X12" s="80"/>
      <c r="Y12" s="80"/>
      <c r="Z12" s="8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1"/>
    </row>
    <row r="13" spans="1:75" ht="18.75" customHeight="1">
      <c r="A13" s="82"/>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3306" t="s">
        <v>375</v>
      </c>
      <c r="AB13" s="3306"/>
      <c r="AC13" s="3306"/>
      <c r="AD13" s="3306"/>
      <c r="AE13" s="3306"/>
      <c r="AF13" s="3306"/>
      <c r="AG13" s="3306"/>
      <c r="AH13" s="3306"/>
      <c r="AI13" s="3306"/>
      <c r="AJ13" s="3306"/>
      <c r="AK13" s="3306"/>
      <c r="AL13" s="3306"/>
      <c r="AM13" s="3306"/>
      <c r="AN13" s="3306"/>
      <c r="AO13" s="3306"/>
      <c r="AP13" s="3306"/>
      <c r="AQ13" s="3306"/>
      <c r="AR13" s="3306"/>
      <c r="AS13" s="3306"/>
      <c r="AT13" s="3306"/>
      <c r="AU13" s="3306"/>
      <c r="AV13" s="3306"/>
      <c r="AW13" s="3306"/>
      <c r="AX13" s="3306"/>
      <c r="AY13" s="3306"/>
      <c r="AZ13" s="3306"/>
      <c r="BA13" s="3306"/>
      <c r="BB13" s="3306"/>
      <c r="BC13" s="3306"/>
      <c r="BD13" s="3306"/>
      <c r="BE13" s="3306"/>
      <c r="BF13" s="3306"/>
      <c r="BG13" s="3306"/>
      <c r="BH13" s="3306"/>
      <c r="BI13" s="3306"/>
      <c r="BJ13" s="3306"/>
      <c r="BK13" s="3306"/>
      <c r="BL13" s="3306"/>
      <c r="BM13" s="3306"/>
      <c r="BN13" s="3306"/>
      <c r="BO13" s="3306"/>
      <c r="BP13" s="3306"/>
      <c r="BQ13" s="3306"/>
      <c r="BR13" s="3306"/>
      <c r="BS13" s="3306"/>
      <c r="BT13" s="3306"/>
      <c r="BU13" s="3306"/>
      <c r="BV13" s="3306"/>
      <c r="BW13" s="3306"/>
    </row>
    <row r="14" spans="1:75" ht="18.75" customHeight="1">
      <c r="A14" s="84"/>
      <c r="B14" s="83"/>
      <c r="C14" s="83"/>
      <c r="D14" s="83"/>
      <c r="E14" s="83"/>
      <c r="F14" s="83"/>
      <c r="G14" s="83"/>
      <c r="H14" s="83"/>
      <c r="I14" s="83"/>
      <c r="J14" s="83"/>
      <c r="K14" s="83"/>
      <c r="L14" s="83"/>
      <c r="M14" s="83"/>
      <c r="N14" s="83"/>
      <c r="O14" s="83"/>
      <c r="P14" s="83"/>
      <c r="Q14" s="83"/>
      <c r="R14" s="83"/>
      <c r="S14" s="83"/>
      <c r="T14" s="83"/>
      <c r="U14" s="83"/>
      <c r="V14" s="83"/>
      <c r="W14" s="83"/>
      <c r="X14" s="83"/>
      <c r="Y14" s="83"/>
      <c r="Z14" s="83"/>
      <c r="AA14" s="3306"/>
      <c r="AB14" s="3306"/>
      <c r="AC14" s="3306"/>
      <c r="AD14" s="3306"/>
      <c r="AE14" s="3306"/>
      <c r="AF14" s="3306"/>
      <c r="AG14" s="3306"/>
      <c r="AH14" s="3306"/>
      <c r="AI14" s="3306"/>
      <c r="AJ14" s="3306"/>
      <c r="AK14" s="3306"/>
      <c r="AL14" s="3306"/>
      <c r="AM14" s="3306"/>
      <c r="AN14" s="3306"/>
      <c r="AO14" s="3306"/>
      <c r="AP14" s="3306"/>
      <c r="AQ14" s="3306"/>
      <c r="AR14" s="3306"/>
      <c r="AS14" s="3306"/>
      <c r="AT14" s="3306"/>
      <c r="AU14" s="3306"/>
      <c r="AV14" s="3306"/>
      <c r="AW14" s="3306"/>
      <c r="AX14" s="3306"/>
      <c r="AY14" s="3306"/>
      <c r="AZ14" s="3306"/>
      <c r="BA14" s="3306"/>
      <c r="BB14" s="3306"/>
      <c r="BC14" s="3306"/>
      <c r="BD14" s="3306"/>
      <c r="BE14" s="3306"/>
      <c r="BF14" s="3306"/>
      <c r="BG14" s="3306"/>
      <c r="BH14" s="3306"/>
      <c r="BI14" s="3306"/>
      <c r="BJ14" s="3306"/>
      <c r="BK14" s="3306"/>
      <c r="BL14" s="3306"/>
      <c r="BM14" s="3306"/>
      <c r="BN14" s="3306"/>
      <c r="BO14" s="3306"/>
      <c r="BP14" s="3306"/>
      <c r="BQ14" s="3306"/>
      <c r="BR14" s="3306"/>
      <c r="BS14" s="3306"/>
      <c r="BT14" s="3306"/>
      <c r="BU14" s="3306"/>
      <c r="BV14" s="3306"/>
      <c r="BW14" s="3306"/>
    </row>
    <row r="15" spans="1:75" ht="18.75" customHeight="1">
      <c r="A15" s="84"/>
      <c r="B15" s="83"/>
      <c r="C15" s="83"/>
      <c r="D15" s="83"/>
      <c r="E15" s="83"/>
      <c r="F15" s="83"/>
      <c r="G15" s="83"/>
      <c r="H15" s="83"/>
      <c r="I15" s="83"/>
      <c r="J15" s="83"/>
      <c r="K15" s="83"/>
      <c r="L15" s="83"/>
      <c r="M15" s="83"/>
      <c r="N15" s="83"/>
      <c r="O15" s="83"/>
      <c r="P15" s="83"/>
      <c r="Q15" s="83"/>
      <c r="R15" s="83"/>
      <c r="S15" s="83"/>
      <c r="T15" s="83"/>
      <c r="U15" s="83"/>
      <c r="V15" s="83"/>
      <c r="W15" s="83"/>
      <c r="X15" s="83"/>
      <c r="Y15" s="83"/>
      <c r="Z15" s="83"/>
      <c r="AA15" s="3306"/>
      <c r="AB15" s="3306"/>
      <c r="AC15" s="3306"/>
      <c r="AD15" s="3306"/>
      <c r="AE15" s="3306"/>
      <c r="AF15" s="3306"/>
      <c r="AG15" s="3306"/>
      <c r="AH15" s="3306"/>
      <c r="AI15" s="3306"/>
      <c r="AJ15" s="3306"/>
      <c r="AK15" s="3306"/>
      <c r="AL15" s="3306"/>
      <c r="AM15" s="3306"/>
      <c r="AN15" s="3306"/>
      <c r="AO15" s="3306"/>
      <c r="AP15" s="3306"/>
      <c r="AQ15" s="3306"/>
      <c r="AR15" s="3306"/>
      <c r="AS15" s="3306"/>
      <c r="AT15" s="3306"/>
      <c r="AU15" s="3306"/>
      <c r="AV15" s="3306"/>
      <c r="AW15" s="3306"/>
      <c r="AX15" s="3306"/>
      <c r="AY15" s="3306"/>
      <c r="AZ15" s="3306"/>
      <c r="BA15" s="3306"/>
      <c r="BB15" s="3306"/>
      <c r="BC15" s="3306"/>
      <c r="BD15" s="3306"/>
      <c r="BE15" s="3306"/>
      <c r="BF15" s="3306"/>
      <c r="BG15" s="3306"/>
      <c r="BH15" s="3306"/>
      <c r="BI15" s="3306"/>
      <c r="BJ15" s="3306"/>
      <c r="BK15" s="3306"/>
      <c r="BL15" s="3306"/>
      <c r="BM15" s="3306"/>
      <c r="BN15" s="3306"/>
      <c r="BO15" s="3306"/>
      <c r="BP15" s="3306"/>
      <c r="BQ15" s="3306"/>
      <c r="BR15" s="3306"/>
      <c r="BS15" s="3306"/>
      <c r="BT15" s="3306"/>
      <c r="BU15" s="3306"/>
      <c r="BV15" s="3306"/>
      <c r="BW15" s="3306"/>
    </row>
    <row r="16" spans="1:75" ht="18.75" customHeight="1">
      <c r="A16" s="84"/>
      <c r="B16" s="83"/>
      <c r="C16" s="83"/>
      <c r="D16" s="83"/>
      <c r="E16" s="83"/>
      <c r="F16" s="83"/>
      <c r="G16" s="83"/>
      <c r="H16" s="83"/>
      <c r="I16" s="83"/>
      <c r="J16" s="83"/>
      <c r="K16" s="83"/>
      <c r="L16" s="83"/>
      <c r="M16" s="83"/>
      <c r="N16" s="83"/>
      <c r="O16" s="83"/>
      <c r="P16" s="83"/>
      <c r="Q16" s="83"/>
      <c r="R16" s="83"/>
      <c r="S16" s="83"/>
      <c r="T16" s="83"/>
      <c r="U16" s="83"/>
      <c r="V16" s="83"/>
      <c r="W16" s="83"/>
      <c r="X16" s="83"/>
      <c r="Y16" s="83"/>
      <c r="Z16" s="83"/>
      <c r="AA16" s="3306"/>
      <c r="AB16" s="3306"/>
      <c r="AC16" s="3306"/>
      <c r="AD16" s="3306"/>
      <c r="AE16" s="3306"/>
      <c r="AF16" s="3306"/>
      <c r="AG16" s="3306"/>
      <c r="AH16" s="3306"/>
      <c r="AI16" s="3306"/>
      <c r="AJ16" s="3306"/>
      <c r="AK16" s="3306"/>
      <c r="AL16" s="3306"/>
      <c r="AM16" s="3306"/>
      <c r="AN16" s="3306"/>
      <c r="AO16" s="3306"/>
      <c r="AP16" s="3306"/>
      <c r="AQ16" s="3306"/>
      <c r="AR16" s="3306"/>
      <c r="AS16" s="3306"/>
      <c r="AT16" s="3306"/>
      <c r="AU16" s="3306"/>
      <c r="AV16" s="3306"/>
      <c r="AW16" s="3306"/>
      <c r="AX16" s="3306"/>
      <c r="AY16" s="3306"/>
      <c r="AZ16" s="3306"/>
      <c r="BA16" s="3306"/>
      <c r="BB16" s="3306"/>
      <c r="BC16" s="3306"/>
      <c r="BD16" s="3306"/>
      <c r="BE16" s="3306"/>
      <c r="BF16" s="3306"/>
      <c r="BG16" s="3306"/>
      <c r="BH16" s="3306"/>
      <c r="BI16" s="3306"/>
      <c r="BJ16" s="3306"/>
      <c r="BK16" s="3306"/>
      <c r="BL16" s="3306"/>
      <c r="BM16" s="3306"/>
      <c r="BN16" s="3306"/>
      <c r="BO16" s="3306"/>
      <c r="BP16" s="3306"/>
      <c r="BQ16" s="3306"/>
      <c r="BR16" s="3306"/>
      <c r="BS16" s="3306"/>
      <c r="BT16" s="3306"/>
      <c r="BU16" s="3306"/>
      <c r="BV16" s="3306"/>
      <c r="BW16" s="3306"/>
    </row>
    <row r="17" spans="1:75" ht="18.75" customHeight="1">
      <c r="A17" s="84"/>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3306"/>
      <c r="AB17" s="3306"/>
      <c r="AC17" s="3306"/>
      <c r="AD17" s="3306"/>
      <c r="AE17" s="3306"/>
      <c r="AF17" s="3306"/>
      <c r="AG17" s="3306"/>
      <c r="AH17" s="3306"/>
      <c r="AI17" s="3306"/>
      <c r="AJ17" s="3306"/>
      <c r="AK17" s="3306"/>
      <c r="AL17" s="3306"/>
      <c r="AM17" s="3306"/>
      <c r="AN17" s="3306"/>
      <c r="AO17" s="3306"/>
      <c r="AP17" s="3306"/>
      <c r="AQ17" s="3306"/>
      <c r="AR17" s="3306"/>
      <c r="AS17" s="3306"/>
      <c r="AT17" s="3306"/>
      <c r="AU17" s="3306"/>
      <c r="AV17" s="3306"/>
      <c r="AW17" s="3306"/>
      <c r="AX17" s="3306"/>
      <c r="AY17" s="3306"/>
      <c r="AZ17" s="3306"/>
      <c r="BA17" s="3306"/>
      <c r="BB17" s="3306"/>
      <c r="BC17" s="3306"/>
      <c r="BD17" s="3306"/>
      <c r="BE17" s="3306"/>
      <c r="BF17" s="3306"/>
      <c r="BG17" s="3306"/>
      <c r="BH17" s="3306"/>
      <c r="BI17" s="3306"/>
      <c r="BJ17" s="3306"/>
      <c r="BK17" s="3306"/>
      <c r="BL17" s="3306"/>
      <c r="BM17" s="3306"/>
      <c r="BN17" s="3306"/>
      <c r="BO17" s="3306"/>
      <c r="BP17" s="3306"/>
      <c r="BQ17" s="3306"/>
      <c r="BR17" s="3306"/>
      <c r="BS17" s="3306"/>
      <c r="BT17" s="3306"/>
      <c r="BU17" s="3306"/>
      <c r="BV17" s="3306"/>
      <c r="BW17" s="3306"/>
    </row>
    <row r="18" spans="1:75" ht="18.75" customHeight="1">
      <c r="A18" s="84"/>
      <c r="B18" s="83"/>
      <c r="C18" s="83"/>
      <c r="D18" s="83"/>
      <c r="E18" s="83"/>
      <c r="F18" s="83"/>
      <c r="G18" s="83"/>
      <c r="H18" s="83"/>
      <c r="I18" s="83"/>
      <c r="J18" s="83"/>
      <c r="K18" s="83"/>
      <c r="L18" s="83"/>
      <c r="M18" s="83"/>
      <c r="N18" s="83"/>
      <c r="O18" s="83"/>
      <c r="P18" s="83"/>
      <c r="Q18" s="83"/>
      <c r="R18" s="83"/>
      <c r="S18" s="83"/>
      <c r="T18" s="83"/>
      <c r="U18" s="83"/>
      <c r="V18" s="83"/>
      <c r="W18" s="83"/>
      <c r="X18" s="83"/>
      <c r="Y18" s="83"/>
      <c r="Z18" s="83"/>
      <c r="AA18" s="3306"/>
      <c r="AB18" s="3306"/>
      <c r="AC18" s="3306"/>
      <c r="AD18" s="3306"/>
      <c r="AE18" s="3306"/>
      <c r="AF18" s="3306"/>
      <c r="AG18" s="3306"/>
      <c r="AH18" s="3306"/>
      <c r="AI18" s="3306"/>
      <c r="AJ18" s="3306"/>
      <c r="AK18" s="3306"/>
      <c r="AL18" s="3306"/>
      <c r="AM18" s="3306"/>
      <c r="AN18" s="3306"/>
      <c r="AO18" s="3306"/>
      <c r="AP18" s="3306"/>
      <c r="AQ18" s="3306"/>
      <c r="AR18" s="3306"/>
      <c r="AS18" s="3306"/>
      <c r="AT18" s="3306"/>
      <c r="AU18" s="3306"/>
      <c r="AV18" s="3306"/>
      <c r="AW18" s="3306"/>
      <c r="AX18" s="3306"/>
      <c r="AY18" s="3306"/>
      <c r="AZ18" s="3306"/>
      <c r="BA18" s="3306"/>
      <c r="BB18" s="3306"/>
      <c r="BC18" s="3306"/>
      <c r="BD18" s="3306"/>
      <c r="BE18" s="3306"/>
      <c r="BF18" s="3306"/>
      <c r="BG18" s="3306"/>
      <c r="BH18" s="3306"/>
      <c r="BI18" s="3306"/>
      <c r="BJ18" s="3306"/>
      <c r="BK18" s="3306"/>
      <c r="BL18" s="3306"/>
      <c r="BM18" s="3306"/>
      <c r="BN18" s="3306"/>
      <c r="BO18" s="3306"/>
      <c r="BP18" s="3306"/>
      <c r="BQ18" s="3306"/>
      <c r="BR18" s="3306"/>
      <c r="BS18" s="3306"/>
      <c r="BT18" s="3306"/>
      <c r="BU18" s="3306"/>
      <c r="BV18" s="3306"/>
      <c r="BW18" s="3306"/>
    </row>
    <row r="19" spans="1:75" ht="13.5" customHeight="1">
      <c r="A19" s="84"/>
      <c r="B19" s="83"/>
      <c r="C19" s="83"/>
      <c r="D19" s="83"/>
      <c r="E19" s="83"/>
      <c r="F19" s="83"/>
      <c r="G19" s="83"/>
      <c r="H19" s="83"/>
      <c r="I19" s="83"/>
      <c r="J19" s="83"/>
      <c r="K19" s="83"/>
      <c r="L19" s="83"/>
      <c r="M19" s="83"/>
      <c r="N19" s="83"/>
      <c r="O19" s="83"/>
      <c r="P19" s="83"/>
      <c r="Q19" s="83"/>
      <c r="R19" s="83"/>
      <c r="S19" s="83"/>
      <c r="T19" s="83"/>
      <c r="U19" s="83"/>
      <c r="V19" s="83"/>
      <c r="W19" s="83"/>
      <c r="X19" s="83"/>
      <c r="Y19" s="83"/>
      <c r="Z19" s="83"/>
      <c r="AA19" s="3306"/>
      <c r="AB19" s="3306"/>
      <c r="AC19" s="3306"/>
      <c r="AD19" s="3306"/>
      <c r="AE19" s="3306"/>
      <c r="AF19" s="3306"/>
      <c r="AG19" s="3306"/>
      <c r="AH19" s="3306"/>
      <c r="AI19" s="3306"/>
      <c r="AJ19" s="3306"/>
      <c r="AK19" s="3306"/>
      <c r="AL19" s="3306"/>
      <c r="AM19" s="3306"/>
      <c r="AN19" s="3306"/>
      <c r="AO19" s="3306"/>
      <c r="AP19" s="3306"/>
      <c r="AQ19" s="3306"/>
      <c r="AR19" s="3306"/>
      <c r="AS19" s="3306"/>
      <c r="AT19" s="3306"/>
      <c r="AU19" s="3306"/>
      <c r="AV19" s="3306"/>
      <c r="AW19" s="3306"/>
      <c r="AX19" s="3306"/>
      <c r="AY19" s="3306"/>
      <c r="AZ19" s="3306"/>
      <c r="BA19" s="3306"/>
      <c r="BB19" s="3306"/>
      <c r="BC19" s="3306"/>
      <c r="BD19" s="3306"/>
      <c r="BE19" s="3306"/>
      <c r="BF19" s="3306"/>
      <c r="BG19" s="3306"/>
      <c r="BH19" s="3306"/>
      <c r="BI19" s="3306"/>
      <c r="BJ19" s="3306"/>
      <c r="BK19" s="3306"/>
      <c r="BL19" s="3306"/>
      <c r="BM19" s="3306"/>
      <c r="BN19" s="3306"/>
      <c r="BO19" s="3306"/>
      <c r="BP19" s="3306"/>
      <c r="BQ19" s="3306"/>
      <c r="BR19" s="3306"/>
      <c r="BS19" s="3306"/>
      <c r="BT19" s="3306"/>
      <c r="BU19" s="3306"/>
      <c r="BV19" s="3306"/>
      <c r="BW19" s="3306"/>
    </row>
    <row r="20" spans="1:75" ht="14.25" customHeight="1">
      <c r="A20" s="84"/>
      <c r="B20" s="83"/>
      <c r="C20" s="83"/>
      <c r="D20" s="83"/>
      <c r="E20" s="83"/>
      <c r="F20" s="83"/>
      <c r="G20" s="83"/>
      <c r="H20" s="83"/>
      <c r="I20" s="83"/>
      <c r="J20" s="83"/>
      <c r="K20" s="83"/>
      <c r="L20" s="83"/>
      <c r="M20" s="83"/>
      <c r="N20" s="83"/>
      <c r="O20" s="83"/>
      <c r="P20" s="83"/>
      <c r="Q20" s="83"/>
      <c r="R20" s="83"/>
      <c r="S20" s="83"/>
      <c r="T20" s="83"/>
      <c r="U20" s="83"/>
      <c r="V20" s="83"/>
      <c r="W20" s="83"/>
      <c r="X20" s="83"/>
      <c r="Y20" s="83"/>
      <c r="Z20" s="83"/>
      <c r="AA20" s="3306"/>
      <c r="AB20" s="3306"/>
      <c r="AC20" s="3306"/>
      <c r="AD20" s="3306"/>
      <c r="AE20" s="3306"/>
      <c r="AF20" s="3306"/>
      <c r="AG20" s="3306"/>
      <c r="AH20" s="3306"/>
      <c r="AI20" s="3306"/>
      <c r="AJ20" s="3306"/>
      <c r="AK20" s="3306"/>
      <c r="AL20" s="3306"/>
      <c r="AM20" s="3306"/>
      <c r="AN20" s="3306"/>
      <c r="AO20" s="3306"/>
      <c r="AP20" s="3306"/>
      <c r="AQ20" s="3306"/>
      <c r="AR20" s="3306"/>
      <c r="AS20" s="3306"/>
      <c r="AT20" s="3306"/>
      <c r="AU20" s="3306"/>
      <c r="AV20" s="3306"/>
      <c r="AW20" s="3306"/>
      <c r="AX20" s="3306"/>
      <c r="AY20" s="3306"/>
      <c r="AZ20" s="3306"/>
      <c r="BA20" s="3306"/>
      <c r="BB20" s="3306"/>
      <c r="BC20" s="3306"/>
      <c r="BD20" s="3306"/>
      <c r="BE20" s="3306"/>
      <c r="BF20" s="3306"/>
      <c r="BG20" s="3306"/>
      <c r="BH20" s="3306"/>
      <c r="BI20" s="3306"/>
      <c r="BJ20" s="3306"/>
      <c r="BK20" s="3306"/>
      <c r="BL20" s="3306"/>
      <c r="BM20" s="3306"/>
      <c r="BN20" s="3306"/>
      <c r="BO20" s="3306"/>
      <c r="BP20" s="3306"/>
      <c r="BQ20" s="3306"/>
      <c r="BR20" s="3306"/>
      <c r="BS20" s="3306"/>
      <c r="BT20" s="3306"/>
      <c r="BU20" s="3306"/>
      <c r="BV20" s="3306"/>
      <c r="BW20" s="3306"/>
    </row>
    <row r="21" spans="1:75" ht="18.75" customHeight="1">
      <c r="A21" s="84"/>
      <c r="B21" s="83"/>
      <c r="C21" s="83"/>
      <c r="D21" s="83"/>
      <c r="E21" s="83"/>
      <c r="F21" s="83"/>
      <c r="G21" s="83"/>
      <c r="H21" s="83"/>
      <c r="I21" s="83"/>
      <c r="J21" s="83"/>
      <c r="K21" s="83"/>
      <c r="L21" s="83"/>
      <c r="M21" s="83"/>
      <c r="N21" s="83"/>
      <c r="O21" s="83"/>
      <c r="P21" s="83"/>
      <c r="Q21" s="83"/>
      <c r="R21" s="83"/>
      <c r="S21" s="83"/>
      <c r="T21" s="83"/>
      <c r="U21" s="83"/>
      <c r="V21" s="83"/>
      <c r="W21" s="83"/>
      <c r="X21" s="83"/>
      <c r="Y21" s="83"/>
      <c r="Z21" s="83"/>
      <c r="AA21" s="3306"/>
      <c r="AB21" s="3306"/>
      <c r="AC21" s="3306"/>
      <c r="AD21" s="3306"/>
      <c r="AE21" s="3306"/>
      <c r="AF21" s="3306"/>
      <c r="AG21" s="3306"/>
      <c r="AH21" s="3306"/>
      <c r="AI21" s="3306"/>
      <c r="AJ21" s="3306"/>
      <c r="AK21" s="3306"/>
      <c r="AL21" s="3306"/>
      <c r="AM21" s="3306"/>
      <c r="AN21" s="3306"/>
      <c r="AO21" s="3306"/>
      <c r="AP21" s="3306"/>
      <c r="AQ21" s="3306"/>
      <c r="AR21" s="3306"/>
      <c r="AS21" s="3306"/>
      <c r="AT21" s="3306"/>
      <c r="AU21" s="3306"/>
      <c r="AV21" s="3306"/>
      <c r="AW21" s="3306"/>
      <c r="AX21" s="3306"/>
      <c r="AY21" s="3306"/>
      <c r="AZ21" s="3306"/>
      <c r="BA21" s="3306"/>
      <c r="BB21" s="3306"/>
      <c r="BC21" s="3306"/>
      <c r="BD21" s="3306"/>
      <c r="BE21" s="3306"/>
      <c r="BF21" s="3306"/>
      <c r="BG21" s="3306"/>
      <c r="BH21" s="3306"/>
      <c r="BI21" s="3306"/>
      <c r="BJ21" s="3306"/>
      <c r="BK21" s="3306"/>
      <c r="BL21" s="3306"/>
      <c r="BM21" s="3306"/>
      <c r="BN21" s="3306"/>
      <c r="BO21" s="3306"/>
      <c r="BP21" s="3306"/>
      <c r="BQ21" s="3306"/>
      <c r="BR21" s="3306"/>
      <c r="BS21" s="3306"/>
      <c r="BT21" s="3306"/>
      <c r="BU21" s="3306"/>
      <c r="BV21" s="3306"/>
      <c r="BW21" s="3306"/>
    </row>
    <row r="22" spans="1:75" ht="18.75" customHeight="1">
      <c r="A22" s="84"/>
      <c r="B22" s="83"/>
      <c r="C22" s="83"/>
      <c r="D22" s="83"/>
      <c r="E22" s="83"/>
      <c r="F22" s="83"/>
      <c r="G22" s="83"/>
      <c r="H22" s="83"/>
      <c r="I22" s="83"/>
      <c r="J22" s="83"/>
      <c r="K22" s="83"/>
      <c r="L22" s="83"/>
      <c r="M22" s="83"/>
      <c r="N22" s="83"/>
      <c r="O22" s="83"/>
      <c r="P22" s="83"/>
      <c r="Q22" s="83"/>
      <c r="R22" s="83"/>
      <c r="S22" s="83"/>
      <c r="T22" s="83"/>
      <c r="U22" s="83"/>
      <c r="V22" s="83"/>
      <c r="W22" s="83"/>
      <c r="X22" s="83"/>
      <c r="Y22" s="83"/>
      <c r="Z22" s="83"/>
      <c r="AA22" s="3306"/>
      <c r="AB22" s="3306"/>
      <c r="AC22" s="3306"/>
      <c r="AD22" s="3306"/>
      <c r="AE22" s="3306"/>
      <c r="AF22" s="3306"/>
      <c r="AG22" s="3306"/>
      <c r="AH22" s="3306"/>
      <c r="AI22" s="3306"/>
      <c r="AJ22" s="3306"/>
      <c r="AK22" s="3306"/>
      <c r="AL22" s="3306"/>
      <c r="AM22" s="3306"/>
      <c r="AN22" s="3306"/>
      <c r="AO22" s="3306"/>
      <c r="AP22" s="3306"/>
      <c r="AQ22" s="3306"/>
      <c r="AR22" s="3306"/>
      <c r="AS22" s="3306"/>
      <c r="AT22" s="3306"/>
      <c r="AU22" s="3306"/>
      <c r="AV22" s="3306"/>
      <c r="AW22" s="3306"/>
      <c r="AX22" s="3306"/>
      <c r="AY22" s="3306"/>
      <c r="AZ22" s="3306"/>
      <c r="BA22" s="3306"/>
      <c r="BB22" s="3306"/>
      <c r="BC22" s="3306"/>
      <c r="BD22" s="3306"/>
      <c r="BE22" s="3306"/>
      <c r="BF22" s="3306"/>
      <c r="BG22" s="3306"/>
      <c r="BH22" s="3306"/>
      <c r="BI22" s="3306"/>
      <c r="BJ22" s="3306"/>
      <c r="BK22" s="3306"/>
      <c r="BL22" s="3306"/>
      <c r="BM22" s="3306"/>
      <c r="BN22" s="3306"/>
      <c r="BO22" s="3306"/>
      <c r="BP22" s="3306"/>
      <c r="BQ22" s="3306"/>
      <c r="BR22" s="3306"/>
      <c r="BS22" s="3306"/>
      <c r="BT22" s="3306"/>
      <c r="BU22" s="3306"/>
      <c r="BV22" s="3306"/>
      <c r="BW22" s="3306"/>
    </row>
    <row r="23" spans="1:75" ht="18.75" customHeight="1">
      <c r="A23" s="84"/>
      <c r="B23" s="83"/>
      <c r="C23" s="83"/>
      <c r="D23" s="83"/>
      <c r="E23" s="83"/>
      <c r="F23" s="83"/>
      <c r="G23" s="83"/>
      <c r="H23" s="83"/>
      <c r="I23" s="83"/>
      <c r="J23" s="83"/>
      <c r="K23" s="83"/>
      <c r="L23" s="83"/>
      <c r="M23" s="83"/>
      <c r="N23" s="83"/>
      <c r="O23" s="83"/>
      <c r="P23" s="83"/>
      <c r="Q23" s="83"/>
      <c r="R23" s="83"/>
      <c r="S23" s="83"/>
      <c r="T23" s="83"/>
      <c r="U23" s="83"/>
      <c r="V23" s="83"/>
      <c r="W23" s="83"/>
      <c r="X23" s="83"/>
      <c r="Y23" s="83"/>
      <c r="Z23" s="83"/>
      <c r="AA23" s="3306"/>
      <c r="AB23" s="3306"/>
      <c r="AC23" s="3306"/>
      <c r="AD23" s="3306"/>
      <c r="AE23" s="3306"/>
      <c r="AF23" s="3306"/>
      <c r="AG23" s="3306"/>
      <c r="AH23" s="3306"/>
      <c r="AI23" s="3306"/>
      <c r="AJ23" s="3306"/>
      <c r="AK23" s="3306"/>
      <c r="AL23" s="3306"/>
      <c r="AM23" s="3306"/>
      <c r="AN23" s="3306"/>
      <c r="AO23" s="3306"/>
      <c r="AP23" s="3306"/>
      <c r="AQ23" s="3306"/>
      <c r="AR23" s="3306"/>
      <c r="AS23" s="3306"/>
      <c r="AT23" s="3306"/>
      <c r="AU23" s="3306"/>
      <c r="AV23" s="3306"/>
      <c r="AW23" s="3306"/>
      <c r="AX23" s="3306"/>
      <c r="AY23" s="3306"/>
      <c r="AZ23" s="3306"/>
      <c r="BA23" s="3306"/>
      <c r="BB23" s="3306"/>
      <c r="BC23" s="3306"/>
      <c r="BD23" s="3306"/>
      <c r="BE23" s="3306"/>
      <c r="BF23" s="3306"/>
      <c r="BG23" s="3306"/>
      <c r="BH23" s="3306"/>
      <c r="BI23" s="3306"/>
      <c r="BJ23" s="3306"/>
      <c r="BK23" s="3306"/>
      <c r="BL23" s="3306"/>
      <c r="BM23" s="3306"/>
      <c r="BN23" s="3306"/>
      <c r="BO23" s="3306"/>
      <c r="BP23" s="3306"/>
      <c r="BQ23" s="3306"/>
      <c r="BR23" s="3306"/>
      <c r="BS23" s="3306"/>
      <c r="BT23" s="3306"/>
      <c r="BU23" s="3306"/>
      <c r="BV23" s="3306"/>
      <c r="BW23" s="3306"/>
    </row>
    <row r="24" spans="1:75" ht="14.25" customHeight="1">
      <c r="A24" s="84"/>
      <c r="B24" s="83"/>
      <c r="C24" s="83"/>
      <c r="D24" s="83"/>
      <c r="E24" s="83"/>
      <c r="F24" s="83"/>
      <c r="G24" s="83"/>
      <c r="H24" s="83"/>
      <c r="I24" s="83"/>
      <c r="J24" s="83"/>
      <c r="K24" s="83"/>
      <c r="L24" s="83"/>
      <c r="M24" s="83"/>
      <c r="N24" s="83"/>
      <c r="O24" s="83"/>
      <c r="P24" s="83"/>
      <c r="Q24" s="83"/>
      <c r="R24" s="83"/>
      <c r="S24" s="83"/>
      <c r="T24" s="83"/>
      <c r="U24" s="83"/>
      <c r="V24" s="83"/>
      <c r="W24" s="83"/>
      <c r="X24" s="83"/>
      <c r="Y24" s="83"/>
      <c r="Z24" s="83"/>
      <c r="AA24" s="3306"/>
      <c r="AB24" s="3306"/>
      <c r="AC24" s="3306"/>
      <c r="AD24" s="3306"/>
      <c r="AE24" s="3306"/>
      <c r="AF24" s="3306"/>
      <c r="AG24" s="3306"/>
      <c r="AH24" s="3306"/>
      <c r="AI24" s="3306"/>
      <c r="AJ24" s="3306"/>
      <c r="AK24" s="3306"/>
      <c r="AL24" s="3306"/>
      <c r="AM24" s="3306"/>
      <c r="AN24" s="3306"/>
      <c r="AO24" s="3306"/>
      <c r="AP24" s="3306"/>
      <c r="AQ24" s="3306"/>
      <c r="AR24" s="3306"/>
      <c r="AS24" s="3306"/>
      <c r="AT24" s="3306"/>
      <c r="AU24" s="3306"/>
      <c r="AV24" s="3306"/>
      <c r="AW24" s="3306"/>
      <c r="AX24" s="3306"/>
      <c r="AY24" s="3306"/>
      <c r="AZ24" s="3306"/>
      <c r="BA24" s="3306"/>
      <c r="BB24" s="3306"/>
      <c r="BC24" s="3306"/>
      <c r="BD24" s="3306"/>
      <c r="BE24" s="3306"/>
      <c r="BF24" s="3306"/>
      <c r="BG24" s="3306"/>
      <c r="BH24" s="3306"/>
      <c r="BI24" s="3306"/>
      <c r="BJ24" s="3306"/>
      <c r="BK24" s="3306"/>
      <c r="BL24" s="3306"/>
      <c r="BM24" s="3306"/>
      <c r="BN24" s="3306"/>
      <c r="BO24" s="3306"/>
      <c r="BP24" s="3306"/>
      <c r="BQ24" s="3306"/>
      <c r="BR24" s="3306"/>
      <c r="BS24" s="3306"/>
      <c r="BT24" s="3306"/>
      <c r="BU24" s="3306"/>
      <c r="BV24" s="3306"/>
      <c r="BW24" s="3306"/>
    </row>
    <row r="25" spans="1:75" ht="18.75" customHeight="1">
      <c r="A25" s="84"/>
      <c r="B25" s="83"/>
      <c r="C25" s="83"/>
      <c r="D25" s="83"/>
      <c r="E25" s="83"/>
      <c r="F25" s="83"/>
      <c r="G25" s="83"/>
      <c r="H25" s="83"/>
      <c r="I25" s="83"/>
      <c r="J25" s="83"/>
      <c r="K25" s="83"/>
      <c r="L25" s="83"/>
      <c r="M25" s="83"/>
      <c r="N25" s="83"/>
      <c r="O25" s="83"/>
      <c r="P25" s="83"/>
      <c r="Q25" s="83"/>
      <c r="R25" s="83"/>
      <c r="S25" s="83"/>
      <c r="T25" s="83"/>
      <c r="U25" s="83"/>
      <c r="V25" s="83"/>
      <c r="W25" s="83"/>
      <c r="X25" s="83"/>
      <c r="Y25" s="83"/>
      <c r="Z25" s="83"/>
      <c r="AA25" s="3306"/>
      <c r="AB25" s="3306"/>
      <c r="AC25" s="3306"/>
      <c r="AD25" s="3306"/>
      <c r="AE25" s="3306"/>
      <c r="AF25" s="3306"/>
      <c r="AG25" s="3306"/>
      <c r="AH25" s="3306"/>
      <c r="AI25" s="3306"/>
      <c r="AJ25" s="3306"/>
      <c r="AK25" s="3306"/>
      <c r="AL25" s="3306"/>
      <c r="AM25" s="3306"/>
      <c r="AN25" s="3306"/>
      <c r="AO25" s="3306"/>
      <c r="AP25" s="3306"/>
      <c r="AQ25" s="3306"/>
      <c r="AR25" s="3306"/>
      <c r="AS25" s="3306"/>
      <c r="AT25" s="3306"/>
      <c r="AU25" s="3306"/>
      <c r="AV25" s="3306"/>
      <c r="AW25" s="3306"/>
      <c r="AX25" s="3306"/>
      <c r="AY25" s="3306"/>
      <c r="AZ25" s="3306"/>
      <c r="BA25" s="3306"/>
      <c r="BB25" s="3306"/>
      <c r="BC25" s="3306"/>
      <c r="BD25" s="3306"/>
      <c r="BE25" s="3306"/>
      <c r="BF25" s="3306"/>
      <c r="BG25" s="3306"/>
      <c r="BH25" s="3306"/>
      <c r="BI25" s="3306"/>
      <c r="BJ25" s="3306"/>
      <c r="BK25" s="3306"/>
      <c r="BL25" s="3306"/>
      <c r="BM25" s="3306"/>
      <c r="BN25" s="3306"/>
      <c r="BO25" s="3306"/>
      <c r="BP25" s="3306"/>
      <c r="BQ25" s="3306"/>
      <c r="BR25" s="3306"/>
      <c r="BS25" s="3306"/>
      <c r="BT25" s="3306"/>
      <c r="BU25" s="3306"/>
      <c r="BV25" s="3306"/>
      <c r="BW25" s="3306"/>
    </row>
    <row r="26" spans="1:75" ht="18.75" customHeight="1">
      <c r="A26" s="84"/>
      <c r="B26" s="83"/>
      <c r="C26" s="83"/>
      <c r="D26" s="83"/>
      <c r="E26" s="83"/>
      <c r="F26" s="83"/>
      <c r="G26" s="83"/>
      <c r="H26" s="83"/>
      <c r="I26" s="83"/>
      <c r="J26" s="83"/>
      <c r="K26" s="83"/>
      <c r="L26" s="83"/>
      <c r="M26" s="83"/>
      <c r="N26" s="83"/>
      <c r="O26" s="83"/>
      <c r="P26" s="83"/>
      <c r="Q26" s="83"/>
      <c r="R26" s="83"/>
      <c r="S26" s="83"/>
      <c r="T26" s="83"/>
      <c r="U26" s="83"/>
      <c r="V26" s="83"/>
      <c r="W26" s="83"/>
      <c r="X26" s="83"/>
      <c r="Y26" s="83"/>
      <c r="Z26" s="83"/>
      <c r="AA26" s="3306"/>
      <c r="AB26" s="3306"/>
      <c r="AC26" s="3306"/>
      <c r="AD26" s="3306"/>
      <c r="AE26" s="3306"/>
      <c r="AF26" s="3306"/>
      <c r="AG26" s="3306"/>
      <c r="AH26" s="3306"/>
      <c r="AI26" s="3306"/>
      <c r="AJ26" s="3306"/>
      <c r="AK26" s="3306"/>
      <c r="AL26" s="3306"/>
      <c r="AM26" s="3306"/>
      <c r="AN26" s="3306"/>
      <c r="AO26" s="3306"/>
      <c r="AP26" s="3306"/>
      <c r="AQ26" s="3306"/>
      <c r="AR26" s="3306"/>
      <c r="AS26" s="3306"/>
      <c r="AT26" s="3306"/>
      <c r="AU26" s="3306"/>
      <c r="AV26" s="3306"/>
      <c r="AW26" s="3306"/>
      <c r="AX26" s="3306"/>
      <c r="AY26" s="3306"/>
      <c r="AZ26" s="3306"/>
      <c r="BA26" s="3306"/>
      <c r="BB26" s="3306"/>
      <c r="BC26" s="3306"/>
      <c r="BD26" s="3306"/>
      <c r="BE26" s="3306"/>
      <c r="BF26" s="3306"/>
      <c r="BG26" s="3306"/>
      <c r="BH26" s="3306"/>
      <c r="BI26" s="3306"/>
      <c r="BJ26" s="3306"/>
      <c r="BK26" s="3306"/>
      <c r="BL26" s="3306"/>
      <c r="BM26" s="3306"/>
      <c r="BN26" s="3306"/>
      <c r="BO26" s="3306"/>
      <c r="BP26" s="3306"/>
      <c r="BQ26" s="3306"/>
      <c r="BR26" s="3306"/>
      <c r="BS26" s="3306"/>
      <c r="BT26" s="3306"/>
      <c r="BU26" s="3306"/>
      <c r="BV26" s="3306"/>
      <c r="BW26" s="3306"/>
    </row>
    <row r="27" spans="1:75" ht="18.75" customHeight="1">
      <c r="A27" s="84"/>
      <c r="B27" s="83"/>
      <c r="C27" s="83"/>
      <c r="D27" s="83"/>
      <c r="E27" s="83"/>
      <c r="F27" s="83"/>
      <c r="G27" s="83"/>
      <c r="H27" s="83"/>
      <c r="I27" s="83"/>
      <c r="J27" s="83"/>
      <c r="K27" s="83"/>
      <c r="L27" s="83"/>
      <c r="M27" s="83"/>
      <c r="N27" s="83"/>
      <c r="O27" s="83"/>
      <c r="P27" s="83"/>
      <c r="Q27" s="83"/>
      <c r="R27" s="83"/>
      <c r="S27" s="83"/>
      <c r="T27" s="83"/>
      <c r="U27" s="83"/>
      <c r="V27" s="83"/>
      <c r="W27" s="83"/>
      <c r="X27" s="83"/>
      <c r="Y27" s="83"/>
      <c r="Z27" s="83"/>
      <c r="AA27" s="3306"/>
      <c r="AB27" s="3306"/>
      <c r="AC27" s="3306"/>
      <c r="AD27" s="3306"/>
      <c r="AE27" s="3306"/>
      <c r="AF27" s="3306"/>
      <c r="AG27" s="3306"/>
      <c r="AH27" s="3306"/>
      <c r="AI27" s="3306"/>
      <c r="AJ27" s="3306"/>
      <c r="AK27" s="3306"/>
      <c r="AL27" s="3306"/>
      <c r="AM27" s="3306"/>
      <c r="AN27" s="3306"/>
      <c r="AO27" s="3306"/>
      <c r="AP27" s="3306"/>
      <c r="AQ27" s="3306"/>
      <c r="AR27" s="3306"/>
      <c r="AS27" s="3306"/>
      <c r="AT27" s="3306"/>
      <c r="AU27" s="3306"/>
      <c r="AV27" s="3306"/>
      <c r="AW27" s="3306"/>
      <c r="AX27" s="3306"/>
      <c r="AY27" s="3306"/>
      <c r="AZ27" s="3306"/>
      <c r="BA27" s="3306"/>
      <c r="BB27" s="3306"/>
      <c r="BC27" s="3306"/>
      <c r="BD27" s="3306"/>
      <c r="BE27" s="3306"/>
      <c r="BF27" s="3306"/>
      <c r="BG27" s="3306"/>
      <c r="BH27" s="3306"/>
      <c r="BI27" s="3306"/>
      <c r="BJ27" s="3306"/>
      <c r="BK27" s="3306"/>
      <c r="BL27" s="3306"/>
      <c r="BM27" s="3306"/>
      <c r="BN27" s="3306"/>
      <c r="BO27" s="3306"/>
      <c r="BP27" s="3306"/>
      <c r="BQ27" s="3306"/>
      <c r="BR27" s="3306"/>
      <c r="BS27" s="3306"/>
      <c r="BT27" s="3306"/>
      <c r="BU27" s="3306"/>
      <c r="BV27" s="3306"/>
      <c r="BW27" s="3306"/>
    </row>
    <row r="28" spans="1:75" ht="18.75" customHeight="1">
      <c r="A28" s="84"/>
      <c r="B28" s="83"/>
      <c r="C28" s="83"/>
      <c r="D28" s="83"/>
      <c r="E28" s="83"/>
      <c r="F28" s="83"/>
      <c r="G28" s="83"/>
      <c r="H28" s="83"/>
      <c r="I28" s="83"/>
      <c r="J28" s="83"/>
      <c r="K28" s="83"/>
      <c r="L28" s="83"/>
      <c r="M28" s="83"/>
      <c r="N28" s="83"/>
      <c r="O28" s="83"/>
      <c r="P28" s="83"/>
      <c r="Q28" s="83"/>
      <c r="R28" s="83"/>
      <c r="S28" s="83"/>
      <c r="T28" s="83"/>
      <c r="U28" s="83"/>
      <c r="V28" s="83"/>
      <c r="W28" s="83"/>
      <c r="X28" s="83"/>
      <c r="Y28" s="83"/>
      <c r="Z28" s="83"/>
      <c r="AA28" s="3306"/>
      <c r="AB28" s="3306"/>
      <c r="AC28" s="3306"/>
      <c r="AD28" s="3306"/>
      <c r="AE28" s="3306"/>
      <c r="AF28" s="3306"/>
      <c r="AG28" s="3306"/>
      <c r="AH28" s="3306"/>
      <c r="AI28" s="3306"/>
      <c r="AJ28" s="3306"/>
      <c r="AK28" s="3306"/>
      <c r="AL28" s="3306"/>
      <c r="AM28" s="3306"/>
      <c r="AN28" s="3306"/>
      <c r="AO28" s="3306"/>
      <c r="AP28" s="3306"/>
      <c r="AQ28" s="3306"/>
      <c r="AR28" s="3306"/>
      <c r="AS28" s="3306"/>
      <c r="AT28" s="3306"/>
      <c r="AU28" s="3306"/>
      <c r="AV28" s="3306"/>
      <c r="AW28" s="3306"/>
      <c r="AX28" s="3306"/>
      <c r="AY28" s="3306"/>
      <c r="AZ28" s="3306"/>
      <c r="BA28" s="3306"/>
      <c r="BB28" s="3306"/>
      <c r="BC28" s="3306"/>
      <c r="BD28" s="3306"/>
      <c r="BE28" s="3306"/>
      <c r="BF28" s="3306"/>
      <c r="BG28" s="3306"/>
      <c r="BH28" s="3306"/>
      <c r="BI28" s="3306"/>
      <c r="BJ28" s="3306"/>
      <c r="BK28" s="3306"/>
      <c r="BL28" s="3306"/>
      <c r="BM28" s="3306"/>
      <c r="BN28" s="3306"/>
      <c r="BO28" s="3306"/>
      <c r="BP28" s="3306"/>
      <c r="BQ28" s="3306"/>
      <c r="BR28" s="3306"/>
      <c r="BS28" s="3306"/>
      <c r="BT28" s="3306"/>
      <c r="BU28" s="3306"/>
      <c r="BV28" s="3306"/>
      <c r="BW28" s="3306"/>
    </row>
    <row r="29" spans="1:75" ht="18.75" customHeight="1">
      <c r="A29" s="84"/>
      <c r="B29" s="83"/>
      <c r="C29" s="83"/>
      <c r="D29" s="83"/>
      <c r="E29" s="83"/>
      <c r="F29" s="83"/>
      <c r="G29" s="83"/>
      <c r="H29" s="83"/>
      <c r="I29" s="83"/>
      <c r="J29" s="83"/>
      <c r="K29" s="83"/>
      <c r="L29" s="83"/>
      <c r="M29" s="83"/>
      <c r="N29" s="83"/>
      <c r="O29" s="83"/>
      <c r="P29" s="83"/>
      <c r="Q29" s="83"/>
      <c r="R29" s="83"/>
      <c r="S29" s="83"/>
      <c r="T29" s="83"/>
      <c r="U29" s="83"/>
      <c r="V29" s="83"/>
      <c r="W29" s="83"/>
      <c r="X29" s="83"/>
      <c r="Y29" s="83"/>
      <c r="Z29" s="83"/>
      <c r="AA29" s="3306"/>
      <c r="AB29" s="3306"/>
      <c r="AC29" s="3306"/>
      <c r="AD29" s="3306"/>
      <c r="AE29" s="3306"/>
      <c r="AF29" s="3306"/>
      <c r="AG29" s="3306"/>
      <c r="AH29" s="3306"/>
      <c r="AI29" s="3306"/>
      <c r="AJ29" s="3306"/>
      <c r="AK29" s="3306"/>
      <c r="AL29" s="3306"/>
      <c r="AM29" s="3306"/>
      <c r="AN29" s="3306"/>
      <c r="AO29" s="3306"/>
      <c r="AP29" s="3306"/>
      <c r="AQ29" s="3306"/>
      <c r="AR29" s="3306"/>
      <c r="AS29" s="3306"/>
      <c r="AT29" s="3306"/>
      <c r="AU29" s="3306"/>
      <c r="AV29" s="3306"/>
      <c r="AW29" s="3306"/>
      <c r="AX29" s="3306"/>
      <c r="AY29" s="3306"/>
      <c r="AZ29" s="3306"/>
      <c r="BA29" s="3306"/>
      <c r="BB29" s="3306"/>
      <c r="BC29" s="3306"/>
      <c r="BD29" s="3306"/>
      <c r="BE29" s="3306"/>
      <c r="BF29" s="3306"/>
      <c r="BG29" s="3306"/>
      <c r="BH29" s="3306"/>
      <c r="BI29" s="3306"/>
      <c r="BJ29" s="3306"/>
      <c r="BK29" s="3306"/>
      <c r="BL29" s="3306"/>
      <c r="BM29" s="3306"/>
      <c r="BN29" s="3306"/>
      <c r="BO29" s="3306"/>
      <c r="BP29" s="3306"/>
      <c r="BQ29" s="3306"/>
      <c r="BR29" s="3306"/>
      <c r="BS29" s="3306"/>
      <c r="BT29" s="3306"/>
      <c r="BU29" s="3306"/>
      <c r="BV29" s="3306"/>
      <c r="BW29" s="3306"/>
    </row>
    <row r="30" spans="1:75" ht="30" customHeight="1">
      <c r="A30" s="84"/>
      <c r="B30" s="83"/>
      <c r="C30" s="83"/>
      <c r="D30" s="83"/>
      <c r="E30" s="83"/>
      <c r="F30" s="83"/>
      <c r="G30" s="83"/>
      <c r="H30" s="83"/>
      <c r="I30" s="83"/>
      <c r="J30" s="83"/>
      <c r="K30" s="83"/>
      <c r="L30" s="83"/>
      <c r="M30" s="83"/>
      <c r="N30" s="83"/>
      <c r="O30" s="83"/>
      <c r="P30" s="83"/>
      <c r="Q30" s="83"/>
      <c r="R30" s="83"/>
      <c r="S30" s="83"/>
      <c r="T30" s="83"/>
      <c r="U30" s="83"/>
      <c r="V30" s="83"/>
      <c r="W30" s="83"/>
      <c r="X30" s="83"/>
      <c r="Y30" s="83"/>
      <c r="Z30" s="83"/>
      <c r="AA30" s="3306"/>
      <c r="AB30" s="3306"/>
      <c r="AC30" s="3306"/>
      <c r="AD30" s="3306"/>
      <c r="AE30" s="3306"/>
      <c r="AF30" s="3306"/>
      <c r="AG30" s="3306"/>
      <c r="AH30" s="3306"/>
      <c r="AI30" s="3306"/>
      <c r="AJ30" s="3306"/>
      <c r="AK30" s="3306"/>
      <c r="AL30" s="3306"/>
      <c r="AM30" s="3306"/>
      <c r="AN30" s="3306"/>
      <c r="AO30" s="3306"/>
      <c r="AP30" s="3306"/>
      <c r="AQ30" s="3306"/>
      <c r="AR30" s="3306"/>
      <c r="AS30" s="3306"/>
      <c r="AT30" s="3306"/>
      <c r="AU30" s="3306"/>
      <c r="AV30" s="3306"/>
      <c r="AW30" s="3306"/>
      <c r="AX30" s="3306"/>
      <c r="AY30" s="3306"/>
      <c r="AZ30" s="3306"/>
      <c r="BA30" s="3306"/>
      <c r="BB30" s="3306"/>
      <c r="BC30" s="3306"/>
      <c r="BD30" s="3306"/>
      <c r="BE30" s="3306"/>
      <c r="BF30" s="3306"/>
      <c r="BG30" s="3306"/>
      <c r="BH30" s="3306"/>
      <c r="BI30" s="3306"/>
      <c r="BJ30" s="3306"/>
      <c r="BK30" s="3306"/>
      <c r="BL30" s="3306"/>
      <c r="BM30" s="3306"/>
      <c r="BN30" s="3306"/>
      <c r="BO30" s="3306"/>
      <c r="BP30" s="3306"/>
      <c r="BQ30" s="3306"/>
      <c r="BR30" s="3306"/>
      <c r="BS30" s="3306"/>
      <c r="BT30" s="3306"/>
      <c r="BU30" s="3306"/>
      <c r="BV30" s="3306"/>
      <c r="BW30" s="3306"/>
    </row>
    <row r="31" spans="1:75" ht="30" customHeight="1">
      <c r="A31" s="84"/>
      <c r="B31" s="83"/>
      <c r="C31" s="83"/>
      <c r="D31" s="83"/>
      <c r="E31" s="83"/>
      <c r="F31" s="83"/>
      <c r="G31" s="83"/>
      <c r="H31" s="83"/>
      <c r="I31" s="83"/>
      <c r="J31" s="83"/>
      <c r="K31" s="83"/>
      <c r="L31" s="83"/>
      <c r="M31" s="83"/>
      <c r="N31" s="83"/>
      <c r="O31" s="83"/>
      <c r="P31" s="83"/>
      <c r="Q31" s="83"/>
      <c r="R31" s="83"/>
      <c r="S31" s="83"/>
      <c r="T31" s="83"/>
      <c r="U31" s="83"/>
      <c r="V31" s="83"/>
      <c r="W31" s="83"/>
      <c r="X31" s="83"/>
      <c r="Y31" s="83"/>
      <c r="Z31" s="83"/>
      <c r="AA31" s="3306"/>
      <c r="AB31" s="3306"/>
      <c r="AC31" s="3306"/>
      <c r="AD31" s="3306"/>
      <c r="AE31" s="3306"/>
      <c r="AF31" s="3306"/>
      <c r="AG31" s="3306"/>
      <c r="AH31" s="3306"/>
      <c r="AI31" s="3306"/>
      <c r="AJ31" s="3306"/>
      <c r="AK31" s="3306"/>
      <c r="AL31" s="3306"/>
      <c r="AM31" s="3306"/>
      <c r="AN31" s="3306"/>
      <c r="AO31" s="3306"/>
      <c r="AP31" s="3306"/>
      <c r="AQ31" s="3306"/>
      <c r="AR31" s="3306"/>
      <c r="AS31" s="3306"/>
      <c r="AT31" s="3306"/>
      <c r="AU31" s="3306"/>
      <c r="AV31" s="3306"/>
      <c r="AW31" s="3306"/>
      <c r="AX31" s="3306"/>
      <c r="AY31" s="3306"/>
      <c r="AZ31" s="3306"/>
      <c r="BA31" s="3306"/>
      <c r="BB31" s="3306"/>
      <c r="BC31" s="3306"/>
      <c r="BD31" s="3306"/>
      <c r="BE31" s="3306"/>
      <c r="BF31" s="3306"/>
      <c r="BG31" s="3306"/>
      <c r="BH31" s="3306"/>
      <c r="BI31" s="3306"/>
      <c r="BJ31" s="3306"/>
      <c r="BK31" s="3306"/>
      <c r="BL31" s="3306"/>
      <c r="BM31" s="3306"/>
      <c r="BN31" s="3306"/>
      <c r="BO31" s="3306"/>
      <c r="BP31" s="3306"/>
      <c r="BQ31" s="3306"/>
      <c r="BR31" s="3306"/>
      <c r="BS31" s="3306"/>
      <c r="BT31" s="3306"/>
      <c r="BU31" s="3306"/>
      <c r="BV31" s="3306"/>
      <c r="BW31" s="3306"/>
    </row>
    <row r="32" spans="1:75">
      <c r="A32" s="79"/>
      <c r="B32" s="80"/>
      <c r="C32" s="80"/>
      <c r="D32" s="80"/>
      <c r="E32" s="80"/>
      <c r="F32" s="80"/>
      <c r="G32" s="80"/>
      <c r="H32" s="80"/>
      <c r="I32" s="80"/>
      <c r="J32" s="80"/>
      <c r="K32" s="80"/>
      <c r="L32" s="80"/>
      <c r="M32" s="80"/>
      <c r="N32" s="80"/>
      <c r="O32" s="80"/>
      <c r="P32" s="80"/>
      <c r="Q32" s="80"/>
      <c r="R32" s="80"/>
      <c r="S32" s="80"/>
      <c r="T32" s="80"/>
      <c r="U32" s="80"/>
      <c r="V32" s="80"/>
      <c r="W32" s="80"/>
      <c r="X32" s="80"/>
      <c r="Y32" s="80"/>
      <c r="Z32" s="80"/>
      <c r="AA32" s="80"/>
      <c r="AB32" s="80"/>
      <c r="AC32" s="80"/>
      <c r="AD32" s="80"/>
      <c r="AE32" s="80"/>
      <c r="AF32" s="80"/>
      <c r="AG32" s="80"/>
      <c r="AH32" s="80"/>
      <c r="AI32" s="80"/>
      <c r="AJ32" s="80"/>
      <c r="AK32" s="80"/>
      <c r="AL32" s="80"/>
      <c r="AM32" s="80"/>
      <c r="AN32" s="80"/>
      <c r="AO32" s="80"/>
      <c r="AP32" s="80"/>
      <c r="AQ32" s="80"/>
      <c r="AR32" s="80"/>
      <c r="AS32" s="80"/>
      <c r="AT32" s="80"/>
      <c r="AU32" s="80"/>
      <c r="AV32" s="80"/>
      <c r="AW32" s="80"/>
      <c r="AX32" s="80"/>
      <c r="AY32" s="80"/>
      <c r="AZ32" s="80"/>
      <c r="BA32" s="80"/>
      <c r="BB32" s="80"/>
      <c r="BC32" s="80"/>
      <c r="BD32" s="80"/>
      <c r="BE32" s="80"/>
      <c r="BF32" s="80"/>
      <c r="BG32" s="80"/>
      <c r="BH32" s="80"/>
      <c r="BI32" s="80"/>
      <c r="BJ32" s="80"/>
      <c r="BK32" s="80"/>
      <c r="BL32" s="80"/>
      <c r="BM32" s="80"/>
      <c r="BN32" s="80"/>
      <c r="BO32" s="80"/>
      <c r="BP32" s="80"/>
      <c r="BQ32" s="80"/>
      <c r="BR32" s="80"/>
      <c r="BS32" s="80"/>
      <c r="BT32" s="80"/>
      <c r="BU32" s="80"/>
      <c r="BV32" s="80"/>
      <c r="BW32" s="81"/>
    </row>
    <row r="33" spans="1:75">
      <c r="A33" s="79"/>
      <c r="B33" s="80"/>
      <c r="C33" s="80"/>
      <c r="D33" s="80"/>
      <c r="E33" s="80"/>
      <c r="F33" s="80"/>
      <c r="G33" s="80"/>
      <c r="H33" s="80"/>
      <c r="I33" s="80"/>
      <c r="J33" s="80"/>
      <c r="K33" s="80"/>
      <c r="L33" s="80"/>
      <c r="M33" s="80"/>
      <c r="N33" s="80"/>
      <c r="O33" s="80"/>
      <c r="P33" s="80"/>
      <c r="Q33" s="80"/>
      <c r="R33" s="80"/>
      <c r="S33" s="80"/>
      <c r="T33" s="80"/>
      <c r="U33" s="80"/>
      <c r="V33" s="80"/>
      <c r="W33" s="80"/>
      <c r="X33" s="80"/>
      <c r="Y33" s="80"/>
      <c r="Z33" s="80"/>
      <c r="AA33" s="80"/>
      <c r="AB33" s="80"/>
      <c r="AC33" s="80"/>
      <c r="AD33" s="80"/>
      <c r="AE33" s="80"/>
      <c r="AF33" s="80"/>
      <c r="AG33" s="80"/>
      <c r="AH33" s="80"/>
      <c r="AI33" s="80"/>
      <c r="AJ33" s="80"/>
      <c r="AK33" s="80"/>
      <c r="AL33" s="80"/>
      <c r="AM33" s="80"/>
      <c r="AN33" s="80"/>
      <c r="AO33" s="80"/>
      <c r="AP33" s="80"/>
      <c r="AQ33" s="80"/>
      <c r="AR33" s="80"/>
      <c r="AS33" s="80"/>
      <c r="AT33" s="80"/>
      <c r="AU33" s="80"/>
      <c r="AV33" s="80"/>
      <c r="AW33" s="80"/>
      <c r="AX33" s="80"/>
      <c r="AY33" s="80"/>
      <c r="AZ33" s="80"/>
      <c r="BA33" s="80"/>
      <c r="BB33" s="80"/>
      <c r="BC33" s="80"/>
      <c r="BD33" s="80"/>
      <c r="BE33" s="80"/>
      <c r="BF33" s="80"/>
      <c r="BG33" s="80"/>
      <c r="BH33" s="80"/>
      <c r="BI33" s="80"/>
      <c r="BJ33" s="80"/>
      <c r="BK33" s="80"/>
      <c r="BL33" s="80"/>
      <c r="BM33" s="80"/>
      <c r="BN33" s="80"/>
      <c r="BO33" s="80"/>
      <c r="BP33" s="80"/>
      <c r="BQ33" s="80"/>
      <c r="BR33" s="80"/>
      <c r="BS33" s="80"/>
      <c r="BT33" s="80"/>
      <c r="BU33" s="80"/>
      <c r="BV33" s="80"/>
      <c r="BW33" s="81"/>
    </row>
    <row r="34" spans="1:75">
      <c r="A34" s="79"/>
      <c r="B34" s="80"/>
      <c r="C34" s="80"/>
      <c r="D34" s="80"/>
      <c r="E34" s="80"/>
      <c r="F34" s="80"/>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c r="AQ34" s="80"/>
      <c r="AR34" s="80"/>
      <c r="AS34" s="80"/>
      <c r="AT34" s="80"/>
      <c r="AU34" s="80"/>
      <c r="AV34" s="80"/>
      <c r="AW34" s="80"/>
      <c r="AX34" s="80"/>
      <c r="AY34" s="80"/>
      <c r="AZ34" s="80"/>
      <c r="BA34" s="80"/>
      <c r="BB34" s="80"/>
      <c r="BC34" s="80"/>
      <c r="BD34" s="80"/>
      <c r="BE34" s="80"/>
      <c r="BF34" s="80"/>
      <c r="BG34" s="80"/>
      <c r="BH34" s="80"/>
      <c r="BI34" s="80"/>
      <c r="BJ34" s="80"/>
      <c r="BK34" s="80"/>
      <c r="BL34" s="80"/>
      <c r="BM34" s="80"/>
      <c r="BN34" s="80"/>
      <c r="BO34" s="80"/>
      <c r="BP34" s="80"/>
      <c r="BQ34" s="80"/>
      <c r="BR34" s="80"/>
      <c r="BS34" s="80"/>
      <c r="BT34" s="80"/>
      <c r="BU34" s="80"/>
      <c r="BV34" s="80"/>
      <c r="BW34" s="81"/>
    </row>
    <row r="35" spans="1:75">
      <c r="A35" s="79"/>
      <c r="B35" s="80"/>
      <c r="C35" s="80"/>
      <c r="D35" s="80"/>
      <c r="E35" s="80"/>
      <c r="F35" s="80"/>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c r="AQ35" s="80"/>
      <c r="AR35" s="80"/>
      <c r="AS35" s="80"/>
      <c r="AT35" s="80"/>
      <c r="AU35" s="80"/>
      <c r="AV35" s="80"/>
      <c r="AW35" s="80"/>
      <c r="AX35" s="80"/>
      <c r="AY35" s="80"/>
      <c r="AZ35" s="80"/>
      <c r="BA35" s="80"/>
      <c r="BB35" s="80"/>
      <c r="BC35" s="80"/>
      <c r="BD35" s="80"/>
      <c r="BE35" s="80"/>
      <c r="BF35" s="80"/>
      <c r="BG35" s="80"/>
      <c r="BH35" s="80"/>
      <c r="BI35" s="80"/>
      <c r="BJ35" s="80"/>
      <c r="BK35" s="80"/>
      <c r="BL35" s="80"/>
      <c r="BM35" s="80"/>
      <c r="BN35" s="80"/>
      <c r="BO35" s="80"/>
      <c r="BP35" s="80"/>
      <c r="BQ35" s="80"/>
      <c r="BR35" s="80"/>
      <c r="BS35" s="80"/>
      <c r="BT35" s="80"/>
      <c r="BU35" s="80"/>
      <c r="BV35" s="80"/>
      <c r="BW35" s="81"/>
    </row>
    <row r="36" spans="1:75">
      <c r="A36" s="79"/>
      <c r="B36" s="80"/>
      <c r="C36" s="80"/>
      <c r="D36" s="80"/>
      <c r="E36" s="80"/>
      <c r="F36" s="80"/>
      <c r="G36" s="80"/>
      <c r="H36" s="80"/>
      <c r="I36" s="80"/>
      <c r="J36" s="80"/>
      <c r="K36" s="80"/>
      <c r="L36" s="80"/>
      <c r="M36" s="80"/>
      <c r="N36" s="80"/>
      <c r="O36" s="80"/>
      <c r="P36" s="80"/>
      <c r="Q36" s="80"/>
      <c r="R36" s="80"/>
      <c r="S36" s="80"/>
      <c r="T36" s="80"/>
      <c r="U36" s="80"/>
      <c r="V36" s="80"/>
      <c r="W36" s="80"/>
      <c r="X36" s="80"/>
      <c r="Y36" s="80"/>
      <c r="Z36" s="80"/>
      <c r="AA36" s="80"/>
      <c r="AB36" s="80"/>
      <c r="AC36" s="80"/>
      <c r="AD36" s="80"/>
      <c r="AE36" s="80"/>
      <c r="AF36" s="80"/>
      <c r="AG36" s="80"/>
      <c r="AH36" s="80"/>
      <c r="AI36" s="80"/>
      <c r="AJ36" s="80"/>
      <c r="AK36" s="80"/>
      <c r="AL36" s="80"/>
      <c r="AM36" s="80"/>
      <c r="AN36" s="80"/>
      <c r="AO36" s="80"/>
      <c r="AP36" s="80"/>
      <c r="AQ36" s="80"/>
      <c r="AR36" s="80"/>
      <c r="AS36" s="80"/>
      <c r="AT36" s="80"/>
      <c r="AU36" s="80"/>
      <c r="AV36" s="80"/>
      <c r="AW36" s="80"/>
      <c r="AX36" s="80"/>
      <c r="AY36" s="80"/>
      <c r="AZ36" s="80"/>
      <c r="BA36" s="80"/>
      <c r="BB36" s="80"/>
      <c r="BC36" s="80"/>
      <c r="BD36" s="80"/>
      <c r="BE36" s="80"/>
      <c r="BF36" s="80"/>
      <c r="BG36" s="80"/>
      <c r="BH36" s="80"/>
      <c r="BI36" s="80"/>
      <c r="BJ36" s="80"/>
      <c r="BK36" s="80"/>
      <c r="BL36" s="80"/>
      <c r="BM36" s="80"/>
      <c r="BN36" s="80"/>
      <c r="BO36" s="80"/>
      <c r="BP36" s="80"/>
      <c r="BQ36" s="80"/>
      <c r="BR36" s="80"/>
      <c r="BS36" s="80"/>
      <c r="BT36" s="80"/>
      <c r="BU36" s="80"/>
      <c r="BV36" s="80"/>
      <c r="BW36" s="81"/>
    </row>
    <row r="37" spans="1:75">
      <c r="A37" s="79"/>
      <c r="B37" s="80"/>
      <c r="C37" s="80"/>
      <c r="D37" s="80"/>
      <c r="E37" s="80"/>
      <c r="F37" s="80"/>
      <c r="G37" s="80"/>
      <c r="H37" s="80"/>
      <c r="I37" s="80"/>
      <c r="J37" s="80"/>
      <c r="K37" s="80"/>
      <c r="L37" s="80"/>
      <c r="M37" s="80"/>
      <c r="N37" s="80"/>
      <c r="O37" s="80"/>
      <c r="P37" s="80"/>
      <c r="Q37" s="80"/>
      <c r="R37" s="80"/>
      <c r="S37" s="80"/>
      <c r="T37" s="80"/>
      <c r="U37" s="80"/>
      <c r="V37" s="80"/>
      <c r="W37" s="80"/>
      <c r="X37" s="80"/>
      <c r="Y37" s="80"/>
      <c r="Z37" s="80"/>
      <c r="AA37" s="80"/>
      <c r="AB37" s="80"/>
      <c r="AC37" s="80"/>
      <c r="AD37" s="80"/>
      <c r="AE37" s="80"/>
      <c r="AF37" s="80"/>
      <c r="AG37" s="80"/>
      <c r="AH37" s="80"/>
      <c r="AI37" s="80"/>
      <c r="AJ37" s="80"/>
      <c r="AK37" s="80"/>
      <c r="AL37" s="80"/>
      <c r="AM37" s="80"/>
      <c r="AN37" s="80"/>
      <c r="AO37" s="80"/>
      <c r="AP37" s="80"/>
      <c r="AQ37" s="80"/>
      <c r="AR37" s="80"/>
      <c r="AS37" s="80"/>
      <c r="AT37" s="80"/>
      <c r="AU37" s="80"/>
      <c r="AV37" s="80"/>
      <c r="AW37" s="80"/>
      <c r="AX37" s="80"/>
      <c r="AY37" s="80"/>
      <c r="AZ37" s="80"/>
      <c r="BA37" s="80"/>
      <c r="BB37" s="80"/>
      <c r="BC37" s="80"/>
      <c r="BD37" s="80"/>
      <c r="BE37" s="80"/>
      <c r="BF37" s="80"/>
      <c r="BG37" s="80"/>
      <c r="BH37" s="80"/>
      <c r="BI37" s="80"/>
      <c r="BJ37" s="80"/>
      <c r="BK37" s="80"/>
      <c r="BL37" s="80"/>
      <c r="BM37" s="80"/>
      <c r="BN37" s="80"/>
      <c r="BO37" s="80"/>
      <c r="BP37" s="80"/>
      <c r="BQ37" s="80"/>
      <c r="BR37" s="80"/>
      <c r="BS37" s="80"/>
      <c r="BT37" s="80"/>
      <c r="BU37" s="80"/>
      <c r="BV37" s="80"/>
      <c r="BW37" s="81"/>
    </row>
    <row r="38" spans="1:75">
      <c r="A38" s="79"/>
      <c r="B38" s="80"/>
      <c r="C38" s="80"/>
      <c r="D38" s="80"/>
      <c r="E38" s="80"/>
      <c r="F38" s="80"/>
      <c r="G38" s="80"/>
      <c r="H38" s="80"/>
      <c r="I38" s="80"/>
      <c r="J38" s="80"/>
      <c r="K38" s="80"/>
      <c r="L38" s="80"/>
      <c r="M38" s="80"/>
      <c r="N38" s="80"/>
      <c r="O38" s="80"/>
      <c r="P38" s="80"/>
      <c r="Q38" s="80"/>
      <c r="R38" s="80"/>
      <c r="S38" s="80"/>
      <c r="T38" s="80"/>
      <c r="U38" s="80"/>
      <c r="V38" s="80"/>
      <c r="W38" s="80"/>
      <c r="X38" s="80"/>
      <c r="Y38" s="80"/>
      <c r="Z38" s="80"/>
      <c r="AA38" s="80"/>
      <c r="AB38" s="80"/>
      <c r="AC38" s="80"/>
      <c r="AD38" s="80"/>
      <c r="AE38" s="80"/>
      <c r="AF38" s="80"/>
      <c r="AG38" s="80"/>
      <c r="AH38" s="80"/>
      <c r="AI38" s="80"/>
      <c r="AJ38" s="80"/>
      <c r="AK38" s="80"/>
      <c r="AL38" s="80"/>
      <c r="AM38" s="80"/>
      <c r="AN38" s="80"/>
      <c r="AO38" s="80"/>
      <c r="AP38" s="80"/>
      <c r="AQ38" s="80"/>
      <c r="AR38" s="80"/>
      <c r="AS38" s="80"/>
      <c r="AT38" s="80"/>
      <c r="AU38" s="80"/>
      <c r="AV38" s="80"/>
      <c r="AW38" s="80"/>
      <c r="AX38" s="80"/>
      <c r="AY38" s="80"/>
      <c r="AZ38" s="80"/>
      <c r="BA38" s="80"/>
      <c r="BB38" s="80"/>
      <c r="BC38" s="80"/>
      <c r="BD38" s="80"/>
      <c r="BE38" s="80"/>
      <c r="BF38" s="80"/>
      <c r="BG38" s="80"/>
      <c r="BH38" s="80"/>
      <c r="BI38" s="80"/>
      <c r="BJ38" s="80"/>
      <c r="BK38" s="80"/>
      <c r="BL38" s="80"/>
      <c r="BM38" s="80"/>
      <c r="BN38" s="80"/>
      <c r="BO38" s="80"/>
      <c r="BP38" s="80"/>
      <c r="BQ38" s="80"/>
      <c r="BR38" s="80"/>
      <c r="BS38" s="80"/>
      <c r="BT38" s="80"/>
      <c r="BU38" s="80"/>
      <c r="BV38" s="80"/>
      <c r="BW38" s="81"/>
    </row>
    <row r="39" spans="1:75">
      <c r="A39" s="79"/>
      <c r="B39" s="80"/>
      <c r="C39" s="80"/>
      <c r="D39" s="80"/>
      <c r="E39" s="80"/>
      <c r="F39" s="80"/>
      <c r="G39" s="80"/>
      <c r="H39" s="80"/>
      <c r="I39" s="80"/>
      <c r="J39" s="80"/>
      <c r="K39" s="80"/>
      <c r="L39" s="80"/>
      <c r="M39" s="80"/>
      <c r="N39" s="80"/>
      <c r="O39" s="80"/>
      <c r="P39" s="80"/>
      <c r="Q39" s="80"/>
      <c r="R39" s="80"/>
      <c r="S39" s="80"/>
      <c r="T39" s="80"/>
      <c r="U39" s="80"/>
      <c r="V39" s="80"/>
      <c r="W39" s="80"/>
      <c r="X39" s="80"/>
      <c r="Y39" s="80"/>
      <c r="Z39" s="80"/>
      <c r="AA39" s="80"/>
      <c r="AB39" s="80"/>
      <c r="AC39" s="80"/>
      <c r="AD39" s="80"/>
      <c r="AE39" s="80"/>
      <c r="AF39" s="80"/>
      <c r="AG39" s="80"/>
      <c r="AH39" s="80"/>
      <c r="AI39" s="80"/>
      <c r="AJ39" s="80"/>
      <c r="AK39" s="80"/>
      <c r="AL39" s="80"/>
      <c r="AM39" s="80"/>
      <c r="AN39" s="80"/>
      <c r="AO39" s="80"/>
      <c r="AP39" s="80"/>
      <c r="AQ39" s="80"/>
      <c r="AR39" s="80"/>
      <c r="AS39" s="80"/>
      <c r="AT39" s="80"/>
      <c r="AU39" s="80"/>
      <c r="AV39" s="80"/>
      <c r="AW39" s="80"/>
      <c r="AX39" s="80"/>
      <c r="AY39" s="80"/>
      <c r="AZ39" s="80"/>
      <c r="BA39" s="80"/>
      <c r="BB39" s="80"/>
      <c r="BC39" s="80"/>
      <c r="BD39" s="80"/>
      <c r="BE39" s="80"/>
      <c r="BF39" s="80"/>
      <c r="BG39" s="80"/>
      <c r="BH39" s="80"/>
      <c r="BI39" s="80"/>
      <c r="BJ39" s="80"/>
      <c r="BK39" s="80"/>
      <c r="BL39" s="80"/>
      <c r="BM39" s="80"/>
      <c r="BN39" s="80"/>
      <c r="BO39" s="80"/>
      <c r="BP39" s="80"/>
      <c r="BQ39" s="80"/>
      <c r="BR39" s="80"/>
      <c r="BS39" s="80"/>
      <c r="BT39" s="80"/>
      <c r="BU39" s="80"/>
      <c r="BV39" s="80"/>
      <c r="BW39" s="81"/>
    </row>
    <row r="40" spans="1:75">
      <c r="A40" s="79"/>
      <c r="B40" s="80"/>
      <c r="C40" s="80"/>
      <c r="D40" s="80"/>
      <c r="E40" s="80"/>
      <c r="F40" s="80"/>
      <c r="G40" s="80"/>
      <c r="H40" s="80"/>
      <c r="I40" s="80"/>
      <c r="J40" s="80"/>
      <c r="K40" s="80"/>
      <c r="L40" s="80"/>
      <c r="M40" s="80"/>
      <c r="N40" s="80"/>
      <c r="O40" s="80"/>
      <c r="P40" s="80"/>
      <c r="Q40" s="80"/>
      <c r="R40" s="80"/>
      <c r="S40" s="80"/>
      <c r="T40" s="80"/>
      <c r="U40" s="80"/>
      <c r="V40" s="80"/>
      <c r="W40" s="80"/>
      <c r="X40" s="80"/>
      <c r="Y40" s="80"/>
      <c r="Z40" s="80"/>
      <c r="AA40" s="80"/>
      <c r="AB40" s="80"/>
      <c r="AC40" s="80"/>
      <c r="AD40" s="80"/>
      <c r="AE40" s="80"/>
      <c r="AF40" s="80"/>
      <c r="AG40" s="80"/>
      <c r="AH40" s="80"/>
      <c r="AI40" s="80"/>
      <c r="AJ40" s="80"/>
      <c r="AK40" s="80"/>
      <c r="AL40" s="80"/>
      <c r="AM40" s="80"/>
      <c r="AN40" s="80"/>
      <c r="AO40" s="80"/>
      <c r="AP40" s="80"/>
      <c r="AQ40" s="80"/>
      <c r="AR40" s="80"/>
      <c r="AS40" s="80"/>
      <c r="AT40" s="80"/>
      <c r="AU40" s="80"/>
      <c r="AV40" s="80"/>
      <c r="AW40" s="80"/>
      <c r="AX40" s="80"/>
      <c r="AY40" s="80"/>
      <c r="AZ40" s="80"/>
      <c r="BA40" s="80"/>
      <c r="BB40" s="80"/>
      <c r="BC40" s="80"/>
      <c r="BD40" s="80"/>
      <c r="BE40" s="80"/>
      <c r="BF40" s="80"/>
      <c r="BG40" s="80"/>
      <c r="BH40" s="80"/>
      <c r="BI40" s="80"/>
      <c r="BJ40" s="80"/>
      <c r="BK40" s="80"/>
      <c r="BL40" s="80"/>
      <c r="BM40" s="80"/>
      <c r="BN40" s="80"/>
      <c r="BO40" s="80"/>
      <c r="BP40" s="80"/>
      <c r="BQ40" s="80"/>
      <c r="BR40" s="80"/>
      <c r="BS40" s="80"/>
      <c r="BT40" s="80"/>
      <c r="BU40" s="80"/>
      <c r="BV40" s="80"/>
      <c r="BW40" s="81"/>
    </row>
    <row r="41" spans="1:75">
      <c r="A41" s="79"/>
      <c r="B41" s="80"/>
      <c r="C41" s="80"/>
      <c r="D41" s="80"/>
      <c r="E41" s="80"/>
      <c r="F41" s="80"/>
      <c r="G41" s="80"/>
      <c r="H41" s="80"/>
      <c r="I41" s="80"/>
      <c r="J41" s="80"/>
      <c r="K41" s="80"/>
      <c r="L41" s="80"/>
      <c r="M41" s="80"/>
      <c r="N41" s="80"/>
      <c r="O41" s="80"/>
      <c r="P41" s="80"/>
      <c r="Q41" s="80"/>
      <c r="R41" s="80"/>
      <c r="S41" s="80"/>
      <c r="T41" s="80"/>
      <c r="U41" s="80"/>
      <c r="V41" s="80"/>
      <c r="W41" s="80"/>
      <c r="X41" s="80"/>
      <c r="Y41" s="80"/>
      <c r="Z41" s="80"/>
      <c r="AA41" s="80"/>
      <c r="AB41" s="80"/>
      <c r="AC41" s="80"/>
      <c r="AD41" s="80"/>
      <c r="AE41" s="80"/>
      <c r="AF41" s="80"/>
      <c r="AG41" s="80"/>
      <c r="AH41" s="80"/>
      <c r="AI41" s="80"/>
      <c r="AJ41" s="80"/>
      <c r="AK41" s="80"/>
      <c r="AL41" s="80"/>
      <c r="AM41" s="80"/>
      <c r="AN41" s="80"/>
      <c r="AO41" s="80"/>
      <c r="AP41" s="80"/>
      <c r="AQ41" s="80"/>
      <c r="AR41" s="80"/>
      <c r="AS41" s="80"/>
      <c r="AT41" s="80"/>
      <c r="AU41" s="80"/>
      <c r="AV41" s="80"/>
      <c r="AW41" s="80"/>
      <c r="AX41" s="80"/>
      <c r="AY41" s="80"/>
      <c r="AZ41" s="80"/>
      <c r="BA41" s="80"/>
      <c r="BB41" s="80"/>
      <c r="BC41" s="80"/>
      <c r="BD41" s="80"/>
      <c r="BE41" s="80"/>
      <c r="BF41" s="80"/>
      <c r="BG41" s="80"/>
      <c r="BH41" s="80"/>
      <c r="BI41" s="80"/>
      <c r="BJ41" s="80"/>
      <c r="BK41" s="80"/>
      <c r="BL41" s="80"/>
      <c r="BM41" s="80"/>
      <c r="BN41" s="80"/>
      <c r="BO41" s="80"/>
      <c r="BP41" s="80"/>
      <c r="BQ41" s="80"/>
      <c r="BR41" s="80"/>
      <c r="BS41" s="80"/>
      <c r="BT41" s="80"/>
      <c r="BU41" s="80"/>
      <c r="BV41" s="80"/>
      <c r="BW41" s="81"/>
    </row>
    <row r="42" spans="1:75">
      <c r="A42" s="79"/>
      <c r="B42" s="80"/>
      <c r="C42" s="80"/>
      <c r="D42" s="80"/>
      <c r="E42" s="80"/>
      <c r="F42" s="80"/>
      <c r="G42" s="80"/>
      <c r="H42" s="80"/>
      <c r="I42" s="80"/>
      <c r="J42" s="80"/>
      <c r="K42" s="80"/>
      <c r="L42" s="80"/>
      <c r="M42" s="80"/>
      <c r="N42" s="80"/>
      <c r="O42" s="80"/>
      <c r="P42" s="80"/>
      <c r="Q42" s="80"/>
      <c r="R42" s="80"/>
      <c r="S42" s="80"/>
      <c r="T42" s="80"/>
      <c r="U42" s="80"/>
      <c r="V42" s="80"/>
      <c r="W42" s="80"/>
      <c r="X42" s="80"/>
      <c r="Y42" s="80"/>
      <c r="Z42" s="80"/>
      <c r="AA42" s="80"/>
      <c r="AB42" s="80"/>
      <c r="AC42" s="80"/>
      <c r="AD42" s="80"/>
      <c r="AE42" s="80"/>
      <c r="AF42" s="80"/>
      <c r="AG42" s="80"/>
      <c r="AH42" s="80"/>
      <c r="AI42" s="80"/>
      <c r="AJ42" s="80"/>
      <c r="AK42" s="80"/>
      <c r="AL42" s="80"/>
      <c r="AM42" s="80"/>
      <c r="AN42" s="80"/>
      <c r="AO42" s="80"/>
      <c r="AP42" s="80"/>
      <c r="AQ42" s="80"/>
      <c r="AR42" s="80"/>
      <c r="AS42" s="80"/>
      <c r="AT42" s="80"/>
      <c r="AU42" s="80"/>
      <c r="AV42" s="80"/>
      <c r="AW42" s="80"/>
      <c r="AX42" s="80"/>
      <c r="AY42" s="80"/>
      <c r="AZ42" s="80"/>
      <c r="BA42" s="80"/>
      <c r="BB42" s="80"/>
      <c r="BC42" s="80"/>
      <c r="BD42" s="80"/>
      <c r="BE42" s="80"/>
      <c r="BF42" s="80"/>
      <c r="BG42" s="80"/>
      <c r="BH42" s="80"/>
      <c r="BI42" s="80"/>
      <c r="BJ42" s="80"/>
      <c r="BK42" s="80"/>
      <c r="BL42" s="80"/>
      <c r="BM42" s="80"/>
      <c r="BN42" s="80"/>
      <c r="BO42" s="80"/>
      <c r="BP42" s="80"/>
      <c r="BQ42" s="80"/>
      <c r="BR42" s="80"/>
      <c r="BS42" s="80"/>
      <c r="BT42" s="80"/>
      <c r="BU42" s="80"/>
      <c r="BV42" s="80"/>
      <c r="BW42" s="81"/>
    </row>
    <row r="43" spans="1:75" ht="21" thickBot="1">
      <c r="A43" s="85"/>
      <c r="B43" s="86"/>
      <c r="C43" s="86"/>
      <c r="D43" s="86"/>
      <c r="E43" s="86"/>
      <c r="F43" s="86"/>
      <c r="G43" s="86"/>
      <c r="H43" s="86"/>
      <c r="I43" s="86"/>
      <c r="J43" s="86"/>
      <c r="K43" s="86"/>
      <c r="L43" s="86"/>
      <c r="M43" s="86"/>
      <c r="N43" s="86"/>
      <c r="O43" s="86"/>
      <c r="P43" s="86"/>
      <c r="Q43" s="86"/>
      <c r="R43" s="86"/>
      <c r="S43" s="86"/>
      <c r="T43" s="86"/>
      <c r="U43" s="86"/>
      <c r="V43" s="86"/>
      <c r="W43" s="86"/>
      <c r="X43" s="86"/>
      <c r="Y43" s="86"/>
      <c r="Z43" s="86"/>
      <c r="AA43" s="86"/>
      <c r="AB43" s="86"/>
      <c r="AC43" s="86"/>
      <c r="AD43" s="86"/>
      <c r="AE43" s="86"/>
      <c r="AF43" s="86"/>
      <c r="AG43" s="86"/>
      <c r="AH43" s="86"/>
      <c r="AI43" s="86"/>
      <c r="AJ43" s="86"/>
      <c r="AK43" s="86"/>
      <c r="AL43" s="86"/>
      <c r="AM43" s="86"/>
      <c r="AN43" s="86"/>
      <c r="AO43" s="86"/>
      <c r="AP43" s="86"/>
      <c r="AQ43" s="86"/>
      <c r="AR43" s="86"/>
      <c r="AS43" s="86"/>
      <c r="AT43" s="86"/>
      <c r="AU43" s="86"/>
      <c r="AV43" s="86"/>
      <c r="AW43" s="86"/>
      <c r="AX43" s="86"/>
      <c r="AY43" s="86"/>
      <c r="AZ43" s="86"/>
      <c r="BA43" s="86"/>
      <c r="BB43" s="86"/>
      <c r="BC43" s="86"/>
      <c r="BD43" s="86"/>
      <c r="BE43" s="86"/>
      <c r="BF43" s="86"/>
      <c r="BG43" s="86"/>
      <c r="BH43" s="86"/>
      <c r="BI43" s="86"/>
      <c r="BJ43" s="86"/>
      <c r="BK43" s="86"/>
      <c r="BL43" s="86"/>
      <c r="BM43" s="86"/>
      <c r="BN43" s="86"/>
      <c r="BO43" s="86"/>
      <c r="BP43" s="86"/>
      <c r="BQ43" s="86"/>
      <c r="BR43" s="86"/>
      <c r="BS43" s="86"/>
      <c r="BT43" s="86"/>
      <c r="BU43" s="86"/>
      <c r="BV43" s="86"/>
      <c r="BW43" s="87"/>
    </row>
    <row r="44" spans="1:75">
      <c r="A44" s="119"/>
      <c r="B44" s="119"/>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c r="AX44" s="119"/>
      <c r="AY44" s="3307" t="s">
        <v>395</v>
      </c>
      <c r="AZ44" s="3307"/>
      <c r="BA44" s="3307"/>
      <c r="BB44" s="3307"/>
      <c r="BC44" s="3307"/>
      <c r="BD44" s="3307"/>
      <c r="BE44" s="3307"/>
      <c r="BF44" s="3307"/>
      <c r="BG44" s="3307"/>
      <c r="BH44" s="3307"/>
      <c r="BI44" s="3307"/>
      <c r="BJ44" s="3307"/>
      <c r="BK44" s="3307"/>
      <c r="BL44" s="3307"/>
      <c r="BM44" s="3307"/>
      <c r="BN44" s="3307"/>
      <c r="BO44" s="3307"/>
      <c r="BP44" s="3307"/>
      <c r="BQ44" s="3307"/>
      <c r="BR44" s="3307"/>
      <c r="BS44" s="3307"/>
      <c r="BT44" s="3307"/>
      <c r="BU44" s="3307"/>
      <c r="BV44" s="3307"/>
      <c r="BW44" s="3307"/>
    </row>
    <row r="45" spans="1:75">
      <c r="A45" s="119"/>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c r="AX45" s="119"/>
      <c r="AY45" s="119"/>
      <c r="AZ45" s="119"/>
      <c r="BA45" s="119"/>
      <c r="BB45" s="119"/>
      <c r="BC45" s="119"/>
      <c r="BD45" s="119"/>
      <c r="BE45" s="119"/>
      <c r="BF45" s="119"/>
      <c r="BG45" s="119"/>
      <c r="BH45" s="119"/>
      <c r="BI45" s="119"/>
      <c r="BJ45" s="119"/>
      <c r="BK45" s="119"/>
      <c r="BL45" s="119"/>
      <c r="BM45" s="119"/>
      <c r="BN45" s="119"/>
      <c r="BO45" s="119"/>
      <c r="BP45" s="119"/>
      <c r="BQ45" s="119"/>
      <c r="BR45" s="119"/>
      <c r="BS45" s="119"/>
      <c r="BT45" s="119"/>
      <c r="BU45" s="119"/>
      <c r="BV45" s="119"/>
      <c r="BW45" s="119"/>
    </row>
    <row r="46" spans="1:75">
      <c r="A46" s="119"/>
      <c r="B46" s="119"/>
      <c r="C46" s="119"/>
      <c r="D46" s="119"/>
      <c r="E46" s="119"/>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c r="AU46" s="119"/>
      <c r="AV46" s="119"/>
      <c r="AW46" s="119"/>
      <c r="AX46" s="119"/>
      <c r="AY46" s="119"/>
      <c r="AZ46" s="119"/>
      <c r="BA46" s="119"/>
      <c r="BB46" s="119"/>
      <c r="BC46" s="119"/>
      <c r="BD46" s="119"/>
      <c r="BE46" s="119"/>
      <c r="BF46" s="119"/>
      <c r="BG46" s="119"/>
      <c r="BH46" s="119"/>
      <c r="BI46" s="119"/>
      <c r="BJ46" s="119"/>
      <c r="BK46" s="119"/>
      <c r="BL46" s="119"/>
      <c r="BM46" s="119"/>
      <c r="BN46" s="119"/>
      <c r="BO46" s="119"/>
      <c r="BP46" s="119"/>
      <c r="BQ46" s="119"/>
      <c r="BR46" s="119"/>
      <c r="BS46" s="119"/>
      <c r="BT46" s="119"/>
      <c r="BU46" s="119"/>
      <c r="BV46" s="119"/>
      <c r="BW46" s="119"/>
    </row>
    <row r="47" spans="1:75">
      <c r="A47" s="119"/>
      <c r="B47" s="119"/>
      <c r="C47" s="119"/>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119"/>
      <c r="BN47" s="119"/>
      <c r="BO47" s="119"/>
      <c r="BP47" s="119"/>
      <c r="BQ47" s="119"/>
      <c r="BR47" s="119"/>
      <c r="BS47" s="119"/>
      <c r="BT47" s="119"/>
      <c r="BU47" s="119"/>
      <c r="BV47" s="119"/>
      <c r="BW47" s="119"/>
    </row>
    <row r="48" spans="1:75">
      <c r="A48" s="119"/>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c r="BK48" s="119"/>
      <c r="BL48" s="119"/>
      <c r="BM48" s="119"/>
      <c r="BN48" s="119"/>
      <c r="BO48" s="119"/>
      <c r="BP48" s="119"/>
      <c r="BQ48" s="119"/>
      <c r="BR48" s="119"/>
      <c r="BS48" s="119"/>
      <c r="BT48" s="119"/>
      <c r="BU48" s="119"/>
      <c r="BV48" s="119"/>
      <c r="BW48" s="119"/>
    </row>
    <row r="49" spans="1:60">
      <c r="A49" s="119"/>
      <c r="B49" s="119"/>
      <c r="C49" s="119"/>
      <c r="D49" s="119"/>
      <c r="E49" s="119"/>
      <c r="F49" s="119"/>
      <c r="G49" s="119"/>
      <c r="H49" s="119"/>
      <c r="I49" s="119"/>
      <c r="J49" s="119"/>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c r="AN49" s="119"/>
      <c r="AO49" s="119"/>
      <c r="AP49" s="119"/>
      <c r="AQ49" s="119"/>
      <c r="AR49" s="119"/>
      <c r="AS49" s="119"/>
      <c r="AT49" s="119"/>
      <c r="AU49" s="119"/>
      <c r="AV49" s="119"/>
      <c r="AW49" s="119"/>
      <c r="AX49" s="119"/>
      <c r="AY49" s="119"/>
      <c r="AZ49" s="119"/>
      <c r="BA49" s="119"/>
      <c r="BB49" s="119"/>
      <c r="BC49" s="119"/>
      <c r="BD49" s="119"/>
      <c r="BE49" s="119"/>
      <c r="BF49" s="119"/>
      <c r="BG49" s="119"/>
      <c r="BH49" s="119"/>
    </row>
    <row r="50" spans="1:60">
      <c r="A50" s="119"/>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19"/>
      <c r="AU50" s="119"/>
      <c r="AV50" s="119"/>
      <c r="AW50" s="119"/>
      <c r="AX50" s="119"/>
      <c r="AY50" s="119"/>
      <c r="AZ50" s="119"/>
      <c r="BA50" s="119"/>
      <c r="BB50" s="119"/>
      <c r="BC50" s="119"/>
      <c r="BD50" s="119"/>
      <c r="BE50" s="119"/>
      <c r="BF50" s="119"/>
      <c r="BG50" s="119"/>
      <c r="BH50" s="119"/>
    </row>
  </sheetData>
  <mergeCells count="5">
    <mergeCell ref="B2:H3"/>
    <mergeCell ref="I2:X3"/>
    <mergeCell ref="Y2:Z3"/>
    <mergeCell ref="AA13:BW31"/>
    <mergeCell ref="AY44:BW44"/>
  </mergeCells>
  <phoneticPr fontId="20"/>
  <hyperlinks>
    <hyperlink ref="AY44:BW44" r:id="rId1" display="Google・Yahoo!・Facebookの広告運用自動化ツール「Shirofune（シロフネ）」" xr:uid="{F80C0BAB-5ABC-EB48-9C7B-F29752A07523}"/>
  </hyperlinks>
  <printOptions horizontalCentered="1" verticalCentered="1"/>
  <pageMargins left="0" right="0" top="0" bottom="0" header="0" footer="0"/>
  <pageSetup paperSize="9" scale="65" orientation="landscape" horizontalDpi="0" verticalDpi="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DA6F0-7409-3E4C-8793-677CF0D5D0DB}">
  <dimension ref="A1:BE51"/>
  <sheetViews>
    <sheetView showGridLines="0" view="pageBreakPreview" zoomScale="60" zoomScaleNormal="75" zoomScalePageLayoutView="75" workbookViewId="0">
      <selection activeCell="AN9" sqref="AN9:BE14"/>
    </sheetView>
  </sheetViews>
  <sheetFormatPr baseColWidth="10" defaultColWidth="7.85546875" defaultRowHeight="19"/>
  <cols>
    <col min="1" max="1" width="2.42578125" style="3240" customWidth="1"/>
    <col min="2" max="2" width="4.7109375" style="3240" customWidth="1"/>
    <col min="3" max="3" width="5.85546875" style="3240" customWidth="1"/>
    <col min="4" max="8" width="16.140625" style="3240" customWidth="1"/>
    <col min="9" max="9" width="18.42578125" style="3240" customWidth="1"/>
    <col min="10" max="12" width="11.85546875" style="3240" customWidth="1"/>
    <col min="13" max="39" width="11.85546875" style="3240" hidden="1" customWidth="1"/>
    <col min="40" max="40" width="3.85546875" style="3240" customWidth="1"/>
    <col min="41" max="41" width="2.42578125" style="3240" customWidth="1"/>
    <col min="42" max="42" width="4.85546875" style="3240" customWidth="1"/>
    <col min="43" max="16384" width="7.85546875" style="3240"/>
  </cols>
  <sheetData>
    <row r="1" spans="1:57" ht="13.5" customHeight="1">
      <c r="A1" s="3328"/>
      <c r="B1" s="3322">
        <v>10</v>
      </c>
      <c r="C1" s="3329" t="s">
        <v>230</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row>
    <row r="2" spans="1:57"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row>
    <row r="3" spans="1:57" ht="13.5" customHeight="1">
      <c r="C3" s="3241"/>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row>
    <row r="4" spans="1:57" ht="13.5" customHeight="1">
      <c r="A4" s="3373">
        <v>1</v>
      </c>
      <c r="B4" s="3374"/>
      <c r="C4" s="3375" t="s">
        <v>103</v>
      </c>
      <c r="D4" s="3376"/>
      <c r="E4" s="3376"/>
      <c r="F4" s="3376"/>
      <c r="G4" s="3376"/>
      <c r="H4" s="3376"/>
      <c r="I4" s="3376"/>
      <c r="J4" s="3376"/>
      <c r="K4" s="3376"/>
      <c r="L4" s="3376"/>
      <c r="M4" s="3376"/>
      <c r="N4" s="3376"/>
      <c r="O4" s="3376"/>
      <c r="P4" s="3376"/>
      <c r="Q4" s="3376"/>
      <c r="R4" s="3376"/>
      <c r="S4" s="3376"/>
      <c r="T4" s="3376"/>
      <c r="U4" s="3376"/>
      <c r="V4" s="3376"/>
      <c r="W4" s="3376"/>
      <c r="X4" s="3376"/>
      <c r="Y4" s="3376"/>
      <c r="Z4" s="3376"/>
      <c r="AA4" s="3376"/>
      <c r="AB4" s="3376"/>
      <c r="AC4" s="3376"/>
      <c r="AD4" s="3376"/>
      <c r="AE4" s="3376"/>
      <c r="AF4" s="3376"/>
      <c r="AG4" s="3376"/>
      <c r="AH4" s="3376"/>
      <c r="AI4" s="3376"/>
      <c r="AJ4" s="3376"/>
      <c r="AK4" s="3376"/>
      <c r="AL4" s="3376"/>
      <c r="AM4" s="3376"/>
      <c r="AO4" s="3373">
        <v>2</v>
      </c>
      <c r="AP4" s="3374"/>
      <c r="AQ4" s="3375" t="s">
        <v>394</v>
      </c>
      <c r="AR4" s="3376"/>
      <c r="AS4" s="3376"/>
      <c r="AT4" s="3376"/>
      <c r="AU4" s="3376"/>
      <c r="AV4" s="3376"/>
      <c r="AW4" s="3376"/>
      <c r="AX4" s="3376"/>
      <c r="AY4" s="3376"/>
      <c r="AZ4" s="3376"/>
      <c r="BA4" s="3376"/>
      <c r="BB4" s="3376"/>
      <c r="BC4" s="3376"/>
      <c r="BD4" s="3376"/>
      <c r="BE4" s="3376"/>
    </row>
    <row r="5" spans="1:57" ht="13.5" customHeight="1">
      <c r="A5" s="3373"/>
      <c r="B5" s="3374"/>
      <c r="C5" s="3375"/>
      <c r="D5" s="3376"/>
      <c r="E5" s="3376"/>
      <c r="F5" s="3376"/>
      <c r="G5" s="3376"/>
      <c r="H5" s="3376"/>
      <c r="I5" s="3376"/>
      <c r="J5" s="3376"/>
      <c r="K5" s="3376"/>
      <c r="L5" s="3376"/>
      <c r="M5" s="3376"/>
      <c r="N5" s="3376"/>
      <c r="O5" s="3376"/>
      <c r="P5" s="3376"/>
      <c r="Q5" s="3376"/>
      <c r="R5" s="3376"/>
      <c r="S5" s="3376"/>
      <c r="T5" s="3376"/>
      <c r="U5" s="3376"/>
      <c r="V5" s="3376"/>
      <c r="W5" s="3376"/>
      <c r="X5" s="3376"/>
      <c r="Y5" s="3376"/>
      <c r="Z5" s="3376"/>
      <c r="AA5" s="3376"/>
      <c r="AB5" s="3376"/>
      <c r="AC5" s="3376"/>
      <c r="AD5" s="3376"/>
      <c r="AE5" s="3376"/>
      <c r="AF5" s="3376"/>
      <c r="AG5" s="3376"/>
      <c r="AH5" s="3376"/>
      <c r="AI5" s="3376"/>
      <c r="AJ5" s="3376"/>
      <c r="AK5" s="3376"/>
      <c r="AL5" s="3376"/>
      <c r="AM5" s="3376"/>
      <c r="AO5" s="3373"/>
      <c r="AP5" s="3374"/>
      <c r="AQ5" s="3375"/>
      <c r="AR5" s="3376"/>
      <c r="AS5" s="3376"/>
      <c r="AT5" s="3376"/>
      <c r="AU5" s="3376"/>
      <c r="AV5" s="3376"/>
      <c r="AW5" s="3376"/>
      <c r="AX5" s="3376"/>
      <c r="AY5" s="3376"/>
      <c r="AZ5" s="3376"/>
      <c r="BA5" s="3376"/>
      <c r="BB5" s="3376"/>
      <c r="BC5" s="3376"/>
      <c r="BD5" s="3376"/>
      <c r="BE5" s="3376"/>
    </row>
    <row r="6" spans="1:57" ht="13.5" customHeight="1" thickBot="1">
      <c r="A6" s="3242"/>
      <c r="B6" s="3242"/>
      <c r="C6" s="3243"/>
      <c r="D6" s="3243"/>
      <c r="E6" s="3243"/>
      <c r="F6" s="3243"/>
      <c r="G6" s="3243"/>
      <c r="H6" s="3243"/>
      <c r="I6" s="3243"/>
      <c r="J6" s="3243"/>
      <c r="K6" s="3243"/>
      <c r="L6" s="3243"/>
      <c r="M6" s="3243"/>
      <c r="N6" s="3243"/>
      <c r="O6" s="3243"/>
      <c r="P6" s="3243"/>
      <c r="Q6" s="3243"/>
      <c r="R6" s="3243"/>
      <c r="S6" s="3243"/>
      <c r="T6" s="3243"/>
      <c r="U6" s="3243"/>
      <c r="V6" s="3243"/>
      <c r="W6" s="3243"/>
      <c r="X6" s="3243"/>
      <c r="Y6" s="3243"/>
      <c r="Z6" s="3243"/>
      <c r="AA6" s="3243"/>
      <c r="AB6" s="3243"/>
      <c r="AC6" s="3243"/>
      <c r="AD6" s="3243"/>
      <c r="AE6" s="3243"/>
      <c r="AF6" s="3243"/>
      <c r="AG6" s="3243"/>
      <c r="AH6" s="3243"/>
      <c r="AI6" s="3243"/>
      <c r="AJ6" s="3243"/>
      <c r="AK6" s="3243"/>
      <c r="AL6" s="3243"/>
      <c r="AM6" s="3243"/>
    </row>
    <row r="7" spans="1:57" s="3244" customFormat="1" ht="15" customHeight="1">
      <c r="A7" s="3242"/>
      <c r="B7" s="3242"/>
      <c r="C7" s="123"/>
      <c r="D7" s="123"/>
      <c r="E7" s="123"/>
      <c r="F7" s="123"/>
      <c r="G7" s="123"/>
      <c r="H7" s="123"/>
      <c r="I7" s="123"/>
      <c r="J7" s="3321" t="s">
        <v>228</v>
      </c>
      <c r="K7" s="3308"/>
      <c r="L7" s="3308"/>
      <c r="M7" s="3377"/>
      <c r="N7" s="3378"/>
      <c r="O7" s="3379"/>
      <c r="P7" s="3377"/>
      <c r="Q7" s="3378"/>
      <c r="R7" s="3379"/>
      <c r="S7" s="3377"/>
      <c r="T7" s="3378"/>
      <c r="U7" s="3379"/>
      <c r="V7" s="3377"/>
      <c r="W7" s="3378"/>
      <c r="X7" s="3379"/>
      <c r="Y7" s="3377"/>
      <c r="Z7" s="3378"/>
      <c r="AA7" s="3379"/>
      <c r="AB7" s="3377"/>
      <c r="AC7" s="3378"/>
      <c r="AD7" s="3379"/>
      <c r="AE7" s="3377"/>
      <c r="AF7" s="3378"/>
      <c r="AG7" s="3379"/>
      <c r="AH7" s="3377"/>
      <c r="AI7" s="3378"/>
      <c r="AJ7" s="3379"/>
      <c r="AK7" s="3377"/>
      <c r="AL7" s="3378"/>
      <c r="AM7" s="3379"/>
    </row>
    <row r="8" spans="1:57" ht="20.25" customHeight="1">
      <c r="C8" s="3312" t="s">
        <v>212</v>
      </c>
      <c r="D8" s="3313"/>
      <c r="E8" s="1" t="s">
        <v>2</v>
      </c>
      <c r="F8" s="1" t="s">
        <v>3</v>
      </c>
      <c r="G8" s="1" t="s">
        <v>4</v>
      </c>
      <c r="H8" s="1" t="s">
        <v>5</v>
      </c>
      <c r="I8" s="1" t="s">
        <v>6</v>
      </c>
      <c r="J8" s="1" t="s">
        <v>136</v>
      </c>
      <c r="K8" s="1" t="s">
        <v>137</v>
      </c>
      <c r="L8" s="1" t="s">
        <v>138</v>
      </c>
      <c r="M8" s="3245" t="s">
        <v>136</v>
      </c>
      <c r="N8" s="3245" t="s">
        <v>137</v>
      </c>
      <c r="O8" s="3245" t="s">
        <v>138</v>
      </c>
      <c r="P8" s="3245" t="s">
        <v>136</v>
      </c>
      <c r="Q8" s="3245" t="s">
        <v>137</v>
      </c>
      <c r="R8" s="3245" t="s">
        <v>138</v>
      </c>
      <c r="S8" s="3245" t="s">
        <v>136</v>
      </c>
      <c r="T8" s="3245" t="s">
        <v>137</v>
      </c>
      <c r="U8" s="3245" t="s">
        <v>138</v>
      </c>
      <c r="V8" s="3245" t="s">
        <v>136</v>
      </c>
      <c r="W8" s="3245" t="s">
        <v>137</v>
      </c>
      <c r="X8" s="3245" t="s">
        <v>138</v>
      </c>
      <c r="Y8" s="3245" t="s">
        <v>136</v>
      </c>
      <c r="Z8" s="3245" t="s">
        <v>137</v>
      </c>
      <c r="AA8" s="3245" t="s">
        <v>138</v>
      </c>
      <c r="AB8" s="3245" t="s">
        <v>136</v>
      </c>
      <c r="AC8" s="3245" t="s">
        <v>137</v>
      </c>
      <c r="AD8" s="3245" t="s">
        <v>138</v>
      </c>
      <c r="AE8" s="3245" t="s">
        <v>136</v>
      </c>
      <c r="AF8" s="3245" t="s">
        <v>137</v>
      </c>
      <c r="AG8" s="3245" t="s">
        <v>138</v>
      </c>
      <c r="AH8" s="3245" t="s">
        <v>136</v>
      </c>
      <c r="AI8" s="3245" t="s">
        <v>137</v>
      </c>
      <c r="AJ8" s="3245" t="s">
        <v>138</v>
      </c>
      <c r="AK8" s="3245" t="s">
        <v>136</v>
      </c>
      <c r="AL8" s="3245" t="s">
        <v>137</v>
      </c>
      <c r="AM8" s="3245" t="s">
        <v>138</v>
      </c>
    </row>
    <row r="9" spans="1:57" ht="20.25" customHeight="1" thickBot="1">
      <c r="C9" s="3314" t="s">
        <v>29</v>
      </c>
      <c r="D9" s="3315"/>
      <c r="E9" s="383">
        <v>5313721</v>
      </c>
      <c r="F9" s="384">
        <v>34174</v>
      </c>
      <c r="G9" s="385">
        <v>6.4312748072395971E-3</v>
      </c>
      <c r="H9" s="386">
        <v>103.56029610976186</v>
      </c>
      <c r="I9" s="387">
        <v>3539069.5592550021</v>
      </c>
      <c r="J9" s="388">
        <v>1026.5899999999999</v>
      </c>
      <c r="K9" s="389">
        <v>3.0040088956516647E-2</v>
      </c>
      <c r="L9" s="390">
        <v>3447.4031105455952</v>
      </c>
      <c r="M9" s="3246"/>
      <c r="N9" s="3247"/>
      <c r="O9" s="3248"/>
      <c r="P9" s="3246"/>
      <c r="Q9" s="3247"/>
      <c r="R9" s="3248"/>
      <c r="S9" s="3246"/>
      <c r="T9" s="3247"/>
      <c r="U9" s="3248"/>
      <c r="V9" s="3246"/>
      <c r="W9" s="3247"/>
      <c r="X9" s="3248"/>
      <c r="Y9" s="3246"/>
      <c r="Z9" s="3247"/>
      <c r="AA9" s="3248"/>
      <c r="AB9" s="3246"/>
      <c r="AC9" s="3247"/>
      <c r="AD9" s="3248"/>
      <c r="AE9" s="3246"/>
      <c r="AF9" s="3247"/>
      <c r="AG9" s="3248"/>
      <c r="AH9" s="3246"/>
      <c r="AI9" s="3247"/>
      <c r="AJ9" s="3248"/>
      <c r="AK9" s="3246"/>
      <c r="AL9" s="3247"/>
      <c r="AM9" s="3248"/>
    </row>
    <row r="10" spans="1:57" ht="20.25" customHeight="1" thickTop="1">
      <c r="C10" s="3359" t="s">
        <v>165</v>
      </c>
      <c r="D10" s="3360"/>
      <c r="E10" s="407">
        <v>3924741</v>
      </c>
      <c r="F10" s="408">
        <v>27246</v>
      </c>
      <c r="G10" s="409">
        <v>6.9421141420542148E-3</v>
      </c>
      <c r="H10" s="410">
        <v>101.32522221588491</v>
      </c>
      <c r="I10" s="411">
        <v>2760707.0044940002</v>
      </c>
      <c r="J10" s="412">
        <v>822.00999999999988</v>
      </c>
      <c r="K10" s="413">
        <v>3.0169933201203841E-2</v>
      </c>
      <c r="L10" s="414">
        <v>3358.4834789041502</v>
      </c>
      <c r="M10" s="3281"/>
      <c r="N10" s="3282"/>
      <c r="O10" s="3283"/>
      <c r="P10" s="3281"/>
      <c r="Q10" s="3282"/>
      <c r="R10" s="3283"/>
      <c r="S10" s="3281"/>
      <c r="T10" s="3282"/>
      <c r="U10" s="3283"/>
      <c r="V10" s="3281"/>
      <c r="W10" s="3282"/>
      <c r="X10" s="3283"/>
      <c r="Y10" s="3281"/>
      <c r="Z10" s="3282"/>
      <c r="AA10" s="3283"/>
      <c r="AB10" s="3281"/>
      <c r="AC10" s="3282"/>
      <c r="AD10" s="3283"/>
      <c r="AE10" s="3281"/>
      <c r="AF10" s="3282"/>
      <c r="AG10" s="3283"/>
      <c r="AH10" s="3281"/>
      <c r="AI10" s="3282"/>
      <c r="AJ10" s="3283"/>
      <c r="AK10" s="3281"/>
      <c r="AL10" s="3282"/>
      <c r="AM10" s="3283"/>
    </row>
    <row r="11" spans="1:57" ht="20.25" customHeight="1" thickBot="1">
      <c r="C11" s="3361" t="s">
        <v>166</v>
      </c>
      <c r="D11" s="3362"/>
      <c r="E11" s="431">
        <v>1388980</v>
      </c>
      <c r="F11" s="432">
        <v>6928</v>
      </c>
      <c r="G11" s="433">
        <v>4.9878327981684404E-3</v>
      </c>
      <c r="H11" s="434">
        <v>112.35025328579677</v>
      </c>
      <c r="I11" s="435">
        <v>778362.554764</v>
      </c>
      <c r="J11" s="436">
        <v>204.59999999999997</v>
      </c>
      <c r="K11" s="437">
        <v>2.9532332563510389E-2</v>
      </c>
      <c r="L11" s="438">
        <v>3804.3135618963838</v>
      </c>
      <c r="M11" s="3246"/>
      <c r="N11" s="3247"/>
      <c r="O11" s="3248"/>
      <c r="P11" s="3246"/>
      <c r="Q11" s="3247"/>
      <c r="R11" s="3248"/>
      <c r="S11" s="3246"/>
      <c r="T11" s="3247"/>
      <c r="U11" s="3248"/>
      <c r="V11" s="3246"/>
      <c r="W11" s="3247"/>
      <c r="X11" s="3248"/>
      <c r="Y11" s="3246"/>
      <c r="Z11" s="3247"/>
      <c r="AA11" s="3248"/>
      <c r="AB11" s="3246"/>
      <c r="AC11" s="3247"/>
      <c r="AD11" s="3248"/>
      <c r="AE11" s="3246"/>
      <c r="AF11" s="3247"/>
      <c r="AG11" s="3248"/>
      <c r="AH11" s="3246"/>
      <c r="AI11" s="3247"/>
      <c r="AJ11" s="3248"/>
      <c r="AK11" s="3246"/>
      <c r="AL11" s="3247"/>
      <c r="AM11" s="3248"/>
    </row>
    <row r="12" spans="1:57" ht="20.25" customHeight="1" thickTop="1">
      <c r="C12" s="3355" t="s">
        <v>140</v>
      </c>
      <c r="D12" s="3356"/>
      <c r="E12" s="391">
        <v>2477017</v>
      </c>
      <c r="F12" s="392">
        <v>15554</v>
      </c>
      <c r="G12" s="393">
        <v>6.2793271099875377E-3</v>
      </c>
      <c r="H12" s="394">
        <v>95.342131485727151</v>
      </c>
      <c r="I12" s="395">
        <v>1482951.5131290001</v>
      </c>
      <c r="J12" s="396">
        <v>491.69000000000005</v>
      </c>
      <c r="K12" s="397">
        <v>3.1611804037546612E-2</v>
      </c>
      <c r="L12" s="398">
        <v>3016.0294354756043</v>
      </c>
      <c r="M12" s="3284"/>
      <c r="N12" s="3285"/>
      <c r="O12" s="3286"/>
      <c r="P12" s="3284"/>
      <c r="Q12" s="3285"/>
      <c r="R12" s="3286"/>
      <c r="S12" s="3284"/>
      <c r="T12" s="3285"/>
      <c r="U12" s="3286"/>
      <c r="V12" s="3284"/>
      <c r="W12" s="3285"/>
      <c r="X12" s="3286"/>
      <c r="Y12" s="3284"/>
      <c r="Z12" s="3285"/>
      <c r="AA12" s="3286"/>
      <c r="AB12" s="3284"/>
      <c r="AC12" s="3285"/>
      <c r="AD12" s="3286"/>
      <c r="AE12" s="3284"/>
      <c r="AF12" s="3285"/>
      <c r="AG12" s="3286"/>
      <c r="AH12" s="3284"/>
      <c r="AI12" s="3285"/>
      <c r="AJ12" s="3286"/>
      <c r="AK12" s="3284"/>
      <c r="AL12" s="3285"/>
      <c r="AM12" s="3286"/>
    </row>
    <row r="13" spans="1:57" ht="20.25" customHeight="1">
      <c r="C13" s="52"/>
      <c r="D13" s="141" t="s">
        <v>111</v>
      </c>
      <c r="E13" s="242">
        <v>586392</v>
      </c>
      <c r="F13" s="242">
        <v>2516</v>
      </c>
      <c r="G13" s="243">
        <v>4.2906451656912099E-3</v>
      </c>
      <c r="H13" s="245">
        <v>62.839855132750387</v>
      </c>
      <c r="I13" s="245">
        <v>158105.07551399997</v>
      </c>
      <c r="J13" s="242">
        <v>52.660000000000011</v>
      </c>
      <c r="K13" s="243">
        <v>2.0930047694753581E-2</v>
      </c>
      <c r="L13" s="245">
        <v>3002.3751521838194</v>
      </c>
      <c r="M13" s="3252"/>
      <c r="N13" s="3253"/>
      <c r="O13" s="3254"/>
      <c r="P13" s="3252"/>
      <c r="Q13" s="3253"/>
      <c r="R13" s="3254"/>
      <c r="S13" s="3252"/>
      <c r="T13" s="3253"/>
      <c r="U13" s="3254"/>
      <c r="V13" s="3252"/>
      <c r="W13" s="3253"/>
      <c r="X13" s="3254"/>
      <c r="Y13" s="3252"/>
      <c r="Z13" s="3253"/>
      <c r="AA13" s="3254"/>
      <c r="AB13" s="3252"/>
      <c r="AC13" s="3253"/>
      <c r="AD13" s="3254"/>
      <c r="AE13" s="3252"/>
      <c r="AF13" s="3253"/>
      <c r="AG13" s="3254"/>
      <c r="AH13" s="3252"/>
      <c r="AI13" s="3253"/>
      <c r="AJ13" s="3254"/>
      <c r="AK13" s="3252"/>
      <c r="AL13" s="3253"/>
      <c r="AM13" s="3254"/>
    </row>
    <row r="14" spans="1:57" ht="20.25" customHeight="1">
      <c r="C14" s="52"/>
      <c r="D14" s="141" t="s">
        <v>112</v>
      </c>
      <c r="E14" s="242">
        <v>423281</v>
      </c>
      <c r="F14" s="242">
        <v>2498</v>
      </c>
      <c r="G14" s="243">
        <v>5.9015169591831434E-3</v>
      </c>
      <c r="H14" s="245">
        <v>82.65570802241794</v>
      </c>
      <c r="I14" s="245">
        <v>206473.95864</v>
      </c>
      <c r="J14" s="242">
        <v>79.59</v>
      </c>
      <c r="K14" s="243">
        <v>3.1861489191353086E-2</v>
      </c>
      <c r="L14" s="245">
        <v>2594.2198597813795</v>
      </c>
      <c r="M14" s="3252"/>
      <c r="N14" s="3253"/>
      <c r="O14" s="3254"/>
      <c r="P14" s="3252"/>
      <c r="Q14" s="3253"/>
      <c r="R14" s="3254"/>
      <c r="S14" s="3252"/>
      <c r="T14" s="3253"/>
      <c r="U14" s="3254"/>
      <c r="V14" s="3252"/>
      <c r="W14" s="3253"/>
      <c r="X14" s="3254"/>
      <c r="Y14" s="3252"/>
      <c r="Z14" s="3253"/>
      <c r="AA14" s="3254"/>
      <c r="AB14" s="3252"/>
      <c r="AC14" s="3253"/>
      <c r="AD14" s="3254"/>
      <c r="AE14" s="3252"/>
      <c r="AF14" s="3253"/>
      <c r="AG14" s="3254"/>
      <c r="AH14" s="3252"/>
      <c r="AI14" s="3253"/>
      <c r="AJ14" s="3254"/>
      <c r="AK14" s="3252"/>
      <c r="AL14" s="3253"/>
      <c r="AM14" s="3254"/>
    </row>
    <row r="15" spans="1:57" ht="20.25" customHeight="1">
      <c r="C15" s="52"/>
      <c r="D15" s="141" t="s">
        <v>113</v>
      </c>
      <c r="E15" s="242">
        <v>422864</v>
      </c>
      <c r="F15" s="242">
        <v>2889</v>
      </c>
      <c r="G15" s="243">
        <v>6.8319838056680165E-3</v>
      </c>
      <c r="H15" s="245">
        <v>97.685997281066122</v>
      </c>
      <c r="I15" s="245">
        <v>282214.84614500002</v>
      </c>
      <c r="J15" s="242">
        <v>64.430000000000007</v>
      </c>
      <c r="K15" s="243">
        <v>2.2301834544825202E-2</v>
      </c>
      <c r="L15" s="245">
        <v>4380.1776524134721</v>
      </c>
      <c r="M15" s="3252"/>
      <c r="N15" s="3253"/>
      <c r="O15" s="3254"/>
      <c r="P15" s="3252"/>
      <c r="Q15" s="3253"/>
      <c r="R15" s="3254"/>
      <c r="S15" s="3252"/>
      <c r="T15" s="3253"/>
      <c r="U15" s="3254"/>
      <c r="V15" s="3252"/>
      <c r="W15" s="3253"/>
      <c r="X15" s="3254"/>
      <c r="Y15" s="3252"/>
      <c r="Z15" s="3253"/>
      <c r="AA15" s="3254"/>
      <c r="AB15" s="3252"/>
      <c r="AC15" s="3253"/>
      <c r="AD15" s="3254"/>
      <c r="AE15" s="3252"/>
      <c r="AF15" s="3253"/>
      <c r="AG15" s="3254"/>
      <c r="AH15" s="3252"/>
      <c r="AI15" s="3253"/>
      <c r="AJ15" s="3254"/>
      <c r="AK15" s="3252"/>
      <c r="AL15" s="3253"/>
      <c r="AM15" s="3254"/>
    </row>
    <row r="16" spans="1:57" ht="20.25" customHeight="1">
      <c r="C16" s="52"/>
      <c r="D16" s="141" t="s">
        <v>114</v>
      </c>
      <c r="E16" s="242">
        <v>342660</v>
      </c>
      <c r="F16" s="242">
        <v>2613</v>
      </c>
      <c r="G16" s="243">
        <v>7.6256347399754863E-3</v>
      </c>
      <c r="H16" s="245">
        <v>113.04802476195945</v>
      </c>
      <c r="I16" s="245">
        <v>295394.48870300007</v>
      </c>
      <c r="J16" s="242">
        <v>69.25</v>
      </c>
      <c r="K16" s="243">
        <v>2.6502104860313815E-2</v>
      </c>
      <c r="L16" s="245">
        <v>4265.6243856028887</v>
      </c>
      <c r="M16" s="3252"/>
      <c r="N16" s="3253"/>
      <c r="O16" s="3254"/>
      <c r="P16" s="3252"/>
      <c r="Q16" s="3253"/>
      <c r="R16" s="3254"/>
      <c r="S16" s="3252"/>
      <c r="T16" s="3253"/>
      <c r="U16" s="3254"/>
      <c r="V16" s="3252"/>
      <c r="W16" s="3253"/>
      <c r="X16" s="3254"/>
      <c r="Y16" s="3252"/>
      <c r="Z16" s="3253"/>
      <c r="AA16" s="3254"/>
      <c r="AB16" s="3252"/>
      <c r="AC16" s="3253"/>
      <c r="AD16" s="3254"/>
      <c r="AE16" s="3252"/>
      <c r="AF16" s="3253"/>
      <c r="AG16" s="3254"/>
      <c r="AH16" s="3252"/>
      <c r="AI16" s="3253"/>
      <c r="AJ16" s="3254"/>
      <c r="AK16" s="3252"/>
      <c r="AL16" s="3253"/>
      <c r="AM16" s="3254"/>
    </row>
    <row r="17" spans="3:39" ht="20.25" customHeight="1">
      <c r="C17" s="52"/>
      <c r="D17" s="141" t="s">
        <v>115</v>
      </c>
      <c r="E17" s="242">
        <v>357409</v>
      </c>
      <c r="F17" s="242">
        <v>2701</v>
      </c>
      <c r="G17" s="243">
        <v>7.5571683981097287E-3</v>
      </c>
      <c r="H17" s="245">
        <v>112.1218461658645</v>
      </c>
      <c r="I17" s="245">
        <v>302841.10649400001</v>
      </c>
      <c r="J17" s="242">
        <v>82.350000000000009</v>
      </c>
      <c r="K17" s="243">
        <v>3.0488707885968164E-2</v>
      </c>
      <c r="L17" s="245">
        <v>3677.4876319854279</v>
      </c>
      <c r="M17" s="3252"/>
      <c r="N17" s="3253"/>
      <c r="O17" s="3254"/>
      <c r="P17" s="3252"/>
      <c r="Q17" s="3253"/>
      <c r="R17" s="3254"/>
      <c r="S17" s="3252"/>
      <c r="T17" s="3253"/>
      <c r="U17" s="3254"/>
      <c r="V17" s="3252"/>
      <c r="W17" s="3253"/>
      <c r="X17" s="3254"/>
      <c r="Y17" s="3252"/>
      <c r="Z17" s="3253"/>
      <c r="AA17" s="3254"/>
      <c r="AB17" s="3252"/>
      <c r="AC17" s="3253"/>
      <c r="AD17" s="3254"/>
      <c r="AE17" s="3252"/>
      <c r="AF17" s="3253"/>
      <c r="AG17" s="3254"/>
      <c r="AH17" s="3252"/>
      <c r="AI17" s="3253"/>
      <c r="AJ17" s="3254"/>
      <c r="AK17" s="3252"/>
      <c r="AL17" s="3253"/>
      <c r="AM17" s="3254"/>
    </row>
    <row r="18" spans="3:39" ht="20.25" customHeight="1" thickBot="1">
      <c r="C18" s="52"/>
      <c r="D18" s="141" t="s">
        <v>116</v>
      </c>
      <c r="E18" s="242">
        <v>344411</v>
      </c>
      <c r="F18" s="242">
        <v>2337</v>
      </c>
      <c r="G18" s="243">
        <v>6.7854975596017553E-3</v>
      </c>
      <c r="H18" s="245">
        <v>101.80660574796748</v>
      </c>
      <c r="I18" s="245">
        <v>237922.037633</v>
      </c>
      <c r="J18" s="242">
        <v>143.41000000000003</v>
      </c>
      <c r="K18" s="243">
        <v>6.1364997860504929E-2</v>
      </c>
      <c r="L18" s="245">
        <v>1659.0338026148802</v>
      </c>
      <c r="M18" s="3252"/>
      <c r="N18" s="3253"/>
      <c r="O18" s="3254"/>
      <c r="P18" s="3252"/>
      <c r="Q18" s="3253"/>
      <c r="R18" s="3254"/>
      <c r="S18" s="3252"/>
      <c r="T18" s="3253"/>
      <c r="U18" s="3254"/>
      <c r="V18" s="3252"/>
      <c r="W18" s="3253"/>
      <c r="X18" s="3254"/>
      <c r="Y18" s="3252"/>
      <c r="Z18" s="3253"/>
      <c r="AA18" s="3254"/>
      <c r="AB18" s="3252"/>
      <c r="AC18" s="3253"/>
      <c r="AD18" s="3254"/>
      <c r="AE18" s="3252"/>
      <c r="AF18" s="3253"/>
      <c r="AG18" s="3254"/>
      <c r="AH18" s="3252"/>
      <c r="AI18" s="3253"/>
      <c r="AJ18" s="3254"/>
      <c r="AK18" s="3252"/>
      <c r="AL18" s="3253"/>
      <c r="AM18" s="3254"/>
    </row>
    <row r="19" spans="3:39" ht="20.25" customHeight="1" thickTop="1">
      <c r="C19" s="3341" t="s">
        <v>141</v>
      </c>
      <c r="D19" s="3342"/>
      <c r="E19" s="399">
        <v>1447724</v>
      </c>
      <c r="F19" s="400">
        <v>11692</v>
      </c>
      <c r="G19" s="401">
        <v>8.0761250072527643E-3</v>
      </c>
      <c r="H19" s="402">
        <v>109.28459556662672</v>
      </c>
      <c r="I19" s="403">
        <v>1277755.4913649997</v>
      </c>
      <c r="J19" s="404">
        <v>330.32</v>
      </c>
      <c r="K19" s="405">
        <v>2.8251796099897364E-2</v>
      </c>
      <c r="L19" s="406">
        <v>3868.2353214004593</v>
      </c>
      <c r="M19" s="3264"/>
      <c r="N19" s="3265"/>
      <c r="O19" s="3266"/>
      <c r="P19" s="3264"/>
      <c r="Q19" s="3265"/>
      <c r="R19" s="3266"/>
      <c r="S19" s="3264"/>
      <c r="T19" s="3265"/>
      <c r="U19" s="3266"/>
      <c r="V19" s="3264"/>
      <c r="W19" s="3265"/>
      <c r="X19" s="3266"/>
      <c r="Y19" s="3264"/>
      <c r="Z19" s="3265"/>
      <c r="AA19" s="3266"/>
      <c r="AB19" s="3264"/>
      <c r="AC19" s="3265"/>
      <c r="AD19" s="3266"/>
      <c r="AE19" s="3264"/>
      <c r="AF19" s="3265"/>
      <c r="AG19" s="3266"/>
      <c r="AH19" s="3264"/>
      <c r="AI19" s="3265"/>
      <c r="AJ19" s="3266"/>
      <c r="AK19" s="3264"/>
      <c r="AL19" s="3265"/>
      <c r="AM19" s="3266"/>
    </row>
    <row r="20" spans="3:39" ht="20.25" customHeight="1">
      <c r="C20" s="56"/>
      <c r="D20" s="141" t="s">
        <v>117</v>
      </c>
      <c r="E20" s="242">
        <v>276880</v>
      </c>
      <c r="F20" s="242">
        <v>2419</v>
      </c>
      <c r="G20" s="243">
        <v>8.7366368101704714E-3</v>
      </c>
      <c r="H20" s="245">
        <v>111.47780518437368</v>
      </c>
      <c r="I20" s="245">
        <v>269664.81074099994</v>
      </c>
      <c r="J20" s="242">
        <v>73.78</v>
      </c>
      <c r="K20" s="243">
        <v>3.0500206696982224E-2</v>
      </c>
      <c r="L20" s="245">
        <v>3654.9852363919754</v>
      </c>
      <c r="M20" s="3252"/>
      <c r="N20" s="3253"/>
      <c r="O20" s="3254"/>
      <c r="P20" s="3252"/>
      <c r="Q20" s="3253"/>
      <c r="R20" s="3254"/>
      <c r="S20" s="3252"/>
      <c r="T20" s="3253"/>
      <c r="U20" s="3254"/>
      <c r="V20" s="3252"/>
      <c r="W20" s="3253"/>
      <c r="X20" s="3254"/>
      <c r="Y20" s="3252"/>
      <c r="Z20" s="3253"/>
      <c r="AA20" s="3254"/>
      <c r="AB20" s="3252"/>
      <c r="AC20" s="3253"/>
      <c r="AD20" s="3254"/>
      <c r="AE20" s="3252"/>
      <c r="AF20" s="3253"/>
      <c r="AG20" s="3254"/>
      <c r="AH20" s="3252"/>
      <c r="AI20" s="3253"/>
      <c r="AJ20" s="3254"/>
      <c r="AK20" s="3252"/>
      <c r="AL20" s="3253"/>
      <c r="AM20" s="3254"/>
    </row>
    <row r="21" spans="3:39" ht="20.25" customHeight="1">
      <c r="C21" s="56"/>
      <c r="D21" s="141" t="s">
        <v>118</v>
      </c>
      <c r="E21" s="242">
        <v>257881</v>
      </c>
      <c r="F21" s="242">
        <v>2311</v>
      </c>
      <c r="G21" s="243">
        <v>8.9614977450839725E-3</v>
      </c>
      <c r="H21" s="245">
        <v>116.03031190826479</v>
      </c>
      <c r="I21" s="245">
        <v>268146.05081999995</v>
      </c>
      <c r="J21" s="242">
        <v>97.309999999999988</v>
      </c>
      <c r="K21" s="243">
        <v>4.2107312851579398E-2</v>
      </c>
      <c r="L21" s="245">
        <v>2755.5857652861987</v>
      </c>
      <c r="M21" s="3252"/>
      <c r="N21" s="3253"/>
      <c r="O21" s="3254"/>
      <c r="P21" s="3252"/>
      <c r="Q21" s="3253"/>
      <c r="R21" s="3254"/>
      <c r="S21" s="3252"/>
      <c r="T21" s="3253"/>
      <c r="U21" s="3254"/>
      <c r="V21" s="3252"/>
      <c r="W21" s="3253"/>
      <c r="X21" s="3254"/>
      <c r="Y21" s="3252"/>
      <c r="Z21" s="3253"/>
      <c r="AA21" s="3254"/>
      <c r="AB21" s="3252"/>
      <c r="AC21" s="3253"/>
      <c r="AD21" s="3254"/>
      <c r="AE21" s="3252"/>
      <c r="AF21" s="3253"/>
      <c r="AG21" s="3254"/>
      <c r="AH21" s="3252"/>
      <c r="AI21" s="3253"/>
      <c r="AJ21" s="3254"/>
      <c r="AK21" s="3252"/>
      <c r="AL21" s="3253"/>
      <c r="AM21" s="3254"/>
    </row>
    <row r="22" spans="3:39" ht="20.25" customHeight="1">
      <c r="C22" s="56"/>
      <c r="D22" s="141" t="s">
        <v>119</v>
      </c>
      <c r="E22" s="242">
        <v>271662</v>
      </c>
      <c r="F22" s="242">
        <v>2355</v>
      </c>
      <c r="G22" s="243">
        <v>8.6688605693840144E-3</v>
      </c>
      <c r="H22" s="245">
        <v>101.59433310658173</v>
      </c>
      <c r="I22" s="245">
        <v>239254.65446599998</v>
      </c>
      <c r="J22" s="242">
        <v>57.61</v>
      </c>
      <c r="K22" s="243">
        <v>2.446284501061571E-2</v>
      </c>
      <c r="L22" s="245">
        <v>4153.0056321124803</v>
      </c>
      <c r="M22" s="3252"/>
      <c r="N22" s="3253"/>
      <c r="O22" s="3254"/>
      <c r="P22" s="3252"/>
      <c r="Q22" s="3253"/>
      <c r="R22" s="3254"/>
      <c r="S22" s="3252"/>
      <c r="T22" s="3253"/>
      <c r="U22" s="3254"/>
      <c r="V22" s="3252"/>
      <c r="W22" s="3253"/>
      <c r="X22" s="3254"/>
      <c r="Y22" s="3252"/>
      <c r="Z22" s="3253"/>
      <c r="AA22" s="3254"/>
      <c r="AB22" s="3252"/>
      <c r="AC22" s="3253"/>
      <c r="AD22" s="3254"/>
      <c r="AE22" s="3252"/>
      <c r="AF22" s="3253"/>
      <c r="AG22" s="3254"/>
      <c r="AH22" s="3252"/>
      <c r="AI22" s="3253"/>
      <c r="AJ22" s="3254"/>
      <c r="AK22" s="3252"/>
      <c r="AL22" s="3253"/>
      <c r="AM22" s="3254"/>
    </row>
    <row r="23" spans="3:39" ht="20.25" customHeight="1">
      <c r="C23" s="56"/>
      <c r="D23" s="141" t="s">
        <v>120</v>
      </c>
      <c r="E23" s="242">
        <v>222808</v>
      </c>
      <c r="F23" s="242">
        <v>1830</v>
      </c>
      <c r="G23" s="243">
        <v>8.2133496104269139E-3</v>
      </c>
      <c r="H23" s="245">
        <v>113.27458279344262</v>
      </c>
      <c r="I23" s="245">
        <v>207292.486512</v>
      </c>
      <c r="J23" s="242">
        <v>42.55</v>
      </c>
      <c r="K23" s="243">
        <v>2.3251366120218577E-2</v>
      </c>
      <c r="L23" s="245">
        <v>4871.7388134430084</v>
      </c>
      <c r="M23" s="3252"/>
      <c r="N23" s="3253"/>
      <c r="O23" s="3254"/>
      <c r="P23" s="3252"/>
      <c r="Q23" s="3253"/>
      <c r="R23" s="3254"/>
      <c r="S23" s="3252"/>
      <c r="T23" s="3253"/>
      <c r="U23" s="3254"/>
      <c r="V23" s="3252"/>
      <c r="W23" s="3253"/>
      <c r="X23" s="3254"/>
      <c r="Y23" s="3252"/>
      <c r="Z23" s="3253"/>
      <c r="AA23" s="3254"/>
      <c r="AB23" s="3252"/>
      <c r="AC23" s="3253"/>
      <c r="AD23" s="3254"/>
      <c r="AE23" s="3252"/>
      <c r="AF23" s="3253"/>
      <c r="AG23" s="3254"/>
      <c r="AH23" s="3252"/>
      <c r="AI23" s="3253"/>
      <c r="AJ23" s="3254"/>
      <c r="AK23" s="3252"/>
      <c r="AL23" s="3253"/>
      <c r="AM23" s="3254"/>
    </row>
    <row r="24" spans="3:39" ht="20.25" customHeight="1">
      <c r="C24" s="56"/>
      <c r="D24" s="141" t="s">
        <v>121</v>
      </c>
      <c r="E24" s="242">
        <v>245234</v>
      </c>
      <c r="F24" s="242">
        <v>1646</v>
      </c>
      <c r="G24" s="243">
        <v>6.7119567433553259E-3</v>
      </c>
      <c r="H24" s="245">
        <v>101.99085237241799</v>
      </c>
      <c r="I24" s="245">
        <v>167876.94300500001</v>
      </c>
      <c r="J24" s="242">
        <v>35.010000000000005</v>
      </c>
      <c r="K24" s="243">
        <v>2.1269744835965981E-2</v>
      </c>
      <c r="L24" s="245">
        <v>4795.114053270494</v>
      </c>
      <c r="M24" s="3252"/>
      <c r="N24" s="3253"/>
      <c r="O24" s="3254"/>
      <c r="P24" s="3252"/>
      <c r="Q24" s="3253"/>
      <c r="R24" s="3254"/>
      <c r="S24" s="3252"/>
      <c r="T24" s="3253"/>
      <c r="U24" s="3254"/>
      <c r="V24" s="3252"/>
      <c r="W24" s="3253"/>
      <c r="X24" s="3254"/>
      <c r="Y24" s="3252"/>
      <c r="Z24" s="3253"/>
      <c r="AA24" s="3254"/>
      <c r="AB24" s="3252"/>
      <c r="AC24" s="3253"/>
      <c r="AD24" s="3254"/>
      <c r="AE24" s="3252"/>
      <c r="AF24" s="3253"/>
      <c r="AG24" s="3254"/>
      <c r="AH24" s="3252"/>
      <c r="AI24" s="3253"/>
      <c r="AJ24" s="3254"/>
      <c r="AK24" s="3252"/>
      <c r="AL24" s="3253"/>
      <c r="AM24" s="3254"/>
    </row>
    <row r="25" spans="3:39" ht="20.25" customHeight="1" thickBot="1">
      <c r="C25" s="56"/>
      <c r="D25" s="141" t="s">
        <v>122</v>
      </c>
      <c r="E25" s="242">
        <v>173259</v>
      </c>
      <c r="F25" s="242">
        <v>1131</v>
      </c>
      <c r="G25" s="243">
        <v>6.5277994216750646E-3</v>
      </c>
      <c r="H25" s="245">
        <v>110.98191496109638</v>
      </c>
      <c r="I25" s="245">
        <v>125520.54582100001</v>
      </c>
      <c r="J25" s="242">
        <v>24.06</v>
      </c>
      <c r="K25" s="243">
        <v>2.1273209549071616E-2</v>
      </c>
      <c r="L25" s="245">
        <v>5216.9802918121368</v>
      </c>
      <c r="M25" s="3252"/>
      <c r="N25" s="3253"/>
      <c r="O25" s="3254"/>
      <c r="P25" s="3252"/>
      <c r="Q25" s="3253"/>
      <c r="R25" s="3254"/>
      <c r="S25" s="3252"/>
      <c r="T25" s="3253"/>
      <c r="U25" s="3254"/>
      <c r="V25" s="3252"/>
      <c r="W25" s="3253"/>
      <c r="X25" s="3254"/>
      <c r="Y25" s="3252"/>
      <c r="Z25" s="3253"/>
      <c r="AA25" s="3254"/>
      <c r="AB25" s="3252"/>
      <c r="AC25" s="3253"/>
      <c r="AD25" s="3254"/>
      <c r="AE25" s="3252"/>
      <c r="AF25" s="3253"/>
      <c r="AG25" s="3254"/>
      <c r="AH25" s="3252"/>
      <c r="AI25" s="3253"/>
      <c r="AJ25" s="3254"/>
      <c r="AK25" s="3252"/>
      <c r="AL25" s="3253"/>
      <c r="AM25" s="3254"/>
    </row>
    <row r="26" spans="3:39" ht="20.25" customHeight="1" thickTop="1">
      <c r="C26" s="3349" t="s">
        <v>142</v>
      </c>
      <c r="D26" s="3350"/>
      <c r="E26" s="415">
        <v>668199</v>
      </c>
      <c r="F26" s="416">
        <v>3874</v>
      </c>
      <c r="G26" s="417">
        <v>5.7976740462047979E-3</v>
      </c>
      <c r="H26" s="418">
        <v>137.18214044346928</v>
      </c>
      <c r="I26" s="419">
        <v>531443.61207799998</v>
      </c>
      <c r="J26" s="420">
        <v>115.36</v>
      </c>
      <c r="K26" s="421">
        <v>2.9778007227671658E-2</v>
      </c>
      <c r="L26" s="422">
        <v>4606.8274278606104</v>
      </c>
      <c r="M26" s="3255"/>
      <c r="N26" s="3256"/>
      <c r="O26" s="3257"/>
      <c r="P26" s="3255"/>
      <c r="Q26" s="3256"/>
      <c r="R26" s="3257"/>
      <c r="S26" s="3255"/>
      <c r="T26" s="3256"/>
      <c r="U26" s="3257"/>
      <c r="V26" s="3255"/>
      <c r="W26" s="3256"/>
      <c r="X26" s="3257"/>
      <c r="Y26" s="3255"/>
      <c r="Z26" s="3256"/>
      <c r="AA26" s="3257"/>
      <c r="AB26" s="3255"/>
      <c r="AC26" s="3256"/>
      <c r="AD26" s="3257"/>
      <c r="AE26" s="3255"/>
      <c r="AF26" s="3256"/>
      <c r="AG26" s="3257"/>
      <c r="AH26" s="3255"/>
      <c r="AI26" s="3256"/>
      <c r="AJ26" s="3257"/>
      <c r="AK26" s="3255"/>
      <c r="AL26" s="3256"/>
      <c r="AM26" s="3257"/>
    </row>
    <row r="27" spans="3:39" ht="20.25" customHeight="1">
      <c r="C27" s="57"/>
      <c r="D27" s="141" t="s">
        <v>123</v>
      </c>
      <c r="E27" s="242">
        <v>205295</v>
      </c>
      <c r="F27" s="242">
        <v>1213</v>
      </c>
      <c r="G27" s="243">
        <v>5.908570593536131E-3</v>
      </c>
      <c r="H27" s="245">
        <v>93.980621553173933</v>
      </c>
      <c r="I27" s="245">
        <v>113998.49394399999</v>
      </c>
      <c r="J27" s="242">
        <v>18.009999999999998</v>
      </c>
      <c r="K27" s="243">
        <v>1.4847485572959602E-2</v>
      </c>
      <c r="L27" s="245">
        <v>6329.7331451415876</v>
      </c>
      <c r="M27" s="3252"/>
      <c r="N27" s="3253"/>
      <c r="O27" s="3254"/>
      <c r="P27" s="3252"/>
      <c r="Q27" s="3253"/>
      <c r="R27" s="3254"/>
      <c r="S27" s="3252"/>
      <c r="T27" s="3253"/>
      <c r="U27" s="3254"/>
      <c r="V27" s="3252"/>
      <c r="W27" s="3253"/>
      <c r="X27" s="3254"/>
      <c r="Y27" s="3252"/>
      <c r="Z27" s="3253"/>
      <c r="AA27" s="3254"/>
      <c r="AB27" s="3252"/>
      <c r="AC27" s="3253"/>
      <c r="AD27" s="3254"/>
      <c r="AE27" s="3252"/>
      <c r="AF27" s="3253"/>
      <c r="AG27" s="3254"/>
      <c r="AH27" s="3252"/>
      <c r="AI27" s="3253"/>
      <c r="AJ27" s="3254"/>
      <c r="AK27" s="3252"/>
      <c r="AL27" s="3253"/>
      <c r="AM27" s="3254"/>
    </row>
    <row r="28" spans="3:39" ht="20.25" customHeight="1">
      <c r="C28" s="57"/>
      <c r="D28" s="141" t="s">
        <v>124</v>
      </c>
      <c r="E28" s="242">
        <v>126153</v>
      </c>
      <c r="F28" s="242">
        <v>793</v>
      </c>
      <c r="G28" s="243">
        <v>6.286017772070422E-3</v>
      </c>
      <c r="H28" s="245">
        <v>131.47225996721309</v>
      </c>
      <c r="I28" s="245">
        <v>104257.50215399999</v>
      </c>
      <c r="J28" s="242">
        <v>21.45</v>
      </c>
      <c r="K28" s="243">
        <v>2.7049180327868853E-2</v>
      </c>
      <c r="L28" s="245">
        <v>4860.4896109090905</v>
      </c>
      <c r="M28" s="3252"/>
      <c r="N28" s="3253"/>
      <c r="O28" s="3254"/>
      <c r="P28" s="3252"/>
      <c r="Q28" s="3253"/>
      <c r="R28" s="3254"/>
      <c r="S28" s="3252"/>
      <c r="T28" s="3253"/>
      <c r="U28" s="3254"/>
      <c r="V28" s="3252"/>
      <c r="W28" s="3253"/>
      <c r="X28" s="3254"/>
      <c r="Y28" s="3252"/>
      <c r="Z28" s="3253"/>
      <c r="AA28" s="3254"/>
      <c r="AB28" s="3252"/>
      <c r="AC28" s="3253"/>
      <c r="AD28" s="3254"/>
      <c r="AE28" s="3252"/>
      <c r="AF28" s="3253"/>
      <c r="AG28" s="3254"/>
      <c r="AH28" s="3252"/>
      <c r="AI28" s="3253"/>
      <c r="AJ28" s="3254"/>
      <c r="AK28" s="3252"/>
      <c r="AL28" s="3253"/>
      <c r="AM28" s="3254"/>
    </row>
    <row r="29" spans="3:39" ht="20.25" customHeight="1">
      <c r="C29" s="57"/>
      <c r="D29" s="141" t="s">
        <v>125</v>
      </c>
      <c r="E29" s="242">
        <v>115108</v>
      </c>
      <c r="F29" s="242">
        <v>664</v>
      </c>
      <c r="G29" s="243">
        <v>5.7684956736282446E-3</v>
      </c>
      <c r="H29" s="245">
        <v>154.97350083584337</v>
      </c>
      <c r="I29" s="245">
        <v>102902.404555</v>
      </c>
      <c r="J29" s="242">
        <v>22.880000000000003</v>
      </c>
      <c r="K29" s="243">
        <v>3.4457831325301211E-2</v>
      </c>
      <c r="L29" s="245">
        <v>4497.4827165646848</v>
      </c>
      <c r="M29" s="3252"/>
      <c r="N29" s="3253"/>
      <c r="O29" s="3254"/>
      <c r="P29" s="3252"/>
      <c r="Q29" s="3253"/>
      <c r="R29" s="3254"/>
      <c r="S29" s="3252"/>
      <c r="T29" s="3253"/>
      <c r="U29" s="3254"/>
      <c r="V29" s="3252"/>
      <c r="W29" s="3253"/>
      <c r="X29" s="3254"/>
      <c r="Y29" s="3252"/>
      <c r="Z29" s="3253"/>
      <c r="AA29" s="3254"/>
      <c r="AB29" s="3252"/>
      <c r="AC29" s="3253"/>
      <c r="AD29" s="3254"/>
      <c r="AE29" s="3252"/>
      <c r="AF29" s="3253"/>
      <c r="AG29" s="3254"/>
      <c r="AH29" s="3252"/>
      <c r="AI29" s="3253"/>
      <c r="AJ29" s="3254"/>
      <c r="AK29" s="3252"/>
      <c r="AL29" s="3253"/>
      <c r="AM29" s="3254"/>
    </row>
    <row r="30" spans="3:39" ht="20.25" customHeight="1">
      <c r="C30" s="57"/>
      <c r="D30" s="141" t="s">
        <v>126</v>
      </c>
      <c r="E30" s="242">
        <v>95300</v>
      </c>
      <c r="F30" s="242">
        <v>562</v>
      </c>
      <c r="G30" s="243">
        <v>5.8971668415529902E-3</v>
      </c>
      <c r="H30" s="245">
        <v>168.14712262455515</v>
      </c>
      <c r="I30" s="245">
        <v>94498.682914999998</v>
      </c>
      <c r="J30" s="242">
        <v>24.29</v>
      </c>
      <c r="K30" s="243">
        <v>4.3220640569395015E-2</v>
      </c>
      <c r="L30" s="245">
        <v>3890.4356902017294</v>
      </c>
      <c r="M30" s="3252"/>
      <c r="N30" s="3253"/>
      <c r="O30" s="3254"/>
      <c r="P30" s="3252"/>
      <c r="Q30" s="3253"/>
      <c r="R30" s="3254"/>
      <c r="S30" s="3252"/>
      <c r="T30" s="3253"/>
      <c r="U30" s="3254"/>
      <c r="V30" s="3252"/>
      <c r="W30" s="3253"/>
      <c r="X30" s="3254"/>
      <c r="Y30" s="3252"/>
      <c r="Z30" s="3253"/>
      <c r="AA30" s="3254"/>
      <c r="AB30" s="3252"/>
      <c r="AC30" s="3253"/>
      <c r="AD30" s="3254"/>
      <c r="AE30" s="3252"/>
      <c r="AF30" s="3253"/>
      <c r="AG30" s="3254"/>
      <c r="AH30" s="3252"/>
      <c r="AI30" s="3253"/>
      <c r="AJ30" s="3254"/>
      <c r="AK30" s="3252"/>
      <c r="AL30" s="3253"/>
      <c r="AM30" s="3254"/>
    </row>
    <row r="31" spans="3:39" ht="20.25" customHeight="1">
      <c r="C31" s="57"/>
      <c r="D31" s="134" t="s">
        <v>127</v>
      </c>
      <c r="E31" s="242">
        <v>77928</v>
      </c>
      <c r="F31" s="242">
        <v>327</v>
      </c>
      <c r="G31" s="243">
        <v>4.1961810902371418E-3</v>
      </c>
      <c r="H31" s="245">
        <v>183.11500228134557</v>
      </c>
      <c r="I31" s="245">
        <v>59878.605746000001</v>
      </c>
      <c r="J31" s="242">
        <v>10.670000000000002</v>
      </c>
      <c r="K31" s="243">
        <v>3.262996941896025E-2</v>
      </c>
      <c r="L31" s="245">
        <v>5611.8655806935321</v>
      </c>
      <c r="M31" s="3252"/>
      <c r="N31" s="3253"/>
      <c r="O31" s="3254"/>
      <c r="P31" s="3252"/>
      <c r="Q31" s="3253"/>
      <c r="R31" s="3254"/>
      <c r="S31" s="3252"/>
      <c r="T31" s="3253"/>
      <c r="U31" s="3254"/>
      <c r="V31" s="3252"/>
      <c r="W31" s="3253"/>
      <c r="X31" s="3254"/>
      <c r="Y31" s="3252"/>
      <c r="Z31" s="3253"/>
      <c r="AA31" s="3254"/>
      <c r="AB31" s="3252"/>
      <c r="AC31" s="3253"/>
      <c r="AD31" s="3254"/>
      <c r="AE31" s="3252"/>
      <c r="AF31" s="3253"/>
      <c r="AG31" s="3254"/>
      <c r="AH31" s="3252"/>
      <c r="AI31" s="3253"/>
      <c r="AJ31" s="3254"/>
      <c r="AK31" s="3252"/>
      <c r="AL31" s="3253"/>
      <c r="AM31" s="3254"/>
    </row>
    <row r="32" spans="3:39" ht="20.25" customHeight="1" thickBot="1">
      <c r="C32" s="57"/>
      <c r="D32" s="134" t="s">
        <v>104</v>
      </c>
      <c r="E32" s="242">
        <v>48415</v>
      </c>
      <c r="F32" s="242">
        <v>315</v>
      </c>
      <c r="G32" s="243">
        <v>6.5062480636166476E-3</v>
      </c>
      <c r="H32" s="245">
        <v>177.48546909206351</v>
      </c>
      <c r="I32" s="245">
        <v>55907.922764000003</v>
      </c>
      <c r="J32" s="242">
        <v>18.060000000000002</v>
      </c>
      <c r="K32" s="243">
        <v>5.733333333333334E-2</v>
      </c>
      <c r="L32" s="245">
        <v>3095.6767864894791</v>
      </c>
      <c r="M32" s="3252"/>
      <c r="N32" s="3253"/>
      <c r="O32" s="3254"/>
      <c r="P32" s="3252"/>
      <c r="Q32" s="3253"/>
      <c r="R32" s="3254"/>
      <c r="S32" s="3252"/>
      <c r="T32" s="3253"/>
      <c r="U32" s="3254"/>
      <c r="V32" s="3252"/>
      <c r="W32" s="3253"/>
      <c r="X32" s="3254"/>
      <c r="Y32" s="3252"/>
      <c r="Z32" s="3253"/>
      <c r="AA32" s="3254"/>
      <c r="AB32" s="3252"/>
      <c r="AC32" s="3253"/>
      <c r="AD32" s="3254"/>
      <c r="AE32" s="3252"/>
      <c r="AF32" s="3253"/>
      <c r="AG32" s="3254"/>
      <c r="AH32" s="3252"/>
      <c r="AI32" s="3253"/>
      <c r="AJ32" s="3254"/>
      <c r="AK32" s="3252"/>
      <c r="AL32" s="3253"/>
      <c r="AM32" s="3254"/>
    </row>
    <row r="33" spans="2:39" ht="20.25" customHeight="1" thickTop="1">
      <c r="C33" s="3357" t="s">
        <v>143</v>
      </c>
      <c r="D33" s="3358"/>
      <c r="E33" s="423">
        <v>720781</v>
      </c>
      <c r="F33" s="424">
        <v>3054</v>
      </c>
      <c r="G33" s="425">
        <v>4.2370706220058521E-3</v>
      </c>
      <c r="H33" s="426">
        <v>80.85099629535037</v>
      </c>
      <c r="I33" s="427">
        <v>246918.94268600002</v>
      </c>
      <c r="J33" s="428">
        <v>89.24</v>
      </c>
      <c r="K33" s="429">
        <v>2.9220694171578257E-2</v>
      </c>
      <c r="L33" s="430">
        <v>2766.9088153966836</v>
      </c>
      <c r="M33" s="3287"/>
      <c r="N33" s="3288"/>
      <c r="O33" s="3289"/>
      <c r="P33" s="3287"/>
      <c r="Q33" s="3288"/>
      <c r="R33" s="3289"/>
      <c r="S33" s="3287"/>
      <c r="T33" s="3288"/>
      <c r="U33" s="3289"/>
      <c r="V33" s="3287"/>
      <c r="W33" s="3288"/>
      <c r="X33" s="3289"/>
      <c r="Y33" s="3287"/>
      <c r="Z33" s="3288"/>
      <c r="AA33" s="3289"/>
      <c r="AB33" s="3287"/>
      <c r="AC33" s="3288"/>
      <c r="AD33" s="3289"/>
      <c r="AE33" s="3287"/>
      <c r="AF33" s="3288"/>
      <c r="AG33" s="3289"/>
      <c r="AH33" s="3287"/>
      <c r="AI33" s="3288"/>
      <c r="AJ33" s="3289"/>
      <c r="AK33" s="3287"/>
      <c r="AL33" s="3288"/>
      <c r="AM33" s="3289"/>
    </row>
    <row r="34" spans="2:39" ht="20.25" customHeight="1">
      <c r="C34" s="58"/>
      <c r="D34" s="141" t="s">
        <v>105</v>
      </c>
      <c r="E34" s="242">
        <v>25539</v>
      </c>
      <c r="F34" s="242">
        <v>181</v>
      </c>
      <c r="G34" s="243">
        <v>7.0871999686753593E-3</v>
      </c>
      <c r="H34" s="245">
        <v>179.96898219337015</v>
      </c>
      <c r="I34" s="245">
        <v>32574.385777</v>
      </c>
      <c r="J34" s="242">
        <v>3.62</v>
      </c>
      <c r="K34" s="243">
        <v>0.02</v>
      </c>
      <c r="L34" s="245">
        <v>8998.4491096685088</v>
      </c>
      <c r="M34" s="3252"/>
      <c r="N34" s="3253"/>
      <c r="O34" s="3254"/>
      <c r="P34" s="3252"/>
      <c r="Q34" s="3253"/>
      <c r="R34" s="3254"/>
      <c r="S34" s="3252"/>
      <c r="T34" s="3253"/>
      <c r="U34" s="3254"/>
      <c r="V34" s="3252"/>
      <c r="W34" s="3253"/>
      <c r="X34" s="3254"/>
      <c r="Y34" s="3252"/>
      <c r="Z34" s="3253"/>
      <c r="AA34" s="3254"/>
      <c r="AB34" s="3252"/>
      <c r="AC34" s="3253"/>
      <c r="AD34" s="3254"/>
      <c r="AE34" s="3252"/>
      <c r="AF34" s="3253"/>
      <c r="AG34" s="3254"/>
      <c r="AH34" s="3252"/>
      <c r="AI34" s="3253"/>
      <c r="AJ34" s="3254"/>
      <c r="AK34" s="3252"/>
      <c r="AL34" s="3253"/>
      <c r="AM34" s="3254"/>
    </row>
    <row r="35" spans="2:39" ht="20.25" customHeight="1">
      <c r="C35" s="58"/>
      <c r="D35" s="141" t="s">
        <v>106</v>
      </c>
      <c r="E35" s="242">
        <v>15324</v>
      </c>
      <c r="F35" s="242">
        <v>119</v>
      </c>
      <c r="G35" s="243">
        <v>7.7655964500130516E-3</v>
      </c>
      <c r="H35" s="245">
        <v>162.32347646218486</v>
      </c>
      <c r="I35" s="245">
        <v>19316.493698999999</v>
      </c>
      <c r="J35" s="242">
        <v>5.58</v>
      </c>
      <c r="K35" s="243">
        <v>4.6890756302521007E-2</v>
      </c>
      <c r="L35" s="245">
        <v>3461.7372220430107</v>
      </c>
      <c r="M35" s="3252"/>
      <c r="N35" s="3253"/>
      <c r="O35" s="3254"/>
      <c r="P35" s="3252"/>
      <c r="Q35" s="3253"/>
      <c r="R35" s="3254"/>
      <c r="S35" s="3252"/>
      <c r="T35" s="3253"/>
      <c r="U35" s="3254"/>
      <c r="V35" s="3252"/>
      <c r="W35" s="3253"/>
      <c r="X35" s="3254"/>
      <c r="Y35" s="3252"/>
      <c r="Z35" s="3253"/>
      <c r="AA35" s="3254"/>
      <c r="AB35" s="3252"/>
      <c r="AC35" s="3253"/>
      <c r="AD35" s="3254"/>
      <c r="AE35" s="3252"/>
      <c r="AF35" s="3253"/>
      <c r="AG35" s="3254"/>
      <c r="AH35" s="3252"/>
      <c r="AI35" s="3253"/>
      <c r="AJ35" s="3254"/>
      <c r="AK35" s="3252"/>
      <c r="AL35" s="3253"/>
      <c r="AM35" s="3254"/>
    </row>
    <row r="36" spans="2:39" ht="20.25" customHeight="1">
      <c r="C36" s="58"/>
      <c r="D36" s="141" t="s">
        <v>107</v>
      </c>
      <c r="E36" s="242">
        <v>11099</v>
      </c>
      <c r="F36" s="242">
        <v>93</v>
      </c>
      <c r="G36" s="243">
        <v>8.3791332552482205E-3</v>
      </c>
      <c r="H36" s="245">
        <v>171.36181256989249</v>
      </c>
      <c r="I36" s="245">
        <v>15936.648569000001</v>
      </c>
      <c r="J36" s="242">
        <v>6.39</v>
      </c>
      <c r="K36" s="243">
        <v>6.8709677419354839E-2</v>
      </c>
      <c r="L36" s="245">
        <v>2493.9982111111112</v>
      </c>
      <c r="M36" s="3252"/>
      <c r="N36" s="3253"/>
      <c r="O36" s="3254"/>
      <c r="P36" s="3252"/>
      <c r="Q36" s="3253"/>
      <c r="R36" s="3254"/>
      <c r="S36" s="3252"/>
      <c r="T36" s="3253"/>
      <c r="U36" s="3254"/>
      <c r="V36" s="3252"/>
      <c r="W36" s="3253"/>
      <c r="X36" s="3254"/>
      <c r="Y36" s="3252"/>
      <c r="Z36" s="3253"/>
      <c r="AA36" s="3254"/>
      <c r="AB36" s="3252"/>
      <c r="AC36" s="3253"/>
      <c r="AD36" s="3254"/>
      <c r="AE36" s="3252"/>
      <c r="AF36" s="3253"/>
      <c r="AG36" s="3254"/>
      <c r="AH36" s="3252"/>
      <c r="AI36" s="3253"/>
      <c r="AJ36" s="3254"/>
      <c r="AK36" s="3252"/>
      <c r="AL36" s="3253"/>
      <c r="AM36" s="3254"/>
    </row>
    <row r="37" spans="2:39" ht="20.25" customHeight="1">
      <c r="C37" s="58"/>
      <c r="D37" s="141" t="s">
        <v>108</v>
      </c>
      <c r="E37" s="242">
        <v>11031</v>
      </c>
      <c r="F37" s="242">
        <v>107</v>
      </c>
      <c r="G37" s="243">
        <v>9.6999365424712183E-3</v>
      </c>
      <c r="H37" s="245">
        <v>159.50100840186917</v>
      </c>
      <c r="I37" s="245">
        <v>17066.607899000002</v>
      </c>
      <c r="J37" s="242">
        <v>8.3099999999999987</v>
      </c>
      <c r="K37" s="243">
        <v>7.7663551401869146E-2</v>
      </c>
      <c r="L37" s="245">
        <v>2053.7434294825516</v>
      </c>
      <c r="M37" s="3252"/>
      <c r="N37" s="3253"/>
      <c r="O37" s="3254"/>
      <c r="P37" s="3252"/>
      <c r="Q37" s="3253"/>
      <c r="R37" s="3254"/>
      <c r="S37" s="3252"/>
      <c r="T37" s="3253"/>
      <c r="U37" s="3254"/>
      <c r="V37" s="3252"/>
      <c r="W37" s="3253"/>
      <c r="X37" s="3254"/>
      <c r="Y37" s="3252"/>
      <c r="Z37" s="3253"/>
      <c r="AA37" s="3254"/>
      <c r="AB37" s="3252"/>
      <c r="AC37" s="3253"/>
      <c r="AD37" s="3254"/>
      <c r="AE37" s="3252"/>
      <c r="AF37" s="3253"/>
      <c r="AG37" s="3254"/>
      <c r="AH37" s="3252"/>
      <c r="AI37" s="3253"/>
      <c r="AJ37" s="3254"/>
      <c r="AK37" s="3252"/>
      <c r="AL37" s="3253"/>
      <c r="AM37" s="3254"/>
    </row>
    <row r="38" spans="2:39" ht="20.25" customHeight="1">
      <c r="C38" s="58"/>
      <c r="D38" s="141" t="s">
        <v>109</v>
      </c>
      <c r="E38" s="242">
        <v>18356</v>
      </c>
      <c r="F38" s="242">
        <v>166</v>
      </c>
      <c r="G38" s="243">
        <v>9.0433645674438869E-3</v>
      </c>
      <c r="H38" s="245">
        <v>167.22883879518071</v>
      </c>
      <c r="I38" s="245">
        <v>27759.987239999999</v>
      </c>
      <c r="J38" s="242">
        <v>12.760000000000002</v>
      </c>
      <c r="K38" s="243">
        <v>7.6867469879518077E-2</v>
      </c>
      <c r="L38" s="245">
        <v>2175.5475893416924</v>
      </c>
      <c r="M38" s="3252"/>
      <c r="N38" s="3253"/>
      <c r="O38" s="3254"/>
      <c r="P38" s="3252"/>
      <c r="Q38" s="3253"/>
      <c r="R38" s="3254"/>
      <c r="S38" s="3252"/>
      <c r="T38" s="3253"/>
      <c r="U38" s="3254"/>
      <c r="V38" s="3252"/>
      <c r="W38" s="3253"/>
      <c r="X38" s="3254"/>
      <c r="Y38" s="3252"/>
      <c r="Z38" s="3253"/>
      <c r="AA38" s="3254"/>
      <c r="AB38" s="3252"/>
      <c r="AC38" s="3253"/>
      <c r="AD38" s="3254"/>
      <c r="AE38" s="3252"/>
      <c r="AF38" s="3253"/>
      <c r="AG38" s="3254"/>
      <c r="AH38" s="3252"/>
      <c r="AI38" s="3253"/>
      <c r="AJ38" s="3254"/>
      <c r="AK38" s="3252"/>
      <c r="AL38" s="3253"/>
      <c r="AM38" s="3254"/>
    </row>
    <row r="39" spans="2:39" ht="20.25" customHeight="1">
      <c r="C39" s="58"/>
      <c r="D39" s="141" t="s">
        <v>110</v>
      </c>
      <c r="E39" s="242">
        <v>639432</v>
      </c>
      <c r="F39" s="242">
        <v>2388</v>
      </c>
      <c r="G39" s="243">
        <v>3.7345644259280113E-3</v>
      </c>
      <c r="H39" s="245">
        <v>56.22479878643216</v>
      </c>
      <c r="I39" s="245">
        <v>134264.819502</v>
      </c>
      <c r="J39" s="242">
        <v>52.58</v>
      </c>
      <c r="K39" s="243">
        <v>2.2018425460636516E-2</v>
      </c>
      <c r="L39" s="245">
        <v>2553.5340338912133</v>
      </c>
      <c r="M39" s="3252"/>
      <c r="N39" s="3253"/>
      <c r="O39" s="3254"/>
      <c r="P39" s="3252"/>
      <c r="Q39" s="3253"/>
      <c r="R39" s="3254"/>
      <c r="S39" s="3252"/>
      <c r="T39" s="3253"/>
      <c r="U39" s="3254"/>
      <c r="V39" s="3252"/>
      <c r="W39" s="3253"/>
      <c r="X39" s="3254"/>
      <c r="Y39" s="3252"/>
      <c r="Z39" s="3253"/>
      <c r="AA39" s="3254"/>
      <c r="AB39" s="3252"/>
      <c r="AC39" s="3253"/>
      <c r="AD39" s="3254"/>
      <c r="AE39" s="3252"/>
      <c r="AF39" s="3253"/>
      <c r="AG39" s="3254"/>
      <c r="AH39" s="3252"/>
      <c r="AI39" s="3253"/>
      <c r="AJ39" s="3254"/>
      <c r="AK39" s="3252"/>
      <c r="AL39" s="3253"/>
      <c r="AM39" s="3254"/>
    </row>
    <row r="40" spans="2:39" ht="13.5" customHeight="1"/>
    <row r="41" spans="2:39" ht="13.5" customHeight="1">
      <c r="B41" s="3279"/>
      <c r="C41" s="3280"/>
      <c r="D41" s="3280"/>
      <c r="E41" s="3280"/>
      <c r="F41" s="3280"/>
      <c r="G41" s="3280"/>
      <c r="H41" s="3280"/>
    </row>
    <row r="42" spans="2:39" ht="13.5" customHeight="1">
      <c r="B42" s="3279"/>
      <c r="C42" s="3279"/>
      <c r="D42" s="3279"/>
      <c r="E42" s="3279"/>
      <c r="F42" s="3279"/>
      <c r="G42" s="3279"/>
      <c r="H42" s="3279"/>
    </row>
    <row r="43" spans="2:39" ht="13.5" customHeight="1">
      <c r="B43" s="3279"/>
      <c r="C43" s="3279"/>
      <c r="D43" s="3279"/>
      <c r="E43" s="3279"/>
      <c r="F43" s="3279"/>
      <c r="G43" s="3279"/>
      <c r="H43" s="3279"/>
    </row>
    <row r="44" spans="2:39" ht="13.5" customHeight="1"/>
    <row r="45" spans="2:39" ht="13.5" customHeight="1"/>
    <row r="46" spans="2:39" ht="13.5" customHeight="1"/>
    <row r="47" spans="2:39" ht="13.5" customHeight="1"/>
    <row r="48" spans="2:39" ht="13.5" customHeight="1"/>
    <row r="49" ht="13.5" customHeight="1"/>
    <row r="50" ht="13.5" customHeight="1"/>
    <row r="51" ht="13.5" customHeight="1"/>
  </sheetData>
  <sheetProtection formatCells="0" formatColumns="0" formatRows="0" insertColumns="0" insertRows="0" insertHyperlinks="0" deleteColumns="0" deleteRows="0" sort="0" autoFilter="0" pivotTables="0"/>
  <mergeCells count="25">
    <mergeCell ref="C19:D19"/>
    <mergeCell ref="C26:D26"/>
    <mergeCell ref="C33:D33"/>
    <mergeCell ref="AK7:AM7"/>
    <mergeCell ref="C8:D8"/>
    <mergeCell ref="C9:D9"/>
    <mergeCell ref="C10:D10"/>
    <mergeCell ref="C11:D11"/>
    <mergeCell ref="C12:D12"/>
    <mergeCell ref="AQ4:BE5"/>
    <mergeCell ref="J7:L7"/>
    <mergeCell ref="M7:O7"/>
    <mergeCell ref="P7:R7"/>
    <mergeCell ref="S7:U7"/>
    <mergeCell ref="V7:X7"/>
    <mergeCell ref="Y7:AA7"/>
    <mergeCell ref="AB7:AD7"/>
    <mergeCell ref="AE7:AG7"/>
    <mergeCell ref="AH7:AJ7"/>
    <mergeCell ref="AO4:AP5"/>
    <mergeCell ref="A1:A2"/>
    <mergeCell ref="B1:B2"/>
    <mergeCell ref="C1:AM2"/>
    <mergeCell ref="A4:B5"/>
    <mergeCell ref="C4:AM5"/>
  </mergeCells>
  <phoneticPr fontId="18"/>
  <pageMargins left="0.39370078740157483" right="0.39370078740157483" top="0.39370078740157483" bottom="0.39370078740157483" header="0" footer="0"/>
  <pageSetup paperSize="9" scale="72" fitToWidth="2" orientation="landscape"/>
  <colBreaks count="1" manualBreakCount="1">
    <brk id="40" max="39" man="1"/>
  </colBreaks>
  <drawing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3194B9-CE73-DF4A-BFA2-6019BC986B93}">
  <sheetPr codeName="Sheet101">
    <pageSetUpPr fitToPage="1"/>
  </sheetPr>
  <dimension ref="A1:AQ59"/>
  <sheetViews>
    <sheetView showGridLines="0" zoomScale="75" zoomScaleNormal="75" zoomScalePageLayoutView="75" workbookViewId="0">
      <selection sqref="A1:A2"/>
    </sheetView>
  </sheetViews>
  <sheetFormatPr baseColWidth="10" defaultColWidth="7.85546875" defaultRowHeight="19"/>
  <cols>
    <col min="1" max="1" width="2.42578125" style="160" customWidth="1"/>
    <col min="2" max="2" width="4.7109375" style="160" customWidth="1"/>
    <col min="3" max="3" width="5.85546875" style="160" customWidth="1"/>
    <col min="4" max="4" width="17.85546875" style="160" customWidth="1"/>
    <col min="5" max="10" width="20.28515625" style="160" customWidth="1"/>
    <col min="11" max="40" width="11.85546875" style="160" customWidth="1"/>
    <col min="41" max="16384" width="7.85546875" style="160"/>
  </cols>
  <sheetData>
    <row r="1" spans="1:43" ht="13.5" customHeight="1">
      <c r="A1" s="3402"/>
      <c r="B1" s="3403"/>
      <c r="C1" s="3405"/>
      <c r="D1" s="3405"/>
      <c r="E1" s="3405"/>
      <c r="F1" s="3405"/>
      <c r="G1" s="3405"/>
      <c r="H1" s="3405"/>
      <c r="I1" s="3405"/>
      <c r="J1" s="3405"/>
      <c r="K1" s="3405"/>
      <c r="L1" s="3405"/>
      <c r="M1" s="3405"/>
      <c r="N1" s="3405"/>
      <c r="O1" s="3405"/>
      <c r="P1" s="3405"/>
      <c r="Q1" s="3405"/>
      <c r="R1" s="3405"/>
      <c r="S1" s="3405"/>
      <c r="T1" s="3405"/>
      <c r="U1" s="3405"/>
      <c r="V1" s="3405"/>
      <c r="W1" s="3405"/>
      <c r="X1" s="3405"/>
      <c r="Y1" s="3405"/>
      <c r="Z1" s="3405"/>
      <c r="AA1" s="3405"/>
      <c r="AB1" s="3405"/>
      <c r="AC1" s="3405"/>
      <c r="AD1" s="3405"/>
      <c r="AE1" s="3405"/>
      <c r="AF1" s="3405"/>
      <c r="AG1" s="3405"/>
      <c r="AH1" s="3405"/>
      <c r="AI1" s="3405"/>
      <c r="AJ1" s="3405"/>
      <c r="AK1" s="3405"/>
      <c r="AL1" s="3405"/>
      <c r="AM1" s="3405"/>
      <c r="AN1" s="3405"/>
      <c r="AO1" s="3405"/>
      <c r="AP1" s="3405"/>
      <c r="AQ1" s="3405"/>
    </row>
    <row r="2" spans="1:43" ht="13.5" customHeight="1" thickBot="1">
      <c r="A2" s="3402"/>
      <c r="B2" s="3404"/>
      <c r="C2" s="3406"/>
      <c r="D2" s="3406"/>
      <c r="E2" s="3406"/>
      <c r="F2" s="3406"/>
      <c r="G2" s="3406"/>
      <c r="H2" s="3406"/>
      <c r="I2" s="3406"/>
      <c r="J2" s="3406"/>
      <c r="K2" s="3406"/>
      <c r="L2" s="3406"/>
      <c r="M2" s="3406"/>
      <c r="N2" s="3406"/>
      <c r="O2" s="3406"/>
      <c r="P2" s="3406"/>
      <c r="Q2" s="3406"/>
      <c r="R2" s="3406"/>
      <c r="S2" s="3406"/>
      <c r="T2" s="3406"/>
      <c r="U2" s="3406"/>
      <c r="V2" s="3406"/>
      <c r="W2" s="3406"/>
      <c r="X2" s="3406"/>
      <c r="Y2" s="3406"/>
      <c r="Z2" s="3406"/>
      <c r="AA2" s="3406"/>
      <c r="AB2" s="3406"/>
      <c r="AC2" s="3406"/>
      <c r="AD2" s="3406"/>
      <c r="AE2" s="3406"/>
      <c r="AF2" s="3406"/>
      <c r="AG2" s="3406"/>
      <c r="AH2" s="3406"/>
      <c r="AI2" s="3406"/>
      <c r="AJ2" s="3406"/>
      <c r="AK2" s="3406"/>
      <c r="AL2" s="3406"/>
      <c r="AM2" s="3406"/>
      <c r="AN2" s="3406"/>
      <c r="AO2" s="3406"/>
      <c r="AP2" s="3406"/>
      <c r="AQ2" s="3406"/>
    </row>
    <row r="3" spans="1:43" ht="13.5" customHeight="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row>
    <row r="4" spans="1:43" ht="13.5" customHeight="1">
      <c r="A4" s="3396">
        <v>1</v>
      </c>
      <c r="B4" s="3397"/>
      <c r="C4" s="3398" t="s">
        <v>181</v>
      </c>
      <c r="D4" s="3399"/>
      <c r="E4" s="3399"/>
      <c r="F4" s="3399"/>
      <c r="G4" s="3399"/>
      <c r="H4" s="3399"/>
      <c r="I4" s="3399"/>
      <c r="J4" s="3399"/>
      <c r="K4" s="3399"/>
      <c r="L4" s="3399"/>
      <c r="M4" s="3399"/>
      <c r="N4" s="3399"/>
      <c r="O4" s="3399"/>
      <c r="P4" s="3399"/>
      <c r="Q4" s="3399"/>
      <c r="R4" s="3399"/>
      <c r="S4" s="3399"/>
      <c r="T4" s="3399"/>
      <c r="U4" s="3399"/>
      <c r="V4" s="3399"/>
      <c r="W4" s="3399"/>
      <c r="X4" s="3399"/>
      <c r="Y4" s="3399"/>
      <c r="Z4" s="3399"/>
      <c r="AA4" s="3399"/>
      <c r="AB4" s="3399"/>
      <c r="AC4" s="3399"/>
      <c r="AD4" s="3399"/>
      <c r="AE4" s="3399"/>
      <c r="AF4" s="3399"/>
      <c r="AG4" s="3399"/>
      <c r="AH4" s="3399"/>
      <c r="AI4" s="3399"/>
      <c r="AJ4" s="3399"/>
      <c r="AK4" s="3399"/>
      <c r="AL4" s="3399"/>
      <c r="AM4" s="3399"/>
      <c r="AN4" s="3399"/>
    </row>
    <row r="5" spans="1:43" ht="13.5" customHeight="1">
      <c r="A5" s="3396"/>
      <c r="B5" s="3397"/>
      <c r="C5" s="3398"/>
      <c r="D5" s="3399"/>
      <c r="E5" s="3399"/>
      <c r="F5" s="3399"/>
      <c r="G5" s="3399"/>
      <c r="H5" s="3399"/>
      <c r="I5" s="3399"/>
      <c r="J5" s="3399"/>
      <c r="K5" s="3399"/>
      <c r="L5" s="3399"/>
      <c r="M5" s="3399"/>
      <c r="N5" s="3399"/>
      <c r="O5" s="3399"/>
      <c r="P5" s="3399"/>
      <c r="Q5" s="3399"/>
      <c r="R5" s="3399"/>
      <c r="S5" s="3399"/>
      <c r="T5" s="3399"/>
      <c r="U5" s="3399"/>
      <c r="V5" s="3399"/>
      <c r="W5" s="3399"/>
      <c r="X5" s="3399"/>
      <c r="Y5" s="3399"/>
      <c r="Z5" s="3399"/>
      <c r="AA5" s="3399"/>
      <c r="AB5" s="3399"/>
      <c r="AC5" s="3399"/>
      <c r="AD5" s="3399"/>
      <c r="AE5" s="3399"/>
      <c r="AF5" s="3399"/>
      <c r="AG5" s="3399"/>
      <c r="AH5" s="3399"/>
      <c r="AI5" s="3399"/>
      <c r="AJ5" s="3399"/>
      <c r="AK5" s="3399"/>
      <c r="AL5" s="3399"/>
      <c r="AM5" s="3399"/>
      <c r="AN5" s="3399"/>
    </row>
    <row r="6" spans="1:43" ht="13.5" customHeight="1" thickBot="1">
      <c r="A6" s="162"/>
      <c r="B6" s="162"/>
      <c r="C6" s="163"/>
      <c r="D6" s="163"/>
      <c r="E6" s="163"/>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3"/>
      <c r="AF6" s="163"/>
      <c r="AG6" s="163"/>
      <c r="AH6" s="163"/>
      <c r="AI6" s="163"/>
      <c r="AJ6" s="163"/>
      <c r="AK6" s="163"/>
      <c r="AL6" s="163"/>
      <c r="AM6" s="163"/>
      <c r="AN6" s="163"/>
    </row>
    <row r="7" spans="1:43" s="164" customFormat="1" ht="15" customHeight="1">
      <c r="A7" s="162"/>
      <c r="B7" s="162"/>
      <c r="C7" s="163"/>
      <c r="D7" s="163"/>
      <c r="E7" s="163"/>
      <c r="F7" s="163"/>
      <c r="G7" s="163"/>
      <c r="H7" s="163"/>
      <c r="I7" s="163"/>
      <c r="J7" s="163"/>
      <c r="K7" s="3400"/>
      <c r="L7" s="3401"/>
      <c r="M7" s="3401"/>
      <c r="N7" s="3391"/>
      <c r="O7" s="3392"/>
      <c r="P7" s="3393"/>
      <c r="Q7" s="3391"/>
      <c r="R7" s="3392"/>
      <c r="S7" s="3393"/>
      <c r="T7" s="3391"/>
      <c r="U7" s="3392"/>
      <c r="V7" s="3393"/>
      <c r="W7" s="3391"/>
      <c r="X7" s="3392"/>
      <c r="Y7" s="3393"/>
      <c r="Z7" s="3391"/>
      <c r="AA7" s="3392"/>
      <c r="AB7" s="3393"/>
      <c r="AC7" s="3391"/>
      <c r="AD7" s="3392"/>
      <c r="AE7" s="3393"/>
      <c r="AF7" s="3391"/>
      <c r="AG7" s="3392"/>
      <c r="AH7" s="3393"/>
      <c r="AI7" s="3391"/>
      <c r="AJ7" s="3392"/>
      <c r="AK7" s="3393"/>
      <c r="AL7" s="3391"/>
      <c r="AM7" s="3392"/>
      <c r="AN7" s="3393"/>
    </row>
    <row r="8" spans="1:43" ht="20.25" customHeight="1">
      <c r="C8" s="3394"/>
      <c r="D8" s="3395"/>
      <c r="E8" s="114" t="s">
        <v>2</v>
      </c>
      <c r="F8" s="114" t="s">
        <v>210</v>
      </c>
      <c r="G8" s="114" t="s">
        <v>3</v>
      </c>
      <c r="H8" s="114" t="s">
        <v>4</v>
      </c>
      <c r="I8" s="114" t="s">
        <v>5</v>
      </c>
      <c r="J8" s="114" t="s">
        <v>6</v>
      </c>
      <c r="K8" s="114" t="s">
        <v>136</v>
      </c>
      <c r="L8" s="114" t="s">
        <v>137</v>
      </c>
      <c r="M8" s="114" t="s">
        <v>138</v>
      </c>
      <c r="N8" s="114" t="s">
        <v>136</v>
      </c>
      <c r="O8" s="114" t="s">
        <v>137</v>
      </c>
      <c r="P8" s="114" t="s">
        <v>138</v>
      </c>
      <c r="Q8" s="114" t="s">
        <v>136</v>
      </c>
      <c r="R8" s="114" t="s">
        <v>137</v>
      </c>
      <c r="S8" s="114" t="s">
        <v>138</v>
      </c>
      <c r="T8" s="114" t="s">
        <v>136</v>
      </c>
      <c r="U8" s="114" t="s">
        <v>137</v>
      </c>
      <c r="V8" s="114" t="s">
        <v>138</v>
      </c>
      <c r="W8" s="114" t="s">
        <v>136</v>
      </c>
      <c r="X8" s="114" t="s">
        <v>137</v>
      </c>
      <c r="Y8" s="114" t="s">
        <v>138</v>
      </c>
      <c r="Z8" s="114" t="s">
        <v>136</v>
      </c>
      <c r="AA8" s="114" t="s">
        <v>137</v>
      </c>
      <c r="AB8" s="114" t="s">
        <v>138</v>
      </c>
      <c r="AC8" s="114" t="s">
        <v>136</v>
      </c>
      <c r="AD8" s="114" t="s">
        <v>137</v>
      </c>
      <c r="AE8" s="114" t="s">
        <v>138</v>
      </c>
      <c r="AF8" s="114" t="s">
        <v>136</v>
      </c>
      <c r="AG8" s="114" t="s">
        <v>137</v>
      </c>
      <c r="AH8" s="114" t="s">
        <v>138</v>
      </c>
      <c r="AI8" s="114" t="s">
        <v>136</v>
      </c>
      <c r="AJ8" s="114" t="s">
        <v>137</v>
      </c>
      <c r="AK8" s="114" t="s">
        <v>138</v>
      </c>
      <c r="AL8" s="114" t="s">
        <v>136</v>
      </c>
      <c r="AM8" s="114" t="s">
        <v>137</v>
      </c>
      <c r="AN8" s="114" t="s">
        <v>138</v>
      </c>
    </row>
    <row r="9" spans="1:43" ht="20.25" customHeight="1" thickBot="1">
      <c r="C9" s="3387" t="s">
        <v>29</v>
      </c>
      <c r="D9" s="3388"/>
      <c r="E9" s="165"/>
      <c r="F9" s="167"/>
      <c r="G9" s="165"/>
      <c r="H9" s="166"/>
      <c r="I9" s="167"/>
      <c r="J9" s="167"/>
      <c r="K9" s="165"/>
      <c r="L9" s="166"/>
      <c r="M9" s="168"/>
      <c r="N9" s="165"/>
      <c r="O9" s="166"/>
      <c r="P9" s="167"/>
      <c r="Q9" s="165"/>
      <c r="R9" s="166"/>
      <c r="S9" s="167"/>
      <c r="T9" s="165"/>
      <c r="U9" s="166"/>
      <c r="V9" s="167"/>
      <c r="W9" s="165"/>
      <c r="X9" s="166"/>
      <c r="Y9" s="167"/>
      <c r="Z9" s="165"/>
      <c r="AA9" s="166"/>
      <c r="AB9" s="167"/>
      <c r="AC9" s="165"/>
      <c r="AD9" s="166"/>
      <c r="AE9" s="167"/>
      <c r="AF9" s="165"/>
      <c r="AG9" s="166"/>
      <c r="AH9" s="167"/>
      <c r="AI9" s="165"/>
      <c r="AJ9" s="166"/>
      <c r="AK9" s="167"/>
      <c r="AL9" s="165"/>
      <c r="AM9" s="166"/>
      <c r="AN9" s="167"/>
    </row>
    <row r="10" spans="1:43" ht="20.25" customHeight="1" thickTop="1">
      <c r="C10" s="3389" t="s">
        <v>180</v>
      </c>
      <c r="D10" s="3390"/>
      <c r="E10" s="169"/>
      <c r="F10" s="171"/>
      <c r="G10" s="169"/>
      <c r="H10" s="170"/>
      <c r="I10" s="171"/>
      <c r="J10" s="171"/>
      <c r="K10" s="169"/>
      <c r="L10" s="170"/>
      <c r="M10" s="172"/>
      <c r="N10" s="169"/>
      <c r="O10" s="170"/>
      <c r="P10" s="171"/>
      <c r="Q10" s="169"/>
      <c r="R10" s="170"/>
      <c r="S10" s="171"/>
      <c r="T10" s="169"/>
      <c r="U10" s="170"/>
      <c r="V10" s="171"/>
      <c r="W10" s="169"/>
      <c r="X10" s="170"/>
      <c r="Y10" s="171"/>
      <c r="Z10" s="169"/>
      <c r="AA10" s="170"/>
      <c r="AB10" s="171"/>
      <c r="AC10" s="169"/>
      <c r="AD10" s="170"/>
      <c r="AE10" s="171"/>
      <c r="AF10" s="169"/>
      <c r="AG10" s="170"/>
      <c r="AH10" s="171"/>
      <c r="AI10" s="169"/>
      <c r="AJ10" s="170"/>
      <c r="AK10" s="171"/>
      <c r="AL10" s="169"/>
      <c r="AM10" s="170"/>
      <c r="AN10" s="171"/>
    </row>
    <row r="11" spans="1:43" ht="20.25" customHeight="1">
      <c r="C11" s="3385" t="s">
        <v>179</v>
      </c>
      <c r="D11" s="3386"/>
      <c r="E11" s="173"/>
      <c r="F11" s="175"/>
      <c r="G11" s="173"/>
      <c r="H11" s="174"/>
      <c r="I11" s="175"/>
      <c r="J11" s="175"/>
      <c r="K11" s="173"/>
      <c r="L11" s="174"/>
      <c r="M11" s="176"/>
      <c r="N11" s="173"/>
      <c r="O11" s="174"/>
      <c r="P11" s="175"/>
      <c r="Q11" s="173"/>
      <c r="R11" s="174"/>
      <c r="S11" s="175"/>
      <c r="T11" s="173"/>
      <c r="U11" s="174"/>
      <c r="V11" s="175"/>
      <c r="W11" s="173"/>
      <c r="X11" s="174"/>
      <c r="Y11" s="175"/>
      <c r="Z11" s="173"/>
      <c r="AA11" s="174"/>
      <c r="AB11" s="175"/>
      <c r="AC11" s="173"/>
      <c r="AD11" s="174"/>
      <c r="AE11" s="175"/>
      <c r="AF11" s="173"/>
      <c r="AG11" s="174"/>
      <c r="AH11" s="175"/>
      <c r="AI11" s="173"/>
      <c r="AJ11" s="174"/>
      <c r="AK11" s="175"/>
      <c r="AL11" s="173"/>
      <c r="AM11" s="174"/>
      <c r="AN11" s="175"/>
    </row>
    <row r="12" spans="1:43" ht="20.25" customHeight="1">
      <c r="C12" s="3385" t="s">
        <v>171</v>
      </c>
      <c r="D12" s="3386"/>
      <c r="E12" s="173"/>
      <c r="F12" s="175"/>
      <c r="G12" s="173"/>
      <c r="H12" s="174"/>
      <c r="I12" s="175"/>
      <c r="J12" s="175"/>
      <c r="K12" s="173"/>
      <c r="L12" s="174"/>
      <c r="M12" s="176"/>
      <c r="N12" s="173"/>
      <c r="O12" s="174"/>
      <c r="P12" s="175"/>
      <c r="Q12" s="173"/>
      <c r="R12" s="174"/>
      <c r="S12" s="175"/>
      <c r="T12" s="173"/>
      <c r="U12" s="174"/>
      <c r="V12" s="175"/>
      <c r="W12" s="173"/>
      <c r="X12" s="174"/>
      <c r="Y12" s="175"/>
      <c r="Z12" s="173"/>
      <c r="AA12" s="174"/>
      <c r="AB12" s="175"/>
      <c r="AC12" s="173"/>
      <c r="AD12" s="174"/>
      <c r="AE12" s="175"/>
      <c r="AF12" s="173"/>
      <c r="AG12" s="174"/>
      <c r="AH12" s="175"/>
      <c r="AI12" s="173"/>
      <c r="AJ12" s="174"/>
      <c r="AK12" s="175"/>
      <c r="AL12" s="173"/>
      <c r="AM12" s="174"/>
      <c r="AN12" s="175"/>
    </row>
    <row r="13" spans="1:43" ht="13.5" customHeight="1"/>
    <row r="14" spans="1:43" ht="13.5" customHeight="1"/>
    <row r="15" spans="1:43" ht="13.5" customHeight="1"/>
    <row r="16" spans="1:43" ht="13.5" customHeight="1"/>
    <row r="17" spans="1:40" ht="13.5" customHeight="1"/>
    <row r="18" spans="1:40" ht="13.5" customHeight="1"/>
    <row r="19" spans="1:40" ht="13.5" customHeight="1"/>
    <row r="20" spans="1:40" ht="13.5" customHeight="1"/>
    <row r="21" spans="1:40" ht="13.5" customHeight="1"/>
    <row r="22" spans="1:40" ht="13.5" customHeight="1"/>
    <row r="23" spans="1:40" ht="13.5" customHeight="1"/>
    <row r="24" spans="1:40" ht="13.5" customHeight="1"/>
    <row r="25" spans="1:40" ht="13.5" customHeight="1"/>
    <row r="26" spans="1:40" ht="13.5" customHeight="1"/>
    <row r="27" spans="1:40" ht="13.5" customHeight="1"/>
    <row r="28" spans="1:40" ht="13.5" customHeight="1"/>
    <row r="29" spans="1:40" ht="13.5" customHeight="1"/>
    <row r="30" spans="1:40" ht="13.5" customHeight="1"/>
    <row r="31" spans="1:40" ht="13.5" customHeight="1"/>
    <row r="32" spans="1:40" ht="13.5" customHeight="1">
      <c r="A32" s="3396">
        <v>2</v>
      </c>
      <c r="B32" s="3397"/>
      <c r="C32" s="3398" t="s">
        <v>178</v>
      </c>
      <c r="D32" s="3399"/>
      <c r="E32" s="3399"/>
      <c r="F32" s="3399"/>
      <c r="G32" s="3399"/>
      <c r="H32" s="3399"/>
      <c r="I32" s="3399"/>
      <c r="J32" s="3399"/>
      <c r="K32" s="3399"/>
      <c r="L32" s="3399"/>
      <c r="M32" s="3399"/>
      <c r="N32" s="3399"/>
      <c r="O32" s="3399"/>
      <c r="P32" s="3399"/>
      <c r="Q32" s="3399"/>
      <c r="R32" s="3399"/>
      <c r="S32" s="3399"/>
      <c r="T32" s="3399"/>
      <c r="U32" s="3399"/>
      <c r="V32" s="3399"/>
      <c r="W32" s="3399"/>
      <c r="X32" s="3399"/>
      <c r="Y32" s="3399"/>
      <c r="Z32" s="3399"/>
      <c r="AA32" s="3399"/>
      <c r="AB32" s="3399"/>
      <c r="AC32" s="3399"/>
      <c r="AD32" s="3399"/>
      <c r="AE32" s="3399"/>
      <c r="AF32" s="3399"/>
      <c r="AG32" s="3399"/>
      <c r="AH32" s="3399"/>
      <c r="AI32" s="3399"/>
      <c r="AJ32" s="3399"/>
      <c r="AK32" s="3399"/>
      <c r="AL32" s="3399"/>
      <c r="AM32" s="3399"/>
      <c r="AN32" s="3399"/>
    </row>
    <row r="33" spans="1:40" ht="13.5" customHeight="1">
      <c r="A33" s="3396"/>
      <c r="B33" s="3397"/>
      <c r="C33" s="3398"/>
      <c r="D33" s="3399"/>
      <c r="E33" s="3399"/>
      <c r="F33" s="3399"/>
      <c r="G33" s="3399"/>
      <c r="H33" s="3399"/>
      <c r="I33" s="3399"/>
      <c r="J33" s="3399"/>
      <c r="K33" s="3399"/>
      <c r="L33" s="3399"/>
      <c r="M33" s="3399"/>
      <c r="N33" s="3399"/>
      <c r="O33" s="3399"/>
      <c r="P33" s="3399"/>
      <c r="Q33" s="3399"/>
      <c r="R33" s="3399"/>
      <c r="S33" s="3399"/>
      <c r="T33" s="3399"/>
      <c r="U33" s="3399"/>
      <c r="V33" s="3399"/>
      <c r="W33" s="3399"/>
      <c r="X33" s="3399"/>
      <c r="Y33" s="3399"/>
      <c r="Z33" s="3399"/>
      <c r="AA33" s="3399"/>
      <c r="AB33" s="3399"/>
      <c r="AC33" s="3399"/>
      <c r="AD33" s="3399"/>
      <c r="AE33" s="3399"/>
      <c r="AF33" s="3399"/>
      <c r="AG33" s="3399"/>
      <c r="AH33" s="3399"/>
      <c r="AI33" s="3399"/>
      <c r="AJ33" s="3399"/>
      <c r="AK33" s="3399"/>
      <c r="AL33" s="3399"/>
      <c r="AM33" s="3399"/>
      <c r="AN33" s="3399"/>
    </row>
    <row r="34" spans="1:40" ht="13.5" customHeight="1" thickBot="1">
      <c r="A34" s="162"/>
      <c r="B34" s="162"/>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c r="AN34" s="163"/>
    </row>
    <row r="35" spans="1:40" s="164" customFormat="1" ht="15" customHeight="1">
      <c r="A35" s="162"/>
      <c r="B35" s="162"/>
      <c r="C35" s="163"/>
      <c r="D35" s="163"/>
      <c r="E35" s="163"/>
      <c r="F35" s="163"/>
      <c r="G35" s="163"/>
      <c r="H35" s="163"/>
      <c r="I35" s="163"/>
      <c r="J35" s="163"/>
      <c r="K35" s="3400"/>
      <c r="L35" s="3401"/>
      <c r="M35" s="3401"/>
      <c r="N35" s="3391"/>
      <c r="O35" s="3392"/>
      <c r="P35" s="3393"/>
      <c r="Q35" s="3391"/>
      <c r="R35" s="3392"/>
      <c r="S35" s="3393"/>
      <c r="T35" s="3391"/>
      <c r="U35" s="3392"/>
      <c r="V35" s="3393"/>
      <c r="W35" s="3391"/>
      <c r="X35" s="3392"/>
      <c r="Y35" s="3393"/>
      <c r="Z35" s="3391"/>
      <c r="AA35" s="3392"/>
      <c r="AB35" s="3393"/>
      <c r="AC35" s="3391"/>
      <c r="AD35" s="3392"/>
      <c r="AE35" s="3393"/>
      <c r="AF35" s="3391"/>
      <c r="AG35" s="3392"/>
      <c r="AH35" s="3393"/>
      <c r="AI35" s="3391"/>
      <c r="AJ35" s="3392"/>
      <c r="AK35" s="3393"/>
      <c r="AL35" s="3391"/>
      <c r="AM35" s="3392"/>
      <c r="AN35" s="3393"/>
    </row>
    <row r="36" spans="1:40" ht="20.25" customHeight="1">
      <c r="C36" s="3394"/>
      <c r="D36" s="3395"/>
      <c r="E36" s="114" t="s">
        <v>2</v>
      </c>
      <c r="F36" s="114" t="s">
        <v>210</v>
      </c>
      <c r="G36" s="114" t="s">
        <v>3</v>
      </c>
      <c r="H36" s="114" t="s">
        <v>4</v>
      </c>
      <c r="I36" s="114" t="s">
        <v>5</v>
      </c>
      <c r="J36" s="114" t="s">
        <v>6</v>
      </c>
      <c r="K36" s="114" t="s">
        <v>136</v>
      </c>
      <c r="L36" s="114" t="s">
        <v>137</v>
      </c>
      <c r="M36" s="114" t="s">
        <v>138</v>
      </c>
      <c r="N36" s="114" t="s">
        <v>136</v>
      </c>
      <c r="O36" s="114" t="s">
        <v>137</v>
      </c>
      <c r="P36" s="114" t="s">
        <v>138</v>
      </c>
      <c r="Q36" s="114" t="s">
        <v>136</v>
      </c>
      <c r="R36" s="114" t="s">
        <v>137</v>
      </c>
      <c r="S36" s="114" t="s">
        <v>138</v>
      </c>
      <c r="T36" s="114" t="s">
        <v>136</v>
      </c>
      <c r="U36" s="114" t="s">
        <v>137</v>
      </c>
      <c r="V36" s="114" t="s">
        <v>138</v>
      </c>
      <c r="W36" s="114" t="s">
        <v>136</v>
      </c>
      <c r="X36" s="114" t="s">
        <v>137</v>
      </c>
      <c r="Y36" s="114" t="s">
        <v>138</v>
      </c>
      <c r="Z36" s="114" t="s">
        <v>136</v>
      </c>
      <c r="AA36" s="114" t="s">
        <v>137</v>
      </c>
      <c r="AB36" s="114" t="s">
        <v>138</v>
      </c>
      <c r="AC36" s="114" t="s">
        <v>136</v>
      </c>
      <c r="AD36" s="114" t="s">
        <v>137</v>
      </c>
      <c r="AE36" s="114" t="s">
        <v>138</v>
      </c>
      <c r="AF36" s="114" t="s">
        <v>136</v>
      </c>
      <c r="AG36" s="114" t="s">
        <v>137</v>
      </c>
      <c r="AH36" s="114" t="s">
        <v>138</v>
      </c>
      <c r="AI36" s="114" t="s">
        <v>136</v>
      </c>
      <c r="AJ36" s="114" t="s">
        <v>137</v>
      </c>
      <c r="AK36" s="114" t="s">
        <v>138</v>
      </c>
      <c r="AL36" s="114" t="s">
        <v>136</v>
      </c>
      <c r="AM36" s="114" t="s">
        <v>137</v>
      </c>
      <c r="AN36" s="114" t="s">
        <v>138</v>
      </c>
    </row>
    <row r="37" spans="1:40" ht="20.25" customHeight="1" thickBot="1">
      <c r="C37" s="3387" t="s">
        <v>29</v>
      </c>
      <c r="D37" s="3388"/>
      <c r="E37" s="165"/>
      <c r="F37" s="167"/>
      <c r="G37" s="165"/>
      <c r="H37" s="166"/>
      <c r="I37" s="167"/>
      <c r="J37" s="167"/>
      <c r="K37" s="165"/>
      <c r="L37" s="166"/>
      <c r="M37" s="168"/>
      <c r="N37" s="165"/>
      <c r="O37" s="166"/>
      <c r="P37" s="167"/>
      <c r="Q37" s="165"/>
      <c r="R37" s="166"/>
      <c r="S37" s="167"/>
      <c r="T37" s="165"/>
      <c r="U37" s="166"/>
      <c r="V37" s="167"/>
      <c r="W37" s="165"/>
      <c r="X37" s="166"/>
      <c r="Y37" s="167"/>
      <c r="Z37" s="165"/>
      <c r="AA37" s="166"/>
      <c r="AB37" s="167"/>
      <c r="AC37" s="165"/>
      <c r="AD37" s="166"/>
      <c r="AE37" s="167"/>
      <c r="AF37" s="165"/>
      <c r="AG37" s="166"/>
      <c r="AH37" s="167"/>
      <c r="AI37" s="165"/>
      <c r="AJ37" s="166"/>
      <c r="AK37" s="167"/>
      <c r="AL37" s="165"/>
      <c r="AM37" s="166"/>
      <c r="AN37" s="167"/>
    </row>
    <row r="38" spans="1:40" ht="20.25" customHeight="1" thickTop="1">
      <c r="C38" s="3389" t="s">
        <v>182</v>
      </c>
      <c r="D38" s="3390"/>
      <c r="E38" s="169"/>
      <c r="F38" s="171"/>
      <c r="G38" s="169"/>
      <c r="H38" s="170"/>
      <c r="I38" s="171"/>
      <c r="J38" s="171"/>
      <c r="K38" s="169"/>
      <c r="L38" s="170"/>
      <c r="M38" s="172"/>
      <c r="N38" s="169"/>
      <c r="O38" s="170"/>
      <c r="P38" s="171"/>
      <c r="Q38" s="169"/>
      <c r="R38" s="170"/>
      <c r="S38" s="171"/>
      <c r="T38" s="169"/>
      <c r="U38" s="170"/>
      <c r="V38" s="171"/>
      <c r="W38" s="169"/>
      <c r="X38" s="170"/>
      <c r="Y38" s="171"/>
      <c r="Z38" s="169"/>
      <c r="AA38" s="170"/>
      <c r="AB38" s="171"/>
      <c r="AC38" s="169"/>
      <c r="AD38" s="170"/>
      <c r="AE38" s="171"/>
      <c r="AF38" s="169"/>
      <c r="AG38" s="170"/>
      <c r="AH38" s="171"/>
      <c r="AI38" s="169"/>
      <c r="AJ38" s="170"/>
      <c r="AK38" s="171"/>
      <c r="AL38" s="169"/>
      <c r="AM38" s="170"/>
      <c r="AN38" s="171"/>
    </row>
    <row r="39" spans="1:40" ht="20.25" customHeight="1">
      <c r="C39" s="3385" t="s">
        <v>183</v>
      </c>
      <c r="D39" s="3386"/>
      <c r="E39" s="173"/>
      <c r="F39" s="175"/>
      <c r="G39" s="173"/>
      <c r="H39" s="174"/>
      <c r="I39" s="175"/>
      <c r="J39" s="175"/>
      <c r="K39" s="173"/>
      <c r="L39" s="174"/>
      <c r="M39" s="176"/>
      <c r="N39" s="173"/>
      <c r="O39" s="174"/>
      <c r="P39" s="175"/>
      <c r="Q39" s="173"/>
      <c r="R39" s="174"/>
      <c r="S39" s="175"/>
      <c r="T39" s="173"/>
      <c r="U39" s="174"/>
      <c r="V39" s="175"/>
      <c r="W39" s="173"/>
      <c r="X39" s="174"/>
      <c r="Y39" s="175"/>
      <c r="Z39" s="173"/>
      <c r="AA39" s="174"/>
      <c r="AB39" s="175"/>
      <c r="AC39" s="173"/>
      <c r="AD39" s="174"/>
      <c r="AE39" s="175"/>
      <c r="AF39" s="173"/>
      <c r="AG39" s="174"/>
      <c r="AH39" s="175"/>
      <c r="AI39" s="173"/>
      <c r="AJ39" s="174"/>
      <c r="AK39" s="175"/>
      <c r="AL39" s="173"/>
      <c r="AM39" s="174"/>
      <c r="AN39" s="175"/>
    </row>
    <row r="40" spans="1:40" ht="20.25" customHeight="1">
      <c r="C40" s="3385" t="s">
        <v>184</v>
      </c>
      <c r="D40" s="3386"/>
      <c r="E40" s="173"/>
      <c r="F40" s="175"/>
      <c r="G40" s="173"/>
      <c r="H40" s="174"/>
      <c r="I40" s="175"/>
      <c r="J40" s="175"/>
      <c r="K40" s="173"/>
      <c r="L40" s="174"/>
      <c r="M40" s="176"/>
      <c r="N40" s="173"/>
      <c r="O40" s="174"/>
      <c r="P40" s="175"/>
      <c r="Q40" s="173"/>
      <c r="R40" s="174"/>
      <c r="S40" s="175"/>
      <c r="T40" s="173"/>
      <c r="U40" s="174"/>
      <c r="V40" s="175"/>
      <c r="W40" s="173"/>
      <c r="X40" s="174"/>
      <c r="Y40" s="175"/>
      <c r="Z40" s="173"/>
      <c r="AA40" s="174"/>
      <c r="AB40" s="175"/>
      <c r="AC40" s="173"/>
      <c r="AD40" s="174"/>
      <c r="AE40" s="175"/>
      <c r="AF40" s="173"/>
      <c r="AG40" s="174"/>
      <c r="AH40" s="175"/>
      <c r="AI40" s="173"/>
      <c r="AJ40" s="174"/>
      <c r="AK40" s="175"/>
      <c r="AL40" s="173"/>
      <c r="AM40" s="174"/>
      <c r="AN40" s="175"/>
    </row>
    <row r="41" spans="1:40" ht="20.25" customHeight="1">
      <c r="C41" s="3385" t="s">
        <v>185</v>
      </c>
      <c r="D41" s="3386"/>
      <c r="E41" s="173"/>
      <c r="F41" s="175"/>
      <c r="G41" s="173"/>
      <c r="H41" s="174"/>
      <c r="I41" s="175"/>
      <c r="J41" s="175"/>
      <c r="K41" s="173"/>
      <c r="L41" s="174"/>
      <c r="M41" s="176"/>
      <c r="N41" s="173"/>
      <c r="O41" s="174"/>
      <c r="P41" s="175"/>
      <c r="Q41" s="173"/>
      <c r="R41" s="174"/>
      <c r="S41" s="175"/>
      <c r="T41" s="173"/>
      <c r="U41" s="174"/>
      <c r="V41" s="175"/>
      <c r="W41" s="173"/>
      <c r="X41" s="174"/>
      <c r="Y41" s="175"/>
      <c r="Z41" s="173"/>
      <c r="AA41" s="174"/>
      <c r="AB41" s="175"/>
      <c r="AC41" s="173"/>
      <c r="AD41" s="174"/>
      <c r="AE41" s="175"/>
      <c r="AF41" s="173"/>
      <c r="AG41" s="174"/>
      <c r="AH41" s="175"/>
      <c r="AI41" s="173"/>
      <c r="AJ41" s="174"/>
      <c r="AK41" s="175"/>
      <c r="AL41" s="173"/>
      <c r="AM41" s="174"/>
      <c r="AN41" s="175"/>
    </row>
    <row r="42" spans="1:40" ht="20.25" customHeight="1">
      <c r="C42" s="3385" t="s">
        <v>186</v>
      </c>
      <c r="D42" s="3386"/>
      <c r="E42" s="173"/>
      <c r="F42" s="175"/>
      <c r="G42" s="173"/>
      <c r="H42" s="174"/>
      <c r="I42" s="175"/>
      <c r="J42" s="175"/>
      <c r="K42" s="173"/>
      <c r="L42" s="174"/>
      <c r="M42" s="176"/>
      <c r="N42" s="173"/>
      <c r="O42" s="174"/>
      <c r="P42" s="175"/>
      <c r="Q42" s="173"/>
      <c r="R42" s="174"/>
      <c r="S42" s="175"/>
      <c r="T42" s="173"/>
      <c r="U42" s="174"/>
      <c r="V42" s="175"/>
      <c r="W42" s="173"/>
      <c r="X42" s="174"/>
      <c r="Y42" s="175"/>
      <c r="Z42" s="173"/>
      <c r="AA42" s="174"/>
      <c r="AB42" s="175"/>
      <c r="AC42" s="173"/>
      <c r="AD42" s="174"/>
      <c r="AE42" s="175"/>
      <c r="AF42" s="173"/>
      <c r="AG42" s="174"/>
      <c r="AH42" s="175"/>
      <c r="AI42" s="173"/>
      <c r="AJ42" s="174"/>
      <c r="AK42" s="175"/>
      <c r="AL42" s="173"/>
      <c r="AM42" s="174"/>
      <c r="AN42" s="175"/>
    </row>
    <row r="43" spans="1:40" ht="20.25" customHeight="1">
      <c r="C43" s="3385" t="s">
        <v>187</v>
      </c>
      <c r="D43" s="3386"/>
      <c r="E43" s="173"/>
      <c r="F43" s="175"/>
      <c r="G43" s="173"/>
      <c r="H43" s="174"/>
      <c r="I43" s="175"/>
      <c r="J43" s="175"/>
      <c r="K43" s="173"/>
      <c r="L43" s="174"/>
      <c r="M43" s="176"/>
      <c r="N43" s="173"/>
      <c r="O43" s="174"/>
      <c r="P43" s="175"/>
      <c r="Q43" s="173"/>
      <c r="R43" s="174"/>
      <c r="S43" s="175"/>
      <c r="T43" s="173"/>
      <c r="U43" s="174"/>
      <c r="V43" s="175"/>
      <c r="W43" s="173"/>
      <c r="X43" s="174"/>
      <c r="Y43" s="175"/>
      <c r="Z43" s="173"/>
      <c r="AA43" s="174"/>
      <c r="AB43" s="175"/>
      <c r="AC43" s="173"/>
      <c r="AD43" s="174"/>
      <c r="AE43" s="175"/>
      <c r="AF43" s="173"/>
      <c r="AG43" s="174"/>
      <c r="AH43" s="175"/>
      <c r="AI43" s="173"/>
      <c r="AJ43" s="174"/>
      <c r="AK43" s="175"/>
      <c r="AL43" s="173"/>
      <c r="AM43" s="174"/>
      <c r="AN43" s="175"/>
    </row>
    <row r="44" spans="1:40" ht="20.25" customHeight="1">
      <c r="C44" s="3385" t="s">
        <v>188</v>
      </c>
      <c r="D44" s="3386"/>
      <c r="E44" s="173"/>
      <c r="F44" s="175"/>
      <c r="G44" s="173"/>
      <c r="H44" s="174"/>
      <c r="I44" s="175"/>
      <c r="J44" s="175"/>
      <c r="K44" s="173"/>
      <c r="L44" s="174"/>
      <c r="M44" s="176"/>
      <c r="N44" s="173"/>
      <c r="O44" s="174"/>
      <c r="P44" s="175"/>
      <c r="Q44" s="173"/>
      <c r="R44" s="174"/>
      <c r="S44" s="175"/>
      <c r="T44" s="173"/>
      <c r="U44" s="174"/>
      <c r="V44" s="175"/>
      <c r="W44" s="173"/>
      <c r="X44" s="174"/>
      <c r="Y44" s="175"/>
      <c r="Z44" s="173"/>
      <c r="AA44" s="174"/>
      <c r="AB44" s="175"/>
      <c r="AC44" s="173"/>
      <c r="AD44" s="174"/>
      <c r="AE44" s="175"/>
      <c r="AF44" s="173"/>
      <c r="AG44" s="174"/>
      <c r="AH44" s="175"/>
      <c r="AI44" s="173"/>
      <c r="AJ44" s="174"/>
      <c r="AK44" s="175"/>
      <c r="AL44" s="173"/>
      <c r="AM44" s="174"/>
      <c r="AN44" s="175"/>
    </row>
    <row r="45" spans="1:40" ht="20.25" customHeight="1">
      <c r="C45" s="3385" t="s">
        <v>189</v>
      </c>
      <c r="D45" s="3386"/>
      <c r="E45" s="173"/>
      <c r="F45" s="175"/>
      <c r="G45" s="173"/>
      <c r="H45" s="174"/>
      <c r="I45" s="175"/>
      <c r="J45" s="175"/>
      <c r="K45" s="173"/>
      <c r="L45" s="174"/>
      <c r="M45" s="176"/>
      <c r="N45" s="173"/>
      <c r="O45" s="174"/>
      <c r="P45" s="175"/>
      <c r="Q45" s="173"/>
      <c r="R45" s="174"/>
      <c r="S45" s="175"/>
      <c r="T45" s="173"/>
      <c r="U45" s="174"/>
      <c r="V45" s="175"/>
      <c r="W45" s="173"/>
      <c r="X45" s="174"/>
      <c r="Y45" s="175"/>
      <c r="Z45" s="173"/>
      <c r="AA45" s="174"/>
      <c r="AB45" s="175"/>
      <c r="AC45" s="173"/>
      <c r="AD45" s="174"/>
      <c r="AE45" s="175"/>
      <c r="AF45" s="173"/>
      <c r="AG45" s="174"/>
      <c r="AH45" s="175"/>
      <c r="AI45" s="173"/>
      <c r="AJ45" s="174"/>
      <c r="AK45" s="175"/>
      <c r="AL45" s="173"/>
      <c r="AM45" s="174"/>
      <c r="AN45" s="175"/>
    </row>
    <row r="46" spans="1:40" ht="20.25" customHeight="1">
      <c r="C46" s="3385" t="s">
        <v>190</v>
      </c>
      <c r="D46" s="3386"/>
      <c r="E46" s="173"/>
      <c r="F46" s="175"/>
      <c r="G46" s="173"/>
      <c r="H46" s="174"/>
      <c r="I46" s="175"/>
      <c r="J46" s="175"/>
      <c r="K46" s="173"/>
      <c r="L46" s="174"/>
      <c r="M46" s="176"/>
      <c r="N46" s="173"/>
      <c r="O46" s="174"/>
      <c r="P46" s="175"/>
      <c r="Q46" s="173"/>
      <c r="R46" s="174"/>
      <c r="S46" s="175"/>
      <c r="T46" s="173"/>
      <c r="U46" s="174"/>
      <c r="V46" s="175"/>
      <c r="W46" s="173"/>
      <c r="X46" s="174"/>
      <c r="Y46" s="175"/>
      <c r="Z46" s="173"/>
      <c r="AA46" s="174"/>
      <c r="AB46" s="175"/>
      <c r="AC46" s="173"/>
      <c r="AD46" s="174"/>
      <c r="AE46" s="175"/>
      <c r="AF46" s="173"/>
      <c r="AG46" s="174"/>
      <c r="AH46" s="175"/>
      <c r="AI46" s="173"/>
      <c r="AJ46" s="174"/>
      <c r="AK46" s="175"/>
      <c r="AL46" s="173"/>
      <c r="AM46" s="174"/>
      <c r="AN46" s="175"/>
    </row>
    <row r="47" spans="1:40" ht="20.25" customHeight="1">
      <c r="C47" s="3385" t="s">
        <v>191</v>
      </c>
      <c r="D47" s="3386"/>
      <c r="E47" s="173"/>
      <c r="F47" s="175"/>
      <c r="G47" s="173"/>
      <c r="H47" s="174"/>
      <c r="I47" s="175"/>
      <c r="J47" s="175"/>
      <c r="K47" s="173"/>
      <c r="L47" s="174"/>
      <c r="M47" s="176"/>
      <c r="N47" s="173"/>
      <c r="O47" s="174"/>
      <c r="P47" s="175"/>
      <c r="Q47" s="173"/>
      <c r="R47" s="174"/>
      <c r="S47" s="175"/>
      <c r="T47" s="173"/>
      <c r="U47" s="174"/>
      <c r="V47" s="175"/>
      <c r="W47" s="173"/>
      <c r="X47" s="174"/>
      <c r="Y47" s="175"/>
      <c r="Z47" s="173"/>
      <c r="AA47" s="174"/>
      <c r="AB47" s="175"/>
      <c r="AC47" s="173"/>
      <c r="AD47" s="174"/>
      <c r="AE47" s="175"/>
      <c r="AF47" s="173"/>
      <c r="AG47" s="174"/>
      <c r="AH47" s="175"/>
      <c r="AI47" s="173"/>
      <c r="AJ47" s="174"/>
      <c r="AK47" s="175"/>
      <c r="AL47" s="173"/>
      <c r="AM47" s="174"/>
      <c r="AN47" s="175"/>
    </row>
    <row r="48" spans="1:40" ht="20.25" customHeight="1">
      <c r="C48" s="3385" t="s">
        <v>171</v>
      </c>
      <c r="D48" s="3386"/>
      <c r="E48" s="173"/>
      <c r="F48" s="175"/>
      <c r="G48" s="173"/>
      <c r="H48" s="174"/>
      <c r="I48" s="175"/>
      <c r="J48" s="175"/>
      <c r="K48" s="173"/>
      <c r="L48" s="174"/>
      <c r="M48" s="176"/>
      <c r="N48" s="173"/>
      <c r="O48" s="174"/>
      <c r="P48" s="175"/>
      <c r="Q48" s="173"/>
      <c r="R48" s="174"/>
      <c r="S48" s="175"/>
      <c r="T48" s="173"/>
      <c r="U48" s="174"/>
      <c r="V48" s="175"/>
      <c r="W48" s="173"/>
      <c r="X48" s="174"/>
      <c r="Y48" s="175"/>
      <c r="Z48" s="173"/>
      <c r="AA48" s="174"/>
      <c r="AB48" s="175"/>
      <c r="AC48" s="173"/>
      <c r="AD48" s="174"/>
      <c r="AE48" s="175"/>
      <c r="AF48" s="173"/>
      <c r="AG48" s="174"/>
      <c r="AH48" s="175"/>
      <c r="AI48" s="173"/>
      <c r="AJ48" s="174"/>
      <c r="AK48" s="175"/>
      <c r="AL48" s="173"/>
      <c r="AM48" s="174"/>
      <c r="AN48" s="175"/>
    </row>
    <row r="49" spans="2:9" ht="13.5" customHeight="1">
      <c r="B49" s="177"/>
      <c r="C49" s="178"/>
      <c r="D49" s="178"/>
      <c r="E49" s="178"/>
      <c r="F49" s="178"/>
      <c r="G49" s="178"/>
      <c r="H49" s="178"/>
      <c r="I49" s="178"/>
    </row>
    <row r="50" spans="2:9" ht="13.5" customHeight="1">
      <c r="B50" s="177"/>
      <c r="C50" s="177"/>
      <c r="D50" s="177"/>
      <c r="E50" s="177"/>
      <c r="F50" s="177"/>
      <c r="G50" s="177"/>
      <c r="H50" s="177"/>
      <c r="I50" s="177"/>
    </row>
    <row r="51" spans="2:9" ht="13.5" customHeight="1">
      <c r="B51" s="177"/>
      <c r="C51" s="177"/>
      <c r="D51" s="177"/>
      <c r="E51" s="177"/>
      <c r="F51" s="177"/>
      <c r="G51" s="177"/>
      <c r="H51" s="177"/>
      <c r="I51" s="177"/>
    </row>
    <row r="52" spans="2:9" ht="13.5" customHeight="1"/>
    <row r="53" spans="2:9" ht="13.5" customHeight="1"/>
    <row r="54" spans="2:9" ht="13.5" customHeight="1"/>
    <row r="55" spans="2:9" ht="13.5" customHeight="1"/>
    <row r="56" spans="2:9" ht="13.5" customHeight="1"/>
    <row r="57" spans="2:9" ht="13.5" customHeight="1"/>
    <row r="58" spans="2:9" ht="13.5" customHeight="1"/>
    <row r="59" spans="2:9" ht="13.5" customHeight="1"/>
  </sheetData>
  <sheetProtection formatCells="0" formatColumns="0" formatRows="0" insertColumns="0" insertRows="0" insertHyperlinks="0" deleteColumns="0" deleteRows="0" sort="0" autoFilter="0" pivotTables="0"/>
  <mergeCells count="45">
    <mergeCell ref="AI7:AK7"/>
    <mergeCell ref="AL7:AN7"/>
    <mergeCell ref="A32:B33"/>
    <mergeCell ref="C32:AN33"/>
    <mergeCell ref="C8:D8"/>
    <mergeCell ref="K7:M7"/>
    <mergeCell ref="N7:P7"/>
    <mergeCell ref="Q7:S7"/>
    <mergeCell ref="T7:V7"/>
    <mergeCell ref="W7:Y7"/>
    <mergeCell ref="Z7:AB7"/>
    <mergeCell ref="AC7:AE7"/>
    <mergeCell ref="AF7:AH7"/>
    <mergeCell ref="A1:A2"/>
    <mergeCell ref="B1:B2"/>
    <mergeCell ref="C1:AQ2"/>
    <mergeCell ref="A4:B5"/>
    <mergeCell ref="C4:AN5"/>
    <mergeCell ref="C38:D38"/>
    <mergeCell ref="C39:D39"/>
    <mergeCell ref="C40:D40"/>
    <mergeCell ref="C9:D9"/>
    <mergeCell ref="C10:D10"/>
    <mergeCell ref="C11:D11"/>
    <mergeCell ref="C12:D12"/>
    <mergeCell ref="C37:D37"/>
    <mergeCell ref="AF35:AH35"/>
    <mergeCell ref="AI35:AK35"/>
    <mergeCell ref="AL35:AN35"/>
    <mergeCell ref="C36:D36"/>
    <mergeCell ref="W35:Y35"/>
    <mergeCell ref="Z35:AB35"/>
    <mergeCell ref="K35:M35"/>
    <mergeCell ref="N35:P35"/>
    <mergeCell ref="Q35:S35"/>
    <mergeCell ref="T35:V35"/>
    <mergeCell ref="AC35:AE35"/>
    <mergeCell ref="C47:D47"/>
    <mergeCell ref="C48:D48"/>
    <mergeCell ref="C41:D41"/>
    <mergeCell ref="C42:D42"/>
    <mergeCell ref="C44:D44"/>
    <mergeCell ref="C45:D45"/>
    <mergeCell ref="C46:D46"/>
    <mergeCell ref="C43:D43"/>
  </mergeCells>
  <phoneticPr fontId="18"/>
  <pageMargins left="0.39370078740157" right="0.39370078740157" top="0.39370078740157" bottom="0.39370078740157" header="0" footer="0"/>
  <pageSetup paperSize="9" scale="74" fitToHeight="0" orientation="landscape"/>
  <drawing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DF35F-9B55-C44B-919D-E422A614090E}">
  <sheetPr codeName="Sheet102">
    <pageSetUpPr fitToPage="1"/>
  </sheetPr>
  <dimension ref="A1:CR84"/>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6" width="14.140625" style="120" customWidth="1"/>
    <col min="7" max="8" width="11.7109375" style="120" customWidth="1"/>
    <col min="9" max="9" width="14.140625" style="120" customWidth="1"/>
    <col min="10" max="10" width="11.7109375" style="120" customWidth="1"/>
    <col min="11" max="40" width="10.7109375" style="120" customWidth="1"/>
    <col min="41" max="67" width="2.42578125" style="120" customWidth="1"/>
    <col min="68" max="16384" width="7.85546875" style="120"/>
  </cols>
  <sheetData>
    <row r="1" spans="1:96"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BR1" s="3329"/>
      <c r="CR1" s="153"/>
    </row>
    <row r="2" spans="1:96"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c r="BR2" s="3330"/>
    </row>
    <row r="3" spans="1:96"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row>
    <row r="4" spans="1:96" ht="13.5" customHeight="1">
      <c r="A4" s="3309">
        <v>1</v>
      </c>
      <c r="B4" s="3310"/>
      <c r="C4" s="3324" t="s">
        <v>145</v>
      </c>
      <c r="D4" s="3311"/>
      <c r="E4" s="3311"/>
      <c r="F4" s="3311"/>
      <c r="G4" s="3311"/>
      <c r="H4" s="3311"/>
      <c r="I4" s="3311"/>
      <c r="J4" s="3311"/>
      <c r="K4" s="3311"/>
      <c r="L4" s="3311"/>
      <c r="M4" s="3311"/>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124"/>
      <c r="AP4" s="3309">
        <v>3</v>
      </c>
      <c r="AQ4" s="3310"/>
      <c r="AR4" s="3324" t="s">
        <v>146</v>
      </c>
      <c r="AS4" s="3311"/>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c r="BR4" s="3311"/>
    </row>
    <row r="5" spans="1:96" ht="13.5" customHeight="1">
      <c r="A5" s="3309"/>
      <c r="B5" s="3310"/>
      <c r="C5" s="3324"/>
      <c r="D5" s="3311"/>
      <c r="E5" s="3311"/>
      <c r="F5" s="3311"/>
      <c r="G5" s="3311"/>
      <c r="H5" s="3311"/>
      <c r="I5" s="3311"/>
      <c r="J5" s="3311"/>
      <c r="K5" s="3311"/>
      <c r="L5" s="3311"/>
      <c r="M5" s="3311"/>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124"/>
      <c r="AP5" s="3309"/>
      <c r="AQ5" s="3310"/>
      <c r="AR5" s="3324"/>
      <c r="AS5" s="3311"/>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c r="BR5" s="3311"/>
    </row>
    <row r="6" spans="1:96"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row>
    <row r="7" spans="1:96" s="136" customFormat="1" ht="15" customHeight="1">
      <c r="A7" s="122"/>
      <c r="B7" s="122"/>
      <c r="C7" s="123"/>
      <c r="D7" s="123"/>
      <c r="E7" s="123"/>
      <c r="F7" s="123"/>
      <c r="G7" s="123"/>
      <c r="H7" s="123"/>
      <c r="I7" s="123"/>
      <c r="J7" s="123"/>
      <c r="K7" s="3321"/>
      <c r="L7" s="3308"/>
      <c r="M7" s="3308"/>
      <c r="N7" s="3334"/>
      <c r="O7" s="3335"/>
      <c r="P7" s="3336"/>
      <c r="Q7" s="3334"/>
      <c r="R7" s="3335"/>
      <c r="S7" s="3336"/>
      <c r="T7" s="3334"/>
      <c r="U7" s="3335"/>
      <c r="V7" s="3336"/>
      <c r="W7" s="3334"/>
      <c r="X7" s="3335"/>
      <c r="Y7" s="3336"/>
      <c r="Z7" s="3334"/>
      <c r="AA7" s="3335"/>
      <c r="AB7" s="3336"/>
      <c r="AC7" s="3334"/>
      <c r="AD7" s="3335"/>
      <c r="AE7" s="3336"/>
      <c r="AF7" s="3334"/>
      <c r="AG7" s="3335"/>
      <c r="AH7" s="3336"/>
      <c r="AI7" s="3334"/>
      <c r="AJ7" s="3335"/>
      <c r="AK7" s="3336"/>
      <c r="AL7" s="3334"/>
      <c r="AM7" s="3335"/>
      <c r="AN7" s="3336"/>
    </row>
    <row r="8" spans="1:96" ht="21" customHeight="1">
      <c r="A8" s="124"/>
      <c r="B8" s="124"/>
      <c r="C8" s="3312"/>
      <c r="D8" s="3313"/>
      <c r="E8" s="1" t="s">
        <v>2</v>
      </c>
      <c r="F8" s="1" t="s">
        <v>208</v>
      </c>
      <c r="G8" s="1" t="s">
        <v>3</v>
      </c>
      <c r="H8" s="1" t="s">
        <v>4</v>
      </c>
      <c r="I8" s="1" t="s">
        <v>5</v>
      </c>
      <c r="J8" s="1" t="s">
        <v>6</v>
      </c>
      <c r="K8" s="1" t="s">
        <v>136</v>
      </c>
      <c r="L8" s="1" t="s">
        <v>137</v>
      </c>
      <c r="M8" s="1" t="s">
        <v>138</v>
      </c>
      <c r="N8" s="1" t="s">
        <v>136</v>
      </c>
      <c r="O8" s="1" t="s">
        <v>137</v>
      </c>
      <c r="P8" s="1" t="s">
        <v>138</v>
      </c>
      <c r="Q8" s="1" t="s">
        <v>136</v>
      </c>
      <c r="R8" s="1" t="s">
        <v>137</v>
      </c>
      <c r="S8" s="1" t="s">
        <v>138</v>
      </c>
      <c r="T8" s="1" t="s">
        <v>136</v>
      </c>
      <c r="U8" s="1" t="s">
        <v>137</v>
      </c>
      <c r="V8" s="1" t="s">
        <v>138</v>
      </c>
      <c r="W8" s="1" t="s">
        <v>136</v>
      </c>
      <c r="X8" s="1" t="s">
        <v>137</v>
      </c>
      <c r="Y8" s="1" t="s">
        <v>138</v>
      </c>
      <c r="Z8" s="1" t="s">
        <v>136</v>
      </c>
      <c r="AA8" s="1" t="s">
        <v>137</v>
      </c>
      <c r="AB8" s="1" t="s">
        <v>138</v>
      </c>
      <c r="AC8" s="1" t="s">
        <v>136</v>
      </c>
      <c r="AD8" s="1" t="s">
        <v>137</v>
      </c>
      <c r="AE8" s="1" t="s">
        <v>138</v>
      </c>
      <c r="AF8" s="1" t="s">
        <v>136</v>
      </c>
      <c r="AG8" s="1" t="s">
        <v>137</v>
      </c>
      <c r="AH8" s="1" t="s">
        <v>138</v>
      </c>
      <c r="AI8" s="1" t="s">
        <v>136</v>
      </c>
      <c r="AJ8" s="1" t="s">
        <v>137</v>
      </c>
      <c r="AK8" s="1" t="s">
        <v>138</v>
      </c>
      <c r="AL8" s="1" t="s">
        <v>136</v>
      </c>
      <c r="AM8" s="1" t="s">
        <v>137</v>
      </c>
      <c r="AN8" s="1" t="s">
        <v>138</v>
      </c>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row>
    <row r="9" spans="1:96" ht="21" customHeight="1">
      <c r="C9" s="3312"/>
      <c r="D9" s="3313"/>
      <c r="E9" s="44"/>
      <c r="F9" s="46"/>
      <c r="G9" s="44"/>
      <c r="H9" s="45"/>
      <c r="I9" s="46"/>
      <c r="J9" s="46"/>
      <c r="K9" s="44"/>
      <c r="L9" s="45"/>
      <c r="M9" s="99"/>
      <c r="N9" s="44"/>
      <c r="O9" s="45"/>
      <c r="P9" s="46"/>
      <c r="Q9" s="44"/>
      <c r="R9" s="45"/>
      <c r="S9" s="46"/>
      <c r="T9" s="44"/>
      <c r="U9" s="45"/>
      <c r="V9" s="46"/>
      <c r="W9" s="44"/>
      <c r="X9" s="45"/>
      <c r="Y9" s="46"/>
      <c r="Z9" s="44"/>
      <c r="AA9" s="45"/>
      <c r="AB9" s="46"/>
      <c r="AC9" s="44"/>
      <c r="AD9" s="45"/>
      <c r="AE9" s="46"/>
      <c r="AF9" s="44"/>
      <c r="AG9" s="45"/>
      <c r="AH9" s="46"/>
      <c r="AI9" s="44"/>
      <c r="AJ9" s="45"/>
      <c r="AK9" s="46"/>
      <c r="AL9" s="44"/>
      <c r="AM9" s="45"/>
      <c r="AN9" s="46"/>
    </row>
    <row r="10" spans="1:96" ht="21" customHeight="1">
      <c r="C10" s="3312" t="s">
        <v>10</v>
      </c>
      <c r="D10" s="3313"/>
      <c r="E10" s="44"/>
      <c r="F10" s="46"/>
      <c r="G10" s="44"/>
      <c r="H10" s="45"/>
      <c r="I10" s="46"/>
      <c r="J10" s="46"/>
      <c r="K10" s="44"/>
      <c r="L10" s="45"/>
      <c r="M10" s="99"/>
      <c r="N10" s="44"/>
      <c r="O10" s="45"/>
      <c r="P10" s="46"/>
      <c r="Q10" s="44"/>
      <c r="R10" s="45"/>
      <c r="S10" s="46"/>
      <c r="T10" s="44"/>
      <c r="U10" s="45"/>
      <c r="V10" s="46"/>
      <c r="W10" s="44"/>
      <c r="X10" s="45"/>
      <c r="Y10" s="46"/>
      <c r="Z10" s="44"/>
      <c r="AA10" s="45"/>
      <c r="AB10" s="46"/>
      <c r="AC10" s="44"/>
      <c r="AD10" s="45"/>
      <c r="AE10" s="46"/>
      <c r="AF10" s="44"/>
      <c r="AG10" s="45"/>
      <c r="AH10" s="46"/>
      <c r="AI10" s="44"/>
      <c r="AJ10" s="45"/>
      <c r="AK10" s="46"/>
      <c r="AL10" s="44"/>
      <c r="AM10" s="45"/>
      <c r="AN10" s="46"/>
    </row>
    <row r="11" spans="1:96" ht="13.5" customHeight="1" thickBot="1">
      <c r="C11" s="125"/>
      <c r="D11" s="125"/>
      <c r="E11" s="3326"/>
      <c r="F11" s="3326"/>
      <c r="G11" s="3327"/>
      <c r="H11" s="3327"/>
      <c r="I11" s="3327"/>
      <c r="J11" s="126"/>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row>
    <row r="12" spans="1:96" s="136" customFormat="1" ht="15" customHeight="1">
      <c r="A12" s="122"/>
      <c r="B12" s="122"/>
      <c r="C12" s="123"/>
      <c r="D12" s="123"/>
      <c r="E12" s="123"/>
      <c r="F12" s="123"/>
      <c r="G12" s="123"/>
      <c r="H12" s="123"/>
      <c r="I12" s="123"/>
      <c r="J12" s="123"/>
      <c r="K12" s="3321"/>
      <c r="L12" s="3308"/>
      <c r="M12" s="3308"/>
      <c r="N12" s="3334"/>
      <c r="O12" s="3335"/>
      <c r="P12" s="3336"/>
      <c r="Q12" s="3334"/>
      <c r="R12" s="3335"/>
      <c r="S12" s="3336"/>
      <c r="T12" s="3334"/>
      <c r="U12" s="3335"/>
      <c r="V12" s="3336"/>
      <c r="W12" s="3334"/>
      <c r="X12" s="3335"/>
      <c r="Y12" s="3336"/>
      <c r="Z12" s="3334"/>
      <c r="AA12" s="3335"/>
      <c r="AB12" s="3336"/>
      <c r="AC12" s="3334"/>
      <c r="AD12" s="3335"/>
      <c r="AE12" s="3336"/>
      <c r="AF12" s="3334"/>
      <c r="AG12" s="3335"/>
      <c r="AH12" s="3336"/>
      <c r="AI12" s="3334"/>
      <c r="AJ12" s="3335"/>
      <c r="AK12" s="3336"/>
      <c r="AL12" s="3334"/>
      <c r="AM12" s="3335"/>
      <c r="AN12" s="3336"/>
    </row>
    <row r="13" spans="1:96" ht="21.75" customHeight="1">
      <c r="C13" s="3312" t="s">
        <v>144</v>
      </c>
      <c r="D13" s="3313"/>
      <c r="E13" s="1" t="s">
        <v>2</v>
      </c>
      <c r="F13" s="1" t="s">
        <v>208</v>
      </c>
      <c r="G13" s="1" t="s">
        <v>3</v>
      </c>
      <c r="H13" s="1" t="s">
        <v>4</v>
      </c>
      <c r="I13" s="1" t="s">
        <v>5</v>
      </c>
      <c r="J13" s="1" t="s">
        <v>6</v>
      </c>
      <c r="K13" s="1" t="s">
        <v>136</v>
      </c>
      <c r="L13" s="1" t="s">
        <v>137</v>
      </c>
      <c r="M13" s="1" t="s">
        <v>138</v>
      </c>
      <c r="N13" s="1" t="s">
        <v>136</v>
      </c>
      <c r="O13" s="1" t="s">
        <v>137</v>
      </c>
      <c r="P13" s="1" t="s">
        <v>138</v>
      </c>
      <c r="Q13" s="1" t="s">
        <v>136</v>
      </c>
      <c r="R13" s="1" t="s">
        <v>137</v>
      </c>
      <c r="S13" s="1" t="s">
        <v>138</v>
      </c>
      <c r="T13" s="1" t="s">
        <v>136</v>
      </c>
      <c r="U13" s="1" t="s">
        <v>137</v>
      </c>
      <c r="V13" s="1" t="s">
        <v>138</v>
      </c>
      <c r="W13" s="1" t="s">
        <v>136</v>
      </c>
      <c r="X13" s="1" t="s">
        <v>137</v>
      </c>
      <c r="Y13" s="1" t="s">
        <v>138</v>
      </c>
      <c r="Z13" s="1" t="s">
        <v>136</v>
      </c>
      <c r="AA13" s="1" t="s">
        <v>137</v>
      </c>
      <c r="AB13" s="1" t="s">
        <v>138</v>
      </c>
      <c r="AC13" s="1" t="s">
        <v>136</v>
      </c>
      <c r="AD13" s="1" t="s">
        <v>137</v>
      </c>
      <c r="AE13" s="1" t="s">
        <v>138</v>
      </c>
      <c r="AF13" s="1" t="s">
        <v>136</v>
      </c>
      <c r="AG13" s="1" t="s">
        <v>137</v>
      </c>
      <c r="AH13" s="1" t="s">
        <v>138</v>
      </c>
      <c r="AI13" s="1" t="s">
        <v>136</v>
      </c>
      <c r="AJ13" s="1" t="s">
        <v>137</v>
      </c>
      <c r="AK13" s="1" t="s">
        <v>138</v>
      </c>
      <c r="AL13" s="1" t="s">
        <v>136</v>
      </c>
      <c r="AM13" s="1" t="s">
        <v>137</v>
      </c>
      <c r="AN13" s="1" t="s">
        <v>138</v>
      </c>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row>
    <row r="14" spans="1:96" ht="17.25" customHeight="1">
      <c r="C14" s="3380"/>
      <c r="D14" s="3364"/>
      <c r="E14" s="44"/>
      <c r="F14" s="46"/>
      <c r="G14" s="44"/>
      <c r="H14" s="45"/>
      <c r="I14" s="46"/>
      <c r="J14" s="46"/>
      <c r="K14" s="44"/>
      <c r="L14" s="45"/>
      <c r="M14" s="99"/>
      <c r="N14" s="44"/>
      <c r="O14" s="45"/>
      <c r="P14" s="46"/>
      <c r="Q14" s="44"/>
      <c r="R14" s="45"/>
      <c r="S14" s="46"/>
      <c r="T14" s="44"/>
      <c r="U14" s="45"/>
      <c r="V14" s="46"/>
      <c r="W14" s="44"/>
      <c r="X14" s="45"/>
      <c r="Y14" s="46"/>
      <c r="Z14" s="44"/>
      <c r="AA14" s="45"/>
      <c r="AB14" s="46"/>
      <c r="AC14" s="44"/>
      <c r="AD14" s="45"/>
      <c r="AE14" s="46"/>
      <c r="AF14" s="44"/>
      <c r="AG14" s="45"/>
      <c r="AH14" s="46"/>
      <c r="AI14" s="44"/>
      <c r="AJ14" s="45"/>
      <c r="AK14" s="46"/>
      <c r="AL14" s="44"/>
      <c r="AM14" s="45"/>
      <c r="AN14" s="46"/>
      <c r="AO14" s="144"/>
      <c r="AP14" s="144"/>
      <c r="AQ14" s="144"/>
      <c r="AR14" s="144"/>
      <c r="AS14" s="144"/>
      <c r="AT14" s="144"/>
      <c r="AU14" s="144"/>
      <c r="AV14" s="143"/>
      <c r="AW14" s="143"/>
      <c r="AX14" s="143"/>
      <c r="AY14" s="143"/>
      <c r="AZ14" s="143"/>
      <c r="BA14" s="143"/>
      <c r="BB14" s="143"/>
      <c r="BC14" s="143"/>
      <c r="BD14" s="143"/>
      <c r="BE14" s="143"/>
      <c r="BF14" s="143"/>
      <c r="BG14" s="143"/>
      <c r="BH14" s="143"/>
      <c r="BI14" s="143"/>
      <c r="BJ14" s="143"/>
      <c r="BK14" s="143"/>
      <c r="BL14" s="143"/>
      <c r="BM14" s="143"/>
      <c r="BN14" s="143"/>
      <c r="BO14" s="143"/>
    </row>
    <row r="15" spans="1:96" ht="17.25" customHeight="1">
      <c r="C15" s="3380"/>
      <c r="D15" s="3364"/>
      <c r="E15" s="44"/>
      <c r="F15" s="46"/>
      <c r="G15" s="44"/>
      <c r="H15" s="45"/>
      <c r="I15" s="46"/>
      <c r="J15" s="46"/>
      <c r="K15" s="44"/>
      <c r="L15" s="45"/>
      <c r="M15" s="99"/>
      <c r="N15" s="44"/>
      <c r="O15" s="45"/>
      <c r="P15" s="46"/>
      <c r="Q15" s="44"/>
      <c r="R15" s="45"/>
      <c r="S15" s="46"/>
      <c r="T15" s="44"/>
      <c r="U15" s="45"/>
      <c r="V15" s="46"/>
      <c r="W15" s="44"/>
      <c r="X15" s="45"/>
      <c r="Y15" s="46"/>
      <c r="Z15" s="44"/>
      <c r="AA15" s="45"/>
      <c r="AB15" s="46"/>
      <c r="AC15" s="44"/>
      <c r="AD15" s="45"/>
      <c r="AE15" s="46"/>
      <c r="AF15" s="44"/>
      <c r="AG15" s="45"/>
      <c r="AH15" s="46"/>
      <c r="AI15" s="44"/>
      <c r="AJ15" s="45"/>
      <c r="AK15" s="46"/>
      <c r="AL15" s="44"/>
      <c r="AM15" s="45"/>
      <c r="AN15" s="46"/>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5"/>
      <c r="BK15" s="145"/>
      <c r="BL15" s="145"/>
      <c r="BM15" s="145"/>
      <c r="BN15" s="146"/>
      <c r="BO15" s="146"/>
    </row>
    <row r="16" spans="1:96" ht="17.25" customHeight="1">
      <c r="C16" s="3363"/>
      <c r="D16" s="3364"/>
      <c r="E16" s="44"/>
      <c r="F16" s="46"/>
      <c r="G16" s="44"/>
      <c r="H16" s="45"/>
      <c r="I16" s="46"/>
      <c r="J16" s="46"/>
      <c r="K16" s="44"/>
      <c r="L16" s="45"/>
      <c r="M16" s="99"/>
      <c r="N16" s="44"/>
      <c r="O16" s="45"/>
      <c r="P16" s="46"/>
      <c r="Q16" s="44"/>
      <c r="R16" s="45"/>
      <c r="S16" s="46"/>
      <c r="T16" s="44"/>
      <c r="U16" s="45"/>
      <c r="V16" s="46"/>
      <c r="W16" s="44"/>
      <c r="X16" s="45"/>
      <c r="Y16" s="46"/>
      <c r="Z16" s="44"/>
      <c r="AA16" s="45"/>
      <c r="AB16" s="46"/>
      <c r="AC16" s="44"/>
      <c r="AD16" s="45"/>
      <c r="AE16" s="46"/>
      <c r="AF16" s="44"/>
      <c r="AG16" s="45"/>
      <c r="AH16" s="46"/>
      <c r="AI16" s="44"/>
      <c r="AJ16" s="45"/>
      <c r="AK16" s="46"/>
      <c r="AL16" s="44"/>
      <c r="AM16" s="45"/>
      <c r="AN16" s="46"/>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5"/>
      <c r="BK16" s="145"/>
      <c r="BL16" s="145"/>
      <c r="BM16" s="145"/>
      <c r="BN16" s="146"/>
      <c r="BO16" s="146"/>
    </row>
    <row r="17" spans="3:67" ht="17.25" customHeight="1">
      <c r="C17" s="3363"/>
      <c r="D17" s="3364"/>
      <c r="E17" s="44"/>
      <c r="F17" s="46"/>
      <c r="G17" s="44"/>
      <c r="H17" s="45"/>
      <c r="I17" s="46"/>
      <c r="J17" s="46"/>
      <c r="K17" s="44"/>
      <c r="L17" s="45"/>
      <c r="M17" s="99"/>
      <c r="N17" s="44"/>
      <c r="O17" s="45"/>
      <c r="P17" s="46"/>
      <c r="Q17" s="44"/>
      <c r="R17" s="45"/>
      <c r="S17" s="46"/>
      <c r="T17" s="44"/>
      <c r="U17" s="45"/>
      <c r="V17" s="46"/>
      <c r="W17" s="44"/>
      <c r="X17" s="45"/>
      <c r="Y17" s="46"/>
      <c r="Z17" s="44"/>
      <c r="AA17" s="45"/>
      <c r="AB17" s="46"/>
      <c r="AC17" s="44"/>
      <c r="AD17" s="45"/>
      <c r="AE17" s="46"/>
      <c r="AF17" s="44"/>
      <c r="AG17" s="45"/>
      <c r="AH17" s="46"/>
      <c r="AI17" s="44"/>
      <c r="AJ17" s="45"/>
      <c r="AK17" s="46"/>
      <c r="AL17" s="44"/>
      <c r="AM17" s="45"/>
      <c r="AN17" s="46"/>
      <c r="AO17" s="144"/>
      <c r="AP17" s="144"/>
      <c r="AQ17" s="144"/>
      <c r="AR17" s="144"/>
      <c r="AS17" s="144"/>
      <c r="AT17" s="144"/>
      <c r="AU17" s="144"/>
      <c r="AV17" s="143"/>
      <c r="AW17" s="143"/>
      <c r="AX17" s="143"/>
      <c r="AY17" s="143"/>
      <c r="AZ17" s="143"/>
      <c r="BA17" s="143"/>
      <c r="BB17" s="143"/>
      <c r="BC17" s="143"/>
      <c r="BD17" s="143"/>
      <c r="BE17" s="143"/>
      <c r="BF17" s="143"/>
      <c r="BG17" s="143"/>
      <c r="BH17" s="143"/>
      <c r="BI17" s="143"/>
      <c r="BJ17" s="143"/>
      <c r="BK17" s="143"/>
      <c r="BL17" s="143"/>
      <c r="BM17" s="143"/>
      <c r="BN17" s="143"/>
      <c r="BO17" s="143"/>
    </row>
    <row r="18" spans="3:67" ht="17.25" customHeight="1">
      <c r="C18" s="3363"/>
      <c r="D18" s="3364"/>
      <c r="E18" s="44"/>
      <c r="F18" s="46"/>
      <c r="G18" s="44"/>
      <c r="H18" s="45"/>
      <c r="I18" s="46"/>
      <c r="J18" s="46"/>
      <c r="K18" s="44"/>
      <c r="L18" s="45"/>
      <c r="M18" s="99"/>
      <c r="N18" s="44"/>
      <c r="O18" s="45"/>
      <c r="P18" s="46"/>
      <c r="Q18" s="44"/>
      <c r="R18" s="45"/>
      <c r="S18" s="46"/>
      <c r="T18" s="44"/>
      <c r="U18" s="45"/>
      <c r="V18" s="46"/>
      <c r="W18" s="44"/>
      <c r="X18" s="45"/>
      <c r="Y18" s="46"/>
      <c r="Z18" s="44"/>
      <c r="AA18" s="45"/>
      <c r="AB18" s="46"/>
      <c r="AC18" s="44"/>
      <c r="AD18" s="45"/>
      <c r="AE18" s="46"/>
      <c r="AF18" s="44"/>
      <c r="AG18" s="45"/>
      <c r="AH18" s="46"/>
      <c r="AI18" s="44"/>
      <c r="AJ18" s="45"/>
      <c r="AK18" s="46"/>
      <c r="AL18" s="44"/>
      <c r="AM18" s="45"/>
      <c r="AN18" s="46"/>
      <c r="AO18" s="147"/>
      <c r="AP18" s="147"/>
      <c r="AQ18" s="147"/>
      <c r="AR18" s="147"/>
      <c r="AS18" s="147"/>
      <c r="AT18" s="143"/>
      <c r="AU18" s="143"/>
      <c r="AV18" s="143"/>
      <c r="AW18" s="143"/>
      <c r="AX18" s="143"/>
      <c r="AY18" s="143"/>
      <c r="AZ18" s="143"/>
      <c r="BA18" s="143"/>
      <c r="BB18" s="143"/>
      <c r="BC18" s="148"/>
      <c r="BD18" s="148"/>
      <c r="BE18" s="148"/>
      <c r="BF18" s="148"/>
      <c r="BG18" s="148"/>
      <c r="BH18" s="148"/>
      <c r="BI18" s="148"/>
      <c r="BJ18" s="143"/>
      <c r="BK18" s="143"/>
      <c r="BL18" s="143"/>
      <c r="BM18" s="143"/>
      <c r="BN18" s="143"/>
      <c r="BO18" s="143"/>
    </row>
    <row r="19" spans="3:67" ht="17.25" customHeight="1">
      <c r="C19" s="3363"/>
      <c r="D19" s="3364"/>
      <c r="E19" s="44"/>
      <c r="F19" s="46"/>
      <c r="G19" s="44"/>
      <c r="H19" s="45"/>
      <c r="I19" s="46"/>
      <c r="J19" s="46"/>
      <c r="K19" s="44"/>
      <c r="L19" s="45"/>
      <c r="M19" s="99"/>
      <c r="N19" s="44"/>
      <c r="O19" s="45"/>
      <c r="P19" s="46"/>
      <c r="Q19" s="44"/>
      <c r="R19" s="45"/>
      <c r="S19" s="46"/>
      <c r="T19" s="44"/>
      <c r="U19" s="45"/>
      <c r="V19" s="46"/>
      <c r="W19" s="44"/>
      <c r="X19" s="45"/>
      <c r="Y19" s="46"/>
      <c r="Z19" s="44"/>
      <c r="AA19" s="45"/>
      <c r="AB19" s="46"/>
      <c r="AC19" s="44"/>
      <c r="AD19" s="45"/>
      <c r="AE19" s="46"/>
      <c r="AF19" s="44"/>
      <c r="AG19" s="45"/>
      <c r="AH19" s="46"/>
      <c r="AI19" s="44"/>
      <c r="AJ19" s="45"/>
      <c r="AK19" s="46"/>
      <c r="AL19" s="44"/>
      <c r="AM19" s="45"/>
      <c r="AN19" s="46"/>
      <c r="AO19" s="147"/>
      <c r="AP19" s="147"/>
      <c r="AQ19" s="147"/>
      <c r="AR19" s="147"/>
      <c r="AS19" s="147"/>
      <c r="AT19" s="143"/>
      <c r="AU19" s="143"/>
      <c r="AV19" s="143"/>
      <c r="AW19" s="143"/>
      <c r="AX19" s="143"/>
      <c r="AY19" s="143"/>
      <c r="AZ19" s="143"/>
      <c r="BA19" s="143"/>
      <c r="BB19" s="143"/>
      <c r="BC19" s="148"/>
      <c r="BD19" s="148"/>
      <c r="BE19" s="148"/>
      <c r="BF19" s="148"/>
      <c r="BG19" s="148"/>
      <c r="BH19" s="148"/>
      <c r="BI19" s="148"/>
      <c r="BJ19" s="143"/>
      <c r="BK19" s="143"/>
      <c r="BL19" s="143"/>
      <c r="BM19" s="143"/>
      <c r="BN19" s="143"/>
      <c r="BO19" s="143"/>
    </row>
    <row r="20" spans="3:67" ht="17.25" customHeight="1">
      <c r="C20" s="3363"/>
      <c r="D20" s="3364"/>
      <c r="E20" s="44"/>
      <c r="F20" s="46"/>
      <c r="G20" s="44"/>
      <c r="H20" s="45"/>
      <c r="I20" s="46"/>
      <c r="J20" s="46"/>
      <c r="K20" s="44"/>
      <c r="L20" s="45"/>
      <c r="M20" s="99"/>
      <c r="N20" s="44"/>
      <c r="O20" s="45"/>
      <c r="P20" s="46"/>
      <c r="Q20" s="44"/>
      <c r="R20" s="45"/>
      <c r="S20" s="46"/>
      <c r="T20" s="44"/>
      <c r="U20" s="45"/>
      <c r="V20" s="46"/>
      <c r="W20" s="44"/>
      <c r="X20" s="45"/>
      <c r="Y20" s="46"/>
      <c r="Z20" s="44"/>
      <c r="AA20" s="45"/>
      <c r="AB20" s="46"/>
      <c r="AC20" s="44"/>
      <c r="AD20" s="45"/>
      <c r="AE20" s="46"/>
      <c r="AF20" s="44"/>
      <c r="AG20" s="45"/>
      <c r="AH20" s="46"/>
      <c r="AI20" s="44"/>
      <c r="AJ20" s="45"/>
      <c r="AK20" s="46"/>
      <c r="AL20" s="44"/>
      <c r="AM20" s="45"/>
      <c r="AN20" s="46"/>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row>
    <row r="21" spans="3:67" ht="17.25" customHeight="1">
      <c r="C21" s="3363"/>
      <c r="D21" s="3364"/>
      <c r="E21" s="44"/>
      <c r="F21" s="46"/>
      <c r="G21" s="44"/>
      <c r="H21" s="45"/>
      <c r="I21" s="46"/>
      <c r="J21" s="46"/>
      <c r="K21" s="44"/>
      <c r="L21" s="45"/>
      <c r="M21" s="99"/>
      <c r="N21" s="44"/>
      <c r="O21" s="45"/>
      <c r="P21" s="46"/>
      <c r="Q21" s="44"/>
      <c r="R21" s="45"/>
      <c r="S21" s="46"/>
      <c r="T21" s="44"/>
      <c r="U21" s="45"/>
      <c r="V21" s="46"/>
      <c r="W21" s="44"/>
      <c r="X21" s="45"/>
      <c r="Y21" s="46"/>
      <c r="Z21" s="44"/>
      <c r="AA21" s="45"/>
      <c r="AB21" s="46"/>
      <c r="AC21" s="44"/>
      <c r="AD21" s="45"/>
      <c r="AE21" s="46"/>
      <c r="AF21" s="44"/>
      <c r="AG21" s="45"/>
      <c r="AH21" s="46"/>
      <c r="AI21" s="44"/>
      <c r="AJ21" s="45"/>
      <c r="AK21" s="46"/>
      <c r="AL21" s="44"/>
      <c r="AM21" s="45"/>
      <c r="AN21" s="46"/>
      <c r="AO21" s="144"/>
      <c r="AP21" s="144"/>
      <c r="AQ21" s="144"/>
      <c r="AR21" s="144"/>
      <c r="AS21" s="144"/>
      <c r="AT21" s="144"/>
      <c r="AU21" s="144"/>
      <c r="AV21" s="143"/>
      <c r="AW21" s="143"/>
      <c r="AX21" s="143"/>
      <c r="AY21" s="143"/>
      <c r="AZ21" s="143"/>
      <c r="BA21" s="143"/>
      <c r="BB21" s="143"/>
      <c r="BC21" s="143"/>
      <c r="BD21" s="143"/>
      <c r="BE21" s="143"/>
      <c r="BF21" s="143"/>
      <c r="BG21" s="143"/>
      <c r="BH21" s="143"/>
      <c r="BI21" s="143"/>
      <c r="BJ21" s="143"/>
      <c r="BK21" s="143"/>
      <c r="BL21" s="143"/>
      <c r="BM21" s="143"/>
      <c r="BN21" s="143"/>
      <c r="BO21" s="143"/>
    </row>
    <row r="22" spans="3:67" ht="17.25" customHeight="1">
      <c r="C22" s="3363"/>
      <c r="D22" s="3364"/>
      <c r="E22" s="44"/>
      <c r="F22" s="46"/>
      <c r="G22" s="44"/>
      <c r="H22" s="45"/>
      <c r="I22" s="46"/>
      <c r="J22" s="46"/>
      <c r="K22" s="44"/>
      <c r="L22" s="45"/>
      <c r="M22" s="99"/>
      <c r="N22" s="44"/>
      <c r="O22" s="45"/>
      <c r="P22" s="46"/>
      <c r="Q22" s="44"/>
      <c r="R22" s="45"/>
      <c r="S22" s="46"/>
      <c r="T22" s="44"/>
      <c r="U22" s="45"/>
      <c r="V22" s="46"/>
      <c r="W22" s="44"/>
      <c r="X22" s="45"/>
      <c r="Y22" s="46"/>
      <c r="Z22" s="44"/>
      <c r="AA22" s="45"/>
      <c r="AB22" s="46"/>
      <c r="AC22" s="44"/>
      <c r="AD22" s="45"/>
      <c r="AE22" s="46"/>
      <c r="AF22" s="44"/>
      <c r="AG22" s="45"/>
      <c r="AH22" s="46"/>
      <c r="AI22" s="44"/>
      <c r="AJ22" s="45"/>
      <c r="AK22" s="46"/>
      <c r="AL22" s="44"/>
      <c r="AM22" s="45"/>
      <c r="AN22" s="46"/>
      <c r="AO22" s="143"/>
      <c r="AP22" s="143"/>
      <c r="AQ22" s="143"/>
      <c r="AR22" s="143"/>
      <c r="AS22" s="143"/>
      <c r="AT22" s="143"/>
      <c r="AU22" s="143"/>
      <c r="AV22" s="143"/>
      <c r="AW22" s="143"/>
      <c r="AX22" s="143"/>
      <c r="AY22" s="143"/>
      <c r="AZ22" s="143"/>
      <c r="BA22" s="143"/>
      <c r="BB22" s="143"/>
      <c r="BC22" s="143"/>
      <c r="BD22" s="143"/>
      <c r="BE22" s="143"/>
      <c r="BF22" s="143"/>
      <c r="BG22" s="143"/>
      <c r="BH22" s="143"/>
      <c r="BI22" s="143"/>
      <c r="BJ22" s="145"/>
      <c r="BK22" s="145"/>
      <c r="BL22" s="145"/>
      <c r="BM22" s="145"/>
      <c r="BN22" s="146"/>
      <c r="BO22" s="146"/>
    </row>
    <row r="23" spans="3:67" ht="17.25" customHeight="1">
      <c r="C23" s="3363"/>
      <c r="D23" s="3364"/>
      <c r="E23" s="44"/>
      <c r="F23" s="46"/>
      <c r="G23" s="44"/>
      <c r="H23" s="45"/>
      <c r="I23" s="46"/>
      <c r="J23" s="46"/>
      <c r="K23" s="44"/>
      <c r="L23" s="45"/>
      <c r="M23" s="99"/>
      <c r="N23" s="44"/>
      <c r="O23" s="45"/>
      <c r="P23" s="46"/>
      <c r="Q23" s="44"/>
      <c r="R23" s="45"/>
      <c r="S23" s="46"/>
      <c r="T23" s="44"/>
      <c r="U23" s="45"/>
      <c r="V23" s="46"/>
      <c r="W23" s="44"/>
      <c r="X23" s="45"/>
      <c r="Y23" s="46"/>
      <c r="Z23" s="44"/>
      <c r="AA23" s="45"/>
      <c r="AB23" s="46"/>
      <c r="AC23" s="44"/>
      <c r="AD23" s="45"/>
      <c r="AE23" s="46"/>
      <c r="AF23" s="44"/>
      <c r="AG23" s="45"/>
      <c r="AH23" s="46"/>
      <c r="AI23" s="44"/>
      <c r="AJ23" s="45"/>
      <c r="AK23" s="46"/>
      <c r="AL23" s="44"/>
      <c r="AM23" s="45"/>
      <c r="AN23" s="46"/>
      <c r="AO23" s="143"/>
      <c r="AP23" s="143"/>
      <c r="AQ23" s="143"/>
      <c r="AR23" s="143"/>
      <c r="AS23" s="143"/>
      <c r="AT23" s="143"/>
      <c r="AU23" s="143"/>
      <c r="AV23" s="143"/>
      <c r="AW23" s="143"/>
      <c r="AX23" s="143"/>
      <c r="AY23" s="143"/>
      <c r="AZ23" s="143"/>
      <c r="BA23" s="143"/>
      <c r="BB23" s="143"/>
      <c r="BC23" s="143"/>
      <c r="BD23" s="143"/>
      <c r="BE23" s="143"/>
      <c r="BF23" s="143"/>
      <c r="BG23" s="143"/>
      <c r="BH23" s="143"/>
      <c r="BI23" s="143"/>
      <c r="BJ23" s="145"/>
      <c r="BK23" s="145"/>
      <c r="BL23" s="145"/>
      <c r="BM23" s="145"/>
      <c r="BN23" s="146"/>
      <c r="BO23" s="146"/>
    </row>
    <row r="24" spans="3:67" ht="17.25" customHeight="1">
      <c r="C24" s="3363"/>
      <c r="D24" s="3364"/>
      <c r="E24" s="44"/>
      <c r="F24" s="46"/>
      <c r="G24" s="44"/>
      <c r="H24" s="45"/>
      <c r="I24" s="46"/>
      <c r="J24" s="46"/>
      <c r="K24" s="44"/>
      <c r="L24" s="45"/>
      <c r="M24" s="99"/>
      <c r="N24" s="44"/>
      <c r="O24" s="45"/>
      <c r="P24" s="46"/>
      <c r="Q24" s="44"/>
      <c r="R24" s="45"/>
      <c r="S24" s="46"/>
      <c r="T24" s="44"/>
      <c r="U24" s="45"/>
      <c r="V24" s="46"/>
      <c r="W24" s="44"/>
      <c r="X24" s="45"/>
      <c r="Y24" s="46"/>
      <c r="Z24" s="44"/>
      <c r="AA24" s="45"/>
      <c r="AB24" s="46"/>
      <c r="AC24" s="44"/>
      <c r="AD24" s="45"/>
      <c r="AE24" s="46"/>
      <c r="AF24" s="44"/>
      <c r="AG24" s="45"/>
      <c r="AH24" s="46"/>
      <c r="AI24" s="44"/>
      <c r="AJ24" s="45"/>
      <c r="AK24" s="46"/>
      <c r="AL24" s="44"/>
      <c r="AM24" s="45"/>
      <c r="AN24" s="46"/>
      <c r="AO24" s="144"/>
      <c r="AP24" s="144"/>
      <c r="AQ24" s="144"/>
      <c r="AR24" s="144"/>
      <c r="AS24" s="144"/>
      <c r="AT24" s="144"/>
      <c r="AU24" s="144"/>
      <c r="AV24" s="143"/>
      <c r="AW24" s="143"/>
      <c r="AX24" s="143"/>
      <c r="AY24" s="143"/>
      <c r="AZ24" s="143"/>
      <c r="BA24" s="143"/>
      <c r="BB24" s="143"/>
      <c r="BC24" s="143"/>
      <c r="BD24" s="143"/>
      <c r="BE24" s="143"/>
      <c r="BF24" s="143"/>
      <c r="BG24" s="143"/>
      <c r="BH24" s="143"/>
      <c r="BI24" s="143"/>
      <c r="BJ24" s="143"/>
      <c r="BK24" s="143"/>
      <c r="BL24" s="143"/>
      <c r="BM24" s="143"/>
      <c r="BN24" s="143"/>
      <c r="BO24" s="143"/>
    </row>
    <row r="25" spans="3:67" ht="17.25" customHeight="1">
      <c r="C25" s="3363"/>
      <c r="D25" s="3364"/>
      <c r="E25" s="44"/>
      <c r="F25" s="46"/>
      <c r="G25" s="44"/>
      <c r="H25" s="45"/>
      <c r="I25" s="46"/>
      <c r="J25" s="46"/>
      <c r="K25" s="44"/>
      <c r="L25" s="45"/>
      <c r="M25" s="99"/>
      <c r="N25" s="44"/>
      <c r="O25" s="45"/>
      <c r="P25" s="46"/>
      <c r="Q25" s="44"/>
      <c r="R25" s="45"/>
      <c r="S25" s="46"/>
      <c r="T25" s="44"/>
      <c r="U25" s="45"/>
      <c r="V25" s="46"/>
      <c r="W25" s="44"/>
      <c r="X25" s="45"/>
      <c r="Y25" s="46"/>
      <c r="Z25" s="44"/>
      <c r="AA25" s="45"/>
      <c r="AB25" s="46"/>
      <c r="AC25" s="44"/>
      <c r="AD25" s="45"/>
      <c r="AE25" s="46"/>
      <c r="AF25" s="44"/>
      <c r="AG25" s="45"/>
      <c r="AH25" s="46"/>
      <c r="AI25" s="44"/>
      <c r="AJ25" s="45"/>
      <c r="AK25" s="46"/>
      <c r="AL25" s="44"/>
      <c r="AM25" s="45"/>
      <c r="AN25" s="46"/>
      <c r="AO25" s="147"/>
      <c r="AP25" s="147"/>
      <c r="AQ25" s="147"/>
      <c r="AR25" s="147"/>
      <c r="AS25" s="147"/>
      <c r="AT25" s="143"/>
      <c r="AU25" s="143"/>
      <c r="AV25" s="143"/>
      <c r="AW25" s="143"/>
      <c r="AX25" s="143"/>
      <c r="AY25" s="143"/>
      <c r="AZ25" s="143"/>
      <c r="BA25" s="143"/>
      <c r="BB25" s="143"/>
      <c r="BC25" s="148"/>
      <c r="BD25" s="148"/>
      <c r="BE25" s="148"/>
      <c r="BF25" s="148"/>
      <c r="BG25" s="148"/>
      <c r="BH25" s="148"/>
      <c r="BI25" s="148"/>
      <c r="BJ25" s="143"/>
      <c r="BK25" s="143"/>
      <c r="BL25" s="143"/>
      <c r="BM25" s="143"/>
      <c r="BN25" s="143"/>
      <c r="BO25" s="143"/>
    </row>
    <row r="26" spans="3:67" ht="17.25" customHeight="1">
      <c r="C26" s="3363"/>
      <c r="D26" s="3364"/>
      <c r="E26" s="44"/>
      <c r="F26" s="46"/>
      <c r="G26" s="44"/>
      <c r="H26" s="45"/>
      <c r="I26" s="46"/>
      <c r="J26" s="46"/>
      <c r="K26" s="44"/>
      <c r="L26" s="45"/>
      <c r="M26" s="99"/>
      <c r="N26" s="44"/>
      <c r="O26" s="45"/>
      <c r="P26" s="46"/>
      <c r="Q26" s="44"/>
      <c r="R26" s="45"/>
      <c r="S26" s="46"/>
      <c r="T26" s="44"/>
      <c r="U26" s="45"/>
      <c r="V26" s="46"/>
      <c r="W26" s="44"/>
      <c r="X26" s="45"/>
      <c r="Y26" s="46"/>
      <c r="Z26" s="44"/>
      <c r="AA26" s="45"/>
      <c r="AB26" s="46"/>
      <c r="AC26" s="44"/>
      <c r="AD26" s="45"/>
      <c r="AE26" s="46"/>
      <c r="AF26" s="44"/>
      <c r="AG26" s="45"/>
      <c r="AH26" s="46"/>
      <c r="AI26" s="44"/>
      <c r="AJ26" s="45"/>
      <c r="AK26" s="46"/>
      <c r="AL26" s="44"/>
      <c r="AM26" s="45"/>
      <c r="AN26" s="46"/>
      <c r="AO26" s="147"/>
      <c r="AP26" s="147"/>
      <c r="AQ26" s="147"/>
      <c r="AR26" s="147"/>
      <c r="AS26" s="147"/>
      <c r="AT26" s="143"/>
      <c r="AU26" s="143"/>
      <c r="AV26" s="143"/>
      <c r="AW26" s="143"/>
      <c r="AX26" s="143"/>
      <c r="AY26" s="143"/>
      <c r="AZ26" s="143"/>
      <c r="BA26" s="143"/>
      <c r="BB26" s="143"/>
      <c r="BC26" s="148"/>
      <c r="BD26" s="148"/>
      <c r="BE26" s="148"/>
      <c r="BF26" s="148"/>
      <c r="BG26" s="148"/>
      <c r="BH26" s="148"/>
      <c r="BI26" s="148"/>
      <c r="BJ26" s="143"/>
      <c r="BK26" s="143"/>
      <c r="BL26" s="143"/>
      <c r="BM26" s="143"/>
      <c r="BN26" s="143"/>
      <c r="BO26" s="143"/>
    </row>
    <row r="27" spans="3:67" ht="17.25" customHeight="1">
      <c r="C27" s="3363"/>
      <c r="D27" s="3364"/>
      <c r="E27" s="44"/>
      <c r="F27" s="46"/>
      <c r="G27" s="44"/>
      <c r="H27" s="45"/>
      <c r="I27" s="46"/>
      <c r="J27" s="46"/>
      <c r="K27" s="44"/>
      <c r="L27" s="45"/>
      <c r="M27" s="99"/>
      <c r="N27" s="44"/>
      <c r="O27" s="45"/>
      <c r="P27" s="46"/>
      <c r="Q27" s="44"/>
      <c r="R27" s="45"/>
      <c r="S27" s="46"/>
      <c r="T27" s="44"/>
      <c r="U27" s="45"/>
      <c r="V27" s="46"/>
      <c r="W27" s="44"/>
      <c r="X27" s="45"/>
      <c r="Y27" s="46"/>
      <c r="Z27" s="44"/>
      <c r="AA27" s="45"/>
      <c r="AB27" s="46"/>
      <c r="AC27" s="44"/>
      <c r="AD27" s="45"/>
      <c r="AE27" s="46"/>
      <c r="AF27" s="44"/>
      <c r="AG27" s="45"/>
      <c r="AH27" s="46"/>
      <c r="AI27" s="44"/>
      <c r="AJ27" s="45"/>
      <c r="AK27" s="46"/>
      <c r="AL27" s="44"/>
      <c r="AM27" s="45"/>
      <c r="AN27" s="46"/>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row>
    <row r="28" spans="3:67" ht="17.25" customHeight="1">
      <c r="C28" s="3363"/>
      <c r="D28" s="3364"/>
      <c r="E28" s="44"/>
      <c r="F28" s="46"/>
      <c r="G28" s="44"/>
      <c r="H28" s="45"/>
      <c r="I28" s="46"/>
      <c r="J28" s="46"/>
      <c r="K28" s="44"/>
      <c r="L28" s="45"/>
      <c r="M28" s="99"/>
      <c r="N28" s="44"/>
      <c r="O28" s="45"/>
      <c r="P28" s="46"/>
      <c r="Q28" s="44"/>
      <c r="R28" s="45"/>
      <c r="S28" s="46"/>
      <c r="T28" s="44"/>
      <c r="U28" s="45"/>
      <c r="V28" s="46"/>
      <c r="W28" s="44"/>
      <c r="X28" s="45"/>
      <c r="Y28" s="46"/>
      <c r="Z28" s="44"/>
      <c r="AA28" s="45"/>
      <c r="AB28" s="46"/>
      <c r="AC28" s="44"/>
      <c r="AD28" s="45"/>
      <c r="AE28" s="46"/>
      <c r="AF28" s="44"/>
      <c r="AG28" s="45"/>
      <c r="AH28" s="46"/>
      <c r="AI28" s="44"/>
      <c r="AJ28" s="45"/>
      <c r="AK28" s="46"/>
      <c r="AL28" s="44"/>
      <c r="AM28" s="45"/>
      <c r="AN28" s="46"/>
      <c r="AO28" s="144"/>
      <c r="AP28" s="144"/>
      <c r="AQ28" s="144"/>
      <c r="AR28" s="144"/>
      <c r="AS28" s="144"/>
      <c r="AT28" s="144"/>
      <c r="AU28" s="144"/>
      <c r="AV28" s="143"/>
      <c r="AW28" s="143"/>
      <c r="AX28" s="143"/>
      <c r="AY28" s="143"/>
      <c r="AZ28" s="143"/>
      <c r="BA28" s="143"/>
      <c r="BB28" s="143"/>
      <c r="BC28" s="143"/>
      <c r="BD28" s="143"/>
      <c r="BE28" s="143"/>
      <c r="BF28" s="143"/>
      <c r="BG28" s="143"/>
      <c r="BH28" s="143"/>
      <c r="BI28" s="143"/>
      <c r="BJ28" s="143"/>
      <c r="BK28" s="143"/>
      <c r="BL28" s="143"/>
      <c r="BM28" s="143"/>
      <c r="BN28" s="143"/>
      <c r="BO28" s="143"/>
    </row>
    <row r="29" spans="3:67" ht="17.25" customHeight="1">
      <c r="C29" s="3363"/>
      <c r="D29" s="3364"/>
      <c r="E29" s="44"/>
      <c r="F29" s="46"/>
      <c r="G29" s="44"/>
      <c r="H29" s="45"/>
      <c r="I29" s="46"/>
      <c r="J29" s="46"/>
      <c r="K29" s="44"/>
      <c r="L29" s="45"/>
      <c r="M29" s="99"/>
      <c r="N29" s="44"/>
      <c r="O29" s="45"/>
      <c r="P29" s="46"/>
      <c r="Q29" s="44"/>
      <c r="R29" s="45"/>
      <c r="S29" s="46"/>
      <c r="T29" s="44"/>
      <c r="U29" s="45"/>
      <c r="V29" s="46"/>
      <c r="W29" s="44"/>
      <c r="X29" s="45"/>
      <c r="Y29" s="46"/>
      <c r="Z29" s="44"/>
      <c r="AA29" s="45"/>
      <c r="AB29" s="46"/>
      <c r="AC29" s="44"/>
      <c r="AD29" s="45"/>
      <c r="AE29" s="46"/>
      <c r="AF29" s="44"/>
      <c r="AG29" s="45"/>
      <c r="AH29" s="46"/>
      <c r="AI29" s="44"/>
      <c r="AJ29" s="45"/>
      <c r="AK29" s="46"/>
      <c r="AL29" s="44"/>
      <c r="AM29" s="45"/>
      <c r="AN29" s="46"/>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5"/>
      <c r="BK29" s="145"/>
      <c r="BL29" s="145"/>
      <c r="BM29" s="145"/>
      <c r="BN29" s="146"/>
      <c r="BO29" s="146"/>
    </row>
    <row r="30" spans="3:67" ht="17.25" customHeight="1">
      <c r="C30" s="3363"/>
      <c r="D30" s="3364"/>
      <c r="E30" s="44"/>
      <c r="F30" s="46"/>
      <c r="G30" s="44"/>
      <c r="H30" s="45"/>
      <c r="I30" s="46"/>
      <c r="J30" s="46"/>
      <c r="K30" s="44"/>
      <c r="L30" s="45"/>
      <c r="M30" s="99"/>
      <c r="N30" s="44"/>
      <c r="O30" s="45"/>
      <c r="P30" s="46"/>
      <c r="Q30" s="44"/>
      <c r="R30" s="45"/>
      <c r="S30" s="46"/>
      <c r="T30" s="44"/>
      <c r="U30" s="45"/>
      <c r="V30" s="46"/>
      <c r="W30" s="44"/>
      <c r="X30" s="45"/>
      <c r="Y30" s="46"/>
      <c r="Z30" s="44"/>
      <c r="AA30" s="45"/>
      <c r="AB30" s="46"/>
      <c r="AC30" s="44"/>
      <c r="AD30" s="45"/>
      <c r="AE30" s="46"/>
      <c r="AF30" s="44"/>
      <c r="AG30" s="45"/>
      <c r="AH30" s="46"/>
      <c r="AI30" s="44"/>
      <c r="AJ30" s="45"/>
      <c r="AK30" s="46"/>
      <c r="AL30" s="44"/>
      <c r="AM30" s="45"/>
      <c r="AN30" s="46"/>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5"/>
      <c r="BK30" s="145"/>
      <c r="BL30" s="145"/>
      <c r="BM30" s="145"/>
      <c r="BN30" s="146"/>
      <c r="BO30" s="146"/>
    </row>
    <row r="31" spans="3:67" ht="17.25" customHeight="1">
      <c r="C31" s="3363"/>
      <c r="D31" s="3364"/>
      <c r="E31" s="44"/>
      <c r="F31" s="46"/>
      <c r="G31" s="44"/>
      <c r="H31" s="45"/>
      <c r="I31" s="46"/>
      <c r="J31" s="46"/>
      <c r="K31" s="44"/>
      <c r="L31" s="45"/>
      <c r="M31" s="99"/>
      <c r="N31" s="44"/>
      <c r="O31" s="45"/>
      <c r="P31" s="46"/>
      <c r="Q31" s="44"/>
      <c r="R31" s="45"/>
      <c r="S31" s="46"/>
      <c r="T31" s="44"/>
      <c r="U31" s="45"/>
      <c r="V31" s="46"/>
      <c r="W31" s="44"/>
      <c r="X31" s="45"/>
      <c r="Y31" s="46"/>
      <c r="Z31" s="44"/>
      <c r="AA31" s="45"/>
      <c r="AB31" s="46"/>
      <c r="AC31" s="44"/>
      <c r="AD31" s="45"/>
      <c r="AE31" s="46"/>
      <c r="AF31" s="44"/>
      <c r="AG31" s="45"/>
      <c r="AH31" s="46"/>
      <c r="AI31" s="44"/>
      <c r="AJ31" s="45"/>
      <c r="AK31" s="46"/>
      <c r="AL31" s="44"/>
      <c r="AM31" s="45"/>
      <c r="AN31" s="46"/>
      <c r="AO31" s="144"/>
      <c r="AP31" s="144"/>
      <c r="AQ31" s="144"/>
      <c r="AR31" s="144"/>
      <c r="AS31" s="144"/>
      <c r="AT31" s="144"/>
      <c r="AU31" s="144"/>
      <c r="AV31" s="143"/>
      <c r="AW31" s="143"/>
      <c r="AX31" s="143"/>
      <c r="AY31" s="143"/>
      <c r="AZ31" s="143"/>
      <c r="BA31" s="143"/>
      <c r="BB31" s="143"/>
      <c r="BC31" s="143"/>
      <c r="BD31" s="143"/>
      <c r="BE31" s="143"/>
      <c r="BF31" s="143"/>
      <c r="BG31" s="143"/>
      <c r="BH31" s="143"/>
      <c r="BI31" s="143"/>
      <c r="BJ31" s="143"/>
      <c r="BK31" s="143"/>
      <c r="BL31" s="143"/>
      <c r="BM31" s="143"/>
      <c r="BN31" s="143"/>
      <c r="BO31" s="143"/>
    </row>
    <row r="32" spans="3:67" ht="17.25" customHeight="1">
      <c r="C32" s="3363"/>
      <c r="D32" s="3364"/>
      <c r="E32" s="44"/>
      <c r="F32" s="46"/>
      <c r="G32" s="44"/>
      <c r="H32" s="45"/>
      <c r="I32" s="46"/>
      <c r="J32" s="46"/>
      <c r="K32" s="44"/>
      <c r="L32" s="45"/>
      <c r="M32" s="99"/>
      <c r="N32" s="44"/>
      <c r="O32" s="45"/>
      <c r="P32" s="46"/>
      <c r="Q32" s="44"/>
      <c r="R32" s="45"/>
      <c r="S32" s="46"/>
      <c r="T32" s="44"/>
      <c r="U32" s="45"/>
      <c r="V32" s="46"/>
      <c r="W32" s="44"/>
      <c r="X32" s="45"/>
      <c r="Y32" s="46"/>
      <c r="Z32" s="44"/>
      <c r="AA32" s="45"/>
      <c r="AB32" s="46"/>
      <c r="AC32" s="44"/>
      <c r="AD32" s="45"/>
      <c r="AE32" s="46"/>
      <c r="AF32" s="44"/>
      <c r="AG32" s="45"/>
      <c r="AH32" s="46"/>
      <c r="AI32" s="44"/>
      <c r="AJ32" s="45"/>
      <c r="AK32" s="46"/>
      <c r="AL32" s="44"/>
      <c r="AM32" s="45"/>
      <c r="AN32" s="46"/>
      <c r="AO32" s="147"/>
      <c r="AP32" s="147"/>
      <c r="AQ32" s="147"/>
      <c r="AR32" s="147"/>
      <c r="AS32" s="147"/>
      <c r="AT32" s="143"/>
      <c r="AU32" s="143"/>
      <c r="AV32" s="143"/>
      <c r="AW32" s="143"/>
      <c r="AX32" s="143"/>
      <c r="AY32" s="143"/>
      <c r="AZ32" s="143"/>
      <c r="BA32" s="143"/>
      <c r="BB32" s="143"/>
      <c r="BC32" s="148"/>
      <c r="BD32" s="148"/>
      <c r="BE32" s="148"/>
      <c r="BF32" s="148"/>
      <c r="BG32" s="148"/>
      <c r="BH32" s="148"/>
      <c r="BI32" s="148"/>
      <c r="BJ32" s="143"/>
      <c r="BK32" s="143"/>
      <c r="BL32" s="143"/>
      <c r="BM32" s="143"/>
      <c r="BN32" s="143"/>
      <c r="BO32" s="143"/>
    </row>
    <row r="33" spans="1:67" ht="17.25" customHeight="1">
      <c r="C33" s="3363"/>
      <c r="D33" s="3364"/>
      <c r="E33" s="44"/>
      <c r="F33" s="46"/>
      <c r="G33" s="44"/>
      <c r="H33" s="45"/>
      <c r="I33" s="46"/>
      <c r="J33" s="46"/>
      <c r="K33" s="44"/>
      <c r="L33" s="45"/>
      <c r="M33" s="99"/>
      <c r="N33" s="44"/>
      <c r="O33" s="45"/>
      <c r="P33" s="46"/>
      <c r="Q33" s="44"/>
      <c r="R33" s="45"/>
      <c r="S33" s="46"/>
      <c r="T33" s="44"/>
      <c r="U33" s="45"/>
      <c r="V33" s="46"/>
      <c r="W33" s="44"/>
      <c r="X33" s="45"/>
      <c r="Y33" s="46"/>
      <c r="Z33" s="44"/>
      <c r="AA33" s="45"/>
      <c r="AB33" s="46"/>
      <c r="AC33" s="44"/>
      <c r="AD33" s="45"/>
      <c r="AE33" s="46"/>
      <c r="AF33" s="44"/>
      <c r="AG33" s="45"/>
      <c r="AH33" s="46"/>
      <c r="AI33" s="44"/>
      <c r="AJ33" s="45"/>
      <c r="AK33" s="46"/>
      <c r="AL33" s="44"/>
      <c r="AM33" s="45"/>
      <c r="AN33" s="46"/>
      <c r="AO33" s="147"/>
      <c r="AP33" s="147"/>
      <c r="AQ33" s="147"/>
      <c r="AR33" s="147"/>
      <c r="AS33" s="147"/>
      <c r="AT33" s="143"/>
      <c r="AU33" s="143"/>
      <c r="AV33" s="143"/>
      <c r="AW33" s="143"/>
      <c r="AX33" s="143"/>
      <c r="AY33" s="143"/>
      <c r="AZ33" s="143"/>
      <c r="BA33" s="143"/>
      <c r="BB33" s="143"/>
      <c r="BC33" s="148"/>
      <c r="BD33" s="148"/>
      <c r="BE33" s="148"/>
      <c r="BF33" s="148"/>
      <c r="BG33" s="148"/>
      <c r="BH33" s="148"/>
      <c r="BI33" s="148"/>
      <c r="BJ33" s="143"/>
      <c r="BK33" s="143"/>
      <c r="BL33" s="143"/>
      <c r="BM33" s="143"/>
      <c r="BN33" s="143"/>
      <c r="BO33" s="143"/>
    </row>
    <row r="34" spans="1:67" ht="17.25" customHeight="1">
      <c r="C34" s="3363"/>
      <c r="D34" s="3364"/>
      <c r="E34" s="44"/>
      <c r="F34" s="46"/>
      <c r="G34" s="44"/>
      <c r="H34" s="45"/>
      <c r="I34" s="46"/>
      <c r="J34" s="46"/>
      <c r="K34" s="44"/>
      <c r="L34" s="45"/>
      <c r="M34" s="99"/>
      <c r="N34" s="44"/>
      <c r="O34" s="45"/>
      <c r="P34" s="46"/>
      <c r="Q34" s="44"/>
      <c r="R34" s="45"/>
      <c r="S34" s="46"/>
      <c r="T34" s="44"/>
      <c r="U34" s="45"/>
      <c r="V34" s="46"/>
      <c r="W34" s="44"/>
      <c r="X34" s="45"/>
      <c r="Y34" s="46"/>
      <c r="Z34" s="44"/>
      <c r="AA34" s="45"/>
      <c r="AB34" s="46"/>
      <c r="AC34" s="44"/>
      <c r="AD34" s="45"/>
      <c r="AE34" s="46"/>
      <c r="AF34" s="44"/>
      <c r="AG34" s="45"/>
      <c r="AH34" s="46"/>
      <c r="AI34" s="44"/>
      <c r="AJ34" s="45"/>
      <c r="AK34" s="46"/>
      <c r="AL34" s="44"/>
      <c r="AM34" s="45"/>
      <c r="AN34" s="46"/>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c r="BO34" s="142"/>
    </row>
    <row r="35" spans="1:67" ht="17.25" customHeight="1">
      <c r="C35" s="3363"/>
      <c r="D35" s="3364"/>
      <c r="E35" s="44"/>
      <c r="F35" s="46"/>
      <c r="G35" s="44"/>
      <c r="H35" s="45"/>
      <c r="I35" s="46"/>
      <c r="J35" s="46"/>
      <c r="K35" s="44"/>
      <c r="L35" s="45"/>
      <c r="M35" s="99"/>
      <c r="N35" s="44"/>
      <c r="O35" s="45"/>
      <c r="P35" s="46"/>
      <c r="Q35" s="44"/>
      <c r="R35" s="45"/>
      <c r="S35" s="46"/>
      <c r="T35" s="44"/>
      <c r="U35" s="45"/>
      <c r="V35" s="46"/>
      <c r="W35" s="44"/>
      <c r="X35" s="45"/>
      <c r="Y35" s="46"/>
      <c r="Z35" s="44"/>
      <c r="AA35" s="45"/>
      <c r="AB35" s="46"/>
      <c r="AC35" s="44"/>
      <c r="AD35" s="45"/>
      <c r="AE35" s="46"/>
      <c r="AF35" s="44"/>
      <c r="AG35" s="45"/>
      <c r="AH35" s="46"/>
      <c r="AI35" s="44"/>
      <c r="AJ35" s="45"/>
      <c r="AK35" s="46"/>
      <c r="AL35" s="44"/>
      <c r="AM35" s="45"/>
      <c r="AN35" s="46"/>
      <c r="AO35" s="144"/>
      <c r="AP35" s="144"/>
      <c r="AQ35" s="144"/>
      <c r="AR35" s="144"/>
      <c r="AS35" s="144"/>
      <c r="AT35" s="144"/>
      <c r="AU35" s="144"/>
      <c r="AV35" s="143"/>
      <c r="AW35" s="143"/>
      <c r="AX35" s="143"/>
      <c r="AY35" s="143"/>
      <c r="AZ35" s="143"/>
      <c r="BA35" s="143"/>
      <c r="BB35" s="143"/>
      <c r="BC35" s="143"/>
      <c r="BD35" s="143"/>
      <c r="BE35" s="143"/>
      <c r="BF35" s="143"/>
      <c r="BG35" s="143"/>
      <c r="BH35" s="143"/>
      <c r="BI35" s="143"/>
      <c r="BJ35" s="143"/>
      <c r="BK35" s="143"/>
      <c r="BL35" s="143"/>
      <c r="BM35" s="143"/>
      <c r="BN35" s="143"/>
      <c r="BO35" s="143"/>
    </row>
    <row r="36" spans="1:67" ht="17.25" customHeight="1">
      <c r="C36" s="3363"/>
      <c r="D36" s="3364"/>
      <c r="E36" s="44"/>
      <c r="F36" s="46"/>
      <c r="G36" s="44"/>
      <c r="H36" s="45"/>
      <c r="I36" s="46"/>
      <c r="J36" s="46"/>
      <c r="K36" s="44"/>
      <c r="L36" s="45"/>
      <c r="M36" s="99"/>
      <c r="N36" s="44"/>
      <c r="O36" s="45"/>
      <c r="P36" s="46"/>
      <c r="Q36" s="44"/>
      <c r="R36" s="45"/>
      <c r="S36" s="46"/>
      <c r="T36" s="44"/>
      <c r="U36" s="45"/>
      <c r="V36" s="46"/>
      <c r="W36" s="44"/>
      <c r="X36" s="45"/>
      <c r="Y36" s="46"/>
      <c r="Z36" s="44"/>
      <c r="AA36" s="45"/>
      <c r="AB36" s="46"/>
      <c r="AC36" s="44"/>
      <c r="AD36" s="45"/>
      <c r="AE36" s="46"/>
      <c r="AF36" s="44"/>
      <c r="AG36" s="45"/>
      <c r="AH36" s="46"/>
      <c r="AI36" s="44"/>
      <c r="AJ36" s="45"/>
      <c r="AK36" s="46"/>
      <c r="AL36" s="44"/>
      <c r="AM36" s="45"/>
      <c r="AN36" s="46"/>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5"/>
      <c r="BK36" s="145"/>
      <c r="BL36" s="145"/>
      <c r="BM36" s="145"/>
      <c r="BN36" s="146"/>
      <c r="BO36" s="146"/>
    </row>
    <row r="37" spans="1:67" ht="17.25" customHeight="1">
      <c r="C37" s="3363"/>
      <c r="D37" s="3364"/>
      <c r="E37" s="44"/>
      <c r="F37" s="46"/>
      <c r="G37" s="44"/>
      <c r="H37" s="45"/>
      <c r="I37" s="46"/>
      <c r="J37" s="46"/>
      <c r="K37" s="44"/>
      <c r="L37" s="45"/>
      <c r="M37" s="99"/>
      <c r="N37" s="44"/>
      <c r="O37" s="45"/>
      <c r="P37" s="46"/>
      <c r="Q37" s="44"/>
      <c r="R37" s="45"/>
      <c r="S37" s="46"/>
      <c r="T37" s="44"/>
      <c r="U37" s="45"/>
      <c r="V37" s="46"/>
      <c r="W37" s="44"/>
      <c r="X37" s="45"/>
      <c r="Y37" s="46"/>
      <c r="Z37" s="44"/>
      <c r="AA37" s="45"/>
      <c r="AB37" s="46"/>
      <c r="AC37" s="44"/>
      <c r="AD37" s="45"/>
      <c r="AE37" s="46"/>
      <c r="AF37" s="44"/>
      <c r="AG37" s="45"/>
      <c r="AH37" s="46"/>
      <c r="AI37" s="44"/>
      <c r="AJ37" s="45"/>
      <c r="AK37" s="46"/>
      <c r="AL37" s="44"/>
      <c r="AM37" s="45"/>
      <c r="AN37" s="46"/>
      <c r="AO37" s="143"/>
      <c r="AP37" s="143"/>
      <c r="AQ37" s="143"/>
      <c r="AR37" s="143"/>
      <c r="AS37" s="143"/>
      <c r="AT37" s="143"/>
      <c r="AU37" s="143"/>
      <c r="AV37" s="143"/>
      <c r="AW37" s="143"/>
      <c r="AX37" s="143"/>
      <c r="AY37" s="143"/>
      <c r="AZ37" s="143"/>
      <c r="BA37" s="143"/>
      <c r="BB37" s="143"/>
      <c r="BC37" s="143"/>
      <c r="BD37" s="143"/>
      <c r="BE37" s="143"/>
      <c r="BF37" s="143"/>
      <c r="BG37" s="143"/>
      <c r="BH37" s="143"/>
      <c r="BI37" s="143"/>
      <c r="BJ37" s="145"/>
      <c r="BK37" s="145"/>
      <c r="BL37" s="145"/>
      <c r="BM37" s="145"/>
      <c r="BN37" s="146"/>
      <c r="BO37" s="146"/>
    </row>
    <row r="38" spans="1:67" ht="17.25" customHeight="1">
      <c r="C38" s="3363"/>
      <c r="D38" s="3364"/>
      <c r="E38" s="44"/>
      <c r="F38" s="46"/>
      <c r="G38" s="44"/>
      <c r="H38" s="45"/>
      <c r="I38" s="46"/>
      <c r="J38" s="46"/>
      <c r="K38" s="44"/>
      <c r="L38" s="45"/>
      <c r="M38" s="99"/>
      <c r="N38" s="44"/>
      <c r="O38" s="45"/>
      <c r="P38" s="46"/>
      <c r="Q38" s="44"/>
      <c r="R38" s="45"/>
      <c r="S38" s="46"/>
      <c r="T38" s="44"/>
      <c r="U38" s="45"/>
      <c r="V38" s="46"/>
      <c r="W38" s="44"/>
      <c r="X38" s="45"/>
      <c r="Y38" s="46"/>
      <c r="Z38" s="44"/>
      <c r="AA38" s="45"/>
      <c r="AB38" s="46"/>
      <c r="AC38" s="44"/>
      <c r="AD38" s="45"/>
      <c r="AE38" s="46"/>
      <c r="AF38" s="44"/>
      <c r="AG38" s="45"/>
      <c r="AH38" s="46"/>
      <c r="AI38" s="44"/>
      <c r="AJ38" s="45"/>
      <c r="AK38" s="46"/>
      <c r="AL38" s="44"/>
      <c r="AM38" s="45"/>
      <c r="AN38" s="46"/>
      <c r="AO38" s="144"/>
      <c r="AP38" s="144"/>
      <c r="AQ38" s="144"/>
      <c r="AR38" s="144"/>
      <c r="AS38" s="144"/>
      <c r="AT38" s="144"/>
      <c r="AU38" s="144"/>
      <c r="AV38" s="143"/>
      <c r="AW38" s="143"/>
      <c r="AX38" s="143"/>
      <c r="AY38" s="143"/>
      <c r="AZ38" s="143"/>
      <c r="BA38" s="143"/>
      <c r="BB38" s="143"/>
      <c r="BC38" s="143"/>
      <c r="BD38" s="143"/>
      <c r="BE38" s="143"/>
      <c r="BF38" s="143"/>
      <c r="BG38" s="143"/>
      <c r="BH38" s="143"/>
      <c r="BI38" s="143"/>
      <c r="BJ38" s="143"/>
      <c r="BK38" s="143"/>
      <c r="BL38" s="143"/>
      <c r="BM38" s="143"/>
      <c r="BN38" s="143"/>
      <c r="BO38" s="143"/>
    </row>
    <row r="39" spans="1:67" ht="17.25" customHeight="1">
      <c r="C39" s="3363"/>
      <c r="D39" s="3364"/>
      <c r="E39" s="44"/>
      <c r="F39" s="46"/>
      <c r="G39" s="44"/>
      <c r="H39" s="45"/>
      <c r="I39" s="46"/>
      <c r="J39" s="46"/>
      <c r="K39" s="44"/>
      <c r="L39" s="45"/>
      <c r="M39" s="99"/>
      <c r="N39" s="44"/>
      <c r="O39" s="45"/>
      <c r="P39" s="46"/>
      <c r="Q39" s="44"/>
      <c r="R39" s="45"/>
      <c r="S39" s="46"/>
      <c r="T39" s="44"/>
      <c r="U39" s="45"/>
      <c r="V39" s="46"/>
      <c r="W39" s="44"/>
      <c r="X39" s="45"/>
      <c r="Y39" s="46"/>
      <c r="Z39" s="44"/>
      <c r="AA39" s="45"/>
      <c r="AB39" s="46"/>
      <c r="AC39" s="44"/>
      <c r="AD39" s="45"/>
      <c r="AE39" s="46"/>
      <c r="AF39" s="44"/>
      <c r="AG39" s="45"/>
      <c r="AH39" s="46"/>
      <c r="AI39" s="44"/>
      <c r="AJ39" s="45"/>
      <c r="AK39" s="46"/>
      <c r="AL39" s="44"/>
      <c r="AM39" s="45"/>
      <c r="AN39" s="46"/>
      <c r="AO39" s="147"/>
      <c r="AP39" s="147"/>
      <c r="AQ39" s="147"/>
      <c r="AR39" s="147"/>
      <c r="AS39" s="147"/>
      <c r="AT39" s="143"/>
      <c r="AU39" s="143"/>
      <c r="AV39" s="143"/>
      <c r="AW39" s="143"/>
      <c r="AX39" s="143"/>
      <c r="AY39" s="143"/>
      <c r="AZ39" s="143"/>
      <c r="BA39" s="143"/>
      <c r="BB39" s="143"/>
      <c r="BC39" s="148"/>
      <c r="BD39" s="148"/>
      <c r="BE39" s="148"/>
      <c r="BF39" s="148"/>
      <c r="BG39" s="148"/>
      <c r="BH39" s="148"/>
      <c r="BI39" s="148"/>
      <c r="BJ39" s="143"/>
      <c r="BK39" s="143"/>
      <c r="BL39" s="143"/>
      <c r="BM39" s="143"/>
      <c r="BN39" s="143"/>
      <c r="BO39" s="143"/>
    </row>
    <row r="40" spans="1:67" ht="17.25" customHeight="1">
      <c r="C40" s="3363"/>
      <c r="D40" s="3364"/>
      <c r="E40" s="44"/>
      <c r="F40" s="46"/>
      <c r="G40" s="44"/>
      <c r="H40" s="45"/>
      <c r="I40" s="46"/>
      <c r="J40" s="46"/>
      <c r="K40" s="44"/>
      <c r="L40" s="45"/>
      <c r="M40" s="99"/>
      <c r="N40" s="44"/>
      <c r="O40" s="45"/>
      <c r="P40" s="46"/>
      <c r="Q40" s="44"/>
      <c r="R40" s="45"/>
      <c r="S40" s="46"/>
      <c r="T40" s="44"/>
      <c r="U40" s="45"/>
      <c r="V40" s="46"/>
      <c r="W40" s="44"/>
      <c r="X40" s="45"/>
      <c r="Y40" s="46"/>
      <c r="Z40" s="44"/>
      <c r="AA40" s="45"/>
      <c r="AB40" s="46"/>
      <c r="AC40" s="44"/>
      <c r="AD40" s="45"/>
      <c r="AE40" s="46"/>
      <c r="AF40" s="44"/>
      <c r="AG40" s="45"/>
      <c r="AH40" s="46"/>
      <c r="AI40" s="44"/>
      <c r="AJ40" s="45"/>
      <c r="AK40" s="46"/>
      <c r="AL40" s="44"/>
      <c r="AM40" s="45"/>
      <c r="AN40" s="46"/>
      <c r="AO40" s="147"/>
      <c r="AP40" s="147"/>
      <c r="AQ40" s="147"/>
      <c r="AR40" s="147"/>
      <c r="AS40" s="147"/>
      <c r="AT40" s="143"/>
      <c r="AU40" s="143"/>
      <c r="AV40" s="143"/>
      <c r="AW40" s="143"/>
      <c r="AX40" s="143"/>
      <c r="AY40" s="143"/>
      <c r="AZ40" s="143"/>
      <c r="BA40" s="143"/>
      <c r="BB40" s="143"/>
      <c r="BC40" s="148"/>
      <c r="BD40" s="148"/>
      <c r="BE40" s="148"/>
      <c r="BF40" s="148"/>
      <c r="BG40" s="148"/>
      <c r="BH40" s="148"/>
      <c r="BI40" s="148"/>
      <c r="BJ40" s="143"/>
      <c r="BK40" s="143"/>
      <c r="BL40" s="143"/>
      <c r="BM40" s="143"/>
      <c r="BN40" s="143"/>
      <c r="BO40" s="143"/>
    </row>
    <row r="41" spans="1:67" ht="17.25" customHeight="1">
      <c r="C41" s="3369"/>
      <c r="D41" s="3369"/>
      <c r="E41" s="149"/>
      <c r="F41" s="151"/>
      <c r="G41" s="149"/>
      <c r="H41" s="150"/>
      <c r="I41" s="151"/>
      <c r="J41" s="151"/>
      <c r="K41" s="149"/>
      <c r="L41" s="150"/>
      <c r="M41" s="151"/>
      <c r="N41" s="149"/>
      <c r="O41" s="150"/>
      <c r="P41" s="151"/>
      <c r="Q41" s="149"/>
      <c r="R41" s="150"/>
      <c r="S41" s="151"/>
      <c r="T41" s="149"/>
      <c r="U41" s="150"/>
      <c r="V41" s="151"/>
      <c r="W41" s="149"/>
      <c r="X41" s="150"/>
      <c r="Y41" s="151"/>
      <c r="Z41" s="149"/>
      <c r="AA41" s="150"/>
      <c r="AB41" s="151"/>
      <c r="AC41" s="149"/>
      <c r="AD41" s="150"/>
      <c r="AE41" s="151"/>
      <c r="AF41" s="149"/>
      <c r="AG41" s="150"/>
      <c r="AH41" s="151"/>
      <c r="AI41" s="149"/>
      <c r="AJ41" s="150"/>
      <c r="AK41" s="151"/>
      <c r="AL41" s="149"/>
      <c r="AM41" s="150"/>
      <c r="AN41" s="151"/>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row>
    <row r="42" spans="1:67" ht="17.25" customHeight="1">
      <c r="C42" s="3369"/>
      <c r="D42" s="3369"/>
      <c r="E42" s="149"/>
      <c r="F42" s="151"/>
      <c r="G42" s="149"/>
      <c r="H42" s="150"/>
      <c r="I42" s="151"/>
      <c r="J42" s="151"/>
      <c r="K42" s="149"/>
      <c r="L42" s="150"/>
      <c r="M42" s="151"/>
      <c r="N42" s="149"/>
      <c r="O42" s="150"/>
      <c r="P42" s="151"/>
      <c r="Q42" s="149"/>
      <c r="R42" s="150"/>
      <c r="S42" s="151"/>
      <c r="T42" s="149"/>
      <c r="U42" s="150"/>
      <c r="V42" s="151"/>
      <c r="W42" s="149"/>
      <c r="X42" s="150"/>
      <c r="Y42" s="151"/>
      <c r="Z42" s="149"/>
      <c r="AA42" s="150"/>
      <c r="AB42" s="151"/>
      <c r="AC42" s="149"/>
      <c r="AD42" s="150"/>
      <c r="AE42" s="151"/>
      <c r="AF42" s="149"/>
      <c r="AG42" s="150"/>
      <c r="AH42" s="151"/>
      <c r="AI42" s="149"/>
      <c r="AJ42" s="150"/>
      <c r="AK42" s="151"/>
      <c r="AL42" s="149"/>
      <c r="AM42" s="150"/>
      <c r="AN42" s="151"/>
      <c r="AO42" s="147"/>
      <c r="AP42" s="147"/>
      <c r="AQ42" s="147"/>
      <c r="AR42" s="147"/>
      <c r="AS42" s="147"/>
      <c r="AT42" s="143"/>
      <c r="AU42" s="143"/>
      <c r="AV42" s="143"/>
      <c r="AW42" s="143"/>
      <c r="AX42" s="143"/>
      <c r="AY42" s="143"/>
      <c r="AZ42" s="143"/>
      <c r="BA42" s="143"/>
      <c r="BB42" s="143"/>
      <c r="BC42" s="148"/>
      <c r="BD42" s="148"/>
      <c r="BE42" s="148"/>
      <c r="BF42" s="148"/>
      <c r="BG42" s="148"/>
      <c r="BH42" s="148"/>
      <c r="BI42" s="148"/>
      <c r="BJ42" s="143"/>
      <c r="BK42" s="143"/>
      <c r="BL42" s="143"/>
      <c r="BM42" s="143"/>
      <c r="BN42" s="143"/>
      <c r="BO42" s="143"/>
    </row>
    <row r="43" spans="1:67" ht="17.25" customHeight="1">
      <c r="C43" s="3369"/>
      <c r="D43" s="3369"/>
      <c r="E43" s="149"/>
      <c r="F43" s="151"/>
      <c r="G43" s="149"/>
      <c r="H43" s="150"/>
      <c r="I43" s="151"/>
      <c r="J43" s="151"/>
      <c r="K43" s="149"/>
      <c r="L43" s="150"/>
      <c r="M43" s="151"/>
      <c r="N43" s="149"/>
      <c r="O43" s="150"/>
      <c r="P43" s="151"/>
      <c r="Q43" s="149"/>
      <c r="R43" s="150"/>
      <c r="S43" s="151"/>
      <c r="T43" s="149"/>
      <c r="U43" s="150"/>
      <c r="V43" s="151"/>
      <c r="W43" s="149"/>
      <c r="X43" s="150"/>
      <c r="Y43" s="151"/>
      <c r="Z43" s="149"/>
      <c r="AA43" s="150"/>
      <c r="AB43" s="151"/>
      <c r="AC43" s="149"/>
      <c r="AD43" s="150"/>
      <c r="AE43" s="151"/>
      <c r="AF43" s="149"/>
      <c r="AG43" s="150"/>
      <c r="AH43" s="151"/>
      <c r="AI43" s="149"/>
      <c r="AJ43" s="150"/>
      <c r="AK43" s="151"/>
      <c r="AL43" s="149"/>
      <c r="AM43" s="150"/>
      <c r="AN43" s="151"/>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row>
    <row r="44" spans="1:67" ht="17.25" customHeight="1">
      <c r="C44" s="3369"/>
      <c r="D44" s="3369"/>
      <c r="E44" s="149"/>
      <c r="F44" s="151"/>
      <c r="G44" s="149"/>
      <c r="H44" s="150"/>
      <c r="I44" s="151"/>
      <c r="J44" s="151"/>
      <c r="K44" s="149"/>
      <c r="L44" s="150"/>
      <c r="M44" s="151"/>
      <c r="N44" s="149"/>
      <c r="O44" s="150"/>
      <c r="P44" s="151"/>
      <c r="Q44" s="149"/>
      <c r="R44" s="150"/>
      <c r="S44" s="151"/>
      <c r="T44" s="149"/>
      <c r="U44" s="150"/>
      <c r="V44" s="151"/>
      <c r="W44" s="149"/>
      <c r="X44" s="150"/>
      <c r="Y44" s="151"/>
      <c r="Z44" s="149"/>
      <c r="AA44" s="150"/>
      <c r="AB44" s="151"/>
      <c r="AC44" s="149"/>
      <c r="AD44" s="150"/>
      <c r="AE44" s="151"/>
      <c r="AF44" s="149"/>
      <c r="AG44" s="150"/>
      <c r="AH44" s="151"/>
      <c r="AI44" s="149"/>
      <c r="AJ44" s="150"/>
      <c r="AK44" s="151"/>
      <c r="AL44" s="149"/>
      <c r="AM44" s="150"/>
      <c r="AN44" s="151"/>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row>
    <row r="45" spans="1:67" ht="13.5" customHeight="1"/>
    <row r="46" spans="1:67" ht="13.5" customHeight="1">
      <c r="A46" s="3309">
        <v>2</v>
      </c>
      <c r="B46" s="3310"/>
      <c r="C46" s="3324" t="s">
        <v>20</v>
      </c>
      <c r="D46" s="3311"/>
      <c r="E46" s="3311"/>
      <c r="F46" s="3311"/>
      <c r="G46" s="3311"/>
      <c r="H46" s="3311"/>
      <c r="I46" s="3311"/>
      <c r="J46" s="3311"/>
      <c r="K46" s="3311"/>
      <c r="L46" s="3311"/>
      <c r="M46" s="3311"/>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row>
    <row r="47" spans="1:67" ht="13.5" customHeight="1">
      <c r="A47" s="3309"/>
      <c r="B47" s="3310"/>
      <c r="C47" s="3324"/>
      <c r="D47" s="3311"/>
      <c r="E47" s="3311"/>
      <c r="F47" s="3311"/>
      <c r="G47" s="3311"/>
      <c r="H47" s="3311"/>
      <c r="I47" s="3311"/>
      <c r="J47" s="3311"/>
      <c r="K47" s="3311"/>
      <c r="L47" s="3311"/>
      <c r="M47" s="3311"/>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row>
    <row r="48" spans="1:67" ht="13.5" customHeight="1" thickBot="1">
      <c r="A48" s="122"/>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row>
    <row r="49" spans="1:67" s="136" customFormat="1" ht="15" customHeight="1">
      <c r="A49" s="122"/>
      <c r="B49" s="122"/>
      <c r="C49" s="123"/>
      <c r="D49" s="123"/>
      <c r="E49" s="123"/>
      <c r="F49" s="123"/>
      <c r="G49" s="123"/>
      <c r="H49" s="123"/>
      <c r="I49" s="123"/>
      <c r="J49" s="123"/>
      <c r="K49" s="3321"/>
      <c r="L49" s="3308"/>
      <c r="M49" s="3308"/>
      <c r="N49" s="3308"/>
      <c r="O49" s="3308"/>
      <c r="P49" s="3308"/>
      <c r="Q49" s="3308"/>
      <c r="R49" s="3308"/>
      <c r="S49" s="3308"/>
      <c r="T49" s="3308"/>
      <c r="U49" s="3308"/>
      <c r="V49" s="3308"/>
      <c r="W49" s="3308"/>
      <c r="X49" s="3308"/>
      <c r="Y49" s="3308"/>
      <c r="Z49" s="3308"/>
      <c r="AA49" s="3308"/>
      <c r="AB49" s="3308"/>
      <c r="AC49" s="3308"/>
      <c r="AD49" s="3308"/>
      <c r="AE49" s="3308"/>
      <c r="AF49" s="3308"/>
      <c r="AG49" s="3308"/>
      <c r="AH49" s="3308"/>
      <c r="AI49" s="3308"/>
      <c r="AJ49" s="3308"/>
      <c r="AK49" s="3308"/>
      <c r="AL49" s="3308"/>
      <c r="AM49" s="3308"/>
      <c r="AN49" s="3308"/>
    </row>
    <row r="50" spans="1:67" ht="21" customHeight="1">
      <c r="A50" s="124"/>
      <c r="B50" s="124"/>
      <c r="C50" s="3312" t="s">
        <v>21</v>
      </c>
      <c r="D50" s="3313"/>
      <c r="E50" s="1" t="s">
        <v>2</v>
      </c>
      <c r="F50" s="1" t="s">
        <v>208</v>
      </c>
      <c r="G50" s="1" t="s">
        <v>3</v>
      </c>
      <c r="H50" s="1" t="s">
        <v>4</v>
      </c>
      <c r="I50" s="1" t="s">
        <v>5</v>
      </c>
      <c r="J50" s="1" t="s">
        <v>6</v>
      </c>
      <c r="K50" s="1" t="s">
        <v>136</v>
      </c>
      <c r="L50" s="1" t="s">
        <v>137</v>
      </c>
      <c r="M50" s="1" t="s">
        <v>138</v>
      </c>
      <c r="N50" s="1" t="s">
        <v>136</v>
      </c>
      <c r="O50" s="1" t="s">
        <v>137</v>
      </c>
      <c r="P50" s="1" t="s">
        <v>138</v>
      </c>
      <c r="Q50" s="1" t="s">
        <v>136</v>
      </c>
      <c r="R50" s="1" t="s">
        <v>137</v>
      </c>
      <c r="S50" s="1" t="s">
        <v>138</v>
      </c>
      <c r="T50" s="1" t="s">
        <v>136</v>
      </c>
      <c r="U50" s="1" t="s">
        <v>137</v>
      </c>
      <c r="V50" s="1" t="s">
        <v>138</v>
      </c>
      <c r="W50" s="1" t="s">
        <v>136</v>
      </c>
      <c r="X50" s="1" t="s">
        <v>137</v>
      </c>
      <c r="Y50" s="1" t="s">
        <v>138</v>
      </c>
      <c r="Z50" s="1" t="s">
        <v>136</v>
      </c>
      <c r="AA50" s="1" t="s">
        <v>137</v>
      </c>
      <c r="AB50" s="1" t="s">
        <v>138</v>
      </c>
      <c r="AC50" s="1" t="s">
        <v>136</v>
      </c>
      <c r="AD50" s="1" t="s">
        <v>137</v>
      </c>
      <c r="AE50" s="1" t="s">
        <v>138</v>
      </c>
      <c r="AF50" s="1" t="s">
        <v>136</v>
      </c>
      <c r="AG50" s="1" t="s">
        <v>137</v>
      </c>
      <c r="AH50" s="1" t="s">
        <v>138</v>
      </c>
      <c r="AI50" s="1" t="s">
        <v>136</v>
      </c>
      <c r="AJ50" s="1" t="s">
        <v>137</v>
      </c>
      <c r="AK50" s="1" t="s">
        <v>138</v>
      </c>
      <c r="AL50" s="1" t="s">
        <v>136</v>
      </c>
      <c r="AM50" s="1" t="s">
        <v>137</v>
      </c>
      <c r="AN50" s="1" t="s">
        <v>138</v>
      </c>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row>
    <row r="51" spans="1:67" ht="16.5" customHeight="1">
      <c r="C51" s="3363" t="s">
        <v>13</v>
      </c>
      <c r="D51" s="3364"/>
      <c r="E51" s="44"/>
      <c r="F51" s="46"/>
      <c r="G51" s="44"/>
      <c r="H51" s="45"/>
      <c r="I51" s="46"/>
      <c r="J51" s="46"/>
      <c r="K51" s="47"/>
      <c r="L51" s="45"/>
      <c r="M51" s="99"/>
      <c r="N51" s="47"/>
      <c r="O51" s="45"/>
      <c r="P51" s="46"/>
      <c r="Q51" s="47"/>
      <c r="R51" s="45"/>
      <c r="S51" s="46"/>
      <c r="T51" s="47"/>
      <c r="U51" s="45"/>
      <c r="V51" s="46"/>
      <c r="W51" s="47"/>
      <c r="X51" s="45"/>
      <c r="Y51" s="46"/>
      <c r="Z51" s="47"/>
      <c r="AA51" s="45"/>
      <c r="AB51" s="46"/>
      <c r="AC51" s="47"/>
      <c r="AD51" s="45"/>
      <c r="AE51" s="46"/>
      <c r="AF51" s="47"/>
      <c r="AG51" s="45"/>
      <c r="AH51" s="46"/>
      <c r="AI51" s="47"/>
      <c r="AJ51" s="45"/>
      <c r="AK51" s="46"/>
      <c r="AL51" s="47"/>
      <c r="AM51" s="45"/>
      <c r="AN51" s="46"/>
    </row>
    <row r="52" spans="1:67" ht="16.5" customHeight="1">
      <c r="C52" s="3363" t="s">
        <v>14</v>
      </c>
      <c r="D52" s="3364"/>
      <c r="E52" s="44"/>
      <c r="F52" s="46"/>
      <c r="G52" s="44"/>
      <c r="H52" s="45"/>
      <c r="I52" s="46"/>
      <c r="J52" s="46"/>
      <c r="K52" s="47"/>
      <c r="L52" s="45"/>
      <c r="M52" s="99"/>
      <c r="N52" s="47"/>
      <c r="O52" s="45"/>
      <c r="P52" s="46"/>
      <c r="Q52" s="47"/>
      <c r="R52" s="45"/>
      <c r="S52" s="46"/>
      <c r="T52" s="47"/>
      <c r="U52" s="45"/>
      <c r="V52" s="46"/>
      <c r="W52" s="47"/>
      <c r="X52" s="45"/>
      <c r="Y52" s="46"/>
      <c r="Z52" s="47"/>
      <c r="AA52" s="45"/>
      <c r="AB52" s="46"/>
      <c r="AC52" s="47"/>
      <c r="AD52" s="45"/>
      <c r="AE52" s="46"/>
      <c r="AF52" s="47"/>
      <c r="AG52" s="45"/>
      <c r="AH52" s="46"/>
      <c r="AI52" s="47"/>
      <c r="AJ52" s="45"/>
      <c r="AK52" s="46"/>
      <c r="AL52" s="47"/>
      <c r="AM52" s="45"/>
      <c r="AN52" s="46"/>
    </row>
    <row r="53" spans="1:67" ht="16.5" customHeight="1">
      <c r="C53" s="3363" t="s">
        <v>15</v>
      </c>
      <c r="D53" s="3364"/>
      <c r="E53" s="44"/>
      <c r="F53" s="46"/>
      <c r="G53" s="44"/>
      <c r="H53" s="45"/>
      <c r="I53" s="46"/>
      <c r="J53" s="46"/>
      <c r="K53" s="47"/>
      <c r="L53" s="45"/>
      <c r="M53" s="99"/>
      <c r="N53" s="47"/>
      <c r="O53" s="45"/>
      <c r="P53" s="46"/>
      <c r="Q53" s="47"/>
      <c r="R53" s="45"/>
      <c r="S53" s="46"/>
      <c r="T53" s="47"/>
      <c r="U53" s="45"/>
      <c r="V53" s="46"/>
      <c r="W53" s="47"/>
      <c r="X53" s="45"/>
      <c r="Y53" s="46"/>
      <c r="Z53" s="47"/>
      <c r="AA53" s="45"/>
      <c r="AB53" s="46"/>
      <c r="AC53" s="47"/>
      <c r="AD53" s="45"/>
      <c r="AE53" s="46"/>
      <c r="AF53" s="47"/>
      <c r="AG53" s="45"/>
      <c r="AH53" s="46"/>
      <c r="AI53" s="47"/>
      <c r="AJ53" s="45"/>
      <c r="AK53" s="46"/>
      <c r="AL53" s="47"/>
      <c r="AM53" s="45"/>
      <c r="AN53" s="46"/>
    </row>
    <row r="54" spans="1:67" ht="16.5" customHeight="1">
      <c r="C54" s="3363" t="s">
        <v>16</v>
      </c>
      <c r="D54" s="3364"/>
      <c r="E54" s="44"/>
      <c r="F54" s="46"/>
      <c r="G54" s="44"/>
      <c r="H54" s="45"/>
      <c r="I54" s="46"/>
      <c r="J54" s="46"/>
      <c r="K54" s="47"/>
      <c r="L54" s="45"/>
      <c r="M54" s="99"/>
      <c r="N54" s="47"/>
      <c r="O54" s="45"/>
      <c r="P54" s="46"/>
      <c r="Q54" s="47"/>
      <c r="R54" s="45"/>
      <c r="S54" s="46"/>
      <c r="T54" s="47"/>
      <c r="U54" s="45"/>
      <c r="V54" s="46"/>
      <c r="W54" s="47"/>
      <c r="X54" s="45"/>
      <c r="Y54" s="46"/>
      <c r="Z54" s="47"/>
      <c r="AA54" s="45"/>
      <c r="AB54" s="46"/>
      <c r="AC54" s="47"/>
      <c r="AD54" s="45"/>
      <c r="AE54" s="46"/>
      <c r="AF54" s="47"/>
      <c r="AG54" s="45"/>
      <c r="AH54" s="46"/>
      <c r="AI54" s="47"/>
      <c r="AJ54" s="45"/>
      <c r="AK54" s="46"/>
      <c r="AL54" s="47"/>
      <c r="AM54" s="45"/>
      <c r="AN54" s="46"/>
    </row>
    <row r="55" spans="1:67" ht="16.5" customHeight="1">
      <c r="C55" s="3363" t="s">
        <v>17</v>
      </c>
      <c r="D55" s="3364"/>
      <c r="E55" s="44"/>
      <c r="F55" s="46"/>
      <c r="G55" s="44"/>
      <c r="H55" s="45"/>
      <c r="I55" s="46"/>
      <c r="J55" s="46"/>
      <c r="K55" s="47"/>
      <c r="L55" s="45"/>
      <c r="M55" s="99"/>
      <c r="N55" s="47"/>
      <c r="O55" s="45"/>
      <c r="P55" s="46"/>
      <c r="Q55" s="47"/>
      <c r="R55" s="45"/>
      <c r="S55" s="46"/>
      <c r="T55" s="47"/>
      <c r="U55" s="45"/>
      <c r="V55" s="46"/>
      <c r="W55" s="47"/>
      <c r="X55" s="45"/>
      <c r="Y55" s="46"/>
      <c r="Z55" s="47"/>
      <c r="AA55" s="45"/>
      <c r="AB55" s="46"/>
      <c r="AC55" s="47"/>
      <c r="AD55" s="45"/>
      <c r="AE55" s="46"/>
      <c r="AF55" s="47"/>
      <c r="AG55" s="45"/>
      <c r="AH55" s="46"/>
      <c r="AI55" s="47"/>
      <c r="AJ55" s="45"/>
      <c r="AK55" s="46"/>
      <c r="AL55" s="47"/>
      <c r="AM55" s="45"/>
      <c r="AN55" s="46"/>
    </row>
    <row r="56" spans="1:67" ht="16.5" customHeight="1">
      <c r="C56" s="3367" t="s">
        <v>18</v>
      </c>
      <c r="D56" s="3368"/>
      <c r="E56" s="44"/>
      <c r="F56" s="46"/>
      <c r="G56" s="44"/>
      <c r="H56" s="45"/>
      <c r="I56" s="46"/>
      <c r="J56" s="46"/>
      <c r="K56" s="47"/>
      <c r="L56" s="45"/>
      <c r="M56" s="99"/>
      <c r="N56" s="47"/>
      <c r="O56" s="45"/>
      <c r="P56" s="46"/>
      <c r="Q56" s="47"/>
      <c r="R56" s="45"/>
      <c r="S56" s="46"/>
      <c r="T56" s="47"/>
      <c r="U56" s="45"/>
      <c r="V56" s="46"/>
      <c r="W56" s="47"/>
      <c r="X56" s="45"/>
      <c r="Y56" s="46"/>
      <c r="Z56" s="47"/>
      <c r="AA56" s="45"/>
      <c r="AB56" s="46"/>
      <c r="AC56" s="47"/>
      <c r="AD56" s="45"/>
      <c r="AE56" s="46"/>
      <c r="AF56" s="47"/>
      <c r="AG56" s="45"/>
      <c r="AH56" s="46"/>
      <c r="AI56" s="47"/>
      <c r="AJ56" s="45"/>
      <c r="AK56" s="46"/>
      <c r="AL56" s="47"/>
      <c r="AM56" s="45"/>
      <c r="AN56" s="46"/>
    </row>
    <row r="57" spans="1:67" ht="16.5" customHeight="1">
      <c r="C57" s="3365" t="s">
        <v>19</v>
      </c>
      <c r="D57" s="3366"/>
      <c r="E57" s="44"/>
      <c r="F57" s="46"/>
      <c r="G57" s="44"/>
      <c r="H57" s="45"/>
      <c r="I57" s="46"/>
      <c r="J57" s="46"/>
      <c r="K57" s="47"/>
      <c r="L57" s="45"/>
      <c r="M57" s="99"/>
      <c r="N57" s="47"/>
      <c r="O57" s="45"/>
      <c r="P57" s="46"/>
      <c r="Q57" s="47"/>
      <c r="R57" s="45"/>
      <c r="S57" s="46"/>
      <c r="T57" s="47"/>
      <c r="U57" s="45"/>
      <c r="V57" s="46"/>
      <c r="W57" s="47"/>
      <c r="X57" s="45"/>
      <c r="Y57" s="46"/>
      <c r="Z57" s="47"/>
      <c r="AA57" s="45"/>
      <c r="AB57" s="46"/>
      <c r="AC57" s="47"/>
      <c r="AD57" s="45"/>
      <c r="AE57" s="46"/>
      <c r="AF57" s="47"/>
      <c r="AG57" s="45"/>
      <c r="AH57" s="46"/>
      <c r="AI57" s="47"/>
      <c r="AJ57" s="45"/>
      <c r="AK57" s="46"/>
      <c r="AL57" s="47"/>
      <c r="AM57" s="45"/>
      <c r="AN57" s="46"/>
    </row>
    <row r="58" spans="1:67" ht="13.5" customHeight="1"/>
    <row r="59" spans="1:67" ht="13.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row>
    <row r="60" spans="1:67" ht="13.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row>
    <row r="61" spans="1:67" ht="13.5" customHeight="1"/>
    <row r="62" spans="1:67" ht="13.5" customHeight="1"/>
    <row r="63" spans="1:67" ht="13.5" customHeight="1">
      <c r="B63" s="128"/>
      <c r="C63" s="128"/>
      <c r="D63" s="128"/>
      <c r="E63" s="128"/>
      <c r="F63" s="128"/>
      <c r="G63" s="128"/>
      <c r="H63" s="128"/>
      <c r="I63" s="128"/>
    </row>
    <row r="64" spans="1:67" ht="13.5" customHeight="1">
      <c r="B64" s="128"/>
      <c r="C64" s="128"/>
      <c r="D64" s="128"/>
      <c r="E64" s="128"/>
      <c r="F64" s="128"/>
      <c r="G64" s="128"/>
      <c r="H64" s="128"/>
      <c r="I64" s="128"/>
    </row>
    <row r="65" spans="2:9" ht="13.5" customHeight="1">
      <c r="B65" s="128"/>
      <c r="C65" s="129"/>
      <c r="D65" s="129"/>
      <c r="E65" s="129"/>
      <c r="F65" s="129"/>
      <c r="G65" s="129"/>
      <c r="H65" s="129"/>
      <c r="I65" s="129"/>
    </row>
    <row r="66" spans="2:9" ht="13.5" customHeight="1">
      <c r="B66" s="128"/>
      <c r="C66" s="129"/>
      <c r="D66" s="129"/>
      <c r="E66" s="129"/>
      <c r="F66" s="129"/>
      <c r="G66" s="129"/>
      <c r="H66" s="129"/>
      <c r="I66" s="129"/>
    </row>
    <row r="67" spans="2:9" ht="13.5" customHeight="1">
      <c r="F67" s="128"/>
      <c r="I67" s="128"/>
    </row>
    <row r="68" spans="2:9" ht="13.5" customHeight="1">
      <c r="F68" s="128"/>
      <c r="I68" s="128"/>
    </row>
    <row r="69" spans="2:9" ht="13.5" customHeight="1">
      <c r="F69" s="129"/>
      <c r="I69" s="129"/>
    </row>
    <row r="70" spans="2:9" ht="13.5" customHeight="1">
      <c r="F70" s="129"/>
      <c r="I70" s="129"/>
    </row>
    <row r="71" spans="2:9" ht="13.5" customHeight="1">
      <c r="F71" s="128"/>
      <c r="I71" s="128"/>
    </row>
    <row r="72" spans="2:9" ht="13.5" customHeight="1">
      <c r="B72" s="128"/>
      <c r="C72" s="129"/>
      <c r="D72" s="129"/>
      <c r="E72" s="129"/>
      <c r="F72" s="128"/>
      <c r="G72" s="129"/>
      <c r="H72" s="129"/>
      <c r="I72" s="128"/>
    </row>
    <row r="73" spans="2:9" ht="13.5" customHeight="1">
      <c r="B73" s="128"/>
      <c r="C73" s="129"/>
      <c r="D73" s="129"/>
      <c r="E73" s="129"/>
      <c r="G73" s="129"/>
      <c r="H73" s="129"/>
    </row>
    <row r="74" spans="2:9" ht="13.5" customHeight="1">
      <c r="B74" s="128"/>
      <c r="C74" s="128"/>
      <c r="D74" s="128"/>
      <c r="E74" s="128"/>
      <c r="G74" s="128"/>
      <c r="H74" s="128"/>
    </row>
    <row r="75" spans="2:9" ht="13.5" customHeight="1">
      <c r="B75" s="128"/>
      <c r="C75" s="128"/>
      <c r="D75" s="128"/>
      <c r="E75" s="128"/>
      <c r="F75" s="128"/>
      <c r="G75" s="128"/>
      <c r="H75" s="128"/>
      <c r="I75" s="128"/>
    </row>
    <row r="76" spans="2:9" ht="13.5" customHeight="1">
      <c r="B76" s="128"/>
      <c r="C76" s="128"/>
      <c r="D76" s="128"/>
      <c r="E76" s="128"/>
      <c r="F76" s="128"/>
      <c r="G76" s="128"/>
      <c r="H76" s="128"/>
      <c r="I76" s="128"/>
    </row>
    <row r="77" spans="2:9" ht="13.5" customHeight="1"/>
    <row r="78" spans="2:9" ht="13.5" customHeight="1"/>
    <row r="79" spans="2:9" ht="13.5" customHeight="1"/>
    <row r="80" spans="2:9"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83">
    <mergeCell ref="C54:D54"/>
    <mergeCell ref="C55:D55"/>
    <mergeCell ref="C56:D56"/>
    <mergeCell ref="C57:D57"/>
    <mergeCell ref="AI49:AK49"/>
    <mergeCell ref="AL49:AN49"/>
    <mergeCell ref="C50:D50"/>
    <mergeCell ref="C51:D51"/>
    <mergeCell ref="C52:D52"/>
    <mergeCell ref="C53:D53"/>
    <mergeCell ref="Q49:S49"/>
    <mergeCell ref="T49:V49"/>
    <mergeCell ref="W49:Y49"/>
    <mergeCell ref="Z49:AB49"/>
    <mergeCell ref="AC49:AE49"/>
    <mergeCell ref="AF49:AH49"/>
    <mergeCell ref="N49:P49"/>
    <mergeCell ref="C43:D43"/>
    <mergeCell ref="C44:D44"/>
    <mergeCell ref="A46:B47"/>
    <mergeCell ref="C46:M47"/>
    <mergeCell ref="K49:M49"/>
    <mergeCell ref="C42:D42"/>
    <mergeCell ref="C31:D31"/>
    <mergeCell ref="C32:D32"/>
    <mergeCell ref="C33:D33"/>
    <mergeCell ref="C34:D34"/>
    <mergeCell ref="C35:D35"/>
    <mergeCell ref="C36:D36"/>
    <mergeCell ref="C37:D37"/>
    <mergeCell ref="C38:D38"/>
    <mergeCell ref="C39:D39"/>
    <mergeCell ref="C40:D40"/>
    <mergeCell ref="C41:D41"/>
    <mergeCell ref="C30:D30"/>
    <mergeCell ref="C19:D19"/>
    <mergeCell ref="C20:D20"/>
    <mergeCell ref="C21:D21"/>
    <mergeCell ref="C22:D22"/>
    <mergeCell ref="C23:D23"/>
    <mergeCell ref="C24:D24"/>
    <mergeCell ref="C25:D25"/>
    <mergeCell ref="C26:D26"/>
    <mergeCell ref="C27:D27"/>
    <mergeCell ref="C28:D28"/>
    <mergeCell ref="C29:D29"/>
    <mergeCell ref="C18:D18"/>
    <mergeCell ref="W12:Y12"/>
    <mergeCell ref="Z12:AB12"/>
    <mergeCell ref="AC12:AE12"/>
    <mergeCell ref="AF12:AH12"/>
    <mergeCell ref="C13:D13"/>
    <mergeCell ref="C14:D14"/>
    <mergeCell ref="C15:D15"/>
    <mergeCell ref="C16:D16"/>
    <mergeCell ref="C17:D17"/>
    <mergeCell ref="AI12:AK12"/>
    <mergeCell ref="AL12:AN12"/>
    <mergeCell ref="C10:D10"/>
    <mergeCell ref="E11:I11"/>
    <mergeCell ref="K12:M12"/>
    <mergeCell ref="N12:P12"/>
    <mergeCell ref="Q12:S12"/>
    <mergeCell ref="T12:V12"/>
    <mergeCell ref="AC7:AE7"/>
    <mergeCell ref="AF7:AH7"/>
    <mergeCell ref="AI7:AK7"/>
    <mergeCell ref="AL7:AN7"/>
    <mergeCell ref="C8:D8"/>
    <mergeCell ref="W7:Y7"/>
    <mergeCell ref="Z7:AB7"/>
    <mergeCell ref="C9:D9"/>
    <mergeCell ref="K7:M7"/>
    <mergeCell ref="N7:P7"/>
    <mergeCell ref="Q7:S7"/>
    <mergeCell ref="T7:V7"/>
    <mergeCell ref="A1:A2"/>
    <mergeCell ref="B1:B2"/>
    <mergeCell ref="C1:BR2"/>
    <mergeCell ref="A4:B5"/>
    <mergeCell ref="C4:M5"/>
    <mergeCell ref="AP4:AQ5"/>
    <mergeCell ref="AR4:BR5"/>
  </mergeCells>
  <phoneticPr fontId="20"/>
  <pageMargins left="0.39370078740157" right="0.39370078740157" top="0.39370078740157" bottom="0.39370078740157" header="0" footer="0"/>
  <pageSetup paperSize="9" scale="37" fitToHeight="0" orientation="landscape"/>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9C940-006A-8243-86B8-B8416EF4DD19}">
  <sheetPr codeName="Sheet103">
    <pageSetUpPr fitToPage="1"/>
  </sheetPr>
  <dimension ref="A1:CR84"/>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6" width="14.140625" style="120" customWidth="1"/>
    <col min="7" max="8" width="11.7109375" style="120" customWidth="1"/>
    <col min="9" max="9" width="14.140625" style="120" customWidth="1"/>
    <col min="10" max="10" width="11.7109375" style="120" customWidth="1"/>
    <col min="11" max="40" width="10.7109375" style="120" customWidth="1"/>
    <col min="41" max="67" width="2.42578125" style="120" customWidth="1"/>
    <col min="68" max="16384" width="7.85546875" style="120"/>
  </cols>
  <sheetData>
    <row r="1" spans="1:96"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BR1" s="3329"/>
      <c r="CR1" s="153"/>
    </row>
    <row r="2" spans="1:96"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c r="BR2" s="3330"/>
    </row>
    <row r="3" spans="1:96"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row>
    <row r="4" spans="1:96" ht="13.5" customHeight="1">
      <c r="A4" s="3309">
        <v>1</v>
      </c>
      <c r="B4" s="3310"/>
      <c r="C4" s="3324" t="s">
        <v>94</v>
      </c>
      <c r="D4" s="3311"/>
      <c r="E4" s="3311"/>
      <c r="F4" s="3311"/>
      <c r="G4" s="3311"/>
      <c r="H4" s="3311"/>
      <c r="I4" s="3311"/>
      <c r="J4" s="3311"/>
      <c r="K4" s="3311"/>
      <c r="L4" s="3311"/>
      <c r="M4" s="3311"/>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124"/>
      <c r="AP4" s="3309">
        <v>3</v>
      </c>
      <c r="AQ4" s="3310"/>
      <c r="AR4" s="3324" t="s">
        <v>9</v>
      </c>
      <c r="AS4" s="3311"/>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c r="BR4" s="3311"/>
    </row>
    <row r="5" spans="1:96" ht="13.5" customHeight="1">
      <c r="A5" s="3309"/>
      <c r="B5" s="3310"/>
      <c r="C5" s="3324"/>
      <c r="D5" s="3311"/>
      <c r="E5" s="3311"/>
      <c r="F5" s="3311"/>
      <c r="G5" s="3311"/>
      <c r="H5" s="3311"/>
      <c r="I5" s="3311"/>
      <c r="J5" s="3311"/>
      <c r="K5" s="3311"/>
      <c r="L5" s="3311"/>
      <c r="M5" s="3311"/>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124"/>
      <c r="AP5" s="3309"/>
      <c r="AQ5" s="3310"/>
      <c r="AR5" s="3324"/>
      <c r="AS5" s="3311"/>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c r="BR5" s="3311"/>
    </row>
    <row r="6" spans="1:96"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row>
    <row r="7" spans="1:96" s="136" customFormat="1" ht="15" customHeight="1">
      <c r="A7" s="122"/>
      <c r="B7" s="122"/>
      <c r="C7" s="123"/>
      <c r="D7" s="123"/>
      <c r="E7" s="123"/>
      <c r="F7" s="123"/>
      <c r="G7" s="123"/>
      <c r="H7" s="123"/>
      <c r="I7" s="123"/>
      <c r="J7" s="123"/>
      <c r="K7" s="3321"/>
      <c r="L7" s="3308"/>
      <c r="M7" s="3308"/>
      <c r="N7" s="3334"/>
      <c r="O7" s="3335"/>
      <c r="P7" s="3336"/>
      <c r="Q7" s="3334"/>
      <c r="R7" s="3335"/>
      <c r="S7" s="3336"/>
      <c r="T7" s="3334"/>
      <c r="U7" s="3335"/>
      <c r="V7" s="3336"/>
      <c r="W7" s="3334"/>
      <c r="X7" s="3335"/>
      <c r="Y7" s="3336"/>
      <c r="Z7" s="3334"/>
      <c r="AA7" s="3335"/>
      <c r="AB7" s="3336"/>
      <c r="AC7" s="3334"/>
      <c r="AD7" s="3335"/>
      <c r="AE7" s="3336"/>
      <c r="AF7" s="3334"/>
      <c r="AG7" s="3335"/>
      <c r="AH7" s="3336"/>
      <c r="AI7" s="3334"/>
      <c r="AJ7" s="3335"/>
      <c r="AK7" s="3336"/>
      <c r="AL7" s="3334"/>
      <c r="AM7" s="3335"/>
      <c r="AN7" s="3336"/>
    </row>
    <row r="8" spans="1:96" ht="21" customHeight="1">
      <c r="A8" s="124"/>
      <c r="B8" s="124"/>
      <c r="C8" s="3312"/>
      <c r="D8" s="3313"/>
      <c r="E8" s="1" t="s">
        <v>2</v>
      </c>
      <c r="F8" s="1" t="s">
        <v>208</v>
      </c>
      <c r="G8" s="1" t="s">
        <v>3</v>
      </c>
      <c r="H8" s="1" t="s">
        <v>4</v>
      </c>
      <c r="I8" s="1" t="s">
        <v>5</v>
      </c>
      <c r="J8" s="1" t="s">
        <v>6</v>
      </c>
      <c r="K8" s="1" t="s">
        <v>136</v>
      </c>
      <c r="L8" s="1" t="s">
        <v>137</v>
      </c>
      <c r="M8" s="1" t="s">
        <v>138</v>
      </c>
      <c r="N8" s="1" t="s">
        <v>136</v>
      </c>
      <c r="O8" s="1" t="s">
        <v>137</v>
      </c>
      <c r="P8" s="1" t="s">
        <v>138</v>
      </c>
      <c r="Q8" s="1" t="s">
        <v>136</v>
      </c>
      <c r="R8" s="1" t="s">
        <v>137</v>
      </c>
      <c r="S8" s="1" t="s">
        <v>138</v>
      </c>
      <c r="T8" s="1" t="s">
        <v>136</v>
      </c>
      <c r="U8" s="1" t="s">
        <v>137</v>
      </c>
      <c r="V8" s="1" t="s">
        <v>138</v>
      </c>
      <c r="W8" s="1" t="s">
        <v>136</v>
      </c>
      <c r="X8" s="1" t="s">
        <v>137</v>
      </c>
      <c r="Y8" s="1" t="s">
        <v>138</v>
      </c>
      <c r="Z8" s="1" t="s">
        <v>136</v>
      </c>
      <c r="AA8" s="1" t="s">
        <v>137</v>
      </c>
      <c r="AB8" s="1" t="s">
        <v>138</v>
      </c>
      <c r="AC8" s="1" t="s">
        <v>136</v>
      </c>
      <c r="AD8" s="1" t="s">
        <v>137</v>
      </c>
      <c r="AE8" s="1" t="s">
        <v>138</v>
      </c>
      <c r="AF8" s="1" t="s">
        <v>136</v>
      </c>
      <c r="AG8" s="1" t="s">
        <v>137</v>
      </c>
      <c r="AH8" s="1" t="s">
        <v>138</v>
      </c>
      <c r="AI8" s="1" t="s">
        <v>136</v>
      </c>
      <c r="AJ8" s="1" t="s">
        <v>137</v>
      </c>
      <c r="AK8" s="1" t="s">
        <v>138</v>
      </c>
      <c r="AL8" s="1" t="s">
        <v>136</v>
      </c>
      <c r="AM8" s="1" t="s">
        <v>137</v>
      </c>
      <c r="AN8" s="1" t="s">
        <v>138</v>
      </c>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row>
    <row r="9" spans="1:96" ht="21" customHeight="1">
      <c r="C9" s="3312"/>
      <c r="D9" s="3313"/>
      <c r="E9" s="44"/>
      <c r="F9" s="46"/>
      <c r="G9" s="44"/>
      <c r="H9" s="45"/>
      <c r="I9" s="46"/>
      <c r="J9" s="46"/>
      <c r="K9" s="44"/>
      <c r="L9" s="45"/>
      <c r="M9" s="99"/>
      <c r="N9" s="44"/>
      <c r="O9" s="45"/>
      <c r="P9" s="46"/>
      <c r="Q9" s="44"/>
      <c r="R9" s="45"/>
      <c r="S9" s="46"/>
      <c r="T9" s="44"/>
      <c r="U9" s="45"/>
      <c r="V9" s="46"/>
      <c r="W9" s="44"/>
      <c r="X9" s="45"/>
      <c r="Y9" s="46"/>
      <c r="Z9" s="44"/>
      <c r="AA9" s="45"/>
      <c r="AB9" s="46"/>
      <c r="AC9" s="44"/>
      <c r="AD9" s="45"/>
      <c r="AE9" s="46"/>
      <c r="AF9" s="44"/>
      <c r="AG9" s="45"/>
      <c r="AH9" s="46"/>
      <c r="AI9" s="44"/>
      <c r="AJ9" s="45"/>
      <c r="AK9" s="46"/>
      <c r="AL9" s="44"/>
      <c r="AM9" s="45"/>
      <c r="AN9" s="46"/>
    </row>
    <row r="10" spans="1:96" ht="21" customHeight="1">
      <c r="C10" s="3312" t="s">
        <v>10</v>
      </c>
      <c r="D10" s="3313"/>
      <c r="E10" s="44"/>
      <c r="F10" s="46"/>
      <c r="G10" s="44"/>
      <c r="H10" s="45"/>
      <c r="I10" s="46"/>
      <c r="J10" s="46"/>
      <c r="K10" s="44"/>
      <c r="L10" s="45"/>
      <c r="M10" s="99"/>
      <c r="N10" s="44"/>
      <c r="O10" s="45"/>
      <c r="P10" s="46"/>
      <c r="Q10" s="44"/>
      <c r="R10" s="45"/>
      <c r="S10" s="46"/>
      <c r="T10" s="44"/>
      <c r="U10" s="45"/>
      <c r="V10" s="46"/>
      <c r="W10" s="44"/>
      <c r="X10" s="45"/>
      <c r="Y10" s="46"/>
      <c r="Z10" s="44"/>
      <c r="AA10" s="45"/>
      <c r="AB10" s="46"/>
      <c r="AC10" s="44"/>
      <c r="AD10" s="45"/>
      <c r="AE10" s="46"/>
      <c r="AF10" s="44"/>
      <c r="AG10" s="45"/>
      <c r="AH10" s="46"/>
      <c r="AI10" s="44"/>
      <c r="AJ10" s="45"/>
      <c r="AK10" s="46"/>
      <c r="AL10" s="44"/>
      <c r="AM10" s="45"/>
      <c r="AN10" s="46"/>
    </row>
    <row r="11" spans="1:96" ht="13.5" customHeight="1" thickBot="1">
      <c r="C11" s="125"/>
      <c r="D11" s="125"/>
      <c r="E11" s="3326"/>
      <c r="F11" s="3326"/>
      <c r="G11" s="3327"/>
      <c r="H11" s="3327"/>
      <c r="I11" s="3327"/>
      <c r="J11" s="126"/>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row>
    <row r="12" spans="1:96" s="136" customFormat="1" ht="15" customHeight="1">
      <c r="A12" s="122"/>
      <c r="B12" s="122"/>
      <c r="C12" s="123"/>
      <c r="D12" s="123"/>
      <c r="E12" s="123"/>
      <c r="F12" s="123"/>
      <c r="G12" s="123"/>
      <c r="H12" s="123"/>
      <c r="I12" s="123"/>
      <c r="J12" s="123"/>
      <c r="K12" s="3321"/>
      <c r="L12" s="3308"/>
      <c r="M12" s="3308"/>
      <c r="N12" s="3334"/>
      <c r="O12" s="3335"/>
      <c r="P12" s="3336"/>
      <c r="Q12" s="3334"/>
      <c r="R12" s="3335"/>
      <c r="S12" s="3336"/>
      <c r="T12" s="3334"/>
      <c r="U12" s="3335"/>
      <c r="V12" s="3336"/>
      <c r="W12" s="3334"/>
      <c r="X12" s="3335"/>
      <c r="Y12" s="3336"/>
      <c r="Z12" s="3334"/>
      <c r="AA12" s="3335"/>
      <c r="AB12" s="3336"/>
      <c r="AC12" s="3334"/>
      <c r="AD12" s="3335"/>
      <c r="AE12" s="3336"/>
      <c r="AF12" s="3334"/>
      <c r="AG12" s="3335"/>
      <c r="AH12" s="3336"/>
      <c r="AI12" s="3334"/>
      <c r="AJ12" s="3335"/>
      <c r="AK12" s="3336"/>
      <c r="AL12" s="3334"/>
      <c r="AM12" s="3335"/>
      <c r="AN12" s="3336"/>
    </row>
    <row r="13" spans="1:96" ht="21.75" customHeight="1">
      <c r="C13" s="1" t="s">
        <v>11</v>
      </c>
      <c r="D13" s="1" t="s">
        <v>12</v>
      </c>
      <c r="E13" s="1" t="s">
        <v>2</v>
      </c>
      <c r="F13" s="1" t="s">
        <v>208</v>
      </c>
      <c r="G13" s="1" t="s">
        <v>3</v>
      </c>
      <c r="H13" s="1" t="s">
        <v>4</v>
      </c>
      <c r="I13" s="1" t="s">
        <v>5</v>
      </c>
      <c r="J13" s="1" t="s">
        <v>6</v>
      </c>
      <c r="K13" s="1" t="s">
        <v>136</v>
      </c>
      <c r="L13" s="1" t="s">
        <v>137</v>
      </c>
      <c r="M13" s="1" t="s">
        <v>138</v>
      </c>
      <c r="N13" s="1" t="s">
        <v>136</v>
      </c>
      <c r="O13" s="1" t="s">
        <v>137</v>
      </c>
      <c r="P13" s="1" t="s">
        <v>138</v>
      </c>
      <c r="Q13" s="1" t="s">
        <v>136</v>
      </c>
      <c r="R13" s="1" t="s">
        <v>137</v>
      </c>
      <c r="S13" s="1" t="s">
        <v>138</v>
      </c>
      <c r="T13" s="1" t="s">
        <v>136</v>
      </c>
      <c r="U13" s="1" t="s">
        <v>137</v>
      </c>
      <c r="V13" s="1" t="s">
        <v>138</v>
      </c>
      <c r="W13" s="1" t="s">
        <v>136</v>
      </c>
      <c r="X13" s="1" t="s">
        <v>137</v>
      </c>
      <c r="Y13" s="1" t="s">
        <v>138</v>
      </c>
      <c r="Z13" s="1" t="s">
        <v>136</v>
      </c>
      <c r="AA13" s="1" t="s">
        <v>137</v>
      </c>
      <c r="AB13" s="1" t="s">
        <v>138</v>
      </c>
      <c r="AC13" s="1" t="s">
        <v>136</v>
      </c>
      <c r="AD13" s="1" t="s">
        <v>137</v>
      </c>
      <c r="AE13" s="1" t="s">
        <v>138</v>
      </c>
      <c r="AF13" s="1" t="s">
        <v>136</v>
      </c>
      <c r="AG13" s="1" t="s">
        <v>137</v>
      </c>
      <c r="AH13" s="1" t="s">
        <v>138</v>
      </c>
      <c r="AI13" s="1" t="s">
        <v>136</v>
      </c>
      <c r="AJ13" s="1" t="s">
        <v>137</v>
      </c>
      <c r="AK13" s="1" t="s">
        <v>138</v>
      </c>
      <c r="AL13" s="1" t="s">
        <v>136</v>
      </c>
      <c r="AM13" s="1" t="s">
        <v>137</v>
      </c>
      <c r="AN13" s="1" t="s">
        <v>138</v>
      </c>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row>
    <row r="14" spans="1:96" ht="17.25" customHeight="1">
      <c r="C14" s="154"/>
      <c r="D14" s="155"/>
      <c r="E14" s="44"/>
      <c r="F14" s="46"/>
      <c r="G14" s="44"/>
      <c r="H14" s="45"/>
      <c r="I14" s="46"/>
      <c r="J14" s="46"/>
      <c r="K14" s="44"/>
      <c r="L14" s="45"/>
      <c r="M14" s="99"/>
      <c r="N14" s="44"/>
      <c r="O14" s="45"/>
      <c r="P14" s="46"/>
      <c r="Q14" s="44"/>
      <c r="R14" s="45"/>
      <c r="S14" s="46"/>
      <c r="T14" s="44"/>
      <c r="U14" s="45"/>
      <c r="V14" s="46"/>
      <c r="W14" s="44"/>
      <c r="X14" s="45"/>
      <c r="Y14" s="46"/>
      <c r="Z14" s="44"/>
      <c r="AA14" s="45"/>
      <c r="AB14" s="46"/>
      <c r="AC14" s="44"/>
      <c r="AD14" s="45"/>
      <c r="AE14" s="46"/>
      <c r="AF14" s="44"/>
      <c r="AG14" s="45"/>
      <c r="AH14" s="46"/>
      <c r="AI14" s="44"/>
      <c r="AJ14" s="45"/>
      <c r="AK14" s="46"/>
      <c r="AL14" s="44"/>
      <c r="AM14" s="45"/>
      <c r="AN14" s="46"/>
      <c r="AO14" s="144"/>
      <c r="AP14" s="144"/>
      <c r="AQ14" s="144"/>
      <c r="AR14" s="144"/>
      <c r="AS14" s="144"/>
      <c r="AT14" s="144"/>
      <c r="AU14" s="144"/>
      <c r="AV14" s="143"/>
      <c r="AW14" s="143"/>
      <c r="AX14" s="143"/>
      <c r="AY14" s="143"/>
      <c r="AZ14" s="143"/>
      <c r="BA14" s="143"/>
      <c r="BB14" s="143"/>
      <c r="BC14" s="143"/>
      <c r="BD14" s="143"/>
      <c r="BE14" s="143"/>
      <c r="BF14" s="143"/>
      <c r="BG14" s="143"/>
      <c r="BH14" s="143"/>
      <c r="BI14" s="143"/>
      <c r="BJ14" s="143"/>
      <c r="BK14" s="143"/>
      <c r="BL14" s="143"/>
      <c r="BM14" s="143"/>
      <c r="BN14" s="143"/>
      <c r="BO14" s="143"/>
    </row>
    <row r="15" spans="1:96" ht="17.25" customHeight="1">
      <c r="C15" s="156"/>
      <c r="D15" s="155"/>
      <c r="E15" s="44"/>
      <c r="F15" s="46"/>
      <c r="G15" s="44"/>
      <c r="H15" s="45"/>
      <c r="I15" s="46"/>
      <c r="J15" s="46"/>
      <c r="K15" s="44"/>
      <c r="L15" s="45"/>
      <c r="M15" s="99"/>
      <c r="N15" s="44"/>
      <c r="O15" s="45"/>
      <c r="P15" s="46"/>
      <c r="Q15" s="44"/>
      <c r="R15" s="45"/>
      <c r="S15" s="46"/>
      <c r="T15" s="44"/>
      <c r="U15" s="45"/>
      <c r="V15" s="46"/>
      <c r="W15" s="44"/>
      <c r="X15" s="45"/>
      <c r="Y15" s="46"/>
      <c r="Z15" s="44"/>
      <c r="AA15" s="45"/>
      <c r="AB15" s="46"/>
      <c r="AC15" s="44"/>
      <c r="AD15" s="45"/>
      <c r="AE15" s="46"/>
      <c r="AF15" s="44"/>
      <c r="AG15" s="45"/>
      <c r="AH15" s="46"/>
      <c r="AI15" s="44"/>
      <c r="AJ15" s="45"/>
      <c r="AK15" s="46"/>
      <c r="AL15" s="44"/>
      <c r="AM15" s="45"/>
      <c r="AN15" s="46"/>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5"/>
      <c r="BK15" s="145"/>
      <c r="BL15" s="145"/>
      <c r="BM15" s="145"/>
      <c r="BN15" s="146"/>
      <c r="BO15" s="146"/>
    </row>
    <row r="16" spans="1:96" ht="17.25" customHeight="1">
      <c r="C16" s="155"/>
      <c r="D16" s="155"/>
      <c r="E16" s="44"/>
      <c r="F16" s="46"/>
      <c r="G16" s="44"/>
      <c r="H16" s="45"/>
      <c r="I16" s="46"/>
      <c r="J16" s="46"/>
      <c r="K16" s="44"/>
      <c r="L16" s="45"/>
      <c r="M16" s="99"/>
      <c r="N16" s="44"/>
      <c r="O16" s="45"/>
      <c r="P16" s="46"/>
      <c r="Q16" s="44"/>
      <c r="R16" s="45"/>
      <c r="S16" s="46"/>
      <c r="T16" s="44"/>
      <c r="U16" s="45"/>
      <c r="V16" s="46"/>
      <c r="W16" s="44"/>
      <c r="X16" s="45"/>
      <c r="Y16" s="46"/>
      <c r="Z16" s="44"/>
      <c r="AA16" s="45"/>
      <c r="AB16" s="46"/>
      <c r="AC16" s="44"/>
      <c r="AD16" s="45"/>
      <c r="AE16" s="46"/>
      <c r="AF16" s="44"/>
      <c r="AG16" s="45"/>
      <c r="AH16" s="46"/>
      <c r="AI16" s="44"/>
      <c r="AJ16" s="45"/>
      <c r="AK16" s="46"/>
      <c r="AL16" s="44"/>
      <c r="AM16" s="45"/>
      <c r="AN16" s="46"/>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5"/>
      <c r="BK16" s="145"/>
      <c r="BL16" s="145"/>
      <c r="BM16" s="145"/>
      <c r="BN16" s="146"/>
      <c r="BO16" s="146"/>
    </row>
    <row r="17" spans="3:67" ht="17.25" customHeight="1">
      <c r="C17" s="155"/>
      <c r="D17" s="155"/>
      <c r="E17" s="44"/>
      <c r="F17" s="46"/>
      <c r="G17" s="44"/>
      <c r="H17" s="45"/>
      <c r="I17" s="46"/>
      <c r="J17" s="46"/>
      <c r="K17" s="44"/>
      <c r="L17" s="45"/>
      <c r="M17" s="99"/>
      <c r="N17" s="44"/>
      <c r="O17" s="45"/>
      <c r="P17" s="46"/>
      <c r="Q17" s="44"/>
      <c r="R17" s="45"/>
      <c r="S17" s="46"/>
      <c r="T17" s="44"/>
      <c r="U17" s="45"/>
      <c r="V17" s="46"/>
      <c r="W17" s="44"/>
      <c r="X17" s="45"/>
      <c r="Y17" s="46"/>
      <c r="Z17" s="44"/>
      <c r="AA17" s="45"/>
      <c r="AB17" s="46"/>
      <c r="AC17" s="44"/>
      <c r="AD17" s="45"/>
      <c r="AE17" s="46"/>
      <c r="AF17" s="44"/>
      <c r="AG17" s="45"/>
      <c r="AH17" s="46"/>
      <c r="AI17" s="44"/>
      <c r="AJ17" s="45"/>
      <c r="AK17" s="46"/>
      <c r="AL17" s="44"/>
      <c r="AM17" s="45"/>
      <c r="AN17" s="46"/>
      <c r="AO17" s="144"/>
      <c r="AP17" s="144"/>
      <c r="AQ17" s="144"/>
      <c r="AR17" s="144"/>
      <c r="AS17" s="144"/>
      <c r="AT17" s="144"/>
      <c r="AU17" s="144"/>
      <c r="AV17" s="143"/>
      <c r="AW17" s="143"/>
      <c r="AX17" s="143"/>
      <c r="AY17" s="143"/>
      <c r="AZ17" s="143"/>
      <c r="BA17" s="143"/>
      <c r="BB17" s="143"/>
      <c r="BC17" s="143"/>
      <c r="BD17" s="143"/>
      <c r="BE17" s="143"/>
      <c r="BF17" s="143"/>
      <c r="BG17" s="143"/>
      <c r="BH17" s="143"/>
      <c r="BI17" s="143"/>
      <c r="BJ17" s="143"/>
      <c r="BK17" s="143"/>
      <c r="BL17" s="143"/>
      <c r="BM17" s="143"/>
      <c r="BN17" s="143"/>
      <c r="BO17" s="143"/>
    </row>
    <row r="18" spans="3:67" ht="17.25" customHeight="1">
      <c r="C18" s="155"/>
      <c r="D18" s="155"/>
      <c r="E18" s="44"/>
      <c r="F18" s="46"/>
      <c r="G18" s="44"/>
      <c r="H18" s="45"/>
      <c r="I18" s="46"/>
      <c r="J18" s="46"/>
      <c r="K18" s="44"/>
      <c r="L18" s="45"/>
      <c r="M18" s="99"/>
      <c r="N18" s="44"/>
      <c r="O18" s="45"/>
      <c r="P18" s="46"/>
      <c r="Q18" s="44"/>
      <c r="R18" s="45"/>
      <c r="S18" s="46"/>
      <c r="T18" s="44"/>
      <c r="U18" s="45"/>
      <c r="V18" s="46"/>
      <c r="W18" s="44"/>
      <c r="X18" s="45"/>
      <c r="Y18" s="46"/>
      <c r="Z18" s="44"/>
      <c r="AA18" s="45"/>
      <c r="AB18" s="46"/>
      <c r="AC18" s="44"/>
      <c r="AD18" s="45"/>
      <c r="AE18" s="46"/>
      <c r="AF18" s="44"/>
      <c r="AG18" s="45"/>
      <c r="AH18" s="46"/>
      <c r="AI18" s="44"/>
      <c r="AJ18" s="45"/>
      <c r="AK18" s="46"/>
      <c r="AL18" s="44"/>
      <c r="AM18" s="45"/>
      <c r="AN18" s="46"/>
      <c r="AO18" s="147"/>
      <c r="AP18" s="147"/>
      <c r="AQ18" s="147"/>
      <c r="AR18" s="147"/>
      <c r="AS18" s="147"/>
      <c r="AT18" s="143"/>
      <c r="AU18" s="143"/>
      <c r="AV18" s="143"/>
      <c r="AW18" s="143"/>
      <c r="AX18" s="143"/>
      <c r="AY18" s="143"/>
      <c r="AZ18" s="143"/>
      <c r="BA18" s="143"/>
      <c r="BB18" s="143"/>
      <c r="BC18" s="148"/>
      <c r="BD18" s="148"/>
      <c r="BE18" s="148"/>
      <c r="BF18" s="148"/>
      <c r="BG18" s="148"/>
      <c r="BH18" s="148"/>
      <c r="BI18" s="148"/>
      <c r="BJ18" s="143"/>
      <c r="BK18" s="143"/>
      <c r="BL18" s="143"/>
      <c r="BM18" s="143"/>
      <c r="BN18" s="143"/>
      <c r="BO18" s="143"/>
    </row>
    <row r="19" spans="3:67" ht="17.25" customHeight="1">
      <c r="C19" s="157"/>
      <c r="D19" s="157"/>
      <c r="E19" s="44"/>
      <c r="F19" s="46"/>
      <c r="G19" s="44"/>
      <c r="H19" s="45"/>
      <c r="I19" s="46"/>
      <c r="J19" s="46"/>
      <c r="K19" s="44"/>
      <c r="L19" s="45"/>
      <c r="M19" s="99"/>
      <c r="N19" s="44"/>
      <c r="O19" s="45"/>
      <c r="P19" s="46"/>
      <c r="Q19" s="44"/>
      <c r="R19" s="45"/>
      <c r="S19" s="46"/>
      <c r="T19" s="44"/>
      <c r="U19" s="45"/>
      <c r="V19" s="46"/>
      <c r="W19" s="44"/>
      <c r="X19" s="45"/>
      <c r="Y19" s="46"/>
      <c r="Z19" s="44"/>
      <c r="AA19" s="45"/>
      <c r="AB19" s="46"/>
      <c r="AC19" s="44"/>
      <c r="AD19" s="45"/>
      <c r="AE19" s="46"/>
      <c r="AF19" s="44"/>
      <c r="AG19" s="45"/>
      <c r="AH19" s="46"/>
      <c r="AI19" s="44"/>
      <c r="AJ19" s="45"/>
      <c r="AK19" s="46"/>
      <c r="AL19" s="44"/>
      <c r="AM19" s="45"/>
      <c r="AN19" s="46"/>
      <c r="AO19" s="147"/>
      <c r="AP19" s="147"/>
      <c r="AQ19" s="147"/>
      <c r="AR19" s="147"/>
      <c r="AS19" s="147"/>
      <c r="AT19" s="143"/>
      <c r="AU19" s="143"/>
      <c r="AV19" s="143"/>
      <c r="AW19" s="143"/>
      <c r="AX19" s="143"/>
      <c r="AY19" s="143"/>
      <c r="AZ19" s="143"/>
      <c r="BA19" s="143"/>
      <c r="BB19" s="143"/>
      <c r="BC19" s="148"/>
      <c r="BD19" s="148"/>
      <c r="BE19" s="148"/>
      <c r="BF19" s="148"/>
      <c r="BG19" s="148"/>
      <c r="BH19" s="148"/>
      <c r="BI19" s="148"/>
      <c r="BJ19" s="143"/>
      <c r="BK19" s="143"/>
      <c r="BL19" s="143"/>
      <c r="BM19" s="143"/>
      <c r="BN19" s="143"/>
      <c r="BO19" s="143"/>
    </row>
    <row r="20" spans="3:67" ht="17.25" customHeight="1">
      <c r="C20" s="158"/>
      <c r="D20" s="158"/>
      <c r="E20" s="44"/>
      <c r="F20" s="46"/>
      <c r="G20" s="44"/>
      <c r="H20" s="45"/>
      <c r="I20" s="46"/>
      <c r="J20" s="46"/>
      <c r="K20" s="44"/>
      <c r="L20" s="45"/>
      <c r="M20" s="99"/>
      <c r="N20" s="44"/>
      <c r="O20" s="45"/>
      <c r="P20" s="46"/>
      <c r="Q20" s="44"/>
      <c r="R20" s="45"/>
      <c r="S20" s="46"/>
      <c r="T20" s="44"/>
      <c r="U20" s="45"/>
      <c r="V20" s="46"/>
      <c r="W20" s="44"/>
      <c r="X20" s="45"/>
      <c r="Y20" s="46"/>
      <c r="Z20" s="44"/>
      <c r="AA20" s="45"/>
      <c r="AB20" s="46"/>
      <c r="AC20" s="44"/>
      <c r="AD20" s="45"/>
      <c r="AE20" s="46"/>
      <c r="AF20" s="44"/>
      <c r="AG20" s="45"/>
      <c r="AH20" s="46"/>
      <c r="AI20" s="44"/>
      <c r="AJ20" s="45"/>
      <c r="AK20" s="46"/>
      <c r="AL20" s="44"/>
      <c r="AM20" s="45"/>
      <c r="AN20" s="46"/>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row>
    <row r="21" spans="3:67" ht="17.25" customHeight="1">
      <c r="C21" s="155"/>
      <c r="D21" s="155"/>
      <c r="E21" s="44"/>
      <c r="F21" s="46"/>
      <c r="G21" s="44"/>
      <c r="H21" s="45"/>
      <c r="I21" s="46"/>
      <c r="J21" s="46"/>
      <c r="K21" s="44"/>
      <c r="L21" s="45"/>
      <c r="M21" s="99"/>
      <c r="N21" s="44"/>
      <c r="O21" s="45"/>
      <c r="P21" s="46"/>
      <c r="Q21" s="44"/>
      <c r="R21" s="45"/>
      <c r="S21" s="46"/>
      <c r="T21" s="44"/>
      <c r="U21" s="45"/>
      <c r="V21" s="46"/>
      <c r="W21" s="44"/>
      <c r="X21" s="45"/>
      <c r="Y21" s="46"/>
      <c r="Z21" s="44"/>
      <c r="AA21" s="45"/>
      <c r="AB21" s="46"/>
      <c r="AC21" s="44"/>
      <c r="AD21" s="45"/>
      <c r="AE21" s="46"/>
      <c r="AF21" s="44"/>
      <c r="AG21" s="45"/>
      <c r="AH21" s="46"/>
      <c r="AI21" s="44"/>
      <c r="AJ21" s="45"/>
      <c r="AK21" s="46"/>
      <c r="AL21" s="44"/>
      <c r="AM21" s="45"/>
      <c r="AN21" s="46"/>
      <c r="AO21" s="144"/>
      <c r="AP21" s="144"/>
      <c r="AQ21" s="144"/>
      <c r="AR21" s="144"/>
      <c r="AS21" s="144"/>
      <c r="AT21" s="144"/>
      <c r="AU21" s="144"/>
      <c r="AV21" s="143"/>
      <c r="AW21" s="143"/>
      <c r="AX21" s="143"/>
      <c r="AY21" s="143"/>
      <c r="AZ21" s="143"/>
      <c r="BA21" s="143"/>
      <c r="BB21" s="143"/>
      <c r="BC21" s="143"/>
      <c r="BD21" s="143"/>
      <c r="BE21" s="143"/>
      <c r="BF21" s="143"/>
      <c r="BG21" s="143"/>
      <c r="BH21" s="143"/>
      <c r="BI21" s="143"/>
      <c r="BJ21" s="143"/>
      <c r="BK21" s="143"/>
      <c r="BL21" s="143"/>
      <c r="BM21" s="143"/>
      <c r="BN21" s="143"/>
      <c r="BO21" s="143"/>
    </row>
    <row r="22" spans="3:67" ht="17.25" customHeight="1">
      <c r="C22" s="155"/>
      <c r="D22" s="155"/>
      <c r="E22" s="44"/>
      <c r="F22" s="46"/>
      <c r="G22" s="44"/>
      <c r="H22" s="45"/>
      <c r="I22" s="46"/>
      <c r="J22" s="46"/>
      <c r="K22" s="44"/>
      <c r="L22" s="45"/>
      <c r="M22" s="99"/>
      <c r="N22" s="44"/>
      <c r="O22" s="45"/>
      <c r="P22" s="46"/>
      <c r="Q22" s="44"/>
      <c r="R22" s="45"/>
      <c r="S22" s="46"/>
      <c r="T22" s="44"/>
      <c r="U22" s="45"/>
      <c r="V22" s="46"/>
      <c r="W22" s="44"/>
      <c r="X22" s="45"/>
      <c r="Y22" s="46"/>
      <c r="Z22" s="44"/>
      <c r="AA22" s="45"/>
      <c r="AB22" s="46"/>
      <c r="AC22" s="44"/>
      <c r="AD22" s="45"/>
      <c r="AE22" s="46"/>
      <c r="AF22" s="44"/>
      <c r="AG22" s="45"/>
      <c r="AH22" s="46"/>
      <c r="AI22" s="44"/>
      <c r="AJ22" s="45"/>
      <c r="AK22" s="46"/>
      <c r="AL22" s="44"/>
      <c r="AM22" s="45"/>
      <c r="AN22" s="46"/>
      <c r="AO22" s="143"/>
      <c r="AP22" s="143"/>
      <c r="AQ22" s="143"/>
      <c r="AR22" s="143"/>
      <c r="AS22" s="143"/>
      <c r="AT22" s="143"/>
      <c r="AU22" s="143"/>
      <c r="AV22" s="143"/>
      <c r="AW22" s="143"/>
      <c r="AX22" s="143"/>
      <c r="AY22" s="143"/>
      <c r="AZ22" s="143"/>
      <c r="BA22" s="143"/>
      <c r="BB22" s="143"/>
      <c r="BC22" s="143"/>
      <c r="BD22" s="143"/>
      <c r="BE22" s="143"/>
      <c r="BF22" s="143"/>
      <c r="BG22" s="143"/>
      <c r="BH22" s="143"/>
      <c r="BI22" s="143"/>
      <c r="BJ22" s="145"/>
      <c r="BK22" s="145"/>
      <c r="BL22" s="145"/>
      <c r="BM22" s="145"/>
      <c r="BN22" s="146"/>
      <c r="BO22" s="146"/>
    </row>
    <row r="23" spans="3:67" ht="17.25" customHeight="1">
      <c r="C23" s="155"/>
      <c r="D23" s="155"/>
      <c r="E23" s="44"/>
      <c r="F23" s="46"/>
      <c r="G23" s="44"/>
      <c r="H23" s="45"/>
      <c r="I23" s="46"/>
      <c r="J23" s="46"/>
      <c r="K23" s="44"/>
      <c r="L23" s="45"/>
      <c r="M23" s="99"/>
      <c r="N23" s="44"/>
      <c r="O23" s="45"/>
      <c r="P23" s="46"/>
      <c r="Q23" s="44"/>
      <c r="R23" s="45"/>
      <c r="S23" s="46"/>
      <c r="T23" s="44"/>
      <c r="U23" s="45"/>
      <c r="V23" s="46"/>
      <c r="W23" s="44"/>
      <c r="X23" s="45"/>
      <c r="Y23" s="46"/>
      <c r="Z23" s="44"/>
      <c r="AA23" s="45"/>
      <c r="AB23" s="46"/>
      <c r="AC23" s="44"/>
      <c r="AD23" s="45"/>
      <c r="AE23" s="46"/>
      <c r="AF23" s="44"/>
      <c r="AG23" s="45"/>
      <c r="AH23" s="46"/>
      <c r="AI23" s="44"/>
      <c r="AJ23" s="45"/>
      <c r="AK23" s="46"/>
      <c r="AL23" s="44"/>
      <c r="AM23" s="45"/>
      <c r="AN23" s="46"/>
      <c r="AO23" s="143"/>
      <c r="AP23" s="143"/>
      <c r="AQ23" s="143"/>
      <c r="AR23" s="143"/>
      <c r="AS23" s="143"/>
      <c r="AT23" s="143"/>
      <c r="AU23" s="143"/>
      <c r="AV23" s="143"/>
      <c r="AW23" s="143"/>
      <c r="AX23" s="143"/>
      <c r="AY23" s="143"/>
      <c r="AZ23" s="143"/>
      <c r="BA23" s="143"/>
      <c r="BB23" s="143"/>
      <c r="BC23" s="143"/>
      <c r="BD23" s="143"/>
      <c r="BE23" s="143"/>
      <c r="BF23" s="143"/>
      <c r="BG23" s="143"/>
      <c r="BH23" s="143"/>
      <c r="BI23" s="143"/>
      <c r="BJ23" s="145"/>
      <c r="BK23" s="145"/>
      <c r="BL23" s="145"/>
      <c r="BM23" s="145"/>
      <c r="BN23" s="146"/>
      <c r="BO23" s="146"/>
    </row>
    <row r="24" spans="3:67" ht="17.25" customHeight="1">
      <c r="C24" s="155"/>
      <c r="D24" s="155"/>
      <c r="E24" s="44"/>
      <c r="F24" s="46"/>
      <c r="G24" s="44"/>
      <c r="H24" s="45"/>
      <c r="I24" s="46"/>
      <c r="J24" s="46"/>
      <c r="K24" s="44"/>
      <c r="L24" s="45"/>
      <c r="M24" s="99"/>
      <c r="N24" s="44"/>
      <c r="O24" s="45"/>
      <c r="P24" s="46"/>
      <c r="Q24" s="44"/>
      <c r="R24" s="45"/>
      <c r="S24" s="46"/>
      <c r="T24" s="44"/>
      <c r="U24" s="45"/>
      <c r="V24" s="46"/>
      <c r="W24" s="44"/>
      <c r="X24" s="45"/>
      <c r="Y24" s="46"/>
      <c r="Z24" s="44"/>
      <c r="AA24" s="45"/>
      <c r="AB24" s="46"/>
      <c r="AC24" s="44"/>
      <c r="AD24" s="45"/>
      <c r="AE24" s="46"/>
      <c r="AF24" s="44"/>
      <c r="AG24" s="45"/>
      <c r="AH24" s="46"/>
      <c r="AI24" s="44"/>
      <c r="AJ24" s="45"/>
      <c r="AK24" s="46"/>
      <c r="AL24" s="44"/>
      <c r="AM24" s="45"/>
      <c r="AN24" s="46"/>
      <c r="AO24" s="144"/>
      <c r="AP24" s="144"/>
      <c r="AQ24" s="144"/>
      <c r="AR24" s="144"/>
      <c r="AS24" s="144"/>
      <c r="AT24" s="144"/>
      <c r="AU24" s="144"/>
      <c r="AV24" s="143"/>
      <c r="AW24" s="143"/>
      <c r="AX24" s="143"/>
      <c r="AY24" s="143"/>
      <c r="AZ24" s="143"/>
      <c r="BA24" s="143"/>
      <c r="BB24" s="143"/>
      <c r="BC24" s="143"/>
      <c r="BD24" s="143"/>
      <c r="BE24" s="143"/>
      <c r="BF24" s="143"/>
      <c r="BG24" s="143"/>
      <c r="BH24" s="143"/>
      <c r="BI24" s="143"/>
      <c r="BJ24" s="143"/>
      <c r="BK24" s="143"/>
      <c r="BL24" s="143"/>
      <c r="BM24" s="143"/>
      <c r="BN24" s="143"/>
      <c r="BO24" s="143"/>
    </row>
    <row r="25" spans="3:67" ht="17.25" customHeight="1">
      <c r="C25" s="155"/>
      <c r="D25" s="155"/>
      <c r="E25" s="44"/>
      <c r="F25" s="46"/>
      <c r="G25" s="44"/>
      <c r="H25" s="45"/>
      <c r="I25" s="46"/>
      <c r="J25" s="46"/>
      <c r="K25" s="44"/>
      <c r="L25" s="45"/>
      <c r="M25" s="99"/>
      <c r="N25" s="44"/>
      <c r="O25" s="45"/>
      <c r="P25" s="46"/>
      <c r="Q25" s="44"/>
      <c r="R25" s="45"/>
      <c r="S25" s="46"/>
      <c r="T25" s="44"/>
      <c r="U25" s="45"/>
      <c r="V25" s="46"/>
      <c r="W25" s="44"/>
      <c r="X25" s="45"/>
      <c r="Y25" s="46"/>
      <c r="Z25" s="44"/>
      <c r="AA25" s="45"/>
      <c r="AB25" s="46"/>
      <c r="AC25" s="44"/>
      <c r="AD25" s="45"/>
      <c r="AE25" s="46"/>
      <c r="AF25" s="44"/>
      <c r="AG25" s="45"/>
      <c r="AH25" s="46"/>
      <c r="AI25" s="44"/>
      <c r="AJ25" s="45"/>
      <c r="AK25" s="46"/>
      <c r="AL25" s="44"/>
      <c r="AM25" s="45"/>
      <c r="AN25" s="46"/>
      <c r="AO25" s="147"/>
      <c r="AP25" s="147"/>
      <c r="AQ25" s="147"/>
      <c r="AR25" s="147"/>
      <c r="AS25" s="147"/>
      <c r="AT25" s="143"/>
      <c r="AU25" s="143"/>
      <c r="AV25" s="143"/>
      <c r="AW25" s="143"/>
      <c r="AX25" s="143"/>
      <c r="AY25" s="143"/>
      <c r="AZ25" s="143"/>
      <c r="BA25" s="143"/>
      <c r="BB25" s="143"/>
      <c r="BC25" s="148"/>
      <c r="BD25" s="148"/>
      <c r="BE25" s="148"/>
      <c r="BF25" s="148"/>
      <c r="BG25" s="148"/>
      <c r="BH25" s="148"/>
      <c r="BI25" s="148"/>
      <c r="BJ25" s="143"/>
      <c r="BK25" s="143"/>
      <c r="BL25" s="143"/>
      <c r="BM25" s="143"/>
      <c r="BN25" s="143"/>
      <c r="BO25" s="143"/>
    </row>
    <row r="26" spans="3:67" ht="17.25" customHeight="1">
      <c r="C26" s="157"/>
      <c r="D26" s="157"/>
      <c r="E26" s="44"/>
      <c r="F26" s="46"/>
      <c r="G26" s="44"/>
      <c r="H26" s="45"/>
      <c r="I26" s="46"/>
      <c r="J26" s="46"/>
      <c r="K26" s="44"/>
      <c r="L26" s="45"/>
      <c r="M26" s="99"/>
      <c r="N26" s="44"/>
      <c r="O26" s="45"/>
      <c r="P26" s="46"/>
      <c r="Q26" s="44"/>
      <c r="R26" s="45"/>
      <c r="S26" s="46"/>
      <c r="T26" s="44"/>
      <c r="U26" s="45"/>
      <c r="V26" s="46"/>
      <c r="W26" s="44"/>
      <c r="X26" s="45"/>
      <c r="Y26" s="46"/>
      <c r="Z26" s="44"/>
      <c r="AA26" s="45"/>
      <c r="AB26" s="46"/>
      <c r="AC26" s="44"/>
      <c r="AD26" s="45"/>
      <c r="AE26" s="46"/>
      <c r="AF26" s="44"/>
      <c r="AG26" s="45"/>
      <c r="AH26" s="46"/>
      <c r="AI26" s="44"/>
      <c r="AJ26" s="45"/>
      <c r="AK26" s="46"/>
      <c r="AL26" s="44"/>
      <c r="AM26" s="45"/>
      <c r="AN26" s="46"/>
      <c r="AO26" s="147"/>
      <c r="AP26" s="147"/>
      <c r="AQ26" s="147"/>
      <c r="AR26" s="147"/>
      <c r="AS26" s="147"/>
      <c r="AT26" s="143"/>
      <c r="AU26" s="143"/>
      <c r="AV26" s="143"/>
      <c r="AW26" s="143"/>
      <c r="AX26" s="143"/>
      <c r="AY26" s="143"/>
      <c r="AZ26" s="143"/>
      <c r="BA26" s="143"/>
      <c r="BB26" s="143"/>
      <c r="BC26" s="148"/>
      <c r="BD26" s="148"/>
      <c r="BE26" s="148"/>
      <c r="BF26" s="148"/>
      <c r="BG26" s="148"/>
      <c r="BH26" s="148"/>
      <c r="BI26" s="148"/>
      <c r="BJ26" s="143"/>
      <c r="BK26" s="143"/>
      <c r="BL26" s="143"/>
      <c r="BM26" s="143"/>
      <c r="BN26" s="143"/>
      <c r="BO26" s="143"/>
    </row>
    <row r="27" spans="3:67" ht="17.25" customHeight="1">
      <c r="C27" s="158"/>
      <c r="D27" s="158"/>
      <c r="E27" s="44"/>
      <c r="F27" s="46"/>
      <c r="G27" s="44"/>
      <c r="H27" s="45"/>
      <c r="I27" s="46"/>
      <c r="J27" s="46"/>
      <c r="K27" s="44"/>
      <c r="L27" s="45"/>
      <c r="M27" s="99"/>
      <c r="N27" s="44"/>
      <c r="O27" s="45"/>
      <c r="P27" s="46"/>
      <c r="Q27" s="44"/>
      <c r="R27" s="45"/>
      <c r="S27" s="46"/>
      <c r="T27" s="44"/>
      <c r="U27" s="45"/>
      <c r="V27" s="46"/>
      <c r="W27" s="44"/>
      <c r="X27" s="45"/>
      <c r="Y27" s="46"/>
      <c r="Z27" s="44"/>
      <c r="AA27" s="45"/>
      <c r="AB27" s="46"/>
      <c r="AC27" s="44"/>
      <c r="AD27" s="45"/>
      <c r="AE27" s="46"/>
      <c r="AF27" s="44"/>
      <c r="AG27" s="45"/>
      <c r="AH27" s="46"/>
      <c r="AI27" s="44"/>
      <c r="AJ27" s="45"/>
      <c r="AK27" s="46"/>
      <c r="AL27" s="44"/>
      <c r="AM27" s="45"/>
      <c r="AN27" s="46"/>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row>
    <row r="28" spans="3:67" ht="17.25" customHeight="1">
      <c r="C28" s="155"/>
      <c r="D28" s="155"/>
      <c r="E28" s="44"/>
      <c r="F28" s="46"/>
      <c r="G28" s="44"/>
      <c r="H28" s="45"/>
      <c r="I28" s="46"/>
      <c r="J28" s="46"/>
      <c r="K28" s="44"/>
      <c r="L28" s="45"/>
      <c r="M28" s="99"/>
      <c r="N28" s="44"/>
      <c r="O28" s="45"/>
      <c r="P28" s="46"/>
      <c r="Q28" s="44"/>
      <c r="R28" s="45"/>
      <c r="S28" s="46"/>
      <c r="T28" s="44"/>
      <c r="U28" s="45"/>
      <c r="V28" s="46"/>
      <c r="W28" s="44"/>
      <c r="X28" s="45"/>
      <c r="Y28" s="46"/>
      <c r="Z28" s="44"/>
      <c r="AA28" s="45"/>
      <c r="AB28" s="46"/>
      <c r="AC28" s="44"/>
      <c r="AD28" s="45"/>
      <c r="AE28" s="46"/>
      <c r="AF28" s="44"/>
      <c r="AG28" s="45"/>
      <c r="AH28" s="46"/>
      <c r="AI28" s="44"/>
      <c r="AJ28" s="45"/>
      <c r="AK28" s="46"/>
      <c r="AL28" s="44"/>
      <c r="AM28" s="45"/>
      <c r="AN28" s="46"/>
      <c r="AO28" s="144"/>
      <c r="AP28" s="144"/>
      <c r="AQ28" s="144"/>
      <c r="AR28" s="144"/>
      <c r="AS28" s="144"/>
      <c r="AT28" s="144"/>
      <c r="AU28" s="144"/>
      <c r="AV28" s="143"/>
      <c r="AW28" s="143"/>
      <c r="AX28" s="143"/>
      <c r="AY28" s="143"/>
      <c r="AZ28" s="143"/>
      <c r="BA28" s="143"/>
      <c r="BB28" s="143"/>
      <c r="BC28" s="143"/>
      <c r="BD28" s="143"/>
      <c r="BE28" s="143"/>
      <c r="BF28" s="143"/>
      <c r="BG28" s="143"/>
      <c r="BH28" s="143"/>
      <c r="BI28" s="143"/>
      <c r="BJ28" s="143"/>
      <c r="BK28" s="143"/>
      <c r="BL28" s="143"/>
      <c r="BM28" s="143"/>
      <c r="BN28" s="143"/>
      <c r="BO28" s="143"/>
    </row>
    <row r="29" spans="3:67" ht="17.25" customHeight="1">
      <c r="C29" s="155"/>
      <c r="D29" s="155"/>
      <c r="E29" s="44"/>
      <c r="F29" s="46"/>
      <c r="G29" s="44"/>
      <c r="H29" s="45"/>
      <c r="I29" s="46"/>
      <c r="J29" s="46"/>
      <c r="K29" s="44"/>
      <c r="L29" s="45"/>
      <c r="M29" s="99"/>
      <c r="N29" s="44"/>
      <c r="O29" s="45"/>
      <c r="P29" s="46"/>
      <c r="Q29" s="44"/>
      <c r="R29" s="45"/>
      <c r="S29" s="46"/>
      <c r="T29" s="44"/>
      <c r="U29" s="45"/>
      <c r="V29" s="46"/>
      <c r="W29" s="44"/>
      <c r="X29" s="45"/>
      <c r="Y29" s="46"/>
      <c r="Z29" s="44"/>
      <c r="AA29" s="45"/>
      <c r="AB29" s="46"/>
      <c r="AC29" s="44"/>
      <c r="AD29" s="45"/>
      <c r="AE29" s="46"/>
      <c r="AF29" s="44"/>
      <c r="AG29" s="45"/>
      <c r="AH29" s="46"/>
      <c r="AI29" s="44"/>
      <c r="AJ29" s="45"/>
      <c r="AK29" s="46"/>
      <c r="AL29" s="44"/>
      <c r="AM29" s="45"/>
      <c r="AN29" s="46"/>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5"/>
      <c r="BK29" s="145"/>
      <c r="BL29" s="145"/>
      <c r="BM29" s="145"/>
      <c r="BN29" s="146"/>
      <c r="BO29" s="146"/>
    </row>
    <row r="30" spans="3:67" ht="17.25" customHeight="1">
      <c r="C30" s="155"/>
      <c r="D30" s="155"/>
      <c r="E30" s="44"/>
      <c r="F30" s="46"/>
      <c r="G30" s="44"/>
      <c r="H30" s="45"/>
      <c r="I30" s="46"/>
      <c r="J30" s="46"/>
      <c r="K30" s="44"/>
      <c r="L30" s="45"/>
      <c r="M30" s="99"/>
      <c r="N30" s="44"/>
      <c r="O30" s="45"/>
      <c r="P30" s="46"/>
      <c r="Q30" s="44"/>
      <c r="R30" s="45"/>
      <c r="S30" s="46"/>
      <c r="T30" s="44"/>
      <c r="U30" s="45"/>
      <c r="V30" s="46"/>
      <c r="W30" s="44"/>
      <c r="X30" s="45"/>
      <c r="Y30" s="46"/>
      <c r="Z30" s="44"/>
      <c r="AA30" s="45"/>
      <c r="AB30" s="46"/>
      <c r="AC30" s="44"/>
      <c r="AD30" s="45"/>
      <c r="AE30" s="46"/>
      <c r="AF30" s="44"/>
      <c r="AG30" s="45"/>
      <c r="AH30" s="46"/>
      <c r="AI30" s="44"/>
      <c r="AJ30" s="45"/>
      <c r="AK30" s="46"/>
      <c r="AL30" s="44"/>
      <c r="AM30" s="45"/>
      <c r="AN30" s="46"/>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5"/>
      <c r="BK30" s="145"/>
      <c r="BL30" s="145"/>
      <c r="BM30" s="145"/>
      <c r="BN30" s="146"/>
      <c r="BO30" s="146"/>
    </row>
    <row r="31" spans="3:67" ht="17.25" customHeight="1">
      <c r="C31" s="155"/>
      <c r="D31" s="155"/>
      <c r="E31" s="44"/>
      <c r="F31" s="46"/>
      <c r="G31" s="44"/>
      <c r="H31" s="45"/>
      <c r="I31" s="46"/>
      <c r="J31" s="46"/>
      <c r="K31" s="44"/>
      <c r="L31" s="45"/>
      <c r="M31" s="99"/>
      <c r="N31" s="44"/>
      <c r="O31" s="45"/>
      <c r="P31" s="46"/>
      <c r="Q31" s="44"/>
      <c r="R31" s="45"/>
      <c r="S31" s="46"/>
      <c r="T31" s="44"/>
      <c r="U31" s="45"/>
      <c r="V31" s="46"/>
      <c r="W31" s="44"/>
      <c r="X31" s="45"/>
      <c r="Y31" s="46"/>
      <c r="Z31" s="44"/>
      <c r="AA31" s="45"/>
      <c r="AB31" s="46"/>
      <c r="AC31" s="44"/>
      <c r="AD31" s="45"/>
      <c r="AE31" s="46"/>
      <c r="AF31" s="44"/>
      <c r="AG31" s="45"/>
      <c r="AH31" s="46"/>
      <c r="AI31" s="44"/>
      <c r="AJ31" s="45"/>
      <c r="AK31" s="46"/>
      <c r="AL31" s="44"/>
      <c r="AM31" s="45"/>
      <c r="AN31" s="46"/>
      <c r="AO31" s="144"/>
      <c r="AP31" s="144"/>
      <c r="AQ31" s="144"/>
      <c r="AR31" s="144"/>
      <c r="AS31" s="144"/>
      <c r="AT31" s="144"/>
      <c r="AU31" s="144"/>
      <c r="AV31" s="143"/>
      <c r="AW31" s="143"/>
      <c r="AX31" s="143"/>
      <c r="AY31" s="143"/>
      <c r="AZ31" s="143"/>
      <c r="BA31" s="143"/>
      <c r="BB31" s="143"/>
      <c r="BC31" s="143"/>
      <c r="BD31" s="143"/>
      <c r="BE31" s="143"/>
      <c r="BF31" s="143"/>
      <c r="BG31" s="143"/>
      <c r="BH31" s="143"/>
      <c r="BI31" s="143"/>
      <c r="BJ31" s="143"/>
      <c r="BK31" s="143"/>
      <c r="BL31" s="143"/>
      <c r="BM31" s="143"/>
      <c r="BN31" s="143"/>
      <c r="BO31" s="143"/>
    </row>
    <row r="32" spans="3:67" ht="17.25" customHeight="1">
      <c r="C32" s="155"/>
      <c r="D32" s="155"/>
      <c r="E32" s="44"/>
      <c r="F32" s="46"/>
      <c r="G32" s="44"/>
      <c r="H32" s="45"/>
      <c r="I32" s="46"/>
      <c r="J32" s="46"/>
      <c r="K32" s="44"/>
      <c r="L32" s="45"/>
      <c r="M32" s="99"/>
      <c r="N32" s="44"/>
      <c r="O32" s="45"/>
      <c r="P32" s="46"/>
      <c r="Q32" s="44"/>
      <c r="R32" s="45"/>
      <c r="S32" s="46"/>
      <c r="T32" s="44"/>
      <c r="U32" s="45"/>
      <c r="V32" s="46"/>
      <c r="W32" s="44"/>
      <c r="X32" s="45"/>
      <c r="Y32" s="46"/>
      <c r="Z32" s="44"/>
      <c r="AA32" s="45"/>
      <c r="AB32" s="46"/>
      <c r="AC32" s="44"/>
      <c r="AD32" s="45"/>
      <c r="AE32" s="46"/>
      <c r="AF32" s="44"/>
      <c r="AG32" s="45"/>
      <c r="AH32" s="46"/>
      <c r="AI32" s="44"/>
      <c r="AJ32" s="45"/>
      <c r="AK32" s="46"/>
      <c r="AL32" s="44"/>
      <c r="AM32" s="45"/>
      <c r="AN32" s="46"/>
      <c r="AO32" s="147"/>
      <c r="AP32" s="147"/>
      <c r="AQ32" s="147"/>
      <c r="AR32" s="147"/>
      <c r="AS32" s="147"/>
      <c r="AT32" s="143"/>
      <c r="AU32" s="143"/>
      <c r="AV32" s="143"/>
      <c r="AW32" s="143"/>
      <c r="AX32" s="143"/>
      <c r="AY32" s="143"/>
      <c r="AZ32" s="143"/>
      <c r="BA32" s="143"/>
      <c r="BB32" s="143"/>
      <c r="BC32" s="148"/>
      <c r="BD32" s="148"/>
      <c r="BE32" s="148"/>
      <c r="BF32" s="148"/>
      <c r="BG32" s="148"/>
      <c r="BH32" s="148"/>
      <c r="BI32" s="148"/>
      <c r="BJ32" s="143"/>
      <c r="BK32" s="143"/>
      <c r="BL32" s="143"/>
      <c r="BM32" s="143"/>
      <c r="BN32" s="143"/>
      <c r="BO32" s="143"/>
    </row>
    <row r="33" spans="1:67" ht="17.25" customHeight="1">
      <c r="C33" s="157"/>
      <c r="D33" s="157"/>
      <c r="E33" s="44"/>
      <c r="F33" s="46"/>
      <c r="G33" s="44"/>
      <c r="H33" s="45"/>
      <c r="I33" s="46"/>
      <c r="J33" s="46"/>
      <c r="K33" s="44"/>
      <c r="L33" s="45"/>
      <c r="M33" s="99"/>
      <c r="N33" s="44"/>
      <c r="O33" s="45"/>
      <c r="P33" s="46"/>
      <c r="Q33" s="44"/>
      <c r="R33" s="45"/>
      <c r="S33" s="46"/>
      <c r="T33" s="44"/>
      <c r="U33" s="45"/>
      <c r="V33" s="46"/>
      <c r="W33" s="44"/>
      <c r="X33" s="45"/>
      <c r="Y33" s="46"/>
      <c r="Z33" s="44"/>
      <c r="AA33" s="45"/>
      <c r="AB33" s="46"/>
      <c r="AC33" s="44"/>
      <c r="AD33" s="45"/>
      <c r="AE33" s="46"/>
      <c r="AF33" s="44"/>
      <c r="AG33" s="45"/>
      <c r="AH33" s="46"/>
      <c r="AI33" s="44"/>
      <c r="AJ33" s="45"/>
      <c r="AK33" s="46"/>
      <c r="AL33" s="44"/>
      <c r="AM33" s="45"/>
      <c r="AN33" s="46"/>
      <c r="AO33" s="147"/>
      <c r="AP33" s="147"/>
      <c r="AQ33" s="147"/>
      <c r="AR33" s="147"/>
      <c r="AS33" s="147"/>
      <c r="AT33" s="143"/>
      <c r="AU33" s="143"/>
      <c r="AV33" s="143"/>
      <c r="AW33" s="143"/>
      <c r="AX33" s="143"/>
      <c r="AY33" s="143"/>
      <c r="AZ33" s="143"/>
      <c r="BA33" s="143"/>
      <c r="BB33" s="143"/>
      <c r="BC33" s="148"/>
      <c r="BD33" s="148"/>
      <c r="BE33" s="148"/>
      <c r="BF33" s="148"/>
      <c r="BG33" s="148"/>
      <c r="BH33" s="148"/>
      <c r="BI33" s="148"/>
      <c r="BJ33" s="143"/>
      <c r="BK33" s="143"/>
      <c r="BL33" s="143"/>
      <c r="BM33" s="143"/>
      <c r="BN33" s="143"/>
      <c r="BO33" s="143"/>
    </row>
    <row r="34" spans="1:67" ht="17.25" customHeight="1">
      <c r="C34" s="158"/>
      <c r="D34" s="158"/>
      <c r="E34" s="44"/>
      <c r="F34" s="46"/>
      <c r="G34" s="44"/>
      <c r="H34" s="45"/>
      <c r="I34" s="46"/>
      <c r="J34" s="46"/>
      <c r="K34" s="44"/>
      <c r="L34" s="45"/>
      <c r="M34" s="99"/>
      <c r="N34" s="44"/>
      <c r="O34" s="45"/>
      <c r="P34" s="46"/>
      <c r="Q34" s="44"/>
      <c r="R34" s="45"/>
      <c r="S34" s="46"/>
      <c r="T34" s="44"/>
      <c r="U34" s="45"/>
      <c r="V34" s="46"/>
      <c r="W34" s="44"/>
      <c r="X34" s="45"/>
      <c r="Y34" s="46"/>
      <c r="Z34" s="44"/>
      <c r="AA34" s="45"/>
      <c r="AB34" s="46"/>
      <c r="AC34" s="44"/>
      <c r="AD34" s="45"/>
      <c r="AE34" s="46"/>
      <c r="AF34" s="44"/>
      <c r="AG34" s="45"/>
      <c r="AH34" s="46"/>
      <c r="AI34" s="44"/>
      <c r="AJ34" s="45"/>
      <c r="AK34" s="46"/>
      <c r="AL34" s="44"/>
      <c r="AM34" s="45"/>
      <c r="AN34" s="46"/>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c r="BO34" s="142"/>
    </row>
    <row r="35" spans="1:67" ht="17.25" customHeight="1">
      <c r="C35" s="155"/>
      <c r="D35" s="155"/>
      <c r="E35" s="44"/>
      <c r="F35" s="46"/>
      <c r="G35" s="44"/>
      <c r="H35" s="45"/>
      <c r="I35" s="46"/>
      <c r="J35" s="46"/>
      <c r="K35" s="44"/>
      <c r="L35" s="45"/>
      <c r="M35" s="99"/>
      <c r="N35" s="44"/>
      <c r="O35" s="45"/>
      <c r="P35" s="46"/>
      <c r="Q35" s="44"/>
      <c r="R35" s="45"/>
      <c r="S35" s="46"/>
      <c r="T35" s="44"/>
      <c r="U35" s="45"/>
      <c r="V35" s="46"/>
      <c r="W35" s="44"/>
      <c r="X35" s="45"/>
      <c r="Y35" s="46"/>
      <c r="Z35" s="44"/>
      <c r="AA35" s="45"/>
      <c r="AB35" s="46"/>
      <c r="AC35" s="44"/>
      <c r="AD35" s="45"/>
      <c r="AE35" s="46"/>
      <c r="AF35" s="44"/>
      <c r="AG35" s="45"/>
      <c r="AH35" s="46"/>
      <c r="AI35" s="44"/>
      <c r="AJ35" s="45"/>
      <c r="AK35" s="46"/>
      <c r="AL35" s="44"/>
      <c r="AM35" s="45"/>
      <c r="AN35" s="46"/>
      <c r="AO35" s="144"/>
      <c r="AP35" s="144"/>
      <c r="AQ35" s="144"/>
      <c r="AR35" s="144"/>
      <c r="AS35" s="144"/>
      <c r="AT35" s="144"/>
      <c r="AU35" s="144"/>
      <c r="AV35" s="143"/>
      <c r="AW35" s="143"/>
      <c r="AX35" s="143"/>
      <c r="AY35" s="143"/>
      <c r="AZ35" s="143"/>
      <c r="BA35" s="143"/>
      <c r="BB35" s="143"/>
      <c r="BC35" s="143"/>
      <c r="BD35" s="143"/>
      <c r="BE35" s="143"/>
      <c r="BF35" s="143"/>
      <c r="BG35" s="143"/>
      <c r="BH35" s="143"/>
      <c r="BI35" s="143"/>
      <c r="BJ35" s="143"/>
      <c r="BK35" s="143"/>
      <c r="BL35" s="143"/>
      <c r="BM35" s="143"/>
      <c r="BN35" s="143"/>
      <c r="BO35" s="143"/>
    </row>
    <row r="36" spans="1:67" ht="17.25" customHeight="1">
      <c r="C36" s="155"/>
      <c r="D36" s="155"/>
      <c r="E36" s="44"/>
      <c r="F36" s="46"/>
      <c r="G36" s="44"/>
      <c r="H36" s="45"/>
      <c r="I36" s="46"/>
      <c r="J36" s="46"/>
      <c r="K36" s="44"/>
      <c r="L36" s="45"/>
      <c r="M36" s="99"/>
      <c r="N36" s="44"/>
      <c r="O36" s="45"/>
      <c r="P36" s="46"/>
      <c r="Q36" s="44"/>
      <c r="R36" s="45"/>
      <c r="S36" s="46"/>
      <c r="T36" s="44"/>
      <c r="U36" s="45"/>
      <c r="V36" s="46"/>
      <c r="W36" s="44"/>
      <c r="X36" s="45"/>
      <c r="Y36" s="46"/>
      <c r="Z36" s="44"/>
      <c r="AA36" s="45"/>
      <c r="AB36" s="46"/>
      <c r="AC36" s="44"/>
      <c r="AD36" s="45"/>
      <c r="AE36" s="46"/>
      <c r="AF36" s="44"/>
      <c r="AG36" s="45"/>
      <c r="AH36" s="46"/>
      <c r="AI36" s="44"/>
      <c r="AJ36" s="45"/>
      <c r="AK36" s="46"/>
      <c r="AL36" s="44"/>
      <c r="AM36" s="45"/>
      <c r="AN36" s="46"/>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5"/>
      <c r="BK36" s="145"/>
      <c r="BL36" s="145"/>
      <c r="BM36" s="145"/>
      <c r="BN36" s="146"/>
      <c r="BO36" s="146"/>
    </row>
    <row r="37" spans="1:67" ht="17.25" customHeight="1">
      <c r="C37" s="155"/>
      <c r="D37" s="155"/>
      <c r="E37" s="44"/>
      <c r="F37" s="46"/>
      <c r="G37" s="44"/>
      <c r="H37" s="45"/>
      <c r="I37" s="46"/>
      <c r="J37" s="46"/>
      <c r="K37" s="44"/>
      <c r="L37" s="45"/>
      <c r="M37" s="99"/>
      <c r="N37" s="44"/>
      <c r="O37" s="45"/>
      <c r="P37" s="46"/>
      <c r="Q37" s="44"/>
      <c r="R37" s="45"/>
      <c r="S37" s="46"/>
      <c r="T37" s="44"/>
      <c r="U37" s="45"/>
      <c r="V37" s="46"/>
      <c r="W37" s="44"/>
      <c r="X37" s="45"/>
      <c r="Y37" s="46"/>
      <c r="Z37" s="44"/>
      <c r="AA37" s="45"/>
      <c r="AB37" s="46"/>
      <c r="AC37" s="44"/>
      <c r="AD37" s="45"/>
      <c r="AE37" s="46"/>
      <c r="AF37" s="44"/>
      <c r="AG37" s="45"/>
      <c r="AH37" s="46"/>
      <c r="AI37" s="44"/>
      <c r="AJ37" s="45"/>
      <c r="AK37" s="46"/>
      <c r="AL37" s="44"/>
      <c r="AM37" s="45"/>
      <c r="AN37" s="46"/>
      <c r="AO37" s="143"/>
      <c r="AP37" s="143"/>
      <c r="AQ37" s="143"/>
      <c r="AR37" s="143"/>
      <c r="AS37" s="143"/>
      <c r="AT37" s="143"/>
      <c r="AU37" s="143"/>
      <c r="AV37" s="143"/>
      <c r="AW37" s="143"/>
      <c r="AX37" s="143"/>
      <c r="AY37" s="143"/>
      <c r="AZ37" s="143"/>
      <c r="BA37" s="143"/>
      <c r="BB37" s="143"/>
      <c r="BC37" s="143"/>
      <c r="BD37" s="143"/>
      <c r="BE37" s="143"/>
      <c r="BF37" s="143"/>
      <c r="BG37" s="143"/>
      <c r="BH37" s="143"/>
      <c r="BI37" s="143"/>
      <c r="BJ37" s="145"/>
      <c r="BK37" s="145"/>
      <c r="BL37" s="145"/>
      <c r="BM37" s="145"/>
      <c r="BN37" s="146"/>
      <c r="BO37" s="146"/>
    </row>
    <row r="38" spans="1:67" ht="17.25" customHeight="1">
      <c r="C38" s="155"/>
      <c r="D38" s="155"/>
      <c r="E38" s="44"/>
      <c r="F38" s="46"/>
      <c r="G38" s="44"/>
      <c r="H38" s="45"/>
      <c r="I38" s="46"/>
      <c r="J38" s="46"/>
      <c r="K38" s="44"/>
      <c r="L38" s="45"/>
      <c r="M38" s="99"/>
      <c r="N38" s="44"/>
      <c r="O38" s="45"/>
      <c r="P38" s="46"/>
      <c r="Q38" s="44"/>
      <c r="R38" s="45"/>
      <c r="S38" s="46"/>
      <c r="T38" s="44"/>
      <c r="U38" s="45"/>
      <c r="V38" s="46"/>
      <c r="W38" s="44"/>
      <c r="X38" s="45"/>
      <c r="Y38" s="46"/>
      <c r="Z38" s="44"/>
      <c r="AA38" s="45"/>
      <c r="AB38" s="46"/>
      <c r="AC38" s="44"/>
      <c r="AD38" s="45"/>
      <c r="AE38" s="46"/>
      <c r="AF38" s="44"/>
      <c r="AG38" s="45"/>
      <c r="AH38" s="46"/>
      <c r="AI38" s="44"/>
      <c r="AJ38" s="45"/>
      <c r="AK38" s="46"/>
      <c r="AL38" s="44"/>
      <c r="AM38" s="45"/>
      <c r="AN38" s="46"/>
      <c r="AO38" s="144"/>
      <c r="AP38" s="144"/>
      <c r="AQ38" s="144"/>
      <c r="AR38" s="144"/>
      <c r="AS38" s="144"/>
      <c r="AT38" s="144"/>
      <c r="AU38" s="144"/>
      <c r="AV38" s="143"/>
      <c r="AW38" s="143"/>
      <c r="AX38" s="143"/>
      <c r="AY38" s="143"/>
      <c r="AZ38" s="143"/>
      <c r="BA38" s="143"/>
      <c r="BB38" s="143"/>
      <c r="BC38" s="143"/>
      <c r="BD38" s="143"/>
      <c r="BE38" s="143"/>
      <c r="BF38" s="143"/>
      <c r="BG38" s="143"/>
      <c r="BH38" s="143"/>
      <c r="BI38" s="143"/>
      <c r="BJ38" s="143"/>
      <c r="BK38" s="143"/>
      <c r="BL38" s="143"/>
      <c r="BM38" s="143"/>
      <c r="BN38" s="143"/>
      <c r="BO38" s="143"/>
    </row>
    <row r="39" spans="1:67" ht="17.25" customHeight="1">
      <c r="C39" s="155"/>
      <c r="D39" s="155"/>
      <c r="E39" s="44"/>
      <c r="F39" s="46"/>
      <c r="G39" s="44"/>
      <c r="H39" s="45"/>
      <c r="I39" s="46"/>
      <c r="J39" s="46"/>
      <c r="K39" s="44"/>
      <c r="L39" s="45"/>
      <c r="M39" s="99"/>
      <c r="N39" s="44"/>
      <c r="O39" s="45"/>
      <c r="P39" s="46"/>
      <c r="Q39" s="44"/>
      <c r="R39" s="45"/>
      <c r="S39" s="46"/>
      <c r="T39" s="44"/>
      <c r="U39" s="45"/>
      <c r="V39" s="46"/>
      <c r="W39" s="44"/>
      <c r="X39" s="45"/>
      <c r="Y39" s="46"/>
      <c r="Z39" s="44"/>
      <c r="AA39" s="45"/>
      <c r="AB39" s="46"/>
      <c r="AC39" s="44"/>
      <c r="AD39" s="45"/>
      <c r="AE39" s="46"/>
      <c r="AF39" s="44"/>
      <c r="AG39" s="45"/>
      <c r="AH39" s="46"/>
      <c r="AI39" s="44"/>
      <c r="AJ39" s="45"/>
      <c r="AK39" s="46"/>
      <c r="AL39" s="44"/>
      <c r="AM39" s="45"/>
      <c r="AN39" s="46"/>
      <c r="AO39" s="147"/>
      <c r="AP39" s="147"/>
      <c r="AQ39" s="147"/>
      <c r="AR39" s="147"/>
      <c r="AS39" s="147"/>
      <c r="AT39" s="143"/>
      <c r="AU39" s="143"/>
      <c r="AV39" s="143"/>
      <c r="AW39" s="143"/>
      <c r="AX39" s="143"/>
      <c r="AY39" s="143"/>
      <c r="AZ39" s="143"/>
      <c r="BA39" s="143"/>
      <c r="BB39" s="143"/>
      <c r="BC39" s="148"/>
      <c r="BD39" s="148"/>
      <c r="BE39" s="148"/>
      <c r="BF39" s="148"/>
      <c r="BG39" s="148"/>
      <c r="BH39" s="148"/>
      <c r="BI39" s="148"/>
      <c r="BJ39" s="143"/>
      <c r="BK39" s="143"/>
      <c r="BL39" s="143"/>
      <c r="BM39" s="143"/>
      <c r="BN39" s="143"/>
      <c r="BO39" s="143"/>
    </row>
    <row r="40" spans="1:67" ht="17.25" customHeight="1">
      <c r="C40" s="157"/>
      <c r="D40" s="157"/>
      <c r="E40" s="44"/>
      <c r="F40" s="46"/>
      <c r="G40" s="44"/>
      <c r="H40" s="45"/>
      <c r="I40" s="46"/>
      <c r="J40" s="46"/>
      <c r="K40" s="44"/>
      <c r="L40" s="45"/>
      <c r="M40" s="99"/>
      <c r="N40" s="44"/>
      <c r="O40" s="45"/>
      <c r="P40" s="46"/>
      <c r="Q40" s="44"/>
      <c r="R40" s="45"/>
      <c r="S40" s="46"/>
      <c r="T40" s="44"/>
      <c r="U40" s="45"/>
      <c r="V40" s="46"/>
      <c r="W40" s="44"/>
      <c r="X40" s="45"/>
      <c r="Y40" s="46"/>
      <c r="Z40" s="44"/>
      <c r="AA40" s="45"/>
      <c r="AB40" s="46"/>
      <c r="AC40" s="44"/>
      <c r="AD40" s="45"/>
      <c r="AE40" s="46"/>
      <c r="AF40" s="44"/>
      <c r="AG40" s="45"/>
      <c r="AH40" s="46"/>
      <c r="AI40" s="44"/>
      <c r="AJ40" s="45"/>
      <c r="AK40" s="46"/>
      <c r="AL40" s="44"/>
      <c r="AM40" s="45"/>
      <c r="AN40" s="46"/>
      <c r="AO40" s="147"/>
      <c r="AP40" s="147"/>
      <c r="AQ40" s="147"/>
      <c r="AR40" s="147"/>
      <c r="AS40" s="147"/>
      <c r="AT40" s="143"/>
      <c r="AU40" s="143"/>
      <c r="AV40" s="143"/>
      <c r="AW40" s="143"/>
      <c r="AX40" s="143"/>
      <c r="AY40" s="143"/>
      <c r="AZ40" s="143"/>
      <c r="BA40" s="143"/>
      <c r="BB40" s="143"/>
      <c r="BC40" s="148"/>
      <c r="BD40" s="148"/>
      <c r="BE40" s="148"/>
      <c r="BF40" s="148"/>
      <c r="BG40" s="148"/>
      <c r="BH40" s="148"/>
      <c r="BI40" s="148"/>
      <c r="BJ40" s="143"/>
      <c r="BK40" s="143"/>
      <c r="BL40" s="143"/>
      <c r="BM40" s="143"/>
      <c r="BN40" s="143"/>
      <c r="BO40" s="143"/>
    </row>
    <row r="41" spans="1:67" ht="17.25" customHeight="1">
      <c r="C41" s="158"/>
      <c r="D41" s="158"/>
      <c r="E41" s="44"/>
      <c r="F41" s="46"/>
      <c r="G41" s="44"/>
      <c r="H41" s="45"/>
      <c r="I41" s="46"/>
      <c r="J41" s="46"/>
      <c r="K41" s="44"/>
      <c r="L41" s="45"/>
      <c r="M41" s="99"/>
      <c r="N41" s="44"/>
      <c r="O41" s="45"/>
      <c r="P41" s="46"/>
      <c r="Q41" s="44"/>
      <c r="R41" s="45"/>
      <c r="S41" s="46"/>
      <c r="T41" s="44"/>
      <c r="U41" s="45"/>
      <c r="V41" s="46"/>
      <c r="W41" s="44"/>
      <c r="X41" s="45"/>
      <c r="Y41" s="46"/>
      <c r="Z41" s="44"/>
      <c r="AA41" s="45"/>
      <c r="AB41" s="46"/>
      <c r="AC41" s="44"/>
      <c r="AD41" s="45"/>
      <c r="AE41" s="46"/>
      <c r="AF41" s="44"/>
      <c r="AG41" s="45"/>
      <c r="AH41" s="46"/>
      <c r="AI41" s="44"/>
      <c r="AJ41" s="45"/>
      <c r="AK41" s="46"/>
      <c r="AL41" s="44"/>
      <c r="AM41" s="45"/>
      <c r="AN41" s="46"/>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row>
    <row r="42" spans="1:67" ht="17.25" customHeight="1">
      <c r="C42" s="155"/>
      <c r="D42" s="155"/>
      <c r="E42" s="44"/>
      <c r="F42" s="46"/>
      <c r="G42" s="44"/>
      <c r="H42" s="45"/>
      <c r="I42" s="46"/>
      <c r="J42" s="46"/>
      <c r="K42" s="44"/>
      <c r="L42" s="45"/>
      <c r="M42" s="99"/>
      <c r="N42" s="44"/>
      <c r="O42" s="45"/>
      <c r="P42" s="46"/>
      <c r="Q42" s="44"/>
      <c r="R42" s="45"/>
      <c r="S42" s="46"/>
      <c r="T42" s="44"/>
      <c r="U42" s="45"/>
      <c r="V42" s="46"/>
      <c r="W42" s="44"/>
      <c r="X42" s="45"/>
      <c r="Y42" s="46"/>
      <c r="Z42" s="44"/>
      <c r="AA42" s="45"/>
      <c r="AB42" s="46"/>
      <c r="AC42" s="44"/>
      <c r="AD42" s="45"/>
      <c r="AE42" s="46"/>
      <c r="AF42" s="44"/>
      <c r="AG42" s="45"/>
      <c r="AH42" s="46"/>
      <c r="AI42" s="44"/>
      <c r="AJ42" s="45"/>
      <c r="AK42" s="46"/>
      <c r="AL42" s="44"/>
      <c r="AM42" s="45"/>
      <c r="AN42" s="46"/>
      <c r="AO42" s="147"/>
      <c r="AP42" s="147"/>
      <c r="AQ42" s="147"/>
      <c r="AR42" s="147"/>
      <c r="AS42" s="147"/>
      <c r="AT42" s="143"/>
      <c r="AU42" s="143"/>
      <c r="AV42" s="143"/>
      <c r="AW42" s="143"/>
      <c r="AX42" s="143"/>
      <c r="AY42" s="143"/>
      <c r="AZ42" s="143"/>
      <c r="BA42" s="143"/>
      <c r="BB42" s="143"/>
      <c r="BC42" s="148"/>
      <c r="BD42" s="148"/>
      <c r="BE42" s="148"/>
      <c r="BF42" s="148"/>
      <c r="BG42" s="148"/>
      <c r="BH42" s="148"/>
      <c r="BI42" s="148"/>
      <c r="BJ42" s="143"/>
      <c r="BK42" s="143"/>
      <c r="BL42" s="143"/>
      <c r="BM42" s="143"/>
      <c r="BN42" s="143"/>
      <c r="BO42" s="143"/>
    </row>
    <row r="43" spans="1:67" ht="17.25" customHeight="1">
      <c r="C43" s="155"/>
      <c r="D43" s="155"/>
      <c r="E43" s="44"/>
      <c r="F43" s="46"/>
      <c r="G43" s="44"/>
      <c r="H43" s="45"/>
      <c r="I43" s="46"/>
      <c r="J43" s="46"/>
      <c r="K43" s="44"/>
      <c r="L43" s="45"/>
      <c r="M43" s="99"/>
      <c r="N43" s="44"/>
      <c r="O43" s="45"/>
      <c r="P43" s="46"/>
      <c r="Q43" s="44"/>
      <c r="R43" s="45"/>
      <c r="S43" s="46"/>
      <c r="T43" s="44"/>
      <c r="U43" s="45"/>
      <c r="V43" s="46"/>
      <c r="W43" s="44"/>
      <c r="X43" s="45"/>
      <c r="Y43" s="46"/>
      <c r="Z43" s="44"/>
      <c r="AA43" s="45"/>
      <c r="AB43" s="46"/>
      <c r="AC43" s="44"/>
      <c r="AD43" s="45"/>
      <c r="AE43" s="46"/>
      <c r="AF43" s="44"/>
      <c r="AG43" s="45"/>
      <c r="AH43" s="46"/>
      <c r="AI43" s="44"/>
      <c r="AJ43" s="45"/>
      <c r="AK43" s="46"/>
      <c r="AL43" s="44"/>
      <c r="AM43" s="45"/>
      <c r="AN43" s="46"/>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row>
    <row r="44" spans="1:67" ht="17.25" customHeight="1">
      <c r="C44" s="159"/>
      <c r="D44" s="159"/>
      <c r="E44" s="44"/>
      <c r="F44" s="46"/>
      <c r="G44" s="44"/>
      <c r="H44" s="45"/>
      <c r="I44" s="46"/>
      <c r="J44" s="46"/>
      <c r="K44" s="44"/>
      <c r="L44" s="45"/>
      <c r="M44" s="99"/>
      <c r="N44" s="44"/>
      <c r="O44" s="45"/>
      <c r="P44" s="46"/>
      <c r="Q44" s="44"/>
      <c r="R44" s="45"/>
      <c r="S44" s="46"/>
      <c r="T44" s="44"/>
      <c r="U44" s="45"/>
      <c r="V44" s="46"/>
      <c r="W44" s="44"/>
      <c r="X44" s="45"/>
      <c r="Y44" s="46"/>
      <c r="Z44" s="44"/>
      <c r="AA44" s="45"/>
      <c r="AB44" s="46"/>
      <c r="AC44" s="44"/>
      <c r="AD44" s="45"/>
      <c r="AE44" s="46"/>
      <c r="AF44" s="44"/>
      <c r="AG44" s="45"/>
      <c r="AH44" s="46"/>
      <c r="AI44" s="44"/>
      <c r="AJ44" s="45"/>
      <c r="AK44" s="46"/>
      <c r="AL44" s="44"/>
      <c r="AM44" s="45"/>
      <c r="AN44" s="46"/>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row>
    <row r="45" spans="1:67" ht="13.5" customHeight="1"/>
    <row r="46" spans="1:67" ht="13.5" customHeight="1">
      <c r="A46" s="3309">
        <v>2</v>
      </c>
      <c r="B46" s="3310"/>
      <c r="C46" s="3324" t="s">
        <v>20</v>
      </c>
      <c r="D46" s="3311"/>
      <c r="E46" s="3311"/>
      <c r="F46" s="3311"/>
      <c r="G46" s="3311"/>
      <c r="H46" s="3311"/>
      <c r="I46" s="3311"/>
      <c r="J46" s="3311"/>
      <c r="K46" s="3311"/>
      <c r="L46" s="3311"/>
      <c r="M46" s="3311"/>
      <c r="N46" s="74"/>
      <c r="O46" s="74"/>
      <c r="P46" s="74"/>
      <c r="Q46" s="74"/>
      <c r="R46" s="74"/>
      <c r="S46" s="74"/>
      <c r="T46" s="74"/>
      <c r="U46" s="74"/>
      <c r="V46" s="74"/>
      <c r="W46" s="74"/>
      <c r="X46" s="74"/>
      <c r="Y46" s="74"/>
      <c r="Z46" s="74"/>
      <c r="AA46" s="74"/>
      <c r="AB46" s="74"/>
      <c r="AC46" s="74"/>
      <c r="AD46" s="74"/>
      <c r="AE46" s="74"/>
      <c r="AF46" s="74"/>
      <c r="AG46" s="74"/>
      <c r="AH46" s="74"/>
      <c r="AI46" s="74"/>
      <c r="AJ46" s="74"/>
      <c r="AK46" s="74"/>
      <c r="AL46" s="74"/>
      <c r="AM46" s="74"/>
      <c r="AN46" s="7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row>
    <row r="47" spans="1:67" ht="13.5" customHeight="1">
      <c r="A47" s="3309"/>
      <c r="B47" s="3310"/>
      <c r="C47" s="3324"/>
      <c r="D47" s="3311"/>
      <c r="E47" s="3311"/>
      <c r="F47" s="3311"/>
      <c r="G47" s="3311"/>
      <c r="H47" s="3311"/>
      <c r="I47" s="3311"/>
      <c r="J47" s="3311"/>
      <c r="K47" s="3311"/>
      <c r="L47" s="3311"/>
      <c r="M47" s="3311"/>
      <c r="N47" s="74"/>
      <c r="O47" s="74"/>
      <c r="P47" s="74"/>
      <c r="Q47" s="74"/>
      <c r="R47" s="74"/>
      <c r="S47" s="74"/>
      <c r="T47" s="74"/>
      <c r="U47" s="74"/>
      <c r="V47" s="74"/>
      <c r="W47" s="74"/>
      <c r="X47" s="74"/>
      <c r="Y47" s="74"/>
      <c r="Z47" s="74"/>
      <c r="AA47" s="74"/>
      <c r="AB47" s="74"/>
      <c r="AC47" s="74"/>
      <c r="AD47" s="74"/>
      <c r="AE47" s="74"/>
      <c r="AF47" s="74"/>
      <c r="AG47" s="74"/>
      <c r="AH47" s="74"/>
      <c r="AI47" s="74"/>
      <c r="AJ47" s="74"/>
      <c r="AK47" s="74"/>
      <c r="AL47" s="74"/>
      <c r="AM47" s="74"/>
      <c r="AN47" s="7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row>
    <row r="48" spans="1:67" ht="13.5" customHeight="1" thickBot="1">
      <c r="A48" s="122"/>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row>
    <row r="49" spans="1:67" s="136" customFormat="1" ht="15" customHeight="1">
      <c r="A49" s="122"/>
      <c r="B49" s="122"/>
      <c r="C49" s="123"/>
      <c r="D49" s="123"/>
      <c r="E49" s="123"/>
      <c r="F49" s="123"/>
      <c r="G49" s="123"/>
      <c r="H49" s="123"/>
      <c r="I49" s="123"/>
      <c r="J49" s="123"/>
      <c r="K49" s="3321"/>
      <c r="L49" s="3308"/>
      <c r="M49" s="3308"/>
      <c r="N49" s="3308"/>
      <c r="O49" s="3308"/>
      <c r="P49" s="3308"/>
      <c r="Q49" s="3308"/>
      <c r="R49" s="3308"/>
      <c r="S49" s="3308"/>
      <c r="T49" s="3308"/>
      <c r="U49" s="3308"/>
      <c r="V49" s="3308"/>
      <c r="W49" s="3308"/>
      <c r="X49" s="3308"/>
      <c r="Y49" s="3308"/>
      <c r="Z49" s="3308"/>
      <c r="AA49" s="3308"/>
      <c r="AB49" s="3308"/>
      <c r="AC49" s="3308"/>
      <c r="AD49" s="3308"/>
      <c r="AE49" s="3308"/>
      <c r="AF49" s="3308"/>
      <c r="AG49" s="3308"/>
      <c r="AH49" s="3308"/>
      <c r="AI49" s="3308"/>
      <c r="AJ49" s="3308"/>
      <c r="AK49" s="3308"/>
      <c r="AL49" s="3308"/>
      <c r="AM49" s="3308"/>
      <c r="AN49" s="3308"/>
    </row>
    <row r="50" spans="1:67" ht="21" customHeight="1">
      <c r="A50" s="124"/>
      <c r="B50" s="124"/>
      <c r="C50" s="3312" t="s">
        <v>21</v>
      </c>
      <c r="D50" s="3313"/>
      <c r="E50" s="1" t="s">
        <v>2</v>
      </c>
      <c r="F50" s="1" t="s">
        <v>208</v>
      </c>
      <c r="G50" s="1" t="s">
        <v>3</v>
      </c>
      <c r="H50" s="1" t="s">
        <v>4</v>
      </c>
      <c r="I50" s="1" t="s">
        <v>5</v>
      </c>
      <c r="J50" s="1" t="s">
        <v>6</v>
      </c>
      <c r="K50" s="1" t="s">
        <v>136</v>
      </c>
      <c r="L50" s="1" t="s">
        <v>137</v>
      </c>
      <c r="M50" s="1" t="s">
        <v>138</v>
      </c>
      <c r="N50" s="1" t="s">
        <v>136</v>
      </c>
      <c r="O50" s="1" t="s">
        <v>137</v>
      </c>
      <c r="P50" s="1" t="s">
        <v>138</v>
      </c>
      <c r="Q50" s="1" t="s">
        <v>136</v>
      </c>
      <c r="R50" s="1" t="s">
        <v>137</v>
      </c>
      <c r="S50" s="1" t="s">
        <v>138</v>
      </c>
      <c r="T50" s="1" t="s">
        <v>136</v>
      </c>
      <c r="U50" s="1" t="s">
        <v>137</v>
      </c>
      <c r="V50" s="1" t="s">
        <v>138</v>
      </c>
      <c r="W50" s="1" t="s">
        <v>136</v>
      </c>
      <c r="X50" s="1" t="s">
        <v>137</v>
      </c>
      <c r="Y50" s="1" t="s">
        <v>138</v>
      </c>
      <c r="Z50" s="1" t="s">
        <v>136</v>
      </c>
      <c r="AA50" s="1" t="s">
        <v>137</v>
      </c>
      <c r="AB50" s="1" t="s">
        <v>138</v>
      </c>
      <c r="AC50" s="1" t="s">
        <v>136</v>
      </c>
      <c r="AD50" s="1" t="s">
        <v>137</v>
      </c>
      <c r="AE50" s="1" t="s">
        <v>138</v>
      </c>
      <c r="AF50" s="1" t="s">
        <v>136</v>
      </c>
      <c r="AG50" s="1" t="s">
        <v>137</v>
      </c>
      <c r="AH50" s="1" t="s">
        <v>138</v>
      </c>
      <c r="AI50" s="1" t="s">
        <v>136</v>
      </c>
      <c r="AJ50" s="1" t="s">
        <v>137</v>
      </c>
      <c r="AK50" s="1" t="s">
        <v>138</v>
      </c>
      <c r="AL50" s="1" t="s">
        <v>136</v>
      </c>
      <c r="AM50" s="1" t="s">
        <v>137</v>
      </c>
      <c r="AN50" s="1" t="s">
        <v>138</v>
      </c>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row>
    <row r="51" spans="1:67" ht="16.5" customHeight="1">
      <c r="C51" s="3363" t="s">
        <v>13</v>
      </c>
      <c r="D51" s="3364"/>
      <c r="E51" s="44"/>
      <c r="F51" s="46"/>
      <c r="G51" s="44"/>
      <c r="H51" s="45"/>
      <c r="I51" s="46"/>
      <c r="J51" s="46"/>
      <c r="K51" s="47"/>
      <c r="L51" s="45"/>
      <c r="M51" s="99"/>
      <c r="N51" s="47"/>
      <c r="O51" s="45"/>
      <c r="P51" s="46"/>
      <c r="Q51" s="47"/>
      <c r="R51" s="45"/>
      <c r="S51" s="46"/>
      <c r="T51" s="47"/>
      <c r="U51" s="45"/>
      <c r="V51" s="46"/>
      <c r="W51" s="47"/>
      <c r="X51" s="45"/>
      <c r="Y51" s="46"/>
      <c r="Z51" s="47"/>
      <c r="AA51" s="45"/>
      <c r="AB51" s="46"/>
      <c r="AC51" s="47"/>
      <c r="AD51" s="45"/>
      <c r="AE51" s="46"/>
      <c r="AF51" s="47"/>
      <c r="AG51" s="45"/>
      <c r="AH51" s="46"/>
      <c r="AI51" s="47"/>
      <c r="AJ51" s="45"/>
      <c r="AK51" s="46"/>
      <c r="AL51" s="47"/>
      <c r="AM51" s="45"/>
      <c r="AN51" s="46"/>
    </row>
    <row r="52" spans="1:67" ht="16.5" customHeight="1">
      <c r="C52" s="3363" t="s">
        <v>14</v>
      </c>
      <c r="D52" s="3364"/>
      <c r="E52" s="44"/>
      <c r="F52" s="46"/>
      <c r="G52" s="44"/>
      <c r="H52" s="45"/>
      <c r="I52" s="46"/>
      <c r="J52" s="46"/>
      <c r="K52" s="47"/>
      <c r="L52" s="45"/>
      <c r="M52" s="99"/>
      <c r="N52" s="47"/>
      <c r="O52" s="45"/>
      <c r="P52" s="46"/>
      <c r="Q52" s="47"/>
      <c r="R52" s="45"/>
      <c r="S52" s="46"/>
      <c r="T52" s="47"/>
      <c r="U52" s="45"/>
      <c r="V52" s="46"/>
      <c r="W52" s="47"/>
      <c r="X52" s="45"/>
      <c r="Y52" s="46"/>
      <c r="Z52" s="47"/>
      <c r="AA52" s="45"/>
      <c r="AB52" s="46"/>
      <c r="AC52" s="47"/>
      <c r="AD52" s="45"/>
      <c r="AE52" s="46"/>
      <c r="AF52" s="47"/>
      <c r="AG52" s="45"/>
      <c r="AH52" s="46"/>
      <c r="AI52" s="47"/>
      <c r="AJ52" s="45"/>
      <c r="AK52" s="46"/>
      <c r="AL52" s="47"/>
      <c r="AM52" s="45"/>
      <c r="AN52" s="46"/>
    </row>
    <row r="53" spans="1:67" ht="16.5" customHeight="1">
      <c r="C53" s="3363" t="s">
        <v>15</v>
      </c>
      <c r="D53" s="3364"/>
      <c r="E53" s="44"/>
      <c r="F53" s="46"/>
      <c r="G53" s="44"/>
      <c r="H53" s="45"/>
      <c r="I53" s="46"/>
      <c r="J53" s="46"/>
      <c r="K53" s="47"/>
      <c r="L53" s="45"/>
      <c r="M53" s="99"/>
      <c r="N53" s="47"/>
      <c r="O53" s="45"/>
      <c r="P53" s="46"/>
      <c r="Q53" s="47"/>
      <c r="R53" s="45"/>
      <c r="S53" s="46"/>
      <c r="T53" s="47"/>
      <c r="U53" s="45"/>
      <c r="V53" s="46"/>
      <c r="W53" s="47"/>
      <c r="X53" s="45"/>
      <c r="Y53" s="46"/>
      <c r="Z53" s="47"/>
      <c r="AA53" s="45"/>
      <c r="AB53" s="46"/>
      <c r="AC53" s="47"/>
      <c r="AD53" s="45"/>
      <c r="AE53" s="46"/>
      <c r="AF53" s="47"/>
      <c r="AG53" s="45"/>
      <c r="AH53" s="46"/>
      <c r="AI53" s="47"/>
      <c r="AJ53" s="45"/>
      <c r="AK53" s="46"/>
      <c r="AL53" s="47"/>
      <c r="AM53" s="45"/>
      <c r="AN53" s="46"/>
    </row>
    <row r="54" spans="1:67" ht="16.5" customHeight="1">
      <c r="C54" s="3363" t="s">
        <v>16</v>
      </c>
      <c r="D54" s="3364"/>
      <c r="E54" s="44"/>
      <c r="F54" s="46"/>
      <c r="G54" s="44"/>
      <c r="H54" s="45"/>
      <c r="I54" s="46"/>
      <c r="J54" s="46"/>
      <c r="K54" s="47"/>
      <c r="L54" s="45"/>
      <c r="M54" s="99"/>
      <c r="N54" s="47"/>
      <c r="O54" s="45"/>
      <c r="P54" s="46"/>
      <c r="Q54" s="47"/>
      <c r="R54" s="45"/>
      <c r="S54" s="46"/>
      <c r="T54" s="47"/>
      <c r="U54" s="45"/>
      <c r="V54" s="46"/>
      <c r="W54" s="47"/>
      <c r="X54" s="45"/>
      <c r="Y54" s="46"/>
      <c r="Z54" s="47"/>
      <c r="AA54" s="45"/>
      <c r="AB54" s="46"/>
      <c r="AC54" s="47"/>
      <c r="AD54" s="45"/>
      <c r="AE54" s="46"/>
      <c r="AF54" s="47"/>
      <c r="AG54" s="45"/>
      <c r="AH54" s="46"/>
      <c r="AI54" s="47"/>
      <c r="AJ54" s="45"/>
      <c r="AK54" s="46"/>
      <c r="AL54" s="47"/>
      <c r="AM54" s="45"/>
      <c r="AN54" s="46"/>
    </row>
    <row r="55" spans="1:67" ht="16.5" customHeight="1">
      <c r="C55" s="3363" t="s">
        <v>17</v>
      </c>
      <c r="D55" s="3364"/>
      <c r="E55" s="44"/>
      <c r="F55" s="46"/>
      <c r="G55" s="44"/>
      <c r="H55" s="45"/>
      <c r="I55" s="46"/>
      <c r="J55" s="46"/>
      <c r="K55" s="47"/>
      <c r="L55" s="45"/>
      <c r="M55" s="99"/>
      <c r="N55" s="47"/>
      <c r="O55" s="45"/>
      <c r="P55" s="46"/>
      <c r="Q55" s="47"/>
      <c r="R55" s="45"/>
      <c r="S55" s="46"/>
      <c r="T55" s="47"/>
      <c r="U55" s="45"/>
      <c r="V55" s="46"/>
      <c r="W55" s="47"/>
      <c r="X55" s="45"/>
      <c r="Y55" s="46"/>
      <c r="Z55" s="47"/>
      <c r="AA55" s="45"/>
      <c r="AB55" s="46"/>
      <c r="AC55" s="47"/>
      <c r="AD55" s="45"/>
      <c r="AE55" s="46"/>
      <c r="AF55" s="47"/>
      <c r="AG55" s="45"/>
      <c r="AH55" s="46"/>
      <c r="AI55" s="47"/>
      <c r="AJ55" s="45"/>
      <c r="AK55" s="46"/>
      <c r="AL55" s="47"/>
      <c r="AM55" s="45"/>
      <c r="AN55" s="46"/>
    </row>
    <row r="56" spans="1:67" ht="16.5" customHeight="1">
      <c r="C56" s="3367" t="s">
        <v>18</v>
      </c>
      <c r="D56" s="3368"/>
      <c r="E56" s="44"/>
      <c r="F56" s="46"/>
      <c r="G56" s="44"/>
      <c r="H56" s="45"/>
      <c r="I56" s="46"/>
      <c r="J56" s="46"/>
      <c r="K56" s="47"/>
      <c r="L56" s="45"/>
      <c r="M56" s="99"/>
      <c r="N56" s="47"/>
      <c r="O56" s="45"/>
      <c r="P56" s="46"/>
      <c r="Q56" s="47"/>
      <c r="R56" s="45"/>
      <c r="S56" s="46"/>
      <c r="T56" s="47"/>
      <c r="U56" s="45"/>
      <c r="V56" s="46"/>
      <c r="W56" s="47"/>
      <c r="X56" s="45"/>
      <c r="Y56" s="46"/>
      <c r="Z56" s="47"/>
      <c r="AA56" s="45"/>
      <c r="AB56" s="46"/>
      <c r="AC56" s="47"/>
      <c r="AD56" s="45"/>
      <c r="AE56" s="46"/>
      <c r="AF56" s="47"/>
      <c r="AG56" s="45"/>
      <c r="AH56" s="46"/>
      <c r="AI56" s="47"/>
      <c r="AJ56" s="45"/>
      <c r="AK56" s="46"/>
      <c r="AL56" s="47"/>
      <c r="AM56" s="45"/>
      <c r="AN56" s="46"/>
    </row>
    <row r="57" spans="1:67" ht="16.5" customHeight="1">
      <c r="C57" s="3365" t="s">
        <v>19</v>
      </c>
      <c r="D57" s="3366"/>
      <c r="E57" s="44"/>
      <c r="F57" s="46"/>
      <c r="G57" s="44"/>
      <c r="H57" s="45"/>
      <c r="I57" s="46"/>
      <c r="J57" s="46"/>
      <c r="K57" s="47"/>
      <c r="L57" s="45"/>
      <c r="M57" s="99"/>
      <c r="N57" s="47"/>
      <c r="O57" s="45"/>
      <c r="P57" s="46"/>
      <c r="Q57" s="47"/>
      <c r="R57" s="45"/>
      <c r="S57" s="46"/>
      <c r="T57" s="47"/>
      <c r="U57" s="45"/>
      <c r="V57" s="46"/>
      <c r="W57" s="47"/>
      <c r="X57" s="45"/>
      <c r="Y57" s="46"/>
      <c r="Z57" s="47"/>
      <c r="AA57" s="45"/>
      <c r="AB57" s="46"/>
      <c r="AC57" s="47"/>
      <c r="AD57" s="45"/>
      <c r="AE57" s="46"/>
      <c r="AF57" s="47"/>
      <c r="AG57" s="45"/>
      <c r="AH57" s="46"/>
      <c r="AI57" s="47"/>
      <c r="AJ57" s="45"/>
      <c r="AK57" s="46"/>
      <c r="AL57" s="47"/>
      <c r="AM57" s="45"/>
      <c r="AN57" s="46"/>
    </row>
    <row r="58" spans="1:67" ht="13.5" customHeight="1"/>
    <row r="59" spans="1:67" ht="13.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row>
    <row r="60" spans="1:67" ht="13.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row>
    <row r="61" spans="1:67" ht="13.5" customHeight="1"/>
    <row r="62" spans="1:67" ht="13.5" customHeight="1"/>
    <row r="63" spans="1:67" ht="13.5" customHeight="1">
      <c r="B63" s="128"/>
      <c r="C63" s="128"/>
      <c r="D63" s="128"/>
      <c r="E63" s="128"/>
      <c r="F63" s="128"/>
      <c r="G63" s="128"/>
      <c r="H63" s="128"/>
      <c r="I63" s="128"/>
    </row>
    <row r="64" spans="1:67" ht="13.5" customHeight="1">
      <c r="B64" s="128"/>
      <c r="C64" s="128"/>
      <c r="D64" s="128"/>
      <c r="E64" s="128"/>
      <c r="F64" s="128"/>
      <c r="G64" s="128"/>
      <c r="H64" s="128"/>
      <c r="I64" s="128"/>
    </row>
    <row r="65" spans="2:9" ht="13.5" customHeight="1">
      <c r="B65" s="128"/>
      <c r="C65" s="129"/>
      <c r="D65" s="129"/>
      <c r="E65" s="129"/>
      <c r="F65" s="129"/>
      <c r="G65" s="129"/>
      <c r="H65" s="129"/>
      <c r="I65" s="129"/>
    </row>
    <row r="66" spans="2:9" ht="13.5" customHeight="1">
      <c r="B66" s="128"/>
      <c r="C66" s="129"/>
      <c r="D66" s="129"/>
      <c r="E66" s="129"/>
      <c r="F66" s="129"/>
      <c r="G66" s="129"/>
      <c r="H66" s="129"/>
      <c r="I66" s="129"/>
    </row>
    <row r="67" spans="2:9" ht="13.5" customHeight="1">
      <c r="F67" s="128"/>
      <c r="I67" s="128"/>
    </row>
    <row r="68" spans="2:9" ht="13.5" customHeight="1">
      <c r="F68" s="128"/>
      <c r="I68" s="128"/>
    </row>
    <row r="69" spans="2:9" ht="13.5" customHeight="1">
      <c r="F69" s="129"/>
      <c r="I69" s="129"/>
    </row>
    <row r="70" spans="2:9" ht="13.5" customHeight="1">
      <c r="F70" s="129"/>
      <c r="I70" s="129"/>
    </row>
    <row r="71" spans="2:9" ht="13.5" customHeight="1">
      <c r="F71" s="128"/>
      <c r="I71" s="128"/>
    </row>
    <row r="72" spans="2:9" ht="13.5" customHeight="1">
      <c r="B72" s="128"/>
      <c r="C72" s="129"/>
      <c r="D72" s="129"/>
      <c r="E72" s="129"/>
      <c r="F72" s="128"/>
      <c r="G72" s="129"/>
      <c r="H72" s="129"/>
      <c r="I72" s="128"/>
    </row>
    <row r="73" spans="2:9" ht="13.5" customHeight="1">
      <c r="B73" s="128"/>
      <c r="C73" s="129"/>
      <c r="D73" s="129"/>
      <c r="E73" s="129"/>
      <c r="G73" s="129"/>
      <c r="H73" s="129"/>
    </row>
    <row r="74" spans="2:9" ht="13.5" customHeight="1">
      <c r="B74" s="128"/>
      <c r="C74" s="128"/>
      <c r="D74" s="128"/>
      <c r="E74" s="128"/>
      <c r="G74" s="128"/>
      <c r="H74" s="128"/>
    </row>
    <row r="75" spans="2:9" ht="13.5" customHeight="1">
      <c r="B75" s="128"/>
      <c r="C75" s="128"/>
      <c r="D75" s="128"/>
      <c r="E75" s="128"/>
      <c r="F75" s="128"/>
      <c r="G75" s="128"/>
      <c r="H75" s="128"/>
      <c r="I75" s="128"/>
    </row>
    <row r="76" spans="2:9" ht="13.5" customHeight="1">
      <c r="B76" s="128"/>
      <c r="C76" s="128"/>
      <c r="D76" s="128"/>
      <c r="E76" s="128"/>
      <c r="F76" s="128"/>
      <c r="G76" s="128"/>
      <c r="H76" s="128"/>
      <c r="I76" s="128"/>
    </row>
    <row r="77" spans="2:9" ht="13.5" customHeight="1"/>
    <row r="78" spans="2:9" ht="13.5" customHeight="1"/>
    <row r="79" spans="2:9" ht="13.5" customHeight="1"/>
    <row r="80" spans="2:9"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51">
    <mergeCell ref="C56:D56"/>
    <mergeCell ref="C57:D57"/>
    <mergeCell ref="C50:D50"/>
    <mergeCell ref="C51:D51"/>
    <mergeCell ref="C52:D52"/>
    <mergeCell ref="C53:D53"/>
    <mergeCell ref="C54:D54"/>
    <mergeCell ref="C55:D55"/>
    <mergeCell ref="AL49:AN49"/>
    <mergeCell ref="A46:B47"/>
    <mergeCell ref="C46:M47"/>
    <mergeCell ref="K49:M49"/>
    <mergeCell ref="N49:P49"/>
    <mergeCell ref="Q49:S49"/>
    <mergeCell ref="T49:V49"/>
    <mergeCell ref="W49:Y49"/>
    <mergeCell ref="Z49:AB49"/>
    <mergeCell ref="AC49:AE49"/>
    <mergeCell ref="AF49:AH49"/>
    <mergeCell ref="AI49:AK49"/>
    <mergeCell ref="AL12:AN12"/>
    <mergeCell ref="C10:D10"/>
    <mergeCell ref="E11:I11"/>
    <mergeCell ref="K12:M12"/>
    <mergeCell ref="N12:P12"/>
    <mergeCell ref="Q12:S12"/>
    <mergeCell ref="T12:V12"/>
    <mergeCell ref="W12:Y12"/>
    <mergeCell ref="Z12:AB12"/>
    <mergeCell ref="AC12:AE12"/>
    <mergeCell ref="AF12:AH12"/>
    <mergeCell ref="AI12:AK12"/>
    <mergeCell ref="AC7:AE7"/>
    <mergeCell ref="AF7:AH7"/>
    <mergeCell ref="AI7:AK7"/>
    <mergeCell ref="AL7:AN7"/>
    <mergeCell ref="C8:D8"/>
    <mergeCell ref="W7:Y7"/>
    <mergeCell ref="Z7:AB7"/>
    <mergeCell ref="C9:D9"/>
    <mergeCell ref="K7:M7"/>
    <mergeCell ref="N7:P7"/>
    <mergeCell ref="Q7:S7"/>
    <mergeCell ref="T7:V7"/>
    <mergeCell ref="A1:A2"/>
    <mergeCell ref="B1:B2"/>
    <mergeCell ref="C1:BR2"/>
    <mergeCell ref="A4:B5"/>
    <mergeCell ref="C4:M5"/>
    <mergeCell ref="AP4:AQ5"/>
    <mergeCell ref="AR4:BR5"/>
  </mergeCells>
  <phoneticPr fontId="20"/>
  <pageMargins left="0.39370078740157" right="0.39370078740157" top="0.39370078740157" bottom="0.39370078740157" header="0" footer="0"/>
  <pageSetup paperSize="9" scale="37" fitToHeight="0" orientation="landscape"/>
  <rowBreaks count="1" manualBreakCount="1">
    <brk id="58" max="49" man="1"/>
  </rowBreaks>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716C4-6CFD-7B4E-9C19-8E993EF1563E}">
  <sheetPr codeName="Sheet104">
    <pageSetUpPr fitToPage="1"/>
  </sheetPr>
  <dimension ref="A1:BP86"/>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33.140625" style="183" customWidth="1"/>
    <col min="4" max="4" width="11.7109375" style="120" customWidth="1"/>
    <col min="5" max="5" width="14.140625" style="120" customWidth="1"/>
    <col min="6" max="6" width="11.7109375" style="120" customWidth="1"/>
    <col min="7" max="7" width="10.7109375" style="120" customWidth="1"/>
    <col min="8" max="8" width="14.140625" style="120" customWidth="1"/>
    <col min="9" max="9" width="13" style="120" customWidth="1"/>
    <col min="10" max="39" width="10.7109375" style="120" customWidth="1"/>
    <col min="40" max="65" width="2.42578125" style="120" customWidth="1"/>
    <col min="66" max="16384" width="7.85546875" style="120"/>
  </cols>
  <sheetData>
    <row r="1" spans="1:68"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row>
    <row r="2" spans="1:68"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row>
    <row r="3" spans="1:68" ht="13.5" customHeight="1">
      <c r="C3" s="179"/>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row>
    <row r="4" spans="1:68" ht="13.5" customHeight="1">
      <c r="A4" s="3309">
        <v>1</v>
      </c>
      <c r="B4" s="3310"/>
      <c r="C4" s="3324" t="s">
        <v>134</v>
      </c>
      <c r="D4" s="3325"/>
      <c r="E4" s="3325"/>
      <c r="F4" s="3325"/>
      <c r="G4" s="3325"/>
      <c r="H4" s="3325"/>
      <c r="I4" s="3325"/>
      <c r="J4" s="3325"/>
      <c r="K4" s="3325"/>
      <c r="L4" s="332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124"/>
      <c r="AO4" s="180"/>
      <c r="AP4" s="185"/>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ht="13.5" customHeight="1">
      <c r="A5" s="3309"/>
      <c r="B5" s="3310"/>
      <c r="C5" s="3324"/>
      <c r="D5" s="3325"/>
      <c r="E5" s="3325"/>
      <c r="F5" s="3325"/>
      <c r="G5" s="3325"/>
      <c r="H5" s="3325"/>
      <c r="I5" s="3325"/>
      <c r="J5" s="3325"/>
      <c r="K5" s="3325"/>
      <c r="L5" s="332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124"/>
      <c r="AO5" s="180"/>
      <c r="AP5" s="185"/>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ht="13.5" customHeight="1" thickBot="1">
      <c r="A6" s="122"/>
      <c r="B6" s="122"/>
      <c r="C6" s="181"/>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row>
    <row r="7" spans="1:68" s="136" customFormat="1" ht="15" customHeight="1">
      <c r="A7" s="122"/>
      <c r="B7" s="122"/>
      <c r="C7" s="181"/>
      <c r="D7" s="123"/>
      <c r="E7" s="123"/>
      <c r="F7" s="123"/>
      <c r="G7" s="123"/>
      <c r="H7" s="123"/>
      <c r="I7" s="123"/>
      <c r="J7" s="3321"/>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68" ht="23.25" customHeight="1">
      <c r="C8" s="70" t="s">
        <v>87</v>
      </c>
      <c r="D8" s="1" t="s">
        <v>2</v>
      </c>
      <c r="E8" s="1" t="s">
        <v>208</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row>
    <row r="9" spans="1:68" ht="23.25" customHeight="1">
      <c r="C9" s="182"/>
      <c r="D9" s="44"/>
      <c r="E9" s="46"/>
      <c r="F9" s="44"/>
      <c r="G9" s="45"/>
      <c r="H9" s="46"/>
      <c r="I9" s="46"/>
      <c r="J9" s="44"/>
      <c r="K9" s="45"/>
      <c r="L9" s="99"/>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c r="AN9" s="144"/>
      <c r="AO9" s="144"/>
      <c r="AP9" s="144"/>
      <c r="AQ9" s="144"/>
      <c r="AR9" s="144"/>
      <c r="AS9" s="144"/>
      <c r="AT9" s="143"/>
      <c r="AU9" s="143"/>
      <c r="AV9" s="143"/>
      <c r="AW9" s="143"/>
      <c r="AX9" s="143"/>
      <c r="AY9" s="143"/>
      <c r="AZ9" s="143"/>
      <c r="BA9" s="143"/>
      <c r="BB9" s="143"/>
      <c r="BC9" s="143"/>
      <c r="BD9" s="143"/>
      <c r="BE9" s="143"/>
      <c r="BF9" s="143"/>
      <c r="BG9" s="143"/>
      <c r="BH9" s="143"/>
      <c r="BI9" s="143"/>
      <c r="BJ9" s="143"/>
      <c r="BK9" s="143"/>
      <c r="BL9" s="143"/>
      <c r="BM9" s="143"/>
    </row>
    <row r="10" spans="1:68" ht="23.25" customHeight="1">
      <c r="C10" s="182"/>
      <c r="D10" s="44"/>
      <c r="E10" s="46"/>
      <c r="F10" s="44"/>
      <c r="G10" s="45"/>
      <c r="H10" s="46"/>
      <c r="I10" s="46"/>
      <c r="J10" s="44"/>
      <c r="K10" s="45"/>
      <c r="L10" s="99"/>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c r="AN10" s="143"/>
      <c r="AO10" s="143"/>
      <c r="AP10" s="143"/>
      <c r="AQ10" s="143"/>
      <c r="AR10" s="143"/>
      <c r="AS10" s="143"/>
      <c r="AT10" s="143"/>
      <c r="AU10" s="143"/>
      <c r="AV10" s="143"/>
      <c r="AW10" s="143"/>
      <c r="AX10" s="143"/>
      <c r="AY10" s="143"/>
      <c r="AZ10" s="143"/>
      <c r="BA10" s="143"/>
      <c r="BB10" s="143"/>
      <c r="BC10" s="143"/>
      <c r="BD10" s="143"/>
      <c r="BE10" s="143"/>
      <c r="BF10" s="143"/>
      <c r="BG10" s="143"/>
      <c r="BH10" s="145"/>
      <c r="BI10" s="145"/>
      <c r="BJ10" s="145"/>
      <c r="BK10" s="145"/>
      <c r="BL10" s="146"/>
      <c r="BM10" s="146"/>
    </row>
    <row r="11" spans="1:68" ht="23.25" customHeight="1">
      <c r="C11" s="182"/>
      <c r="D11" s="44"/>
      <c r="E11" s="46"/>
      <c r="F11" s="44"/>
      <c r="G11" s="45"/>
      <c r="H11" s="46"/>
      <c r="I11" s="46"/>
      <c r="J11" s="44"/>
      <c r="K11" s="45"/>
      <c r="L11" s="99"/>
      <c r="M11" s="44"/>
      <c r="N11" s="45"/>
      <c r="O11" s="46"/>
      <c r="P11" s="44"/>
      <c r="Q11" s="45"/>
      <c r="R11" s="46"/>
      <c r="S11" s="44"/>
      <c r="T11" s="45"/>
      <c r="U11" s="46"/>
      <c r="V11" s="44"/>
      <c r="W11" s="45"/>
      <c r="X11" s="46"/>
      <c r="Y11" s="44"/>
      <c r="Z11" s="45"/>
      <c r="AA11" s="46"/>
      <c r="AB11" s="44"/>
      <c r="AC11" s="45"/>
      <c r="AD11" s="46"/>
      <c r="AE11" s="44"/>
      <c r="AF11" s="45"/>
      <c r="AG11" s="46"/>
      <c r="AH11" s="44"/>
      <c r="AI11" s="45"/>
      <c r="AJ11" s="46"/>
      <c r="AK11" s="44"/>
      <c r="AL11" s="45"/>
      <c r="AM11" s="46"/>
      <c r="AN11" s="143"/>
      <c r="AO11" s="143"/>
      <c r="AP11" s="143"/>
      <c r="AQ11" s="143"/>
      <c r="AR11" s="143"/>
      <c r="AS11" s="143"/>
      <c r="AT11" s="143"/>
      <c r="AU11" s="143"/>
      <c r="AV11" s="143"/>
      <c r="AW11" s="143"/>
      <c r="AX11" s="143"/>
      <c r="AY11" s="143"/>
      <c r="AZ11" s="143"/>
      <c r="BA11" s="143"/>
      <c r="BB11" s="143"/>
      <c r="BC11" s="143"/>
      <c r="BD11" s="143"/>
      <c r="BE11" s="143"/>
      <c r="BF11" s="143"/>
      <c r="BG11" s="143"/>
      <c r="BH11" s="145"/>
      <c r="BI11" s="145"/>
      <c r="BJ11" s="145"/>
      <c r="BK11" s="145"/>
      <c r="BL11" s="146"/>
      <c r="BM11" s="146"/>
    </row>
    <row r="12" spans="1:68" ht="23.25" customHeight="1">
      <c r="C12" s="182"/>
      <c r="D12" s="44"/>
      <c r="E12" s="46"/>
      <c r="F12" s="44"/>
      <c r="G12" s="45"/>
      <c r="H12" s="46"/>
      <c r="I12" s="46"/>
      <c r="J12" s="44"/>
      <c r="K12" s="45"/>
      <c r="L12" s="99"/>
      <c r="M12" s="44"/>
      <c r="N12" s="45"/>
      <c r="O12" s="46"/>
      <c r="P12" s="44"/>
      <c r="Q12" s="45"/>
      <c r="R12" s="46"/>
      <c r="S12" s="44"/>
      <c r="T12" s="45"/>
      <c r="U12" s="46"/>
      <c r="V12" s="44"/>
      <c r="W12" s="45"/>
      <c r="X12" s="46"/>
      <c r="Y12" s="44"/>
      <c r="Z12" s="45"/>
      <c r="AA12" s="46"/>
      <c r="AB12" s="44"/>
      <c r="AC12" s="45"/>
      <c r="AD12" s="46"/>
      <c r="AE12" s="44"/>
      <c r="AF12" s="45"/>
      <c r="AG12" s="46"/>
      <c r="AH12" s="44"/>
      <c r="AI12" s="45"/>
      <c r="AJ12" s="46"/>
      <c r="AK12" s="44"/>
      <c r="AL12" s="45"/>
      <c r="AM12" s="46"/>
      <c r="AN12" s="144"/>
      <c r="AO12" s="144"/>
      <c r="AP12" s="144"/>
      <c r="AQ12" s="144"/>
      <c r="AR12" s="144"/>
      <c r="AS12" s="144"/>
      <c r="AT12" s="143"/>
      <c r="AU12" s="143"/>
      <c r="AV12" s="143"/>
      <c r="AW12" s="143"/>
      <c r="AX12" s="143"/>
      <c r="AY12" s="143"/>
      <c r="AZ12" s="143"/>
      <c r="BA12" s="143"/>
      <c r="BB12" s="143"/>
      <c r="BC12" s="143"/>
      <c r="BD12" s="143"/>
      <c r="BE12" s="143"/>
      <c r="BF12" s="143"/>
      <c r="BG12" s="143"/>
      <c r="BH12" s="143"/>
      <c r="BI12" s="143"/>
      <c r="BJ12" s="143"/>
      <c r="BK12" s="143"/>
      <c r="BL12" s="143"/>
      <c r="BM12" s="143"/>
    </row>
    <row r="13" spans="1:68" ht="23.25" customHeight="1">
      <c r="C13" s="182"/>
      <c r="D13" s="44"/>
      <c r="E13" s="46"/>
      <c r="F13" s="44"/>
      <c r="G13" s="45"/>
      <c r="H13" s="46"/>
      <c r="I13" s="46"/>
      <c r="J13" s="44"/>
      <c r="K13" s="45"/>
      <c r="L13" s="99"/>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c r="AN13" s="147"/>
      <c r="AO13" s="147"/>
      <c r="AP13" s="147"/>
      <c r="AQ13" s="147"/>
      <c r="AR13" s="143"/>
      <c r="AS13" s="143"/>
      <c r="AT13" s="143"/>
      <c r="AU13" s="143"/>
      <c r="AV13" s="143"/>
      <c r="AW13" s="143"/>
      <c r="AX13" s="143"/>
      <c r="AY13" s="143"/>
      <c r="AZ13" s="143"/>
      <c r="BA13" s="148"/>
      <c r="BB13" s="148"/>
      <c r="BC13" s="148"/>
      <c r="BD13" s="148"/>
      <c r="BE13" s="148"/>
      <c r="BF13" s="148"/>
      <c r="BG13" s="148"/>
      <c r="BH13" s="143"/>
      <c r="BI13" s="143"/>
      <c r="BJ13" s="143"/>
      <c r="BK13" s="143"/>
      <c r="BL13" s="143"/>
      <c r="BM13" s="143"/>
    </row>
    <row r="14" spans="1:68" ht="23.25" customHeight="1">
      <c r="C14" s="182"/>
      <c r="D14" s="44"/>
      <c r="E14" s="46"/>
      <c r="F14" s="44"/>
      <c r="G14" s="45"/>
      <c r="H14" s="46"/>
      <c r="I14" s="46"/>
      <c r="J14" s="44"/>
      <c r="K14" s="45"/>
      <c r="L14" s="99"/>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7"/>
      <c r="AO14" s="147"/>
      <c r="AP14" s="147"/>
      <c r="AQ14" s="147"/>
      <c r="AR14" s="143"/>
      <c r="AS14" s="143"/>
      <c r="AT14" s="143"/>
      <c r="AU14" s="143"/>
      <c r="AV14" s="143"/>
      <c r="AW14" s="143"/>
      <c r="AX14" s="143"/>
      <c r="AY14" s="143"/>
      <c r="AZ14" s="143"/>
      <c r="BA14" s="148"/>
      <c r="BB14" s="148"/>
      <c r="BC14" s="148"/>
      <c r="BD14" s="148"/>
      <c r="BE14" s="148"/>
      <c r="BF14" s="148"/>
      <c r="BG14" s="148"/>
      <c r="BH14" s="143"/>
      <c r="BI14" s="143"/>
      <c r="BJ14" s="143"/>
      <c r="BK14" s="143"/>
      <c r="BL14" s="143"/>
      <c r="BM14" s="143"/>
    </row>
    <row r="15" spans="1:68" ht="23.25" customHeight="1">
      <c r="C15" s="182"/>
      <c r="D15" s="44"/>
      <c r="E15" s="46"/>
      <c r="F15" s="44"/>
      <c r="G15" s="45"/>
      <c r="H15" s="46"/>
      <c r="I15" s="46"/>
      <c r="J15" s="44"/>
      <c r="K15" s="45"/>
      <c r="L15" s="99"/>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row>
    <row r="16" spans="1:68" ht="23.25" customHeight="1">
      <c r="C16" s="182"/>
      <c r="D16" s="44"/>
      <c r="E16" s="46"/>
      <c r="F16" s="44"/>
      <c r="G16" s="45"/>
      <c r="H16" s="46"/>
      <c r="I16" s="46"/>
      <c r="J16" s="44"/>
      <c r="K16" s="45"/>
      <c r="L16" s="99"/>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4"/>
      <c r="AO16" s="144"/>
      <c r="AP16" s="144"/>
      <c r="AQ16" s="144"/>
      <c r="AR16" s="144"/>
      <c r="AS16" s="144"/>
      <c r="AT16" s="143"/>
      <c r="AU16" s="143"/>
      <c r="AV16" s="143"/>
      <c r="AW16" s="143"/>
      <c r="AX16" s="143"/>
      <c r="AY16" s="143"/>
      <c r="AZ16" s="143"/>
      <c r="BA16" s="143"/>
      <c r="BB16" s="143"/>
      <c r="BC16" s="143"/>
      <c r="BD16" s="143"/>
      <c r="BE16" s="143"/>
      <c r="BF16" s="143"/>
      <c r="BG16" s="143"/>
      <c r="BH16" s="143"/>
      <c r="BI16" s="143"/>
      <c r="BJ16" s="143"/>
      <c r="BK16" s="143"/>
      <c r="BL16" s="143"/>
      <c r="BM16" s="143"/>
    </row>
    <row r="17" spans="3:65" ht="23.25" customHeight="1">
      <c r="C17" s="182"/>
      <c r="D17" s="44"/>
      <c r="E17" s="46"/>
      <c r="F17" s="44"/>
      <c r="G17" s="45"/>
      <c r="H17" s="46"/>
      <c r="I17" s="46"/>
      <c r="J17" s="44"/>
      <c r="K17" s="45"/>
      <c r="L17" s="99"/>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3"/>
      <c r="AO17" s="143"/>
      <c r="AP17" s="143"/>
      <c r="AQ17" s="143"/>
      <c r="AR17" s="143"/>
      <c r="AS17" s="143"/>
      <c r="AT17" s="143"/>
      <c r="AU17" s="143"/>
      <c r="AV17" s="143"/>
      <c r="AW17" s="143"/>
      <c r="AX17" s="143"/>
      <c r="AY17" s="143"/>
      <c r="AZ17" s="143"/>
      <c r="BA17" s="143"/>
      <c r="BB17" s="143"/>
      <c r="BC17" s="143"/>
      <c r="BD17" s="143"/>
      <c r="BE17" s="143"/>
      <c r="BF17" s="143"/>
      <c r="BG17" s="143"/>
      <c r="BH17" s="145"/>
      <c r="BI17" s="145"/>
      <c r="BJ17" s="145"/>
      <c r="BK17" s="145"/>
      <c r="BL17" s="146"/>
      <c r="BM17" s="146"/>
    </row>
    <row r="18" spans="3:65" ht="23.25" customHeight="1">
      <c r="C18" s="182"/>
      <c r="D18" s="44"/>
      <c r="E18" s="46"/>
      <c r="F18" s="44"/>
      <c r="G18" s="45"/>
      <c r="H18" s="46"/>
      <c r="I18" s="46"/>
      <c r="J18" s="44"/>
      <c r="K18" s="45"/>
      <c r="L18" s="99"/>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3"/>
      <c r="AO18" s="143"/>
      <c r="AP18" s="143"/>
      <c r="AQ18" s="143"/>
      <c r="AR18" s="143"/>
      <c r="AS18" s="143"/>
      <c r="AT18" s="143"/>
      <c r="AU18" s="143"/>
      <c r="AV18" s="143"/>
      <c r="AW18" s="143"/>
      <c r="AX18" s="143"/>
      <c r="AY18" s="143"/>
      <c r="AZ18" s="143"/>
      <c r="BA18" s="143"/>
      <c r="BB18" s="143"/>
      <c r="BC18" s="143"/>
      <c r="BD18" s="143"/>
      <c r="BE18" s="143"/>
      <c r="BF18" s="143"/>
      <c r="BG18" s="143"/>
      <c r="BH18" s="145"/>
      <c r="BI18" s="145"/>
      <c r="BJ18" s="145"/>
      <c r="BK18" s="145"/>
      <c r="BL18" s="146"/>
      <c r="BM18" s="146"/>
    </row>
    <row r="19" spans="3:65" ht="23.25" customHeight="1">
      <c r="C19" s="182"/>
      <c r="D19" s="44"/>
      <c r="E19" s="46"/>
      <c r="F19" s="44"/>
      <c r="G19" s="45"/>
      <c r="H19" s="46"/>
      <c r="I19" s="46"/>
      <c r="J19" s="44"/>
      <c r="K19" s="45"/>
      <c r="L19" s="99"/>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4"/>
      <c r="AO19" s="144"/>
      <c r="AP19" s="144"/>
      <c r="AQ19" s="144"/>
      <c r="AR19" s="144"/>
      <c r="AS19" s="144"/>
      <c r="AT19" s="143"/>
      <c r="AU19" s="143"/>
      <c r="AV19" s="143"/>
      <c r="AW19" s="143"/>
      <c r="AX19" s="143"/>
      <c r="AY19" s="143"/>
      <c r="AZ19" s="143"/>
      <c r="BA19" s="143"/>
      <c r="BB19" s="143"/>
      <c r="BC19" s="143"/>
      <c r="BD19" s="143"/>
      <c r="BE19" s="143"/>
      <c r="BF19" s="143"/>
      <c r="BG19" s="143"/>
      <c r="BH19" s="143"/>
      <c r="BI19" s="143"/>
      <c r="BJ19" s="143"/>
      <c r="BK19" s="143"/>
      <c r="BL19" s="143"/>
      <c r="BM19" s="143"/>
    </row>
    <row r="20" spans="3:65" ht="23.25" customHeight="1">
      <c r="C20" s="182"/>
      <c r="D20" s="44"/>
      <c r="E20" s="46"/>
      <c r="F20" s="44"/>
      <c r="G20" s="45"/>
      <c r="H20" s="46"/>
      <c r="I20" s="46"/>
      <c r="J20" s="44"/>
      <c r="K20" s="45"/>
      <c r="L20" s="99"/>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7"/>
      <c r="AO20" s="147"/>
      <c r="AP20" s="147"/>
      <c r="AQ20" s="147"/>
      <c r="AR20" s="143"/>
      <c r="AS20" s="143"/>
      <c r="AT20" s="143"/>
      <c r="AU20" s="143"/>
      <c r="AV20" s="143"/>
      <c r="AW20" s="143"/>
      <c r="AX20" s="143"/>
      <c r="AY20" s="143"/>
      <c r="AZ20" s="143"/>
      <c r="BA20" s="148"/>
      <c r="BB20" s="148"/>
      <c r="BC20" s="148"/>
      <c r="BD20" s="148"/>
      <c r="BE20" s="148"/>
      <c r="BF20" s="148"/>
      <c r="BG20" s="148"/>
      <c r="BH20" s="143"/>
      <c r="BI20" s="143"/>
      <c r="BJ20" s="143"/>
      <c r="BK20" s="143"/>
      <c r="BL20" s="143"/>
      <c r="BM20" s="143"/>
    </row>
    <row r="21" spans="3:65" ht="23.25" customHeight="1">
      <c r="C21" s="182"/>
      <c r="D21" s="44"/>
      <c r="E21" s="46"/>
      <c r="F21" s="44"/>
      <c r="G21" s="45"/>
      <c r="H21" s="46"/>
      <c r="I21" s="46"/>
      <c r="J21" s="44"/>
      <c r="K21" s="45"/>
      <c r="L21" s="99"/>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7"/>
      <c r="AO21" s="147"/>
      <c r="AP21" s="147"/>
      <c r="AQ21" s="147"/>
      <c r="AR21" s="143"/>
      <c r="AS21" s="143"/>
      <c r="AT21" s="143"/>
      <c r="AU21" s="143"/>
      <c r="AV21" s="143"/>
      <c r="AW21" s="143"/>
      <c r="AX21" s="143"/>
      <c r="AY21" s="143"/>
      <c r="AZ21" s="143"/>
      <c r="BA21" s="148"/>
      <c r="BB21" s="148"/>
      <c r="BC21" s="148"/>
      <c r="BD21" s="148"/>
      <c r="BE21" s="148"/>
      <c r="BF21" s="148"/>
      <c r="BG21" s="148"/>
      <c r="BH21" s="143"/>
      <c r="BI21" s="143"/>
      <c r="BJ21" s="143"/>
      <c r="BK21" s="143"/>
      <c r="BL21" s="143"/>
      <c r="BM21" s="143"/>
    </row>
    <row r="22" spans="3:65" ht="23.25" customHeight="1">
      <c r="C22" s="182"/>
      <c r="D22" s="44"/>
      <c r="E22" s="46"/>
      <c r="F22" s="44"/>
      <c r="G22" s="45"/>
      <c r="H22" s="46"/>
      <c r="I22" s="46"/>
      <c r="J22" s="44"/>
      <c r="K22" s="45"/>
      <c r="L22" s="99"/>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row>
    <row r="23" spans="3:65" ht="23.25" customHeight="1">
      <c r="C23" s="182"/>
      <c r="D23" s="44"/>
      <c r="E23" s="46"/>
      <c r="F23" s="44"/>
      <c r="G23" s="45"/>
      <c r="H23" s="46"/>
      <c r="I23" s="46"/>
      <c r="J23" s="44"/>
      <c r="K23" s="45"/>
      <c r="L23" s="99"/>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4"/>
      <c r="AO23" s="144"/>
      <c r="AP23" s="144"/>
      <c r="AQ23" s="144"/>
      <c r="AR23" s="144"/>
      <c r="AS23" s="144"/>
      <c r="AT23" s="143"/>
      <c r="AU23" s="143"/>
      <c r="AV23" s="143"/>
      <c r="AW23" s="143"/>
      <c r="AX23" s="143"/>
      <c r="AY23" s="143"/>
      <c r="AZ23" s="143"/>
      <c r="BA23" s="143"/>
      <c r="BB23" s="143"/>
      <c r="BC23" s="143"/>
      <c r="BD23" s="143"/>
      <c r="BE23" s="143"/>
      <c r="BF23" s="143"/>
      <c r="BG23" s="143"/>
      <c r="BH23" s="143"/>
      <c r="BI23" s="143"/>
      <c r="BJ23" s="143"/>
      <c r="BK23" s="143"/>
      <c r="BL23" s="143"/>
      <c r="BM23" s="143"/>
    </row>
    <row r="24" spans="3:65" ht="23.25" customHeight="1">
      <c r="C24" s="182"/>
      <c r="D24" s="44"/>
      <c r="E24" s="46"/>
      <c r="F24" s="44"/>
      <c r="G24" s="45"/>
      <c r="H24" s="46"/>
      <c r="I24" s="46"/>
      <c r="J24" s="44"/>
      <c r="K24" s="45"/>
      <c r="L24" s="99"/>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3"/>
      <c r="AO24" s="143"/>
      <c r="AP24" s="143"/>
      <c r="AQ24" s="143"/>
      <c r="AR24" s="143"/>
      <c r="AS24" s="143"/>
      <c r="AT24" s="143"/>
      <c r="AU24" s="143"/>
      <c r="AV24" s="143"/>
      <c r="AW24" s="143"/>
      <c r="AX24" s="143"/>
      <c r="AY24" s="143"/>
      <c r="AZ24" s="143"/>
      <c r="BA24" s="143"/>
      <c r="BB24" s="143"/>
      <c r="BC24" s="143"/>
      <c r="BD24" s="143"/>
      <c r="BE24" s="143"/>
      <c r="BF24" s="143"/>
      <c r="BG24" s="143"/>
      <c r="BH24" s="145"/>
      <c r="BI24" s="145"/>
      <c r="BJ24" s="145"/>
      <c r="BK24" s="145"/>
      <c r="BL24" s="146"/>
      <c r="BM24" s="146"/>
    </row>
    <row r="25" spans="3:65" ht="23.25" customHeight="1">
      <c r="C25" s="182"/>
      <c r="D25" s="44"/>
      <c r="E25" s="46"/>
      <c r="F25" s="44"/>
      <c r="G25" s="45"/>
      <c r="H25" s="46"/>
      <c r="I25" s="46"/>
      <c r="J25" s="44"/>
      <c r="K25" s="45"/>
      <c r="L25" s="99"/>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3"/>
      <c r="AO25" s="143"/>
      <c r="AP25" s="143"/>
      <c r="AQ25" s="143"/>
      <c r="AR25" s="143"/>
      <c r="AS25" s="143"/>
      <c r="AT25" s="143"/>
      <c r="AU25" s="143"/>
      <c r="AV25" s="143"/>
      <c r="AW25" s="143"/>
      <c r="AX25" s="143"/>
      <c r="AY25" s="143"/>
      <c r="AZ25" s="143"/>
      <c r="BA25" s="143"/>
      <c r="BB25" s="143"/>
      <c r="BC25" s="143"/>
      <c r="BD25" s="143"/>
      <c r="BE25" s="143"/>
      <c r="BF25" s="143"/>
      <c r="BG25" s="143"/>
      <c r="BH25" s="145"/>
      <c r="BI25" s="145"/>
      <c r="BJ25" s="145"/>
      <c r="BK25" s="145"/>
      <c r="BL25" s="146"/>
      <c r="BM25" s="146"/>
    </row>
    <row r="26" spans="3:65" ht="23.25" customHeight="1">
      <c r="C26" s="182"/>
      <c r="D26" s="44"/>
      <c r="E26" s="46"/>
      <c r="F26" s="44"/>
      <c r="G26" s="45"/>
      <c r="H26" s="46"/>
      <c r="I26" s="46"/>
      <c r="J26" s="44"/>
      <c r="K26" s="45"/>
      <c r="L26" s="99"/>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4"/>
      <c r="AO26" s="144"/>
      <c r="AP26" s="144"/>
      <c r="AQ26" s="144"/>
      <c r="AR26" s="144"/>
      <c r="AS26" s="144"/>
      <c r="AT26" s="143"/>
      <c r="AU26" s="143"/>
      <c r="AV26" s="143"/>
      <c r="AW26" s="143"/>
      <c r="AX26" s="143"/>
      <c r="AY26" s="143"/>
      <c r="AZ26" s="143"/>
      <c r="BA26" s="143"/>
      <c r="BB26" s="143"/>
      <c r="BC26" s="143"/>
      <c r="BD26" s="143"/>
      <c r="BE26" s="143"/>
      <c r="BF26" s="143"/>
      <c r="BG26" s="143"/>
      <c r="BH26" s="143"/>
      <c r="BI26" s="143"/>
      <c r="BJ26" s="143"/>
      <c r="BK26" s="143"/>
      <c r="BL26" s="143"/>
      <c r="BM26" s="143"/>
    </row>
    <row r="27" spans="3:65" ht="23.25" customHeight="1">
      <c r="C27" s="182"/>
      <c r="D27" s="44"/>
      <c r="E27" s="46"/>
      <c r="F27" s="44"/>
      <c r="G27" s="45"/>
      <c r="H27" s="46"/>
      <c r="I27" s="46"/>
      <c r="J27" s="44"/>
      <c r="K27" s="45"/>
      <c r="L27" s="99"/>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7"/>
      <c r="AO27" s="147"/>
      <c r="AP27" s="147"/>
      <c r="AQ27" s="147"/>
      <c r="AR27" s="143"/>
      <c r="AS27" s="143"/>
      <c r="AT27" s="143"/>
      <c r="AU27" s="143"/>
      <c r="AV27" s="143"/>
      <c r="AW27" s="143"/>
      <c r="AX27" s="143"/>
      <c r="AY27" s="143"/>
      <c r="AZ27" s="143"/>
      <c r="BA27" s="148"/>
      <c r="BB27" s="148"/>
      <c r="BC27" s="148"/>
      <c r="BD27" s="148"/>
      <c r="BE27" s="148"/>
      <c r="BF27" s="148"/>
      <c r="BG27" s="148"/>
      <c r="BH27" s="143"/>
      <c r="BI27" s="143"/>
      <c r="BJ27" s="143"/>
      <c r="BK27" s="143"/>
      <c r="BL27" s="143"/>
      <c r="BM27" s="143"/>
    </row>
    <row r="28" spans="3:65" ht="23.25" customHeight="1">
      <c r="C28" s="182"/>
      <c r="D28" s="44"/>
      <c r="E28" s="46"/>
      <c r="F28" s="44"/>
      <c r="G28" s="45"/>
      <c r="H28" s="46"/>
      <c r="I28" s="46"/>
      <c r="J28" s="44"/>
      <c r="K28" s="45"/>
      <c r="L28" s="99"/>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7"/>
      <c r="AO28" s="147"/>
      <c r="AP28" s="147"/>
      <c r="AQ28" s="147"/>
      <c r="AR28" s="143"/>
      <c r="AS28" s="143"/>
      <c r="AT28" s="143"/>
      <c r="AU28" s="143"/>
      <c r="AV28" s="143"/>
      <c r="AW28" s="143"/>
      <c r="AX28" s="143"/>
      <c r="AY28" s="143"/>
      <c r="AZ28" s="143"/>
      <c r="BA28" s="148"/>
      <c r="BB28" s="148"/>
      <c r="BC28" s="148"/>
      <c r="BD28" s="148"/>
      <c r="BE28" s="148"/>
      <c r="BF28" s="148"/>
      <c r="BG28" s="148"/>
      <c r="BH28" s="143"/>
      <c r="BI28" s="143"/>
      <c r="BJ28" s="143"/>
      <c r="BK28" s="143"/>
      <c r="BL28" s="143"/>
      <c r="BM28" s="143"/>
    </row>
    <row r="29" spans="3:65" ht="23.25" customHeight="1">
      <c r="C29" s="182"/>
      <c r="D29" s="44"/>
      <c r="E29" s="46"/>
      <c r="F29" s="44"/>
      <c r="G29" s="45"/>
      <c r="H29" s="46"/>
      <c r="I29" s="46"/>
      <c r="J29" s="44"/>
      <c r="K29" s="45"/>
      <c r="L29" s="99"/>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4"/>
      <c r="AO29" s="144"/>
      <c r="AP29" s="144"/>
      <c r="AQ29" s="144"/>
      <c r="AR29" s="144"/>
      <c r="AS29" s="144"/>
      <c r="AT29" s="143"/>
      <c r="AU29" s="143"/>
      <c r="AV29" s="143"/>
      <c r="AW29" s="143"/>
      <c r="AX29" s="143"/>
      <c r="AY29" s="143"/>
      <c r="AZ29" s="143"/>
      <c r="BA29" s="143"/>
      <c r="BB29" s="143"/>
      <c r="BC29" s="143"/>
      <c r="BD29" s="143"/>
      <c r="BE29" s="143"/>
      <c r="BF29" s="143"/>
      <c r="BG29" s="143"/>
      <c r="BH29" s="143"/>
      <c r="BI29" s="143"/>
      <c r="BJ29" s="143"/>
      <c r="BK29" s="143"/>
      <c r="BL29" s="143"/>
      <c r="BM29" s="143"/>
    </row>
    <row r="30" spans="3:65" ht="23.25" customHeight="1">
      <c r="C30" s="182"/>
      <c r="D30" s="44"/>
      <c r="E30" s="46"/>
      <c r="F30" s="44"/>
      <c r="G30" s="45"/>
      <c r="H30" s="46"/>
      <c r="I30" s="46"/>
      <c r="J30" s="44"/>
      <c r="K30" s="45"/>
      <c r="L30" s="99"/>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5"/>
      <c r="BI30" s="145"/>
      <c r="BJ30" s="145"/>
      <c r="BK30" s="145"/>
      <c r="BL30" s="146"/>
      <c r="BM30" s="146"/>
    </row>
    <row r="31" spans="3:65" ht="23.25" customHeight="1">
      <c r="C31" s="182"/>
      <c r="D31" s="44"/>
      <c r="E31" s="46"/>
      <c r="F31" s="44"/>
      <c r="G31" s="45"/>
      <c r="H31" s="46"/>
      <c r="I31" s="46"/>
      <c r="J31" s="44"/>
      <c r="K31" s="45"/>
      <c r="L31" s="99"/>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3"/>
      <c r="AO31" s="143"/>
      <c r="AP31" s="143"/>
      <c r="AQ31" s="143"/>
      <c r="AR31" s="143"/>
      <c r="AS31" s="143"/>
      <c r="AT31" s="143"/>
      <c r="AU31" s="143"/>
      <c r="AV31" s="143"/>
      <c r="AW31" s="143"/>
      <c r="AX31" s="143"/>
      <c r="AY31" s="143"/>
      <c r="AZ31" s="143"/>
      <c r="BA31" s="143"/>
      <c r="BB31" s="143"/>
      <c r="BC31" s="143"/>
      <c r="BD31" s="143"/>
      <c r="BE31" s="143"/>
      <c r="BF31" s="143"/>
      <c r="BG31" s="143"/>
      <c r="BH31" s="145"/>
      <c r="BI31" s="145"/>
      <c r="BJ31" s="145"/>
      <c r="BK31" s="145"/>
      <c r="BL31" s="146"/>
      <c r="BM31" s="146"/>
    </row>
    <row r="32" spans="3:65" ht="23.25" customHeight="1">
      <c r="C32" s="182"/>
      <c r="D32" s="44"/>
      <c r="E32" s="46"/>
      <c r="F32" s="44"/>
      <c r="G32" s="45"/>
      <c r="H32" s="46"/>
      <c r="I32" s="46"/>
      <c r="J32" s="44"/>
      <c r="K32" s="45"/>
      <c r="L32" s="99"/>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4"/>
      <c r="AO32" s="144"/>
      <c r="AP32" s="144"/>
      <c r="AQ32" s="144"/>
      <c r="AR32" s="144"/>
      <c r="AS32" s="144"/>
      <c r="AT32" s="143"/>
      <c r="AU32" s="143"/>
      <c r="AV32" s="143"/>
      <c r="AW32" s="143"/>
      <c r="AX32" s="143"/>
      <c r="AY32" s="143"/>
      <c r="AZ32" s="143"/>
      <c r="BA32" s="143"/>
      <c r="BB32" s="143"/>
      <c r="BC32" s="143"/>
      <c r="BD32" s="143"/>
      <c r="BE32" s="143"/>
      <c r="BF32" s="143"/>
      <c r="BG32" s="143"/>
      <c r="BH32" s="143"/>
      <c r="BI32" s="143"/>
      <c r="BJ32" s="143"/>
      <c r="BK32" s="143"/>
      <c r="BL32" s="143"/>
      <c r="BM32" s="143"/>
    </row>
    <row r="33" spans="3:65" ht="23.25" customHeight="1">
      <c r="C33" s="182"/>
      <c r="D33" s="44"/>
      <c r="E33" s="46"/>
      <c r="F33" s="44"/>
      <c r="G33" s="45"/>
      <c r="H33" s="46"/>
      <c r="I33" s="46"/>
      <c r="J33" s="44"/>
      <c r="K33" s="45"/>
      <c r="L33" s="99"/>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3"/>
      <c r="AS33" s="143"/>
      <c r="AT33" s="143"/>
      <c r="AU33" s="143"/>
      <c r="AV33" s="143"/>
      <c r="AW33" s="143"/>
      <c r="AX33" s="143"/>
      <c r="AY33" s="143"/>
      <c r="AZ33" s="143"/>
      <c r="BA33" s="148"/>
      <c r="BB33" s="148"/>
      <c r="BC33" s="148"/>
      <c r="BD33" s="148"/>
      <c r="BE33" s="148"/>
      <c r="BF33" s="148"/>
      <c r="BG33" s="148"/>
      <c r="BH33" s="143"/>
      <c r="BI33" s="143"/>
      <c r="BJ33" s="143"/>
      <c r="BK33" s="143"/>
      <c r="BL33" s="143"/>
      <c r="BM33" s="143"/>
    </row>
    <row r="34" spans="3:65" ht="23.25" customHeight="1">
      <c r="C34" s="182"/>
      <c r="D34" s="44"/>
      <c r="E34" s="46"/>
      <c r="F34" s="44"/>
      <c r="G34" s="45"/>
      <c r="H34" s="46"/>
      <c r="I34" s="46"/>
      <c r="J34" s="44"/>
      <c r="K34" s="45"/>
      <c r="L34" s="99"/>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7"/>
      <c r="AO34" s="147"/>
      <c r="AP34" s="147"/>
      <c r="AQ34" s="147"/>
      <c r="AR34" s="143"/>
      <c r="AS34" s="143"/>
      <c r="AT34" s="143"/>
      <c r="AU34" s="143"/>
      <c r="AV34" s="143"/>
      <c r="AW34" s="143"/>
      <c r="AX34" s="143"/>
      <c r="AY34" s="143"/>
      <c r="AZ34" s="143"/>
      <c r="BA34" s="148"/>
      <c r="BB34" s="148"/>
      <c r="BC34" s="148"/>
      <c r="BD34" s="148"/>
      <c r="BE34" s="148"/>
      <c r="BF34" s="148"/>
      <c r="BG34" s="148"/>
      <c r="BH34" s="143"/>
      <c r="BI34" s="143"/>
      <c r="BJ34" s="143"/>
      <c r="BK34" s="143"/>
      <c r="BL34" s="143"/>
      <c r="BM34" s="143"/>
    </row>
    <row r="35" spans="3:65" ht="23.25" customHeight="1">
      <c r="C35" s="182"/>
      <c r="D35" s="44"/>
      <c r="E35" s="46"/>
      <c r="F35" s="44"/>
      <c r="G35" s="45"/>
      <c r="H35" s="46"/>
      <c r="I35" s="46"/>
      <c r="J35" s="44"/>
      <c r="K35" s="45"/>
      <c r="L35" s="99"/>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row>
    <row r="36" spans="3:65" ht="23.25" customHeight="1">
      <c r="C36" s="182"/>
      <c r="D36" s="44"/>
      <c r="E36" s="46"/>
      <c r="F36" s="44"/>
      <c r="G36" s="45"/>
      <c r="H36" s="46"/>
      <c r="I36" s="46"/>
      <c r="J36" s="44"/>
      <c r="K36" s="45"/>
      <c r="L36" s="99"/>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4"/>
      <c r="AO36" s="144"/>
      <c r="AP36" s="144"/>
      <c r="AQ36" s="144"/>
      <c r="AR36" s="144"/>
      <c r="AS36" s="144"/>
      <c r="AT36" s="143"/>
      <c r="AU36" s="143"/>
      <c r="AV36" s="143"/>
      <c r="AW36" s="143"/>
      <c r="AX36" s="143"/>
      <c r="AY36" s="143"/>
      <c r="AZ36" s="143"/>
      <c r="BA36" s="143"/>
      <c r="BB36" s="143"/>
      <c r="BC36" s="143"/>
      <c r="BD36" s="143"/>
      <c r="BE36" s="143"/>
      <c r="BF36" s="143"/>
      <c r="BG36" s="143"/>
      <c r="BH36" s="143"/>
      <c r="BI36" s="143"/>
      <c r="BJ36" s="143"/>
      <c r="BK36" s="143"/>
      <c r="BL36" s="143"/>
      <c r="BM36" s="143"/>
    </row>
    <row r="37" spans="3:65" ht="23.25" customHeight="1">
      <c r="C37" s="182"/>
      <c r="D37" s="44"/>
      <c r="E37" s="46"/>
      <c r="F37" s="44"/>
      <c r="G37" s="45"/>
      <c r="H37" s="46"/>
      <c r="I37" s="46"/>
      <c r="J37" s="44"/>
      <c r="K37" s="45"/>
      <c r="L37" s="99"/>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5"/>
      <c r="BI37" s="145"/>
      <c r="BJ37" s="145"/>
      <c r="BK37" s="145"/>
      <c r="BL37" s="146"/>
      <c r="BM37" s="146"/>
    </row>
    <row r="38" spans="3:65" ht="23.25" customHeight="1">
      <c r="C38" s="182"/>
      <c r="D38" s="44"/>
      <c r="E38" s="46"/>
      <c r="F38" s="44"/>
      <c r="G38" s="45"/>
      <c r="H38" s="46"/>
      <c r="I38" s="46"/>
      <c r="J38" s="44"/>
      <c r="K38" s="45"/>
      <c r="L38" s="99"/>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3"/>
      <c r="AO38" s="143"/>
      <c r="AP38" s="143"/>
      <c r="AQ38" s="143"/>
      <c r="AR38" s="143"/>
      <c r="AS38" s="143"/>
      <c r="AT38" s="143"/>
      <c r="AU38" s="143"/>
      <c r="AV38" s="143"/>
      <c r="AW38" s="143"/>
      <c r="AX38" s="143"/>
      <c r="AY38" s="143"/>
      <c r="AZ38" s="143"/>
      <c r="BA38" s="143"/>
      <c r="BB38" s="143"/>
      <c r="BC38" s="143"/>
      <c r="BD38" s="143"/>
      <c r="BE38" s="143"/>
      <c r="BF38" s="143"/>
      <c r="BG38" s="143"/>
      <c r="BH38" s="145"/>
      <c r="BI38" s="145"/>
      <c r="BJ38" s="145"/>
      <c r="BK38" s="145"/>
      <c r="BL38" s="146"/>
      <c r="BM38" s="146"/>
    </row>
    <row r="39" spans="3:65" ht="23.25" customHeight="1">
      <c r="C39" s="182"/>
      <c r="D39" s="44"/>
      <c r="E39" s="46"/>
      <c r="F39" s="44"/>
      <c r="G39" s="45"/>
      <c r="H39" s="46"/>
      <c r="I39" s="46"/>
      <c r="J39" s="44"/>
      <c r="K39" s="45"/>
      <c r="L39" s="99"/>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4"/>
      <c r="AO39" s="144"/>
      <c r="AP39" s="144"/>
      <c r="AQ39" s="144"/>
      <c r="AR39" s="144"/>
      <c r="AS39" s="144"/>
      <c r="AT39" s="143"/>
      <c r="AU39" s="143"/>
      <c r="AV39" s="143"/>
      <c r="AW39" s="143"/>
      <c r="AX39" s="143"/>
      <c r="AY39" s="143"/>
      <c r="AZ39" s="143"/>
      <c r="BA39" s="143"/>
      <c r="BB39" s="143"/>
      <c r="BC39" s="143"/>
      <c r="BD39" s="143"/>
      <c r="BE39" s="143"/>
      <c r="BF39" s="143"/>
      <c r="BG39" s="143"/>
      <c r="BH39" s="143"/>
      <c r="BI39" s="143"/>
      <c r="BJ39" s="143"/>
      <c r="BK39" s="143"/>
      <c r="BL39" s="143"/>
      <c r="BM39" s="143"/>
    </row>
    <row r="40" spans="3:65" ht="23.25" customHeight="1">
      <c r="C40" s="182"/>
      <c r="D40" s="44"/>
      <c r="E40" s="46"/>
      <c r="F40" s="44"/>
      <c r="G40" s="45"/>
      <c r="H40" s="46"/>
      <c r="I40" s="46"/>
      <c r="J40" s="44"/>
      <c r="K40" s="45"/>
      <c r="L40" s="99"/>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3"/>
      <c r="AS40" s="143"/>
      <c r="AT40" s="143"/>
      <c r="AU40" s="143"/>
      <c r="AV40" s="143"/>
      <c r="AW40" s="143"/>
      <c r="AX40" s="143"/>
      <c r="AY40" s="143"/>
      <c r="AZ40" s="143"/>
      <c r="BA40" s="148"/>
      <c r="BB40" s="148"/>
      <c r="BC40" s="148"/>
      <c r="BD40" s="148"/>
      <c r="BE40" s="148"/>
      <c r="BF40" s="148"/>
      <c r="BG40" s="148"/>
      <c r="BH40" s="143"/>
      <c r="BI40" s="143"/>
      <c r="BJ40" s="143"/>
      <c r="BK40" s="143"/>
      <c r="BL40" s="143"/>
      <c r="BM40" s="143"/>
    </row>
    <row r="41" spans="3:65" ht="23.25" customHeight="1">
      <c r="C41" s="182"/>
      <c r="D41" s="44"/>
      <c r="E41" s="46"/>
      <c r="F41" s="44"/>
      <c r="G41" s="45"/>
      <c r="H41" s="46"/>
      <c r="I41" s="46"/>
      <c r="J41" s="44"/>
      <c r="K41" s="45"/>
      <c r="L41" s="99"/>
      <c r="M41" s="44"/>
      <c r="N41" s="45"/>
      <c r="O41" s="46"/>
      <c r="P41" s="44"/>
      <c r="Q41" s="45"/>
      <c r="R41" s="46"/>
      <c r="S41" s="44"/>
      <c r="T41" s="45"/>
      <c r="U41" s="46"/>
      <c r="V41" s="44"/>
      <c r="W41" s="45"/>
      <c r="X41" s="46"/>
      <c r="Y41" s="44"/>
      <c r="Z41" s="45"/>
      <c r="AA41" s="46"/>
      <c r="AB41" s="44"/>
      <c r="AC41" s="45"/>
      <c r="AD41" s="46"/>
      <c r="AE41" s="44"/>
      <c r="AF41" s="45"/>
      <c r="AG41" s="46"/>
      <c r="AH41" s="44"/>
      <c r="AI41" s="45"/>
      <c r="AJ41" s="46"/>
      <c r="AK41" s="44"/>
      <c r="AL41" s="45"/>
      <c r="AM41" s="46"/>
      <c r="AN41" s="147"/>
      <c r="AO41" s="147"/>
      <c r="AP41" s="147"/>
      <c r="AQ41" s="147"/>
      <c r="AR41" s="143"/>
      <c r="AS41" s="143"/>
      <c r="AT41" s="143"/>
      <c r="AU41" s="143"/>
      <c r="AV41" s="143"/>
      <c r="AW41" s="143"/>
      <c r="AX41" s="143"/>
      <c r="AY41" s="143"/>
      <c r="AZ41" s="143"/>
      <c r="BA41" s="148"/>
      <c r="BB41" s="148"/>
      <c r="BC41" s="148"/>
      <c r="BD41" s="148"/>
      <c r="BE41" s="148"/>
      <c r="BF41" s="148"/>
      <c r="BG41" s="148"/>
      <c r="BH41" s="143"/>
      <c r="BI41" s="143"/>
      <c r="BJ41" s="143"/>
      <c r="BK41" s="143"/>
      <c r="BL41" s="143"/>
      <c r="BM41" s="143"/>
    </row>
    <row r="42" spans="3:65" ht="23.25" customHeight="1">
      <c r="C42" s="182"/>
      <c r="D42" s="44"/>
      <c r="E42" s="46"/>
      <c r="F42" s="44"/>
      <c r="G42" s="45"/>
      <c r="H42" s="46"/>
      <c r="I42" s="46"/>
      <c r="J42" s="44"/>
      <c r="K42" s="45"/>
      <c r="L42" s="99"/>
      <c r="M42" s="44"/>
      <c r="N42" s="45"/>
      <c r="O42" s="46"/>
      <c r="P42" s="44"/>
      <c r="Q42" s="45"/>
      <c r="R42" s="46"/>
      <c r="S42" s="44"/>
      <c r="T42" s="45"/>
      <c r="U42" s="46"/>
      <c r="V42" s="44"/>
      <c r="W42" s="45"/>
      <c r="X42" s="46"/>
      <c r="Y42" s="44"/>
      <c r="Z42" s="45"/>
      <c r="AA42" s="46"/>
      <c r="AB42" s="44"/>
      <c r="AC42" s="45"/>
      <c r="AD42" s="46"/>
      <c r="AE42" s="44"/>
      <c r="AF42" s="45"/>
      <c r="AG42" s="46"/>
      <c r="AH42" s="44"/>
      <c r="AI42" s="45"/>
      <c r="AJ42" s="46"/>
      <c r="AK42" s="44"/>
      <c r="AL42" s="45"/>
      <c r="AM42" s="46"/>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row>
    <row r="43" spans="3:65" ht="23.25" customHeight="1">
      <c r="C43" s="182"/>
      <c r="D43" s="44"/>
      <c r="E43" s="46"/>
      <c r="F43" s="44"/>
      <c r="G43" s="45"/>
      <c r="H43" s="46"/>
      <c r="I43" s="46"/>
      <c r="J43" s="44"/>
      <c r="K43" s="45"/>
      <c r="L43" s="99"/>
      <c r="M43" s="44"/>
      <c r="N43" s="45"/>
      <c r="O43" s="46"/>
      <c r="P43" s="44"/>
      <c r="Q43" s="45"/>
      <c r="R43" s="46"/>
      <c r="S43" s="44"/>
      <c r="T43" s="45"/>
      <c r="U43" s="46"/>
      <c r="V43" s="44"/>
      <c r="W43" s="45"/>
      <c r="X43" s="46"/>
      <c r="Y43" s="44"/>
      <c r="Z43" s="45"/>
      <c r="AA43" s="46"/>
      <c r="AB43" s="44"/>
      <c r="AC43" s="45"/>
      <c r="AD43" s="46"/>
      <c r="AE43" s="44"/>
      <c r="AF43" s="45"/>
      <c r="AG43" s="46"/>
      <c r="AH43" s="44"/>
      <c r="AI43" s="45"/>
      <c r="AJ43" s="46"/>
      <c r="AK43" s="44"/>
      <c r="AL43" s="45"/>
      <c r="AM43" s="46"/>
      <c r="AN43" s="144"/>
      <c r="AO43" s="144"/>
      <c r="AP43" s="144"/>
      <c r="AQ43" s="144"/>
      <c r="AR43" s="144"/>
      <c r="AS43" s="144"/>
      <c r="AT43" s="143"/>
      <c r="AU43" s="143"/>
      <c r="AV43" s="143"/>
      <c r="AW43" s="143"/>
      <c r="AX43" s="143"/>
      <c r="AY43" s="143"/>
      <c r="AZ43" s="143"/>
      <c r="BA43" s="143"/>
      <c r="BB43" s="143"/>
      <c r="BC43" s="143"/>
      <c r="BD43" s="143"/>
      <c r="BE43" s="143"/>
      <c r="BF43" s="143"/>
      <c r="BG43" s="143"/>
      <c r="BH43" s="143"/>
      <c r="BI43" s="143"/>
      <c r="BJ43" s="143"/>
      <c r="BK43" s="143"/>
      <c r="BL43" s="143"/>
      <c r="BM43" s="143"/>
    </row>
    <row r="44" spans="3:65" ht="23.25" customHeight="1">
      <c r="C44" s="182"/>
      <c r="D44" s="44"/>
      <c r="E44" s="46"/>
      <c r="F44" s="44"/>
      <c r="G44" s="45"/>
      <c r="H44" s="46"/>
      <c r="I44" s="46"/>
      <c r="J44" s="44"/>
      <c r="K44" s="45"/>
      <c r="L44" s="99"/>
      <c r="M44" s="44"/>
      <c r="N44" s="45"/>
      <c r="O44" s="46"/>
      <c r="P44" s="44"/>
      <c r="Q44" s="45"/>
      <c r="R44" s="46"/>
      <c r="S44" s="44"/>
      <c r="T44" s="45"/>
      <c r="U44" s="46"/>
      <c r="V44" s="44"/>
      <c r="W44" s="45"/>
      <c r="X44" s="46"/>
      <c r="Y44" s="44"/>
      <c r="Z44" s="45"/>
      <c r="AA44" s="46"/>
      <c r="AB44" s="44"/>
      <c r="AC44" s="45"/>
      <c r="AD44" s="46"/>
      <c r="AE44" s="44"/>
      <c r="AF44" s="45"/>
      <c r="AG44" s="46"/>
      <c r="AH44" s="44"/>
      <c r="AI44" s="45"/>
      <c r="AJ44" s="46"/>
      <c r="AK44" s="44"/>
      <c r="AL44" s="45"/>
      <c r="AM44" s="46"/>
      <c r="AN44" s="143"/>
      <c r="AO44" s="143"/>
      <c r="AP44" s="143"/>
      <c r="AQ44" s="143"/>
      <c r="AR44" s="143"/>
      <c r="AS44" s="143"/>
      <c r="AT44" s="143"/>
      <c r="AU44" s="143"/>
      <c r="AV44" s="143"/>
      <c r="AW44" s="143"/>
      <c r="AX44" s="143"/>
      <c r="AY44" s="143"/>
      <c r="AZ44" s="143"/>
      <c r="BA44" s="143"/>
      <c r="BB44" s="143"/>
      <c r="BC44" s="143"/>
      <c r="BD44" s="143"/>
      <c r="BE44" s="143"/>
      <c r="BF44" s="143"/>
      <c r="BG44" s="143"/>
      <c r="BH44" s="145"/>
      <c r="BI44" s="145"/>
      <c r="BJ44" s="145"/>
      <c r="BK44" s="145"/>
      <c r="BL44" s="146"/>
      <c r="BM44" s="146"/>
    </row>
    <row r="45" spans="3:65" ht="23.25" customHeight="1">
      <c r="C45" s="182"/>
      <c r="D45" s="44"/>
      <c r="E45" s="46"/>
      <c r="F45" s="44"/>
      <c r="G45" s="45"/>
      <c r="H45" s="46"/>
      <c r="I45" s="46"/>
      <c r="J45" s="44"/>
      <c r="K45" s="45"/>
      <c r="L45" s="99"/>
      <c r="M45" s="44"/>
      <c r="N45" s="45"/>
      <c r="O45" s="46"/>
      <c r="P45" s="44"/>
      <c r="Q45" s="45"/>
      <c r="R45" s="46"/>
      <c r="S45" s="44"/>
      <c r="T45" s="45"/>
      <c r="U45" s="46"/>
      <c r="V45" s="44"/>
      <c r="W45" s="45"/>
      <c r="X45" s="46"/>
      <c r="Y45" s="44"/>
      <c r="Z45" s="45"/>
      <c r="AA45" s="46"/>
      <c r="AB45" s="44"/>
      <c r="AC45" s="45"/>
      <c r="AD45" s="46"/>
      <c r="AE45" s="44"/>
      <c r="AF45" s="45"/>
      <c r="AG45" s="46"/>
      <c r="AH45" s="44"/>
      <c r="AI45" s="45"/>
      <c r="AJ45" s="46"/>
      <c r="AK45" s="44"/>
      <c r="AL45" s="45"/>
      <c r="AM45" s="46"/>
      <c r="AN45" s="143"/>
      <c r="AO45" s="143"/>
      <c r="AP45" s="143"/>
      <c r="AQ45" s="143"/>
      <c r="AR45" s="143"/>
      <c r="AS45" s="143"/>
      <c r="AT45" s="143"/>
      <c r="AU45" s="143"/>
      <c r="AV45" s="143"/>
      <c r="AW45" s="143"/>
      <c r="AX45" s="143"/>
      <c r="AY45" s="143"/>
      <c r="AZ45" s="143"/>
      <c r="BA45" s="143"/>
      <c r="BB45" s="143"/>
      <c r="BC45" s="143"/>
      <c r="BD45" s="143"/>
      <c r="BE45" s="143"/>
      <c r="BF45" s="143"/>
      <c r="BG45" s="143"/>
      <c r="BH45" s="145"/>
      <c r="BI45" s="145"/>
      <c r="BJ45" s="145"/>
      <c r="BK45" s="145"/>
      <c r="BL45" s="146"/>
      <c r="BM45" s="146"/>
    </row>
    <row r="46" spans="3:65" ht="23.25" customHeight="1">
      <c r="C46" s="182"/>
      <c r="D46" s="44"/>
      <c r="E46" s="46"/>
      <c r="F46" s="44"/>
      <c r="G46" s="45"/>
      <c r="H46" s="46"/>
      <c r="I46" s="46"/>
      <c r="J46" s="44"/>
      <c r="K46" s="45"/>
      <c r="L46" s="99"/>
      <c r="M46" s="44"/>
      <c r="N46" s="45"/>
      <c r="O46" s="46"/>
      <c r="P46" s="44"/>
      <c r="Q46" s="45"/>
      <c r="R46" s="46"/>
      <c r="S46" s="44"/>
      <c r="T46" s="45"/>
      <c r="U46" s="46"/>
      <c r="V46" s="44"/>
      <c r="W46" s="45"/>
      <c r="X46" s="46"/>
      <c r="Y46" s="44"/>
      <c r="Z46" s="45"/>
      <c r="AA46" s="46"/>
      <c r="AB46" s="44"/>
      <c r="AC46" s="45"/>
      <c r="AD46" s="46"/>
      <c r="AE46" s="44"/>
      <c r="AF46" s="45"/>
      <c r="AG46" s="46"/>
      <c r="AH46" s="44"/>
      <c r="AI46" s="45"/>
      <c r="AJ46" s="46"/>
      <c r="AK46" s="44"/>
      <c r="AL46" s="45"/>
      <c r="AM46" s="46"/>
      <c r="AN46" s="144"/>
      <c r="AO46" s="144"/>
      <c r="AP46" s="144"/>
      <c r="AQ46" s="144"/>
      <c r="AR46" s="144"/>
      <c r="AS46" s="144"/>
      <c r="AT46" s="143"/>
      <c r="AU46" s="143"/>
      <c r="AV46" s="143"/>
      <c r="AW46" s="143"/>
      <c r="AX46" s="143"/>
      <c r="AY46" s="143"/>
      <c r="AZ46" s="143"/>
      <c r="BA46" s="143"/>
      <c r="BB46" s="143"/>
      <c r="BC46" s="143"/>
      <c r="BD46" s="143"/>
      <c r="BE46" s="143"/>
      <c r="BF46" s="143"/>
      <c r="BG46" s="143"/>
      <c r="BH46" s="143"/>
      <c r="BI46" s="143"/>
      <c r="BJ46" s="143"/>
      <c r="BK46" s="143"/>
      <c r="BL46" s="143"/>
      <c r="BM46" s="143"/>
    </row>
    <row r="47" spans="3:65" ht="23.25" customHeight="1">
      <c r="C47" s="182"/>
      <c r="D47" s="44"/>
      <c r="E47" s="46"/>
      <c r="F47" s="44"/>
      <c r="G47" s="45"/>
      <c r="H47" s="46"/>
      <c r="I47" s="46"/>
      <c r="J47" s="44"/>
      <c r="K47" s="45"/>
      <c r="L47" s="99"/>
      <c r="M47" s="44"/>
      <c r="N47" s="45"/>
      <c r="O47" s="46"/>
      <c r="P47" s="44"/>
      <c r="Q47" s="45"/>
      <c r="R47" s="46"/>
      <c r="S47" s="44"/>
      <c r="T47" s="45"/>
      <c r="U47" s="46"/>
      <c r="V47" s="44"/>
      <c r="W47" s="45"/>
      <c r="X47" s="46"/>
      <c r="Y47" s="44"/>
      <c r="Z47" s="45"/>
      <c r="AA47" s="46"/>
      <c r="AB47" s="44"/>
      <c r="AC47" s="45"/>
      <c r="AD47" s="46"/>
      <c r="AE47" s="44"/>
      <c r="AF47" s="45"/>
      <c r="AG47" s="46"/>
      <c r="AH47" s="44"/>
      <c r="AI47" s="45"/>
      <c r="AJ47" s="46"/>
      <c r="AK47" s="44"/>
      <c r="AL47" s="45"/>
      <c r="AM47" s="46"/>
      <c r="AN47" s="147"/>
      <c r="AO47" s="147"/>
      <c r="AP47" s="147"/>
      <c r="AQ47" s="147"/>
      <c r="AR47" s="143"/>
      <c r="AS47" s="143"/>
      <c r="AT47" s="143"/>
      <c r="AU47" s="143"/>
      <c r="AV47" s="143"/>
      <c r="AW47" s="143"/>
      <c r="AX47" s="143"/>
      <c r="AY47" s="143"/>
      <c r="AZ47" s="143"/>
      <c r="BA47" s="148"/>
      <c r="BB47" s="148"/>
      <c r="BC47" s="148"/>
      <c r="BD47" s="148"/>
      <c r="BE47" s="148"/>
      <c r="BF47" s="148"/>
      <c r="BG47" s="148"/>
      <c r="BH47" s="143"/>
      <c r="BI47" s="143"/>
      <c r="BJ47" s="143"/>
      <c r="BK47" s="143"/>
      <c r="BL47" s="143"/>
      <c r="BM47" s="143"/>
    </row>
    <row r="48" spans="3:65" ht="23.25" customHeight="1">
      <c r="C48" s="182"/>
      <c r="D48" s="44"/>
      <c r="E48" s="46"/>
      <c r="F48" s="44"/>
      <c r="G48" s="45"/>
      <c r="H48" s="46"/>
      <c r="I48" s="46"/>
      <c r="J48" s="44"/>
      <c r="K48" s="45"/>
      <c r="L48" s="99"/>
      <c r="M48" s="44"/>
      <c r="N48" s="45"/>
      <c r="O48" s="46"/>
      <c r="P48" s="44"/>
      <c r="Q48" s="45"/>
      <c r="R48" s="46"/>
      <c r="S48" s="44"/>
      <c r="T48" s="45"/>
      <c r="U48" s="46"/>
      <c r="V48" s="44"/>
      <c r="W48" s="45"/>
      <c r="X48" s="46"/>
      <c r="Y48" s="44"/>
      <c r="Z48" s="45"/>
      <c r="AA48" s="46"/>
      <c r="AB48" s="44"/>
      <c r="AC48" s="45"/>
      <c r="AD48" s="46"/>
      <c r="AE48" s="44"/>
      <c r="AF48" s="45"/>
      <c r="AG48" s="46"/>
      <c r="AH48" s="44"/>
      <c r="AI48" s="45"/>
      <c r="AJ48" s="46"/>
      <c r="AK48" s="44"/>
      <c r="AL48" s="45"/>
      <c r="AM48" s="46"/>
      <c r="AN48" s="147"/>
      <c r="AO48" s="147"/>
      <c r="AP48" s="147"/>
      <c r="AQ48" s="147"/>
      <c r="AR48" s="143"/>
      <c r="AS48" s="143"/>
      <c r="AT48" s="143"/>
      <c r="AU48" s="143"/>
      <c r="AV48" s="143"/>
      <c r="AW48" s="143"/>
      <c r="AX48" s="143"/>
      <c r="AY48" s="143"/>
      <c r="AZ48" s="143"/>
      <c r="BA48" s="148"/>
      <c r="BB48" s="148"/>
      <c r="BC48" s="148"/>
      <c r="BD48" s="148"/>
      <c r="BE48" s="148"/>
      <c r="BF48" s="148"/>
      <c r="BG48" s="148"/>
      <c r="BH48" s="143"/>
      <c r="BI48" s="143"/>
      <c r="BJ48" s="143"/>
      <c r="BK48" s="143"/>
      <c r="BL48" s="143"/>
      <c r="BM48" s="143"/>
    </row>
    <row r="49" spans="1:65" ht="23.25" customHeight="1">
      <c r="C49" s="182"/>
      <c r="D49" s="44"/>
      <c r="E49" s="46"/>
      <c r="F49" s="44"/>
      <c r="G49" s="45"/>
      <c r="H49" s="46"/>
      <c r="I49" s="46"/>
      <c r="J49" s="44"/>
      <c r="K49" s="45"/>
      <c r="L49" s="99"/>
      <c r="M49" s="44"/>
      <c r="N49" s="45"/>
      <c r="O49" s="46"/>
      <c r="P49" s="44"/>
      <c r="Q49" s="45"/>
      <c r="R49" s="46"/>
      <c r="S49" s="44"/>
      <c r="T49" s="45"/>
      <c r="U49" s="46"/>
      <c r="V49" s="44"/>
      <c r="W49" s="45"/>
      <c r="X49" s="46"/>
      <c r="Y49" s="44"/>
      <c r="Z49" s="45"/>
      <c r="AA49" s="46"/>
      <c r="AB49" s="44"/>
      <c r="AC49" s="45"/>
      <c r="AD49" s="46"/>
      <c r="AE49" s="44"/>
      <c r="AF49" s="45"/>
      <c r="AG49" s="46"/>
      <c r="AH49" s="44"/>
      <c r="AI49" s="45"/>
      <c r="AJ49" s="46"/>
      <c r="AK49" s="44"/>
      <c r="AL49" s="45"/>
      <c r="AM49" s="46"/>
      <c r="AN49" s="144"/>
      <c r="AO49" s="144"/>
      <c r="AP49" s="144"/>
      <c r="AQ49" s="144"/>
      <c r="AR49" s="144"/>
      <c r="AS49" s="144"/>
      <c r="AT49" s="143"/>
      <c r="AU49" s="143"/>
      <c r="AV49" s="143"/>
      <c r="AW49" s="143"/>
      <c r="AX49" s="143"/>
      <c r="AY49" s="143"/>
      <c r="AZ49" s="143"/>
      <c r="BA49" s="143"/>
      <c r="BB49" s="143"/>
      <c r="BC49" s="143"/>
      <c r="BD49" s="143"/>
      <c r="BE49" s="143"/>
      <c r="BF49" s="143"/>
      <c r="BG49" s="143"/>
      <c r="BH49" s="143"/>
      <c r="BI49" s="143"/>
      <c r="BJ49" s="143"/>
      <c r="BK49" s="143"/>
      <c r="BL49" s="143"/>
      <c r="BM49" s="143"/>
    </row>
    <row r="50" spans="1:65" ht="23.25" customHeight="1">
      <c r="C50" s="182"/>
      <c r="D50" s="44"/>
      <c r="E50" s="46"/>
      <c r="F50" s="44"/>
      <c r="G50" s="45"/>
      <c r="H50" s="46"/>
      <c r="I50" s="46"/>
      <c r="J50" s="44"/>
      <c r="K50" s="45"/>
      <c r="L50" s="99"/>
      <c r="M50" s="44"/>
      <c r="N50" s="45"/>
      <c r="O50" s="46"/>
      <c r="P50" s="44"/>
      <c r="Q50" s="45"/>
      <c r="R50" s="46"/>
      <c r="S50" s="44"/>
      <c r="T50" s="45"/>
      <c r="U50" s="46"/>
      <c r="V50" s="44"/>
      <c r="W50" s="45"/>
      <c r="X50" s="46"/>
      <c r="Y50" s="44"/>
      <c r="Z50" s="45"/>
      <c r="AA50" s="46"/>
      <c r="AB50" s="44"/>
      <c r="AC50" s="45"/>
      <c r="AD50" s="46"/>
      <c r="AE50" s="44"/>
      <c r="AF50" s="45"/>
      <c r="AG50" s="46"/>
      <c r="AH50" s="44"/>
      <c r="AI50" s="45"/>
      <c r="AJ50" s="46"/>
      <c r="AK50" s="44"/>
      <c r="AL50" s="45"/>
      <c r="AM50" s="46"/>
      <c r="AN50" s="147"/>
      <c r="AO50" s="147"/>
      <c r="AP50" s="147"/>
      <c r="AQ50" s="147"/>
      <c r="AR50" s="143"/>
      <c r="AS50" s="143"/>
      <c r="AT50" s="143"/>
      <c r="AU50" s="143"/>
      <c r="AV50" s="143"/>
      <c r="AW50" s="143"/>
      <c r="AX50" s="143"/>
      <c r="AY50" s="143"/>
      <c r="AZ50" s="143"/>
      <c r="BA50" s="148"/>
      <c r="BB50" s="148"/>
      <c r="BC50" s="148"/>
      <c r="BD50" s="148"/>
      <c r="BE50" s="148"/>
      <c r="BF50" s="148"/>
      <c r="BG50" s="148"/>
      <c r="BH50" s="143"/>
      <c r="BI50" s="143"/>
      <c r="BJ50" s="143"/>
      <c r="BK50" s="143"/>
      <c r="BL50" s="143"/>
      <c r="BM50" s="143"/>
    </row>
    <row r="51" spans="1:65" ht="23.25" customHeight="1">
      <c r="C51" s="182"/>
      <c r="D51" s="44"/>
      <c r="E51" s="46"/>
      <c r="F51" s="44"/>
      <c r="G51" s="45"/>
      <c r="H51" s="46"/>
      <c r="I51" s="46"/>
      <c r="J51" s="44"/>
      <c r="K51" s="45"/>
      <c r="L51" s="99"/>
      <c r="M51" s="44"/>
      <c r="N51" s="45"/>
      <c r="O51" s="46"/>
      <c r="P51" s="44"/>
      <c r="Q51" s="45"/>
      <c r="R51" s="46"/>
      <c r="S51" s="44"/>
      <c r="T51" s="45"/>
      <c r="U51" s="46"/>
      <c r="V51" s="44"/>
      <c r="W51" s="45"/>
      <c r="X51" s="46"/>
      <c r="Y51" s="44"/>
      <c r="Z51" s="45"/>
      <c r="AA51" s="46"/>
      <c r="AB51" s="44"/>
      <c r="AC51" s="45"/>
      <c r="AD51" s="46"/>
      <c r="AE51" s="44"/>
      <c r="AF51" s="45"/>
      <c r="AG51" s="46"/>
      <c r="AH51" s="44"/>
      <c r="AI51" s="45"/>
      <c r="AJ51" s="46"/>
      <c r="AK51" s="44"/>
      <c r="AL51" s="45"/>
      <c r="AM51" s="46"/>
      <c r="AN51" s="147"/>
      <c r="AO51" s="147"/>
      <c r="AP51" s="147"/>
      <c r="AQ51" s="147"/>
      <c r="AR51" s="143"/>
      <c r="AS51" s="143"/>
      <c r="AT51" s="143"/>
      <c r="AU51" s="143"/>
      <c r="AV51" s="143"/>
      <c r="AW51" s="143"/>
      <c r="AX51" s="143"/>
      <c r="AY51" s="143"/>
      <c r="AZ51" s="143"/>
      <c r="BA51" s="148"/>
      <c r="BB51" s="148"/>
      <c r="BC51" s="148"/>
      <c r="BD51" s="148"/>
      <c r="BE51" s="148"/>
      <c r="BF51" s="148"/>
      <c r="BG51" s="148"/>
      <c r="BH51" s="143"/>
      <c r="BI51" s="143"/>
      <c r="BJ51" s="143"/>
      <c r="BK51" s="143"/>
      <c r="BL51" s="143"/>
      <c r="BM51" s="143"/>
    </row>
    <row r="52" spans="1:65" ht="23.25" customHeight="1">
      <c r="C52" s="182"/>
      <c r="D52" s="44"/>
      <c r="E52" s="46"/>
      <c r="F52" s="44"/>
      <c r="G52" s="45"/>
      <c r="H52" s="46"/>
      <c r="I52" s="46"/>
      <c r="J52" s="44"/>
      <c r="K52" s="45"/>
      <c r="L52" s="99"/>
      <c r="M52" s="44"/>
      <c r="N52" s="45"/>
      <c r="O52" s="46"/>
      <c r="P52" s="44"/>
      <c r="Q52" s="45"/>
      <c r="R52" s="46"/>
      <c r="S52" s="44"/>
      <c r="T52" s="45"/>
      <c r="U52" s="46"/>
      <c r="V52" s="44"/>
      <c r="W52" s="45"/>
      <c r="X52" s="46"/>
      <c r="Y52" s="44"/>
      <c r="Z52" s="45"/>
      <c r="AA52" s="46"/>
      <c r="AB52" s="44"/>
      <c r="AC52" s="45"/>
      <c r="AD52" s="46"/>
      <c r="AE52" s="44"/>
      <c r="AF52" s="45"/>
      <c r="AG52" s="46"/>
      <c r="AH52" s="44"/>
      <c r="AI52" s="45"/>
      <c r="AJ52" s="46"/>
      <c r="AK52" s="44"/>
      <c r="AL52" s="45"/>
      <c r="AM52" s="46"/>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row>
    <row r="53" spans="1:65" ht="23.25" customHeight="1">
      <c r="C53" s="182"/>
      <c r="D53" s="44"/>
      <c r="E53" s="46"/>
      <c r="F53" s="44"/>
      <c r="G53" s="45"/>
      <c r="H53" s="46"/>
      <c r="I53" s="46"/>
      <c r="J53" s="44"/>
      <c r="K53" s="45"/>
      <c r="L53" s="99"/>
      <c r="M53" s="44"/>
      <c r="N53" s="45"/>
      <c r="O53" s="46"/>
      <c r="P53" s="44"/>
      <c r="Q53" s="45"/>
      <c r="R53" s="46"/>
      <c r="S53" s="44"/>
      <c r="T53" s="45"/>
      <c r="U53" s="46"/>
      <c r="V53" s="44"/>
      <c r="W53" s="45"/>
      <c r="X53" s="46"/>
      <c r="Y53" s="44"/>
      <c r="Z53" s="45"/>
      <c r="AA53" s="46"/>
      <c r="AB53" s="44"/>
      <c r="AC53" s="45"/>
      <c r="AD53" s="46"/>
      <c r="AE53" s="44"/>
      <c r="AF53" s="45"/>
      <c r="AG53" s="46"/>
      <c r="AH53" s="44"/>
      <c r="AI53" s="45"/>
      <c r="AJ53" s="46"/>
      <c r="AK53" s="44"/>
      <c r="AL53" s="45"/>
      <c r="AM53" s="46"/>
      <c r="AN53" s="144"/>
      <c r="AO53" s="144"/>
      <c r="AP53" s="144"/>
      <c r="AQ53" s="144"/>
      <c r="AR53" s="144"/>
      <c r="AS53" s="144"/>
      <c r="AT53" s="143"/>
      <c r="AU53" s="143"/>
      <c r="AV53" s="143"/>
      <c r="AW53" s="143"/>
      <c r="AX53" s="143"/>
      <c r="AY53" s="143"/>
      <c r="AZ53" s="143"/>
      <c r="BA53" s="143"/>
      <c r="BB53" s="143"/>
      <c r="BC53" s="143"/>
      <c r="BD53" s="143"/>
      <c r="BE53" s="143"/>
      <c r="BF53" s="143"/>
      <c r="BG53" s="143"/>
      <c r="BH53" s="143"/>
      <c r="BI53" s="143"/>
      <c r="BJ53" s="143"/>
      <c r="BK53" s="143"/>
      <c r="BL53" s="143"/>
      <c r="BM53" s="143"/>
    </row>
    <row r="54" spans="1:65" ht="23.25" customHeight="1">
      <c r="C54" s="182"/>
      <c r="D54" s="44"/>
      <c r="E54" s="46"/>
      <c r="F54" s="44"/>
      <c r="G54" s="45"/>
      <c r="H54" s="46"/>
      <c r="I54" s="46"/>
      <c r="J54" s="44"/>
      <c r="K54" s="45"/>
      <c r="L54" s="99"/>
      <c r="M54" s="44"/>
      <c r="N54" s="45"/>
      <c r="O54" s="46"/>
      <c r="P54" s="44"/>
      <c r="Q54" s="45"/>
      <c r="R54" s="46"/>
      <c r="S54" s="44"/>
      <c r="T54" s="45"/>
      <c r="U54" s="46"/>
      <c r="V54" s="44"/>
      <c r="W54" s="45"/>
      <c r="X54" s="46"/>
      <c r="Y54" s="44"/>
      <c r="Z54" s="45"/>
      <c r="AA54" s="46"/>
      <c r="AB54" s="44"/>
      <c r="AC54" s="45"/>
      <c r="AD54" s="46"/>
      <c r="AE54" s="44"/>
      <c r="AF54" s="45"/>
      <c r="AG54" s="46"/>
      <c r="AH54" s="44"/>
      <c r="AI54" s="45"/>
      <c r="AJ54" s="46"/>
      <c r="AK54" s="44"/>
      <c r="AL54" s="45"/>
      <c r="AM54" s="46"/>
      <c r="AN54" s="143"/>
      <c r="AO54" s="143"/>
      <c r="AP54" s="143"/>
      <c r="AQ54" s="143"/>
      <c r="AR54" s="143"/>
      <c r="AS54" s="143"/>
      <c r="AT54" s="143"/>
      <c r="AU54" s="143"/>
      <c r="AV54" s="143"/>
      <c r="AW54" s="143"/>
      <c r="AX54" s="143"/>
      <c r="AY54" s="143"/>
      <c r="AZ54" s="143"/>
      <c r="BA54" s="143"/>
      <c r="BB54" s="143"/>
      <c r="BC54" s="143"/>
      <c r="BD54" s="143"/>
      <c r="BE54" s="143"/>
      <c r="BF54" s="143"/>
      <c r="BG54" s="143"/>
      <c r="BH54" s="145"/>
      <c r="BI54" s="145"/>
      <c r="BJ54" s="145"/>
      <c r="BK54" s="145"/>
      <c r="BL54" s="146"/>
      <c r="BM54" s="146"/>
    </row>
    <row r="55" spans="1:65" ht="23.25" customHeight="1">
      <c r="C55" s="182"/>
      <c r="D55" s="44"/>
      <c r="E55" s="46"/>
      <c r="F55" s="44"/>
      <c r="G55" s="45"/>
      <c r="H55" s="46"/>
      <c r="I55" s="46"/>
      <c r="J55" s="44"/>
      <c r="K55" s="45"/>
      <c r="L55" s="99"/>
      <c r="M55" s="44"/>
      <c r="N55" s="45"/>
      <c r="O55" s="46"/>
      <c r="P55" s="44"/>
      <c r="Q55" s="45"/>
      <c r="R55" s="46"/>
      <c r="S55" s="44"/>
      <c r="T55" s="45"/>
      <c r="U55" s="46"/>
      <c r="V55" s="44"/>
      <c r="W55" s="45"/>
      <c r="X55" s="46"/>
      <c r="Y55" s="44"/>
      <c r="Z55" s="45"/>
      <c r="AA55" s="46"/>
      <c r="AB55" s="44"/>
      <c r="AC55" s="45"/>
      <c r="AD55" s="46"/>
      <c r="AE55" s="44"/>
      <c r="AF55" s="45"/>
      <c r="AG55" s="46"/>
      <c r="AH55" s="44"/>
      <c r="AI55" s="45"/>
      <c r="AJ55" s="46"/>
      <c r="AK55" s="44"/>
      <c r="AL55" s="45"/>
      <c r="AM55" s="46"/>
      <c r="AN55" s="143"/>
      <c r="AO55" s="143"/>
      <c r="AP55" s="143"/>
      <c r="AQ55" s="143"/>
      <c r="AR55" s="143"/>
      <c r="AS55" s="143"/>
      <c r="AT55" s="143"/>
      <c r="AU55" s="143"/>
      <c r="AV55" s="143"/>
      <c r="AW55" s="143"/>
      <c r="AX55" s="143"/>
      <c r="AY55" s="143"/>
      <c r="AZ55" s="143"/>
      <c r="BA55" s="143"/>
      <c r="BB55" s="143"/>
      <c r="BC55" s="143"/>
      <c r="BD55" s="143"/>
      <c r="BE55" s="143"/>
      <c r="BF55" s="143"/>
      <c r="BG55" s="143"/>
      <c r="BH55" s="145"/>
      <c r="BI55" s="145"/>
      <c r="BJ55" s="145"/>
      <c r="BK55" s="145"/>
      <c r="BL55" s="146"/>
      <c r="BM55" s="146"/>
    </row>
    <row r="56" spans="1:65" ht="23.25" customHeight="1">
      <c r="C56" s="182"/>
      <c r="D56" s="44"/>
      <c r="E56" s="46"/>
      <c r="F56" s="44"/>
      <c r="G56" s="45"/>
      <c r="H56" s="46"/>
      <c r="I56" s="46"/>
      <c r="J56" s="44"/>
      <c r="K56" s="45"/>
      <c r="L56" s="99"/>
      <c r="M56" s="44"/>
      <c r="N56" s="45"/>
      <c r="O56" s="46"/>
      <c r="P56" s="44"/>
      <c r="Q56" s="45"/>
      <c r="R56" s="46"/>
      <c r="S56" s="44"/>
      <c r="T56" s="45"/>
      <c r="U56" s="46"/>
      <c r="V56" s="44"/>
      <c r="W56" s="45"/>
      <c r="X56" s="46"/>
      <c r="Y56" s="44"/>
      <c r="Z56" s="45"/>
      <c r="AA56" s="46"/>
      <c r="AB56" s="44"/>
      <c r="AC56" s="45"/>
      <c r="AD56" s="46"/>
      <c r="AE56" s="44"/>
      <c r="AF56" s="45"/>
      <c r="AG56" s="46"/>
      <c r="AH56" s="44"/>
      <c r="AI56" s="45"/>
      <c r="AJ56" s="46"/>
      <c r="AK56" s="44"/>
      <c r="AL56" s="45"/>
      <c r="AM56" s="46"/>
      <c r="AN56" s="144"/>
      <c r="AO56" s="144"/>
      <c r="AP56" s="144"/>
      <c r="AQ56" s="144"/>
      <c r="AR56" s="144"/>
      <c r="AS56" s="144"/>
      <c r="AT56" s="143"/>
      <c r="AU56" s="143"/>
      <c r="AV56" s="143"/>
      <c r="AW56" s="143"/>
      <c r="AX56" s="143"/>
      <c r="AY56" s="143"/>
      <c r="AZ56" s="143"/>
      <c r="BA56" s="143"/>
      <c r="BB56" s="143"/>
      <c r="BC56" s="143"/>
      <c r="BD56" s="143"/>
      <c r="BE56" s="143"/>
      <c r="BF56" s="143"/>
      <c r="BG56" s="143"/>
      <c r="BH56" s="143"/>
      <c r="BI56" s="143"/>
      <c r="BJ56" s="143"/>
      <c r="BK56" s="143"/>
      <c r="BL56" s="143"/>
      <c r="BM56" s="143"/>
    </row>
    <row r="57" spans="1:65" ht="23.25" customHeight="1">
      <c r="C57" s="182"/>
      <c r="D57" s="44"/>
      <c r="E57" s="46"/>
      <c r="F57" s="44"/>
      <c r="G57" s="45"/>
      <c r="H57" s="46"/>
      <c r="I57" s="46"/>
      <c r="J57" s="44"/>
      <c r="K57" s="45"/>
      <c r="L57" s="99"/>
      <c r="M57" s="44"/>
      <c r="N57" s="45"/>
      <c r="O57" s="46"/>
      <c r="P57" s="44"/>
      <c r="Q57" s="45"/>
      <c r="R57" s="46"/>
      <c r="S57" s="44"/>
      <c r="T57" s="45"/>
      <c r="U57" s="46"/>
      <c r="V57" s="44"/>
      <c r="W57" s="45"/>
      <c r="X57" s="46"/>
      <c r="Y57" s="44"/>
      <c r="Z57" s="45"/>
      <c r="AA57" s="46"/>
      <c r="AB57" s="44"/>
      <c r="AC57" s="45"/>
      <c r="AD57" s="46"/>
      <c r="AE57" s="44"/>
      <c r="AF57" s="45"/>
      <c r="AG57" s="46"/>
      <c r="AH57" s="44"/>
      <c r="AI57" s="45"/>
      <c r="AJ57" s="46"/>
      <c r="AK57" s="44"/>
      <c r="AL57" s="45"/>
      <c r="AM57" s="46"/>
      <c r="AN57" s="147"/>
      <c r="AO57" s="147"/>
      <c r="AP57" s="147"/>
      <c r="AQ57" s="147"/>
      <c r="AR57" s="143"/>
      <c r="AS57" s="143"/>
      <c r="AT57" s="143"/>
      <c r="AU57" s="143"/>
      <c r="AV57" s="143"/>
      <c r="AW57" s="143"/>
      <c r="AX57" s="143"/>
      <c r="AY57" s="143"/>
      <c r="AZ57" s="143"/>
      <c r="BA57" s="148"/>
      <c r="BB57" s="148"/>
      <c r="BC57" s="148"/>
      <c r="BD57" s="148"/>
      <c r="BE57" s="148"/>
      <c r="BF57" s="148"/>
      <c r="BG57" s="148"/>
      <c r="BH57" s="143"/>
      <c r="BI57" s="143"/>
      <c r="BJ57" s="143"/>
      <c r="BK57" s="143"/>
      <c r="BL57" s="143"/>
      <c r="BM57" s="143"/>
    </row>
    <row r="58" spans="1:65" ht="23.25" customHeight="1">
      <c r="C58" s="182"/>
      <c r="D58" s="44"/>
      <c r="E58" s="46"/>
      <c r="F58" s="44"/>
      <c r="G58" s="45"/>
      <c r="H58" s="46"/>
      <c r="I58" s="46"/>
      <c r="J58" s="44"/>
      <c r="K58" s="45"/>
      <c r="L58" s="99"/>
      <c r="M58" s="44"/>
      <c r="N58" s="45"/>
      <c r="O58" s="46"/>
      <c r="P58" s="44"/>
      <c r="Q58" s="45"/>
      <c r="R58" s="46"/>
      <c r="S58" s="44"/>
      <c r="T58" s="45"/>
      <c r="U58" s="46"/>
      <c r="V58" s="44"/>
      <c r="W58" s="45"/>
      <c r="X58" s="46"/>
      <c r="Y58" s="44"/>
      <c r="Z58" s="45"/>
      <c r="AA58" s="46"/>
      <c r="AB58" s="44"/>
      <c r="AC58" s="45"/>
      <c r="AD58" s="46"/>
      <c r="AE58" s="44"/>
      <c r="AF58" s="45"/>
      <c r="AG58" s="46"/>
      <c r="AH58" s="44"/>
      <c r="AI58" s="45"/>
      <c r="AJ58" s="46"/>
      <c r="AK58" s="44"/>
      <c r="AL58" s="45"/>
      <c r="AM58" s="46"/>
      <c r="AN58" s="147"/>
      <c r="AO58" s="147"/>
      <c r="AP58" s="147"/>
      <c r="AQ58" s="147"/>
      <c r="AR58" s="143"/>
      <c r="AS58" s="143"/>
      <c r="AT58" s="143"/>
      <c r="AU58" s="143"/>
      <c r="AV58" s="143"/>
      <c r="AW58" s="143"/>
      <c r="AX58" s="143"/>
      <c r="AY58" s="143"/>
      <c r="AZ58" s="143"/>
      <c r="BA58" s="148"/>
      <c r="BB58" s="148"/>
      <c r="BC58" s="148"/>
      <c r="BD58" s="148"/>
      <c r="BE58" s="148"/>
      <c r="BF58" s="148"/>
      <c r="BG58" s="148"/>
      <c r="BH58" s="143"/>
      <c r="BI58" s="143"/>
      <c r="BJ58" s="143"/>
      <c r="BK58" s="143"/>
      <c r="BL58" s="143"/>
      <c r="BM58" s="143"/>
    </row>
    <row r="59" spans="1:65" ht="23.25" customHeight="1"/>
    <row r="60" spans="1:65" ht="13.5" customHeight="1"/>
    <row r="61" spans="1:65" ht="13.5" customHeight="1">
      <c r="A61" s="124"/>
      <c r="B61" s="124"/>
      <c r="C61" s="186"/>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row>
    <row r="62" spans="1:65" ht="13.5" customHeight="1">
      <c r="A62" s="124"/>
      <c r="B62" s="124"/>
      <c r="C62" s="186"/>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row>
    <row r="63" spans="1:65" ht="13.5" customHeight="1"/>
    <row r="64" spans="1:65" ht="13.5" customHeight="1"/>
    <row r="65" spans="2:8" ht="13.5" customHeight="1">
      <c r="B65" s="128"/>
      <c r="C65" s="187"/>
      <c r="D65" s="128"/>
      <c r="E65" s="128"/>
      <c r="F65" s="128"/>
      <c r="G65" s="128"/>
      <c r="H65" s="128"/>
    </row>
    <row r="66" spans="2:8" ht="13.5" customHeight="1">
      <c r="B66" s="128"/>
      <c r="C66" s="187"/>
      <c r="D66" s="128"/>
      <c r="E66" s="128"/>
      <c r="F66" s="128"/>
      <c r="G66" s="128"/>
      <c r="H66" s="128"/>
    </row>
    <row r="67" spans="2:8" ht="13.5" customHeight="1">
      <c r="B67" s="128"/>
      <c r="C67" s="188"/>
      <c r="D67" s="129"/>
      <c r="E67" s="129"/>
      <c r="F67" s="129"/>
      <c r="G67" s="129"/>
      <c r="H67" s="129"/>
    </row>
    <row r="68" spans="2:8" ht="13.5" customHeight="1">
      <c r="B68" s="128"/>
      <c r="C68" s="188"/>
      <c r="D68" s="129"/>
      <c r="E68" s="129"/>
      <c r="F68" s="129"/>
      <c r="G68" s="129"/>
      <c r="H68" s="129"/>
    </row>
    <row r="69" spans="2:8" ht="13.5" customHeight="1">
      <c r="E69" s="128"/>
      <c r="H69" s="128"/>
    </row>
    <row r="70" spans="2:8" ht="13.5" customHeight="1">
      <c r="E70" s="128"/>
      <c r="H70" s="128"/>
    </row>
    <row r="71" spans="2:8" ht="13.5" customHeight="1">
      <c r="E71" s="129"/>
      <c r="H71" s="129"/>
    </row>
    <row r="72" spans="2:8" ht="13.5" customHeight="1">
      <c r="E72" s="129"/>
      <c r="H72" s="129"/>
    </row>
    <row r="73" spans="2:8" ht="13.5" customHeight="1">
      <c r="E73" s="128"/>
      <c r="H73" s="128"/>
    </row>
    <row r="74" spans="2:8" ht="13.5" customHeight="1">
      <c r="B74" s="128"/>
      <c r="C74" s="188"/>
      <c r="D74" s="129"/>
      <c r="E74" s="128"/>
      <c r="F74" s="129"/>
      <c r="G74" s="129"/>
      <c r="H74" s="128"/>
    </row>
    <row r="75" spans="2:8" ht="13.5" customHeight="1">
      <c r="B75" s="128"/>
      <c r="C75" s="188"/>
      <c r="D75" s="129"/>
      <c r="F75" s="129"/>
      <c r="G75" s="129"/>
    </row>
    <row r="76" spans="2:8" ht="13.5" customHeight="1">
      <c r="B76" s="128"/>
      <c r="C76" s="187"/>
      <c r="D76" s="128"/>
      <c r="F76" s="128"/>
      <c r="G76" s="128"/>
    </row>
    <row r="77" spans="2:8" ht="13.5" customHeight="1">
      <c r="B77" s="128"/>
      <c r="C77" s="187"/>
      <c r="D77" s="128"/>
      <c r="E77" s="128"/>
      <c r="F77" s="128"/>
      <c r="G77" s="128"/>
      <c r="H77" s="128"/>
    </row>
    <row r="78" spans="2:8" ht="13.5" customHeight="1">
      <c r="B78" s="128"/>
      <c r="C78" s="187"/>
      <c r="D78" s="128"/>
      <c r="E78" s="128"/>
      <c r="F78" s="128"/>
      <c r="G78" s="128"/>
      <c r="H78" s="128"/>
    </row>
    <row r="79" spans="2:8" ht="13.5" customHeight="1"/>
    <row r="80" spans="2:8"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Y7:AA7"/>
    <mergeCell ref="AB7:AD7"/>
    <mergeCell ref="AE7:AG7"/>
    <mergeCell ref="AH7:AJ7"/>
    <mergeCell ref="AK7:AM7"/>
    <mergeCell ref="A1:A2"/>
    <mergeCell ref="B1:B2"/>
    <mergeCell ref="C1:AN2"/>
    <mergeCell ref="A4:B5"/>
    <mergeCell ref="C4:L5"/>
    <mergeCell ref="J7:L7"/>
    <mergeCell ref="M7:O7"/>
    <mergeCell ref="P7:R7"/>
    <mergeCell ref="S7:U7"/>
    <mergeCell ref="V7:X7"/>
  </mergeCells>
  <phoneticPr fontId="20"/>
  <pageMargins left="0.39370078740157" right="0.39370078740157" top="0.39370078740157" bottom="0.39370078740157" header="0" footer="0"/>
  <pageSetup paperSize="9" scale="34" fitToHeight="0" orientation="landscape"/>
  <colBreaks count="1" manualBreakCount="1">
    <brk id="40" max="57" man="1"/>
  </col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9CF78-9EC4-3B47-B024-5048DC4BC79E}">
  <sheetPr codeName="Sheet105">
    <pageSetUpPr fitToPage="1"/>
  </sheetPr>
  <dimension ref="A1:BQ86"/>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4" width="32.7109375" style="183" customWidth="1"/>
    <col min="5" max="5" width="11.7109375" style="120" customWidth="1"/>
    <col min="6" max="6" width="14.140625" style="120" customWidth="1"/>
    <col min="7" max="7" width="11.7109375" style="120" customWidth="1"/>
    <col min="8" max="8" width="10.7109375" style="120" customWidth="1"/>
    <col min="9" max="9" width="14.140625" style="120" customWidth="1"/>
    <col min="10" max="10" width="13" style="120" customWidth="1"/>
    <col min="11" max="40" width="10.7109375" style="120" customWidth="1"/>
    <col min="41" max="66" width="2.42578125" style="120" customWidth="1"/>
    <col min="67" max="16384" width="7.85546875" style="120"/>
  </cols>
  <sheetData>
    <row r="1" spans="1:69"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4"/>
      <c r="AQ1" s="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row>
    <row r="2" spans="1:69"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4"/>
      <c r="AQ2" s="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row>
    <row r="3" spans="1:69" ht="13.5" customHeight="1">
      <c r="C3" s="179"/>
      <c r="D3" s="179"/>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row>
    <row r="4" spans="1:69" ht="13.5" customHeight="1">
      <c r="A4" s="3309">
        <v>1</v>
      </c>
      <c r="B4" s="3310"/>
      <c r="C4" s="3324" t="s">
        <v>135</v>
      </c>
      <c r="D4" s="3325"/>
      <c r="E4" s="3325"/>
      <c r="F4" s="3325"/>
      <c r="G4" s="3325"/>
      <c r="H4" s="3325"/>
      <c r="I4" s="3325"/>
      <c r="J4" s="3325"/>
      <c r="K4" s="3325"/>
      <c r="L4" s="3325"/>
      <c r="M4" s="332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124"/>
      <c r="AP4" s="180"/>
      <c r="AQ4" s="185"/>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row>
    <row r="5" spans="1:69" ht="13.5" customHeight="1">
      <c r="A5" s="3309"/>
      <c r="B5" s="3310"/>
      <c r="C5" s="3324"/>
      <c r="D5" s="3325"/>
      <c r="E5" s="3325"/>
      <c r="F5" s="3325"/>
      <c r="G5" s="3325"/>
      <c r="H5" s="3325"/>
      <c r="I5" s="3325"/>
      <c r="J5" s="3325"/>
      <c r="K5" s="3325"/>
      <c r="L5" s="3325"/>
      <c r="M5" s="332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124"/>
      <c r="AP5" s="180"/>
      <c r="AQ5" s="185"/>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row>
    <row r="6" spans="1:69" ht="13.5" customHeight="1" thickBot="1">
      <c r="A6" s="122"/>
      <c r="B6" s="122"/>
      <c r="C6" s="181"/>
      <c r="D6" s="181"/>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row>
    <row r="7" spans="1:69" s="136" customFormat="1" ht="15" customHeight="1">
      <c r="A7" s="122"/>
      <c r="B7" s="122"/>
      <c r="C7" s="181"/>
      <c r="D7" s="181"/>
      <c r="E7" s="123"/>
      <c r="F7" s="123"/>
      <c r="G7" s="123"/>
      <c r="H7" s="123"/>
      <c r="I7" s="123"/>
      <c r="J7" s="123"/>
      <c r="K7" s="3321"/>
      <c r="L7" s="3308"/>
      <c r="M7" s="3308"/>
      <c r="N7" s="3334"/>
      <c r="O7" s="3335"/>
      <c r="P7" s="3336"/>
      <c r="Q7" s="3334"/>
      <c r="R7" s="3335"/>
      <c r="S7" s="3336"/>
      <c r="T7" s="3334"/>
      <c r="U7" s="3335"/>
      <c r="V7" s="3336"/>
      <c r="W7" s="3334"/>
      <c r="X7" s="3335"/>
      <c r="Y7" s="3336"/>
      <c r="Z7" s="3334"/>
      <c r="AA7" s="3335"/>
      <c r="AB7" s="3336"/>
      <c r="AC7" s="3334"/>
      <c r="AD7" s="3335"/>
      <c r="AE7" s="3336"/>
      <c r="AF7" s="3334"/>
      <c r="AG7" s="3335"/>
      <c r="AH7" s="3336"/>
      <c r="AI7" s="3334"/>
      <c r="AJ7" s="3335"/>
      <c r="AK7" s="3336"/>
      <c r="AL7" s="3334"/>
      <c r="AM7" s="3335"/>
      <c r="AN7" s="3336"/>
    </row>
    <row r="8" spans="1:69" ht="23.25" customHeight="1">
      <c r="C8" s="70" t="s">
        <v>87</v>
      </c>
      <c r="D8" s="70" t="s">
        <v>86</v>
      </c>
      <c r="E8" s="1" t="s">
        <v>2</v>
      </c>
      <c r="F8" s="1" t="s">
        <v>208</v>
      </c>
      <c r="G8" s="1" t="s">
        <v>3</v>
      </c>
      <c r="H8" s="1" t="s">
        <v>4</v>
      </c>
      <c r="I8" s="1" t="s">
        <v>5</v>
      </c>
      <c r="J8" s="1" t="s">
        <v>6</v>
      </c>
      <c r="K8" s="1" t="s">
        <v>136</v>
      </c>
      <c r="L8" s="1" t="s">
        <v>137</v>
      </c>
      <c r="M8" s="1" t="s">
        <v>138</v>
      </c>
      <c r="N8" s="1" t="s">
        <v>136</v>
      </c>
      <c r="O8" s="1" t="s">
        <v>137</v>
      </c>
      <c r="P8" s="1" t="s">
        <v>138</v>
      </c>
      <c r="Q8" s="1" t="s">
        <v>136</v>
      </c>
      <c r="R8" s="1" t="s">
        <v>137</v>
      </c>
      <c r="S8" s="1" t="s">
        <v>138</v>
      </c>
      <c r="T8" s="1" t="s">
        <v>136</v>
      </c>
      <c r="U8" s="1" t="s">
        <v>137</v>
      </c>
      <c r="V8" s="1" t="s">
        <v>138</v>
      </c>
      <c r="W8" s="1" t="s">
        <v>136</v>
      </c>
      <c r="X8" s="1" t="s">
        <v>137</v>
      </c>
      <c r="Y8" s="1" t="s">
        <v>138</v>
      </c>
      <c r="Z8" s="1" t="s">
        <v>136</v>
      </c>
      <c r="AA8" s="1" t="s">
        <v>137</v>
      </c>
      <c r="AB8" s="1" t="s">
        <v>138</v>
      </c>
      <c r="AC8" s="1" t="s">
        <v>136</v>
      </c>
      <c r="AD8" s="1" t="s">
        <v>137</v>
      </c>
      <c r="AE8" s="1" t="s">
        <v>138</v>
      </c>
      <c r="AF8" s="1" t="s">
        <v>136</v>
      </c>
      <c r="AG8" s="1" t="s">
        <v>137</v>
      </c>
      <c r="AH8" s="1" t="s">
        <v>138</v>
      </c>
      <c r="AI8" s="1" t="s">
        <v>136</v>
      </c>
      <c r="AJ8" s="1" t="s">
        <v>137</v>
      </c>
      <c r="AK8" s="1" t="s">
        <v>138</v>
      </c>
      <c r="AL8" s="1" t="s">
        <v>136</v>
      </c>
      <c r="AM8" s="1" t="s">
        <v>137</v>
      </c>
      <c r="AN8" s="1" t="s">
        <v>138</v>
      </c>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row>
    <row r="9" spans="1:69" ht="23.25" customHeight="1">
      <c r="C9" s="182"/>
      <c r="D9" s="182"/>
      <c r="E9" s="44"/>
      <c r="F9" s="46"/>
      <c r="G9" s="44"/>
      <c r="H9" s="45"/>
      <c r="I9" s="46"/>
      <c r="J9" s="46"/>
      <c r="K9" s="44"/>
      <c r="L9" s="45"/>
      <c r="M9" s="99"/>
      <c r="N9" s="44"/>
      <c r="O9" s="45"/>
      <c r="P9" s="46"/>
      <c r="Q9" s="44"/>
      <c r="R9" s="45"/>
      <c r="S9" s="46"/>
      <c r="T9" s="44"/>
      <c r="U9" s="45"/>
      <c r="V9" s="46"/>
      <c r="W9" s="44"/>
      <c r="X9" s="45"/>
      <c r="Y9" s="46"/>
      <c r="Z9" s="44"/>
      <c r="AA9" s="45"/>
      <c r="AB9" s="46"/>
      <c r="AC9" s="44"/>
      <c r="AD9" s="45"/>
      <c r="AE9" s="46"/>
      <c r="AF9" s="44"/>
      <c r="AG9" s="45"/>
      <c r="AH9" s="46"/>
      <c r="AI9" s="44"/>
      <c r="AJ9" s="45"/>
      <c r="AK9" s="46"/>
      <c r="AL9" s="44"/>
      <c r="AM9" s="45"/>
      <c r="AN9" s="46"/>
      <c r="AO9" s="144"/>
      <c r="AP9" s="144"/>
      <c r="AQ9" s="144"/>
      <c r="AR9" s="144"/>
      <c r="AS9" s="144"/>
      <c r="AT9" s="144"/>
      <c r="AU9" s="143"/>
      <c r="AV9" s="143"/>
      <c r="AW9" s="143"/>
      <c r="AX9" s="143"/>
      <c r="AY9" s="143"/>
      <c r="AZ9" s="143"/>
      <c r="BA9" s="143"/>
      <c r="BB9" s="143"/>
      <c r="BC9" s="143"/>
      <c r="BD9" s="143"/>
      <c r="BE9" s="143"/>
      <c r="BF9" s="143"/>
      <c r="BG9" s="143"/>
      <c r="BH9" s="143"/>
      <c r="BI9" s="143"/>
      <c r="BJ9" s="143"/>
      <c r="BK9" s="143"/>
      <c r="BL9" s="143"/>
      <c r="BM9" s="143"/>
      <c r="BN9" s="143"/>
    </row>
    <row r="10" spans="1:69" ht="23.25" customHeight="1">
      <c r="C10" s="182"/>
      <c r="D10" s="182"/>
      <c r="E10" s="44"/>
      <c r="F10" s="46"/>
      <c r="G10" s="44"/>
      <c r="H10" s="45"/>
      <c r="I10" s="46"/>
      <c r="J10" s="46"/>
      <c r="K10" s="44"/>
      <c r="L10" s="45"/>
      <c r="M10" s="99"/>
      <c r="N10" s="44"/>
      <c r="O10" s="45"/>
      <c r="P10" s="46"/>
      <c r="Q10" s="44"/>
      <c r="R10" s="45"/>
      <c r="S10" s="46"/>
      <c r="T10" s="44"/>
      <c r="U10" s="45"/>
      <c r="V10" s="46"/>
      <c r="W10" s="44"/>
      <c r="X10" s="45"/>
      <c r="Y10" s="46"/>
      <c r="Z10" s="44"/>
      <c r="AA10" s="45"/>
      <c r="AB10" s="46"/>
      <c r="AC10" s="44"/>
      <c r="AD10" s="45"/>
      <c r="AE10" s="46"/>
      <c r="AF10" s="44"/>
      <c r="AG10" s="45"/>
      <c r="AH10" s="46"/>
      <c r="AI10" s="44"/>
      <c r="AJ10" s="45"/>
      <c r="AK10" s="46"/>
      <c r="AL10" s="44"/>
      <c r="AM10" s="45"/>
      <c r="AN10" s="46"/>
      <c r="AO10" s="143"/>
      <c r="AP10" s="143"/>
      <c r="AQ10" s="143"/>
      <c r="AR10" s="143"/>
      <c r="AS10" s="143"/>
      <c r="AT10" s="143"/>
      <c r="AU10" s="143"/>
      <c r="AV10" s="143"/>
      <c r="AW10" s="143"/>
      <c r="AX10" s="143"/>
      <c r="AY10" s="143"/>
      <c r="AZ10" s="143"/>
      <c r="BA10" s="143"/>
      <c r="BB10" s="143"/>
      <c r="BC10" s="143"/>
      <c r="BD10" s="143"/>
      <c r="BE10" s="143"/>
      <c r="BF10" s="143"/>
      <c r="BG10" s="143"/>
      <c r="BH10" s="143"/>
      <c r="BI10" s="145"/>
      <c r="BJ10" s="145"/>
      <c r="BK10" s="145"/>
      <c r="BL10" s="145"/>
      <c r="BM10" s="146"/>
      <c r="BN10" s="146"/>
    </row>
    <row r="11" spans="1:69" ht="23.25" customHeight="1">
      <c r="C11" s="182"/>
      <c r="D11" s="182"/>
      <c r="E11" s="44"/>
      <c r="F11" s="46"/>
      <c r="G11" s="44"/>
      <c r="H11" s="45"/>
      <c r="I11" s="46"/>
      <c r="J11" s="46"/>
      <c r="K11" s="44"/>
      <c r="L11" s="45"/>
      <c r="M11" s="99"/>
      <c r="N11" s="44"/>
      <c r="O11" s="45"/>
      <c r="P11" s="46"/>
      <c r="Q11" s="44"/>
      <c r="R11" s="45"/>
      <c r="S11" s="46"/>
      <c r="T11" s="44"/>
      <c r="U11" s="45"/>
      <c r="V11" s="46"/>
      <c r="W11" s="44"/>
      <c r="X11" s="45"/>
      <c r="Y11" s="46"/>
      <c r="Z11" s="44"/>
      <c r="AA11" s="45"/>
      <c r="AB11" s="46"/>
      <c r="AC11" s="44"/>
      <c r="AD11" s="45"/>
      <c r="AE11" s="46"/>
      <c r="AF11" s="44"/>
      <c r="AG11" s="45"/>
      <c r="AH11" s="46"/>
      <c r="AI11" s="44"/>
      <c r="AJ11" s="45"/>
      <c r="AK11" s="46"/>
      <c r="AL11" s="44"/>
      <c r="AM11" s="45"/>
      <c r="AN11" s="46"/>
      <c r="AO11" s="143"/>
      <c r="AP11" s="143"/>
      <c r="AQ11" s="143"/>
      <c r="AR11" s="143"/>
      <c r="AS11" s="143"/>
      <c r="AT11" s="143"/>
      <c r="AU11" s="143"/>
      <c r="AV11" s="143"/>
      <c r="AW11" s="143"/>
      <c r="AX11" s="143"/>
      <c r="AY11" s="143"/>
      <c r="AZ11" s="143"/>
      <c r="BA11" s="143"/>
      <c r="BB11" s="143"/>
      <c r="BC11" s="143"/>
      <c r="BD11" s="143"/>
      <c r="BE11" s="143"/>
      <c r="BF11" s="143"/>
      <c r="BG11" s="143"/>
      <c r="BH11" s="143"/>
      <c r="BI11" s="145"/>
      <c r="BJ11" s="145"/>
      <c r="BK11" s="145"/>
      <c r="BL11" s="145"/>
      <c r="BM11" s="146"/>
      <c r="BN11" s="146"/>
    </row>
    <row r="12" spans="1:69" ht="23.25" customHeight="1">
      <c r="C12" s="182"/>
      <c r="D12" s="182"/>
      <c r="E12" s="44"/>
      <c r="F12" s="46"/>
      <c r="G12" s="44"/>
      <c r="H12" s="45"/>
      <c r="I12" s="46"/>
      <c r="J12" s="46"/>
      <c r="K12" s="44"/>
      <c r="L12" s="45"/>
      <c r="M12" s="99"/>
      <c r="N12" s="44"/>
      <c r="O12" s="45"/>
      <c r="P12" s="46"/>
      <c r="Q12" s="44"/>
      <c r="R12" s="45"/>
      <c r="S12" s="46"/>
      <c r="T12" s="44"/>
      <c r="U12" s="45"/>
      <c r="V12" s="46"/>
      <c r="W12" s="44"/>
      <c r="X12" s="45"/>
      <c r="Y12" s="46"/>
      <c r="Z12" s="44"/>
      <c r="AA12" s="45"/>
      <c r="AB12" s="46"/>
      <c r="AC12" s="44"/>
      <c r="AD12" s="45"/>
      <c r="AE12" s="46"/>
      <c r="AF12" s="44"/>
      <c r="AG12" s="45"/>
      <c r="AH12" s="46"/>
      <c r="AI12" s="44"/>
      <c r="AJ12" s="45"/>
      <c r="AK12" s="46"/>
      <c r="AL12" s="44"/>
      <c r="AM12" s="45"/>
      <c r="AN12" s="46"/>
      <c r="AO12" s="144"/>
      <c r="AP12" s="144"/>
      <c r="AQ12" s="144"/>
      <c r="AR12" s="144"/>
      <c r="AS12" s="144"/>
      <c r="AT12" s="144"/>
      <c r="AU12" s="143"/>
      <c r="AV12" s="143"/>
      <c r="AW12" s="143"/>
      <c r="AX12" s="143"/>
      <c r="AY12" s="143"/>
      <c r="AZ12" s="143"/>
      <c r="BA12" s="143"/>
      <c r="BB12" s="143"/>
      <c r="BC12" s="143"/>
      <c r="BD12" s="143"/>
      <c r="BE12" s="143"/>
      <c r="BF12" s="143"/>
      <c r="BG12" s="143"/>
      <c r="BH12" s="143"/>
      <c r="BI12" s="143"/>
      <c r="BJ12" s="143"/>
      <c r="BK12" s="143"/>
      <c r="BL12" s="143"/>
      <c r="BM12" s="143"/>
      <c r="BN12" s="143"/>
    </row>
    <row r="13" spans="1:69" ht="23.25" customHeight="1">
      <c r="C13" s="182"/>
      <c r="D13" s="182"/>
      <c r="E13" s="44"/>
      <c r="F13" s="46"/>
      <c r="G13" s="44"/>
      <c r="H13" s="45"/>
      <c r="I13" s="46"/>
      <c r="J13" s="46"/>
      <c r="K13" s="44"/>
      <c r="L13" s="45"/>
      <c r="M13" s="99"/>
      <c r="N13" s="44"/>
      <c r="O13" s="45"/>
      <c r="P13" s="46"/>
      <c r="Q13" s="44"/>
      <c r="R13" s="45"/>
      <c r="S13" s="46"/>
      <c r="T13" s="44"/>
      <c r="U13" s="45"/>
      <c r="V13" s="46"/>
      <c r="W13" s="44"/>
      <c r="X13" s="45"/>
      <c r="Y13" s="46"/>
      <c r="Z13" s="44"/>
      <c r="AA13" s="45"/>
      <c r="AB13" s="46"/>
      <c r="AC13" s="44"/>
      <c r="AD13" s="45"/>
      <c r="AE13" s="46"/>
      <c r="AF13" s="44"/>
      <c r="AG13" s="45"/>
      <c r="AH13" s="46"/>
      <c r="AI13" s="44"/>
      <c r="AJ13" s="45"/>
      <c r="AK13" s="46"/>
      <c r="AL13" s="44"/>
      <c r="AM13" s="45"/>
      <c r="AN13" s="46"/>
      <c r="AO13" s="147"/>
      <c r="AP13" s="147"/>
      <c r="AQ13" s="147"/>
      <c r="AR13" s="147"/>
      <c r="AS13" s="143"/>
      <c r="AT13" s="143"/>
      <c r="AU13" s="143"/>
      <c r="AV13" s="143"/>
      <c r="AW13" s="143"/>
      <c r="AX13" s="143"/>
      <c r="AY13" s="143"/>
      <c r="AZ13" s="143"/>
      <c r="BA13" s="143"/>
      <c r="BB13" s="148"/>
      <c r="BC13" s="148"/>
      <c r="BD13" s="148"/>
      <c r="BE13" s="148"/>
      <c r="BF13" s="148"/>
      <c r="BG13" s="148"/>
      <c r="BH13" s="148"/>
      <c r="BI13" s="143"/>
      <c r="BJ13" s="143"/>
      <c r="BK13" s="143"/>
      <c r="BL13" s="143"/>
      <c r="BM13" s="143"/>
      <c r="BN13" s="143"/>
    </row>
    <row r="14" spans="1:69" ht="23.25" customHeight="1">
      <c r="C14" s="182"/>
      <c r="D14" s="182"/>
      <c r="E14" s="44"/>
      <c r="F14" s="46"/>
      <c r="G14" s="44"/>
      <c r="H14" s="45"/>
      <c r="I14" s="46"/>
      <c r="J14" s="46"/>
      <c r="K14" s="44"/>
      <c r="L14" s="45"/>
      <c r="M14" s="99"/>
      <c r="N14" s="44"/>
      <c r="O14" s="45"/>
      <c r="P14" s="46"/>
      <c r="Q14" s="44"/>
      <c r="R14" s="45"/>
      <c r="S14" s="46"/>
      <c r="T14" s="44"/>
      <c r="U14" s="45"/>
      <c r="V14" s="46"/>
      <c r="W14" s="44"/>
      <c r="X14" s="45"/>
      <c r="Y14" s="46"/>
      <c r="Z14" s="44"/>
      <c r="AA14" s="45"/>
      <c r="AB14" s="46"/>
      <c r="AC14" s="44"/>
      <c r="AD14" s="45"/>
      <c r="AE14" s="46"/>
      <c r="AF14" s="44"/>
      <c r="AG14" s="45"/>
      <c r="AH14" s="46"/>
      <c r="AI14" s="44"/>
      <c r="AJ14" s="45"/>
      <c r="AK14" s="46"/>
      <c r="AL14" s="44"/>
      <c r="AM14" s="45"/>
      <c r="AN14" s="46"/>
      <c r="AO14" s="147"/>
      <c r="AP14" s="147"/>
      <c r="AQ14" s="147"/>
      <c r="AR14" s="147"/>
      <c r="AS14" s="143"/>
      <c r="AT14" s="143"/>
      <c r="AU14" s="143"/>
      <c r="AV14" s="143"/>
      <c r="AW14" s="143"/>
      <c r="AX14" s="143"/>
      <c r="AY14" s="143"/>
      <c r="AZ14" s="143"/>
      <c r="BA14" s="143"/>
      <c r="BB14" s="148"/>
      <c r="BC14" s="148"/>
      <c r="BD14" s="148"/>
      <c r="BE14" s="148"/>
      <c r="BF14" s="148"/>
      <c r="BG14" s="148"/>
      <c r="BH14" s="148"/>
      <c r="BI14" s="143"/>
      <c r="BJ14" s="143"/>
      <c r="BK14" s="143"/>
      <c r="BL14" s="143"/>
      <c r="BM14" s="143"/>
      <c r="BN14" s="143"/>
    </row>
    <row r="15" spans="1:69" ht="23.25" customHeight="1">
      <c r="C15" s="182"/>
      <c r="D15" s="182"/>
      <c r="E15" s="44"/>
      <c r="F15" s="46"/>
      <c r="G15" s="44"/>
      <c r="H15" s="45"/>
      <c r="I15" s="46"/>
      <c r="J15" s="46"/>
      <c r="K15" s="44"/>
      <c r="L15" s="45"/>
      <c r="M15" s="99"/>
      <c r="N15" s="44"/>
      <c r="O15" s="45"/>
      <c r="P15" s="46"/>
      <c r="Q15" s="44"/>
      <c r="R15" s="45"/>
      <c r="S15" s="46"/>
      <c r="T15" s="44"/>
      <c r="U15" s="45"/>
      <c r="V15" s="46"/>
      <c r="W15" s="44"/>
      <c r="X15" s="45"/>
      <c r="Y15" s="46"/>
      <c r="Z15" s="44"/>
      <c r="AA15" s="45"/>
      <c r="AB15" s="46"/>
      <c r="AC15" s="44"/>
      <c r="AD15" s="45"/>
      <c r="AE15" s="46"/>
      <c r="AF15" s="44"/>
      <c r="AG15" s="45"/>
      <c r="AH15" s="46"/>
      <c r="AI15" s="44"/>
      <c r="AJ15" s="45"/>
      <c r="AK15" s="46"/>
      <c r="AL15" s="44"/>
      <c r="AM15" s="45"/>
      <c r="AN15" s="46"/>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row>
    <row r="16" spans="1:69" ht="23.25" customHeight="1">
      <c r="C16" s="182"/>
      <c r="D16" s="182"/>
      <c r="E16" s="44"/>
      <c r="F16" s="46"/>
      <c r="G16" s="44"/>
      <c r="H16" s="45"/>
      <c r="I16" s="46"/>
      <c r="J16" s="46"/>
      <c r="K16" s="44"/>
      <c r="L16" s="45"/>
      <c r="M16" s="99"/>
      <c r="N16" s="44"/>
      <c r="O16" s="45"/>
      <c r="P16" s="46"/>
      <c r="Q16" s="44"/>
      <c r="R16" s="45"/>
      <c r="S16" s="46"/>
      <c r="T16" s="44"/>
      <c r="U16" s="45"/>
      <c r="V16" s="46"/>
      <c r="W16" s="44"/>
      <c r="X16" s="45"/>
      <c r="Y16" s="46"/>
      <c r="Z16" s="44"/>
      <c r="AA16" s="45"/>
      <c r="AB16" s="46"/>
      <c r="AC16" s="44"/>
      <c r="AD16" s="45"/>
      <c r="AE16" s="46"/>
      <c r="AF16" s="44"/>
      <c r="AG16" s="45"/>
      <c r="AH16" s="46"/>
      <c r="AI16" s="44"/>
      <c r="AJ16" s="45"/>
      <c r="AK16" s="46"/>
      <c r="AL16" s="44"/>
      <c r="AM16" s="45"/>
      <c r="AN16" s="46"/>
      <c r="AO16" s="144"/>
      <c r="AP16" s="144"/>
      <c r="AQ16" s="144"/>
      <c r="AR16" s="144"/>
      <c r="AS16" s="144"/>
      <c r="AT16" s="144"/>
      <c r="AU16" s="143"/>
      <c r="AV16" s="143"/>
      <c r="AW16" s="143"/>
      <c r="AX16" s="143"/>
      <c r="AY16" s="143"/>
      <c r="AZ16" s="143"/>
      <c r="BA16" s="143"/>
      <c r="BB16" s="143"/>
      <c r="BC16" s="143"/>
      <c r="BD16" s="143"/>
      <c r="BE16" s="143"/>
      <c r="BF16" s="143"/>
      <c r="BG16" s="143"/>
      <c r="BH16" s="143"/>
      <c r="BI16" s="143"/>
      <c r="BJ16" s="143"/>
      <c r="BK16" s="143"/>
      <c r="BL16" s="143"/>
      <c r="BM16" s="143"/>
      <c r="BN16" s="143"/>
    </row>
    <row r="17" spans="3:66" ht="23.25" customHeight="1">
      <c r="C17" s="182"/>
      <c r="D17" s="182"/>
      <c r="E17" s="44"/>
      <c r="F17" s="46"/>
      <c r="G17" s="44"/>
      <c r="H17" s="45"/>
      <c r="I17" s="46"/>
      <c r="J17" s="46"/>
      <c r="K17" s="44"/>
      <c r="L17" s="45"/>
      <c r="M17" s="99"/>
      <c r="N17" s="44"/>
      <c r="O17" s="45"/>
      <c r="P17" s="46"/>
      <c r="Q17" s="44"/>
      <c r="R17" s="45"/>
      <c r="S17" s="46"/>
      <c r="T17" s="44"/>
      <c r="U17" s="45"/>
      <c r="V17" s="46"/>
      <c r="W17" s="44"/>
      <c r="X17" s="45"/>
      <c r="Y17" s="46"/>
      <c r="Z17" s="44"/>
      <c r="AA17" s="45"/>
      <c r="AB17" s="46"/>
      <c r="AC17" s="44"/>
      <c r="AD17" s="45"/>
      <c r="AE17" s="46"/>
      <c r="AF17" s="44"/>
      <c r="AG17" s="45"/>
      <c r="AH17" s="46"/>
      <c r="AI17" s="44"/>
      <c r="AJ17" s="45"/>
      <c r="AK17" s="46"/>
      <c r="AL17" s="44"/>
      <c r="AM17" s="45"/>
      <c r="AN17" s="46"/>
      <c r="AO17" s="143"/>
      <c r="AP17" s="143"/>
      <c r="AQ17" s="143"/>
      <c r="AR17" s="143"/>
      <c r="AS17" s="143"/>
      <c r="AT17" s="143"/>
      <c r="AU17" s="143"/>
      <c r="AV17" s="143"/>
      <c r="AW17" s="143"/>
      <c r="AX17" s="143"/>
      <c r="AY17" s="143"/>
      <c r="AZ17" s="143"/>
      <c r="BA17" s="143"/>
      <c r="BB17" s="143"/>
      <c r="BC17" s="143"/>
      <c r="BD17" s="143"/>
      <c r="BE17" s="143"/>
      <c r="BF17" s="143"/>
      <c r="BG17" s="143"/>
      <c r="BH17" s="143"/>
      <c r="BI17" s="145"/>
      <c r="BJ17" s="145"/>
      <c r="BK17" s="145"/>
      <c r="BL17" s="145"/>
      <c r="BM17" s="146"/>
      <c r="BN17" s="146"/>
    </row>
    <row r="18" spans="3:66" ht="23.25" customHeight="1">
      <c r="C18" s="182"/>
      <c r="D18" s="182"/>
      <c r="E18" s="44"/>
      <c r="F18" s="46"/>
      <c r="G18" s="44"/>
      <c r="H18" s="45"/>
      <c r="I18" s="46"/>
      <c r="J18" s="46"/>
      <c r="K18" s="44"/>
      <c r="L18" s="45"/>
      <c r="M18" s="99"/>
      <c r="N18" s="44"/>
      <c r="O18" s="45"/>
      <c r="P18" s="46"/>
      <c r="Q18" s="44"/>
      <c r="R18" s="45"/>
      <c r="S18" s="46"/>
      <c r="T18" s="44"/>
      <c r="U18" s="45"/>
      <c r="V18" s="46"/>
      <c r="W18" s="44"/>
      <c r="X18" s="45"/>
      <c r="Y18" s="46"/>
      <c r="Z18" s="44"/>
      <c r="AA18" s="45"/>
      <c r="AB18" s="46"/>
      <c r="AC18" s="44"/>
      <c r="AD18" s="45"/>
      <c r="AE18" s="46"/>
      <c r="AF18" s="44"/>
      <c r="AG18" s="45"/>
      <c r="AH18" s="46"/>
      <c r="AI18" s="44"/>
      <c r="AJ18" s="45"/>
      <c r="AK18" s="46"/>
      <c r="AL18" s="44"/>
      <c r="AM18" s="45"/>
      <c r="AN18" s="46"/>
      <c r="AO18" s="143"/>
      <c r="AP18" s="143"/>
      <c r="AQ18" s="143"/>
      <c r="AR18" s="143"/>
      <c r="AS18" s="143"/>
      <c r="AT18" s="143"/>
      <c r="AU18" s="143"/>
      <c r="AV18" s="143"/>
      <c r="AW18" s="143"/>
      <c r="AX18" s="143"/>
      <c r="AY18" s="143"/>
      <c r="AZ18" s="143"/>
      <c r="BA18" s="143"/>
      <c r="BB18" s="143"/>
      <c r="BC18" s="143"/>
      <c r="BD18" s="143"/>
      <c r="BE18" s="143"/>
      <c r="BF18" s="143"/>
      <c r="BG18" s="143"/>
      <c r="BH18" s="143"/>
      <c r="BI18" s="145"/>
      <c r="BJ18" s="145"/>
      <c r="BK18" s="145"/>
      <c r="BL18" s="145"/>
      <c r="BM18" s="146"/>
      <c r="BN18" s="146"/>
    </row>
    <row r="19" spans="3:66" ht="23.25" customHeight="1">
      <c r="C19" s="182"/>
      <c r="D19" s="182"/>
      <c r="E19" s="44"/>
      <c r="F19" s="46"/>
      <c r="G19" s="44"/>
      <c r="H19" s="45"/>
      <c r="I19" s="46"/>
      <c r="J19" s="46"/>
      <c r="K19" s="44"/>
      <c r="L19" s="45"/>
      <c r="M19" s="99"/>
      <c r="N19" s="44"/>
      <c r="O19" s="45"/>
      <c r="P19" s="46"/>
      <c r="Q19" s="44"/>
      <c r="R19" s="45"/>
      <c r="S19" s="46"/>
      <c r="T19" s="44"/>
      <c r="U19" s="45"/>
      <c r="V19" s="46"/>
      <c r="W19" s="44"/>
      <c r="X19" s="45"/>
      <c r="Y19" s="46"/>
      <c r="Z19" s="44"/>
      <c r="AA19" s="45"/>
      <c r="AB19" s="46"/>
      <c r="AC19" s="44"/>
      <c r="AD19" s="45"/>
      <c r="AE19" s="46"/>
      <c r="AF19" s="44"/>
      <c r="AG19" s="45"/>
      <c r="AH19" s="46"/>
      <c r="AI19" s="44"/>
      <c r="AJ19" s="45"/>
      <c r="AK19" s="46"/>
      <c r="AL19" s="44"/>
      <c r="AM19" s="45"/>
      <c r="AN19" s="46"/>
      <c r="AO19" s="144"/>
      <c r="AP19" s="144"/>
      <c r="AQ19" s="144"/>
      <c r="AR19" s="144"/>
      <c r="AS19" s="144"/>
      <c r="AT19" s="144"/>
      <c r="AU19" s="143"/>
      <c r="AV19" s="143"/>
      <c r="AW19" s="143"/>
      <c r="AX19" s="143"/>
      <c r="AY19" s="143"/>
      <c r="AZ19" s="143"/>
      <c r="BA19" s="143"/>
      <c r="BB19" s="143"/>
      <c r="BC19" s="143"/>
      <c r="BD19" s="143"/>
      <c r="BE19" s="143"/>
      <c r="BF19" s="143"/>
      <c r="BG19" s="143"/>
      <c r="BH19" s="143"/>
      <c r="BI19" s="143"/>
      <c r="BJ19" s="143"/>
      <c r="BK19" s="143"/>
      <c r="BL19" s="143"/>
      <c r="BM19" s="143"/>
      <c r="BN19" s="143"/>
    </row>
    <row r="20" spans="3:66" ht="23.25" customHeight="1">
      <c r="C20" s="182"/>
      <c r="D20" s="182"/>
      <c r="E20" s="44"/>
      <c r="F20" s="46"/>
      <c r="G20" s="44"/>
      <c r="H20" s="45"/>
      <c r="I20" s="46"/>
      <c r="J20" s="46"/>
      <c r="K20" s="44"/>
      <c r="L20" s="45"/>
      <c r="M20" s="99"/>
      <c r="N20" s="44"/>
      <c r="O20" s="45"/>
      <c r="P20" s="46"/>
      <c r="Q20" s="44"/>
      <c r="R20" s="45"/>
      <c r="S20" s="46"/>
      <c r="T20" s="44"/>
      <c r="U20" s="45"/>
      <c r="V20" s="46"/>
      <c r="W20" s="44"/>
      <c r="X20" s="45"/>
      <c r="Y20" s="46"/>
      <c r="Z20" s="44"/>
      <c r="AA20" s="45"/>
      <c r="AB20" s="46"/>
      <c r="AC20" s="44"/>
      <c r="AD20" s="45"/>
      <c r="AE20" s="46"/>
      <c r="AF20" s="44"/>
      <c r="AG20" s="45"/>
      <c r="AH20" s="46"/>
      <c r="AI20" s="44"/>
      <c r="AJ20" s="45"/>
      <c r="AK20" s="46"/>
      <c r="AL20" s="44"/>
      <c r="AM20" s="45"/>
      <c r="AN20" s="46"/>
      <c r="AO20" s="147"/>
      <c r="AP20" s="147"/>
      <c r="AQ20" s="147"/>
      <c r="AR20" s="147"/>
      <c r="AS20" s="143"/>
      <c r="AT20" s="143"/>
      <c r="AU20" s="143"/>
      <c r="AV20" s="143"/>
      <c r="AW20" s="143"/>
      <c r="AX20" s="143"/>
      <c r="AY20" s="143"/>
      <c r="AZ20" s="143"/>
      <c r="BA20" s="143"/>
      <c r="BB20" s="148"/>
      <c r="BC20" s="148"/>
      <c r="BD20" s="148"/>
      <c r="BE20" s="148"/>
      <c r="BF20" s="148"/>
      <c r="BG20" s="148"/>
      <c r="BH20" s="148"/>
      <c r="BI20" s="143"/>
      <c r="BJ20" s="143"/>
      <c r="BK20" s="143"/>
      <c r="BL20" s="143"/>
      <c r="BM20" s="143"/>
      <c r="BN20" s="143"/>
    </row>
    <row r="21" spans="3:66" ht="23.25" customHeight="1">
      <c r="C21" s="182"/>
      <c r="D21" s="182"/>
      <c r="E21" s="44"/>
      <c r="F21" s="46"/>
      <c r="G21" s="44"/>
      <c r="H21" s="45"/>
      <c r="I21" s="46"/>
      <c r="J21" s="46"/>
      <c r="K21" s="44"/>
      <c r="L21" s="45"/>
      <c r="M21" s="99"/>
      <c r="N21" s="44"/>
      <c r="O21" s="45"/>
      <c r="P21" s="46"/>
      <c r="Q21" s="44"/>
      <c r="R21" s="45"/>
      <c r="S21" s="46"/>
      <c r="T21" s="44"/>
      <c r="U21" s="45"/>
      <c r="V21" s="46"/>
      <c r="W21" s="44"/>
      <c r="X21" s="45"/>
      <c r="Y21" s="46"/>
      <c r="Z21" s="44"/>
      <c r="AA21" s="45"/>
      <c r="AB21" s="46"/>
      <c r="AC21" s="44"/>
      <c r="AD21" s="45"/>
      <c r="AE21" s="46"/>
      <c r="AF21" s="44"/>
      <c r="AG21" s="45"/>
      <c r="AH21" s="46"/>
      <c r="AI21" s="44"/>
      <c r="AJ21" s="45"/>
      <c r="AK21" s="46"/>
      <c r="AL21" s="44"/>
      <c r="AM21" s="45"/>
      <c r="AN21" s="46"/>
      <c r="AO21" s="147"/>
      <c r="AP21" s="147"/>
      <c r="AQ21" s="147"/>
      <c r="AR21" s="147"/>
      <c r="AS21" s="143"/>
      <c r="AT21" s="143"/>
      <c r="AU21" s="143"/>
      <c r="AV21" s="143"/>
      <c r="AW21" s="143"/>
      <c r="AX21" s="143"/>
      <c r="AY21" s="143"/>
      <c r="AZ21" s="143"/>
      <c r="BA21" s="143"/>
      <c r="BB21" s="148"/>
      <c r="BC21" s="148"/>
      <c r="BD21" s="148"/>
      <c r="BE21" s="148"/>
      <c r="BF21" s="148"/>
      <c r="BG21" s="148"/>
      <c r="BH21" s="148"/>
      <c r="BI21" s="143"/>
      <c r="BJ21" s="143"/>
      <c r="BK21" s="143"/>
      <c r="BL21" s="143"/>
      <c r="BM21" s="143"/>
      <c r="BN21" s="143"/>
    </row>
    <row r="22" spans="3:66" ht="23.25" customHeight="1">
      <c r="C22" s="182"/>
      <c r="D22" s="182"/>
      <c r="E22" s="44"/>
      <c r="F22" s="46"/>
      <c r="G22" s="44"/>
      <c r="H22" s="45"/>
      <c r="I22" s="46"/>
      <c r="J22" s="46"/>
      <c r="K22" s="44"/>
      <c r="L22" s="45"/>
      <c r="M22" s="99"/>
      <c r="N22" s="44"/>
      <c r="O22" s="45"/>
      <c r="P22" s="46"/>
      <c r="Q22" s="44"/>
      <c r="R22" s="45"/>
      <c r="S22" s="46"/>
      <c r="T22" s="44"/>
      <c r="U22" s="45"/>
      <c r="V22" s="46"/>
      <c r="W22" s="44"/>
      <c r="X22" s="45"/>
      <c r="Y22" s="46"/>
      <c r="Z22" s="44"/>
      <c r="AA22" s="45"/>
      <c r="AB22" s="46"/>
      <c r="AC22" s="44"/>
      <c r="AD22" s="45"/>
      <c r="AE22" s="46"/>
      <c r="AF22" s="44"/>
      <c r="AG22" s="45"/>
      <c r="AH22" s="46"/>
      <c r="AI22" s="44"/>
      <c r="AJ22" s="45"/>
      <c r="AK22" s="46"/>
      <c r="AL22" s="44"/>
      <c r="AM22" s="45"/>
      <c r="AN22" s="46"/>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row>
    <row r="23" spans="3:66" ht="23.25" customHeight="1">
      <c r="C23" s="182"/>
      <c r="D23" s="182"/>
      <c r="E23" s="44"/>
      <c r="F23" s="46"/>
      <c r="G23" s="44"/>
      <c r="H23" s="45"/>
      <c r="I23" s="46"/>
      <c r="J23" s="46"/>
      <c r="K23" s="44"/>
      <c r="L23" s="45"/>
      <c r="M23" s="99"/>
      <c r="N23" s="44"/>
      <c r="O23" s="45"/>
      <c r="P23" s="46"/>
      <c r="Q23" s="44"/>
      <c r="R23" s="45"/>
      <c r="S23" s="46"/>
      <c r="T23" s="44"/>
      <c r="U23" s="45"/>
      <c r="V23" s="46"/>
      <c r="W23" s="44"/>
      <c r="X23" s="45"/>
      <c r="Y23" s="46"/>
      <c r="Z23" s="44"/>
      <c r="AA23" s="45"/>
      <c r="AB23" s="46"/>
      <c r="AC23" s="44"/>
      <c r="AD23" s="45"/>
      <c r="AE23" s="46"/>
      <c r="AF23" s="44"/>
      <c r="AG23" s="45"/>
      <c r="AH23" s="46"/>
      <c r="AI23" s="44"/>
      <c r="AJ23" s="45"/>
      <c r="AK23" s="46"/>
      <c r="AL23" s="44"/>
      <c r="AM23" s="45"/>
      <c r="AN23" s="46"/>
      <c r="AO23" s="144"/>
      <c r="AP23" s="144"/>
      <c r="AQ23" s="144"/>
      <c r="AR23" s="144"/>
      <c r="AS23" s="144"/>
      <c r="AT23" s="144"/>
      <c r="AU23" s="143"/>
      <c r="AV23" s="143"/>
      <c r="AW23" s="143"/>
      <c r="AX23" s="143"/>
      <c r="AY23" s="143"/>
      <c r="AZ23" s="143"/>
      <c r="BA23" s="143"/>
      <c r="BB23" s="143"/>
      <c r="BC23" s="143"/>
      <c r="BD23" s="143"/>
      <c r="BE23" s="143"/>
      <c r="BF23" s="143"/>
      <c r="BG23" s="143"/>
      <c r="BH23" s="143"/>
      <c r="BI23" s="143"/>
      <c r="BJ23" s="143"/>
      <c r="BK23" s="143"/>
      <c r="BL23" s="143"/>
      <c r="BM23" s="143"/>
      <c r="BN23" s="143"/>
    </row>
    <row r="24" spans="3:66" ht="23.25" customHeight="1">
      <c r="C24" s="182"/>
      <c r="D24" s="182"/>
      <c r="E24" s="44"/>
      <c r="F24" s="46"/>
      <c r="G24" s="44"/>
      <c r="H24" s="45"/>
      <c r="I24" s="46"/>
      <c r="J24" s="46"/>
      <c r="K24" s="44"/>
      <c r="L24" s="45"/>
      <c r="M24" s="99"/>
      <c r="N24" s="44"/>
      <c r="O24" s="45"/>
      <c r="P24" s="46"/>
      <c r="Q24" s="44"/>
      <c r="R24" s="45"/>
      <c r="S24" s="46"/>
      <c r="T24" s="44"/>
      <c r="U24" s="45"/>
      <c r="V24" s="46"/>
      <c r="W24" s="44"/>
      <c r="X24" s="45"/>
      <c r="Y24" s="46"/>
      <c r="Z24" s="44"/>
      <c r="AA24" s="45"/>
      <c r="AB24" s="46"/>
      <c r="AC24" s="44"/>
      <c r="AD24" s="45"/>
      <c r="AE24" s="46"/>
      <c r="AF24" s="44"/>
      <c r="AG24" s="45"/>
      <c r="AH24" s="46"/>
      <c r="AI24" s="44"/>
      <c r="AJ24" s="45"/>
      <c r="AK24" s="46"/>
      <c r="AL24" s="44"/>
      <c r="AM24" s="45"/>
      <c r="AN24" s="46"/>
      <c r="AO24" s="143"/>
      <c r="AP24" s="143"/>
      <c r="AQ24" s="143"/>
      <c r="AR24" s="143"/>
      <c r="AS24" s="143"/>
      <c r="AT24" s="143"/>
      <c r="AU24" s="143"/>
      <c r="AV24" s="143"/>
      <c r="AW24" s="143"/>
      <c r="AX24" s="143"/>
      <c r="AY24" s="143"/>
      <c r="AZ24" s="143"/>
      <c r="BA24" s="143"/>
      <c r="BB24" s="143"/>
      <c r="BC24" s="143"/>
      <c r="BD24" s="143"/>
      <c r="BE24" s="143"/>
      <c r="BF24" s="143"/>
      <c r="BG24" s="143"/>
      <c r="BH24" s="143"/>
      <c r="BI24" s="145"/>
      <c r="BJ24" s="145"/>
      <c r="BK24" s="145"/>
      <c r="BL24" s="145"/>
      <c r="BM24" s="146"/>
      <c r="BN24" s="146"/>
    </row>
    <row r="25" spans="3:66" ht="23.25" customHeight="1">
      <c r="C25" s="182"/>
      <c r="D25" s="182"/>
      <c r="E25" s="44"/>
      <c r="F25" s="46"/>
      <c r="G25" s="44"/>
      <c r="H25" s="45"/>
      <c r="I25" s="46"/>
      <c r="J25" s="46"/>
      <c r="K25" s="44"/>
      <c r="L25" s="45"/>
      <c r="M25" s="99"/>
      <c r="N25" s="44"/>
      <c r="O25" s="45"/>
      <c r="P25" s="46"/>
      <c r="Q25" s="44"/>
      <c r="R25" s="45"/>
      <c r="S25" s="46"/>
      <c r="T25" s="44"/>
      <c r="U25" s="45"/>
      <c r="V25" s="46"/>
      <c r="W25" s="44"/>
      <c r="X25" s="45"/>
      <c r="Y25" s="46"/>
      <c r="Z25" s="44"/>
      <c r="AA25" s="45"/>
      <c r="AB25" s="46"/>
      <c r="AC25" s="44"/>
      <c r="AD25" s="45"/>
      <c r="AE25" s="46"/>
      <c r="AF25" s="44"/>
      <c r="AG25" s="45"/>
      <c r="AH25" s="46"/>
      <c r="AI25" s="44"/>
      <c r="AJ25" s="45"/>
      <c r="AK25" s="46"/>
      <c r="AL25" s="44"/>
      <c r="AM25" s="45"/>
      <c r="AN25" s="46"/>
      <c r="AO25" s="143"/>
      <c r="AP25" s="143"/>
      <c r="AQ25" s="143"/>
      <c r="AR25" s="143"/>
      <c r="AS25" s="143"/>
      <c r="AT25" s="143"/>
      <c r="AU25" s="143"/>
      <c r="AV25" s="143"/>
      <c r="AW25" s="143"/>
      <c r="AX25" s="143"/>
      <c r="AY25" s="143"/>
      <c r="AZ25" s="143"/>
      <c r="BA25" s="143"/>
      <c r="BB25" s="143"/>
      <c r="BC25" s="143"/>
      <c r="BD25" s="143"/>
      <c r="BE25" s="143"/>
      <c r="BF25" s="143"/>
      <c r="BG25" s="143"/>
      <c r="BH25" s="143"/>
      <c r="BI25" s="145"/>
      <c r="BJ25" s="145"/>
      <c r="BK25" s="145"/>
      <c r="BL25" s="145"/>
      <c r="BM25" s="146"/>
      <c r="BN25" s="146"/>
    </row>
    <row r="26" spans="3:66" ht="23.25" customHeight="1">
      <c r="C26" s="182"/>
      <c r="D26" s="182"/>
      <c r="E26" s="44"/>
      <c r="F26" s="46"/>
      <c r="G26" s="44"/>
      <c r="H26" s="45"/>
      <c r="I26" s="46"/>
      <c r="J26" s="46"/>
      <c r="K26" s="44"/>
      <c r="L26" s="45"/>
      <c r="M26" s="99"/>
      <c r="N26" s="44"/>
      <c r="O26" s="45"/>
      <c r="P26" s="46"/>
      <c r="Q26" s="44"/>
      <c r="R26" s="45"/>
      <c r="S26" s="46"/>
      <c r="T26" s="44"/>
      <c r="U26" s="45"/>
      <c r="V26" s="46"/>
      <c r="W26" s="44"/>
      <c r="X26" s="45"/>
      <c r="Y26" s="46"/>
      <c r="Z26" s="44"/>
      <c r="AA26" s="45"/>
      <c r="AB26" s="46"/>
      <c r="AC26" s="44"/>
      <c r="AD26" s="45"/>
      <c r="AE26" s="46"/>
      <c r="AF26" s="44"/>
      <c r="AG26" s="45"/>
      <c r="AH26" s="46"/>
      <c r="AI26" s="44"/>
      <c r="AJ26" s="45"/>
      <c r="AK26" s="46"/>
      <c r="AL26" s="44"/>
      <c r="AM26" s="45"/>
      <c r="AN26" s="46"/>
      <c r="AO26" s="144"/>
      <c r="AP26" s="144"/>
      <c r="AQ26" s="144"/>
      <c r="AR26" s="144"/>
      <c r="AS26" s="144"/>
      <c r="AT26" s="144"/>
      <c r="AU26" s="143"/>
      <c r="AV26" s="143"/>
      <c r="AW26" s="143"/>
      <c r="AX26" s="143"/>
      <c r="AY26" s="143"/>
      <c r="AZ26" s="143"/>
      <c r="BA26" s="143"/>
      <c r="BB26" s="143"/>
      <c r="BC26" s="143"/>
      <c r="BD26" s="143"/>
      <c r="BE26" s="143"/>
      <c r="BF26" s="143"/>
      <c r="BG26" s="143"/>
      <c r="BH26" s="143"/>
      <c r="BI26" s="143"/>
      <c r="BJ26" s="143"/>
      <c r="BK26" s="143"/>
      <c r="BL26" s="143"/>
      <c r="BM26" s="143"/>
      <c r="BN26" s="143"/>
    </row>
    <row r="27" spans="3:66" ht="23.25" customHeight="1">
      <c r="C27" s="182"/>
      <c r="D27" s="182"/>
      <c r="E27" s="44"/>
      <c r="F27" s="46"/>
      <c r="G27" s="44"/>
      <c r="H27" s="45"/>
      <c r="I27" s="46"/>
      <c r="J27" s="46"/>
      <c r="K27" s="44"/>
      <c r="L27" s="45"/>
      <c r="M27" s="99"/>
      <c r="N27" s="44"/>
      <c r="O27" s="45"/>
      <c r="P27" s="46"/>
      <c r="Q27" s="44"/>
      <c r="R27" s="45"/>
      <c r="S27" s="46"/>
      <c r="T27" s="44"/>
      <c r="U27" s="45"/>
      <c r="V27" s="46"/>
      <c r="W27" s="44"/>
      <c r="X27" s="45"/>
      <c r="Y27" s="46"/>
      <c r="Z27" s="44"/>
      <c r="AA27" s="45"/>
      <c r="AB27" s="46"/>
      <c r="AC27" s="44"/>
      <c r="AD27" s="45"/>
      <c r="AE27" s="46"/>
      <c r="AF27" s="44"/>
      <c r="AG27" s="45"/>
      <c r="AH27" s="46"/>
      <c r="AI27" s="44"/>
      <c r="AJ27" s="45"/>
      <c r="AK27" s="46"/>
      <c r="AL27" s="44"/>
      <c r="AM27" s="45"/>
      <c r="AN27" s="46"/>
      <c r="AO27" s="147"/>
      <c r="AP27" s="147"/>
      <c r="AQ27" s="147"/>
      <c r="AR27" s="147"/>
      <c r="AS27" s="143"/>
      <c r="AT27" s="143"/>
      <c r="AU27" s="143"/>
      <c r="AV27" s="143"/>
      <c r="AW27" s="143"/>
      <c r="AX27" s="143"/>
      <c r="AY27" s="143"/>
      <c r="AZ27" s="143"/>
      <c r="BA27" s="143"/>
      <c r="BB27" s="148"/>
      <c r="BC27" s="148"/>
      <c r="BD27" s="148"/>
      <c r="BE27" s="148"/>
      <c r="BF27" s="148"/>
      <c r="BG27" s="148"/>
      <c r="BH27" s="148"/>
      <c r="BI27" s="143"/>
      <c r="BJ27" s="143"/>
      <c r="BK27" s="143"/>
      <c r="BL27" s="143"/>
      <c r="BM27" s="143"/>
      <c r="BN27" s="143"/>
    </row>
    <row r="28" spans="3:66" ht="23.25" customHeight="1">
      <c r="C28" s="182"/>
      <c r="D28" s="182"/>
      <c r="E28" s="44"/>
      <c r="F28" s="46"/>
      <c r="G28" s="44"/>
      <c r="H28" s="45"/>
      <c r="I28" s="46"/>
      <c r="J28" s="46"/>
      <c r="K28" s="44"/>
      <c r="L28" s="45"/>
      <c r="M28" s="99"/>
      <c r="N28" s="44"/>
      <c r="O28" s="45"/>
      <c r="P28" s="46"/>
      <c r="Q28" s="44"/>
      <c r="R28" s="45"/>
      <c r="S28" s="46"/>
      <c r="T28" s="44"/>
      <c r="U28" s="45"/>
      <c r="V28" s="46"/>
      <c r="W28" s="44"/>
      <c r="X28" s="45"/>
      <c r="Y28" s="46"/>
      <c r="Z28" s="44"/>
      <c r="AA28" s="45"/>
      <c r="AB28" s="46"/>
      <c r="AC28" s="44"/>
      <c r="AD28" s="45"/>
      <c r="AE28" s="46"/>
      <c r="AF28" s="44"/>
      <c r="AG28" s="45"/>
      <c r="AH28" s="46"/>
      <c r="AI28" s="44"/>
      <c r="AJ28" s="45"/>
      <c r="AK28" s="46"/>
      <c r="AL28" s="44"/>
      <c r="AM28" s="45"/>
      <c r="AN28" s="46"/>
      <c r="AO28" s="147"/>
      <c r="AP28" s="147"/>
      <c r="AQ28" s="147"/>
      <c r="AR28" s="147"/>
      <c r="AS28" s="143"/>
      <c r="AT28" s="143"/>
      <c r="AU28" s="143"/>
      <c r="AV28" s="143"/>
      <c r="AW28" s="143"/>
      <c r="AX28" s="143"/>
      <c r="AY28" s="143"/>
      <c r="AZ28" s="143"/>
      <c r="BA28" s="143"/>
      <c r="BB28" s="148"/>
      <c r="BC28" s="148"/>
      <c r="BD28" s="148"/>
      <c r="BE28" s="148"/>
      <c r="BF28" s="148"/>
      <c r="BG28" s="148"/>
      <c r="BH28" s="148"/>
      <c r="BI28" s="143"/>
      <c r="BJ28" s="143"/>
      <c r="BK28" s="143"/>
      <c r="BL28" s="143"/>
      <c r="BM28" s="143"/>
      <c r="BN28" s="143"/>
    </row>
    <row r="29" spans="3:66" ht="23.25" customHeight="1">
      <c r="C29" s="182"/>
      <c r="D29" s="182"/>
      <c r="E29" s="44"/>
      <c r="F29" s="46"/>
      <c r="G29" s="44"/>
      <c r="H29" s="45"/>
      <c r="I29" s="46"/>
      <c r="J29" s="46"/>
      <c r="K29" s="44"/>
      <c r="L29" s="45"/>
      <c r="M29" s="99"/>
      <c r="N29" s="44"/>
      <c r="O29" s="45"/>
      <c r="P29" s="46"/>
      <c r="Q29" s="44"/>
      <c r="R29" s="45"/>
      <c r="S29" s="46"/>
      <c r="T29" s="44"/>
      <c r="U29" s="45"/>
      <c r="V29" s="46"/>
      <c r="W29" s="44"/>
      <c r="X29" s="45"/>
      <c r="Y29" s="46"/>
      <c r="Z29" s="44"/>
      <c r="AA29" s="45"/>
      <c r="AB29" s="46"/>
      <c r="AC29" s="44"/>
      <c r="AD29" s="45"/>
      <c r="AE29" s="46"/>
      <c r="AF29" s="44"/>
      <c r="AG29" s="45"/>
      <c r="AH29" s="46"/>
      <c r="AI29" s="44"/>
      <c r="AJ29" s="45"/>
      <c r="AK29" s="46"/>
      <c r="AL29" s="44"/>
      <c r="AM29" s="45"/>
      <c r="AN29" s="46"/>
      <c r="AO29" s="144"/>
      <c r="AP29" s="144"/>
      <c r="AQ29" s="144"/>
      <c r="AR29" s="144"/>
      <c r="AS29" s="144"/>
      <c r="AT29" s="144"/>
      <c r="AU29" s="143"/>
      <c r="AV29" s="143"/>
      <c r="AW29" s="143"/>
      <c r="AX29" s="143"/>
      <c r="AY29" s="143"/>
      <c r="AZ29" s="143"/>
      <c r="BA29" s="143"/>
      <c r="BB29" s="143"/>
      <c r="BC29" s="143"/>
      <c r="BD29" s="143"/>
      <c r="BE29" s="143"/>
      <c r="BF29" s="143"/>
      <c r="BG29" s="143"/>
      <c r="BH29" s="143"/>
      <c r="BI29" s="143"/>
      <c r="BJ29" s="143"/>
      <c r="BK29" s="143"/>
      <c r="BL29" s="143"/>
      <c r="BM29" s="143"/>
      <c r="BN29" s="143"/>
    </row>
    <row r="30" spans="3:66" ht="23.25" customHeight="1">
      <c r="C30" s="182"/>
      <c r="D30" s="182"/>
      <c r="E30" s="44"/>
      <c r="F30" s="46"/>
      <c r="G30" s="44"/>
      <c r="H30" s="45"/>
      <c r="I30" s="46"/>
      <c r="J30" s="46"/>
      <c r="K30" s="44"/>
      <c r="L30" s="45"/>
      <c r="M30" s="99"/>
      <c r="N30" s="44"/>
      <c r="O30" s="45"/>
      <c r="P30" s="46"/>
      <c r="Q30" s="44"/>
      <c r="R30" s="45"/>
      <c r="S30" s="46"/>
      <c r="T30" s="44"/>
      <c r="U30" s="45"/>
      <c r="V30" s="46"/>
      <c r="W30" s="44"/>
      <c r="X30" s="45"/>
      <c r="Y30" s="46"/>
      <c r="Z30" s="44"/>
      <c r="AA30" s="45"/>
      <c r="AB30" s="46"/>
      <c r="AC30" s="44"/>
      <c r="AD30" s="45"/>
      <c r="AE30" s="46"/>
      <c r="AF30" s="44"/>
      <c r="AG30" s="45"/>
      <c r="AH30" s="46"/>
      <c r="AI30" s="44"/>
      <c r="AJ30" s="45"/>
      <c r="AK30" s="46"/>
      <c r="AL30" s="44"/>
      <c r="AM30" s="45"/>
      <c r="AN30" s="46"/>
      <c r="AO30" s="143"/>
      <c r="AP30" s="143"/>
      <c r="AQ30" s="143"/>
      <c r="AR30" s="143"/>
      <c r="AS30" s="143"/>
      <c r="AT30" s="143"/>
      <c r="AU30" s="143"/>
      <c r="AV30" s="143"/>
      <c r="AW30" s="143"/>
      <c r="AX30" s="143"/>
      <c r="AY30" s="143"/>
      <c r="AZ30" s="143"/>
      <c r="BA30" s="143"/>
      <c r="BB30" s="143"/>
      <c r="BC30" s="143"/>
      <c r="BD30" s="143"/>
      <c r="BE30" s="143"/>
      <c r="BF30" s="143"/>
      <c r="BG30" s="143"/>
      <c r="BH30" s="143"/>
      <c r="BI30" s="145"/>
      <c r="BJ30" s="145"/>
      <c r="BK30" s="145"/>
      <c r="BL30" s="145"/>
      <c r="BM30" s="146"/>
      <c r="BN30" s="146"/>
    </row>
    <row r="31" spans="3:66" ht="23.25" customHeight="1">
      <c r="C31" s="182"/>
      <c r="D31" s="182"/>
      <c r="E31" s="44"/>
      <c r="F31" s="46"/>
      <c r="G31" s="44"/>
      <c r="H31" s="45"/>
      <c r="I31" s="46"/>
      <c r="J31" s="46"/>
      <c r="K31" s="44"/>
      <c r="L31" s="45"/>
      <c r="M31" s="99"/>
      <c r="N31" s="44"/>
      <c r="O31" s="45"/>
      <c r="P31" s="46"/>
      <c r="Q31" s="44"/>
      <c r="R31" s="45"/>
      <c r="S31" s="46"/>
      <c r="T31" s="44"/>
      <c r="U31" s="45"/>
      <c r="V31" s="46"/>
      <c r="W31" s="44"/>
      <c r="X31" s="45"/>
      <c r="Y31" s="46"/>
      <c r="Z31" s="44"/>
      <c r="AA31" s="45"/>
      <c r="AB31" s="46"/>
      <c r="AC31" s="44"/>
      <c r="AD31" s="45"/>
      <c r="AE31" s="46"/>
      <c r="AF31" s="44"/>
      <c r="AG31" s="45"/>
      <c r="AH31" s="46"/>
      <c r="AI31" s="44"/>
      <c r="AJ31" s="45"/>
      <c r="AK31" s="46"/>
      <c r="AL31" s="44"/>
      <c r="AM31" s="45"/>
      <c r="AN31" s="46"/>
      <c r="AO31" s="143"/>
      <c r="AP31" s="143"/>
      <c r="AQ31" s="143"/>
      <c r="AR31" s="143"/>
      <c r="AS31" s="143"/>
      <c r="AT31" s="143"/>
      <c r="AU31" s="143"/>
      <c r="AV31" s="143"/>
      <c r="AW31" s="143"/>
      <c r="AX31" s="143"/>
      <c r="AY31" s="143"/>
      <c r="AZ31" s="143"/>
      <c r="BA31" s="143"/>
      <c r="BB31" s="143"/>
      <c r="BC31" s="143"/>
      <c r="BD31" s="143"/>
      <c r="BE31" s="143"/>
      <c r="BF31" s="143"/>
      <c r="BG31" s="143"/>
      <c r="BH31" s="143"/>
      <c r="BI31" s="145"/>
      <c r="BJ31" s="145"/>
      <c r="BK31" s="145"/>
      <c r="BL31" s="145"/>
      <c r="BM31" s="146"/>
      <c r="BN31" s="146"/>
    </row>
    <row r="32" spans="3:66" ht="23.25" customHeight="1">
      <c r="C32" s="182"/>
      <c r="D32" s="182"/>
      <c r="E32" s="44"/>
      <c r="F32" s="46"/>
      <c r="G32" s="44"/>
      <c r="H32" s="45"/>
      <c r="I32" s="46"/>
      <c r="J32" s="46"/>
      <c r="K32" s="44"/>
      <c r="L32" s="45"/>
      <c r="M32" s="99"/>
      <c r="N32" s="44"/>
      <c r="O32" s="45"/>
      <c r="P32" s="46"/>
      <c r="Q32" s="44"/>
      <c r="R32" s="45"/>
      <c r="S32" s="46"/>
      <c r="T32" s="44"/>
      <c r="U32" s="45"/>
      <c r="V32" s="46"/>
      <c r="W32" s="44"/>
      <c r="X32" s="45"/>
      <c r="Y32" s="46"/>
      <c r="Z32" s="44"/>
      <c r="AA32" s="45"/>
      <c r="AB32" s="46"/>
      <c r="AC32" s="44"/>
      <c r="AD32" s="45"/>
      <c r="AE32" s="46"/>
      <c r="AF32" s="44"/>
      <c r="AG32" s="45"/>
      <c r="AH32" s="46"/>
      <c r="AI32" s="44"/>
      <c r="AJ32" s="45"/>
      <c r="AK32" s="46"/>
      <c r="AL32" s="44"/>
      <c r="AM32" s="45"/>
      <c r="AN32" s="46"/>
      <c r="AO32" s="144"/>
      <c r="AP32" s="144"/>
      <c r="AQ32" s="144"/>
      <c r="AR32" s="144"/>
      <c r="AS32" s="144"/>
      <c r="AT32" s="144"/>
      <c r="AU32" s="143"/>
      <c r="AV32" s="143"/>
      <c r="AW32" s="143"/>
      <c r="AX32" s="143"/>
      <c r="AY32" s="143"/>
      <c r="AZ32" s="143"/>
      <c r="BA32" s="143"/>
      <c r="BB32" s="143"/>
      <c r="BC32" s="143"/>
      <c r="BD32" s="143"/>
      <c r="BE32" s="143"/>
      <c r="BF32" s="143"/>
      <c r="BG32" s="143"/>
      <c r="BH32" s="143"/>
      <c r="BI32" s="143"/>
      <c r="BJ32" s="143"/>
      <c r="BK32" s="143"/>
      <c r="BL32" s="143"/>
      <c r="BM32" s="143"/>
      <c r="BN32" s="143"/>
    </row>
    <row r="33" spans="3:66" ht="23.25" customHeight="1">
      <c r="C33" s="182"/>
      <c r="D33" s="182"/>
      <c r="E33" s="44"/>
      <c r="F33" s="46"/>
      <c r="G33" s="44"/>
      <c r="H33" s="45"/>
      <c r="I33" s="46"/>
      <c r="J33" s="46"/>
      <c r="K33" s="44"/>
      <c r="L33" s="45"/>
      <c r="M33" s="99"/>
      <c r="N33" s="44"/>
      <c r="O33" s="45"/>
      <c r="P33" s="46"/>
      <c r="Q33" s="44"/>
      <c r="R33" s="45"/>
      <c r="S33" s="46"/>
      <c r="T33" s="44"/>
      <c r="U33" s="45"/>
      <c r="V33" s="46"/>
      <c r="W33" s="44"/>
      <c r="X33" s="45"/>
      <c r="Y33" s="46"/>
      <c r="Z33" s="44"/>
      <c r="AA33" s="45"/>
      <c r="AB33" s="46"/>
      <c r="AC33" s="44"/>
      <c r="AD33" s="45"/>
      <c r="AE33" s="46"/>
      <c r="AF33" s="44"/>
      <c r="AG33" s="45"/>
      <c r="AH33" s="46"/>
      <c r="AI33" s="44"/>
      <c r="AJ33" s="45"/>
      <c r="AK33" s="46"/>
      <c r="AL33" s="44"/>
      <c r="AM33" s="45"/>
      <c r="AN33" s="46"/>
      <c r="AO33" s="147"/>
      <c r="AP33" s="147"/>
      <c r="AQ33" s="147"/>
      <c r="AR33" s="147"/>
      <c r="AS33" s="143"/>
      <c r="AT33" s="143"/>
      <c r="AU33" s="143"/>
      <c r="AV33" s="143"/>
      <c r="AW33" s="143"/>
      <c r="AX33" s="143"/>
      <c r="AY33" s="143"/>
      <c r="AZ33" s="143"/>
      <c r="BA33" s="143"/>
      <c r="BB33" s="148"/>
      <c r="BC33" s="148"/>
      <c r="BD33" s="148"/>
      <c r="BE33" s="148"/>
      <c r="BF33" s="148"/>
      <c r="BG33" s="148"/>
      <c r="BH33" s="148"/>
      <c r="BI33" s="143"/>
      <c r="BJ33" s="143"/>
      <c r="BK33" s="143"/>
      <c r="BL33" s="143"/>
      <c r="BM33" s="143"/>
      <c r="BN33" s="143"/>
    </row>
    <row r="34" spans="3:66" ht="23.25" customHeight="1">
      <c r="C34" s="182"/>
      <c r="D34" s="182"/>
      <c r="E34" s="44"/>
      <c r="F34" s="46"/>
      <c r="G34" s="44"/>
      <c r="H34" s="45"/>
      <c r="I34" s="46"/>
      <c r="J34" s="46"/>
      <c r="K34" s="44"/>
      <c r="L34" s="45"/>
      <c r="M34" s="99"/>
      <c r="N34" s="44"/>
      <c r="O34" s="45"/>
      <c r="P34" s="46"/>
      <c r="Q34" s="44"/>
      <c r="R34" s="45"/>
      <c r="S34" s="46"/>
      <c r="T34" s="44"/>
      <c r="U34" s="45"/>
      <c r="V34" s="46"/>
      <c r="W34" s="44"/>
      <c r="X34" s="45"/>
      <c r="Y34" s="46"/>
      <c r="Z34" s="44"/>
      <c r="AA34" s="45"/>
      <c r="AB34" s="46"/>
      <c r="AC34" s="44"/>
      <c r="AD34" s="45"/>
      <c r="AE34" s="46"/>
      <c r="AF34" s="44"/>
      <c r="AG34" s="45"/>
      <c r="AH34" s="46"/>
      <c r="AI34" s="44"/>
      <c r="AJ34" s="45"/>
      <c r="AK34" s="46"/>
      <c r="AL34" s="44"/>
      <c r="AM34" s="45"/>
      <c r="AN34" s="46"/>
      <c r="AO34" s="147"/>
      <c r="AP34" s="147"/>
      <c r="AQ34" s="147"/>
      <c r="AR34" s="147"/>
      <c r="AS34" s="143"/>
      <c r="AT34" s="143"/>
      <c r="AU34" s="143"/>
      <c r="AV34" s="143"/>
      <c r="AW34" s="143"/>
      <c r="AX34" s="143"/>
      <c r="AY34" s="143"/>
      <c r="AZ34" s="143"/>
      <c r="BA34" s="143"/>
      <c r="BB34" s="148"/>
      <c r="BC34" s="148"/>
      <c r="BD34" s="148"/>
      <c r="BE34" s="148"/>
      <c r="BF34" s="148"/>
      <c r="BG34" s="148"/>
      <c r="BH34" s="148"/>
      <c r="BI34" s="143"/>
      <c r="BJ34" s="143"/>
      <c r="BK34" s="143"/>
      <c r="BL34" s="143"/>
      <c r="BM34" s="143"/>
      <c r="BN34" s="143"/>
    </row>
    <row r="35" spans="3:66" ht="23.25" customHeight="1">
      <c r="C35" s="182"/>
      <c r="D35" s="182"/>
      <c r="E35" s="44"/>
      <c r="F35" s="46"/>
      <c r="G35" s="44"/>
      <c r="H35" s="45"/>
      <c r="I35" s="46"/>
      <c r="J35" s="46"/>
      <c r="K35" s="44"/>
      <c r="L35" s="45"/>
      <c r="M35" s="99"/>
      <c r="N35" s="44"/>
      <c r="O35" s="45"/>
      <c r="P35" s="46"/>
      <c r="Q35" s="44"/>
      <c r="R35" s="45"/>
      <c r="S35" s="46"/>
      <c r="T35" s="44"/>
      <c r="U35" s="45"/>
      <c r="V35" s="46"/>
      <c r="W35" s="44"/>
      <c r="X35" s="45"/>
      <c r="Y35" s="46"/>
      <c r="Z35" s="44"/>
      <c r="AA35" s="45"/>
      <c r="AB35" s="46"/>
      <c r="AC35" s="44"/>
      <c r="AD35" s="45"/>
      <c r="AE35" s="46"/>
      <c r="AF35" s="44"/>
      <c r="AG35" s="45"/>
      <c r="AH35" s="46"/>
      <c r="AI35" s="44"/>
      <c r="AJ35" s="45"/>
      <c r="AK35" s="46"/>
      <c r="AL35" s="44"/>
      <c r="AM35" s="45"/>
      <c r="AN35" s="46"/>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row>
    <row r="36" spans="3:66" ht="23.25" customHeight="1">
      <c r="C36" s="182"/>
      <c r="D36" s="182"/>
      <c r="E36" s="44"/>
      <c r="F36" s="46"/>
      <c r="G36" s="44"/>
      <c r="H36" s="45"/>
      <c r="I36" s="46"/>
      <c r="J36" s="46"/>
      <c r="K36" s="44"/>
      <c r="L36" s="45"/>
      <c r="M36" s="99"/>
      <c r="N36" s="44"/>
      <c r="O36" s="45"/>
      <c r="P36" s="46"/>
      <c r="Q36" s="44"/>
      <c r="R36" s="45"/>
      <c r="S36" s="46"/>
      <c r="T36" s="44"/>
      <c r="U36" s="45"/>
      <c r="V36" s="46"/>
      <c r="W36" s="44"/>
      <c r="X36" s="45"/>
      <c r="Y36" s="46"/>
      <c r="Z36" s="44"/>
      <c r="AA36" s="45"/>
      <c r="AB36" s="46"/>
      <c r="AC36" s="44"/>
      <c r="AD36" s="45"/>
      <c r="AE36" s="46"/>
      <c r="AF36" s="44"/>
      <c r="AG36" s="45"/>
      <c r="AH36" s="46"/>
      <c r="AI36" s="44"/>
      <c r="AJ36" s="45"/>
      <c r="AK36" s="46"/>
      <c r="AL36" s="44"/>
      <c r="AM36" s="45"/>
      <c r="AN36" s="46"/>
      <c r="AO36" s="144"/>
      <c r="AP36" s="144"/>
      <c r="AQ36" s="144"/>
      <c r="AR36" s="144"/>
      <c r="AS36" s="144"/>
      <c r="AT36" s="144"/>
      <c r="AU36" s="143"/>
      <c r="AV36" s="143"/>
      <c r="AW36" s="143"/>
      <c r="AX36" s="143"/>
      <c r="AY36" s="143"/>
      <c r="AZ36" s="143"/>
      <c r="BA36" s="143"/>
      <c r="BB36" s="143"/>
      <c r="BC36" s="143"/>
      <c r="BD36" s="143"/>
      <c r="BE36" s="143"/>
      <c r="BF36" s="143"/>
      <c r="BG36" s="143"/>
      <c r="BH36" s="143"/>
      <c r="BI36" s="143"/>
      <c r="BJ36" s="143"/>
      <c r="BK36" s="143"/>
      <c r="BL36" s="143"/>
      <c r="BM36" s="143"/>
      <c r="BN36" s="143"/>
    </row>
    <row r="37" spans="3:66" ht="23.25" customHeight="1">
      <c r="C37" s="182"/>
      <c r="D37" s="182"/>
      <c r="E37" s="44"/>
      <c r="F37" s="46"/>
      <c r="G37" s="44"/>
      <c r="H37" s="45"/>
      <c r="I37" s="46"/>
      <c r="J37" s="46"/>
      <c r="K37" s="44"/>
      <c r="L37" s="45"/>
      <c r="M37" s="99"/>
      <c r="N37" s="44"/>
      <c r="O37" s="45"/>
      <c r="P37" s="46"/>
      <c r="Q37" s="44"/>
      <c r="R37" s="45"/>
      <c r="S37" s="46"/>
      <c r="T37" s="44"/>
      <c r="U37" s="45"/>
      <c r="V37" s="46"/>
      <c r="W37" s="44"/>
      <c r="X37" s="45"/>
      <c r="Y37" s="46"/>
      <c r="Z37" s="44"/>
      <c r="AA37" s="45"/>
      <c r="AB37" s="46"/>
      <c r="AC37" s="44"/>
      <c r="AD37" s="45"/>
      <c r="AE37" s="46"/>
      <c r="AF37" s="44"/>
      <c r="AG37" s="45"/>
      <c r="AH37" s="46"/>
      <c r="AI37" s="44"/>
      <c r="AJ37" s="45"/>
      <c r="AK37" s="46"/>
      <c r="AL37" s="44"/>
      <c r="AM37" s="45"/>
      <c r="AN37" s="46"/>
      <c r="AO37" s="143"/>
      <c r="AP37" s="143"/>
      <c r="AQ37" s="143"/>
      <c r="AR37" s="143"/>
      <c r="AS37" s="143"/>
      <c r="AT37" s="143"/>
      <c r="AU37" s="143"/>
      <c r="AV37" s="143"/>
      <c r="AW37" s="143"/>
      <c r="AX37" s="143"/>
      <c r="AY37" s="143"/>
      <c r="AZ37" s="143"/>
      <c r="BA37" s="143"/>
      <c r="BB37" s="143"/>
      <c r="BC37" s="143"/>
      <c r="BD37" s="143"/>
      <c r="BE37" s="143"/>
      <c r="BF37" s="143"/>
      <c r="BG37" s="143"/>
      <c r="BH37" s="143"/>
      <c r="BI37" s="145"/>
      <c r="BJ37" s="145"/>
      <c r="BK37" s="145"/>
      <c r="BL37" s="145"/>
      <c r="BM37" s="146"/>
      <c r="BN37" s="146"/>
    </row>
    <row r="38" spans="3:66" ht="23.25" customHeight="1">
      <c r="C38" s="182"/>
      <c r="D38" s="182"/>
      <c r="E38" s="44"/>
      <c r="F38" s="46"/>
      <c r="G38" s="44"/>
      <c r="H38" s="45"/>
      <c r="I38" s="46"/>
      <c r="J38" s="46"/>
      <c r="K38" s="44"/>
      <c r="L38" s="45"/>
      <c r="M38" s="99"/>
      <c r="N38" s="44"/>
      <c r="O38" s="45"/>
      <c r="P38" s="46"/>
      <c r="Q38" s="44"/>
      <c r="R38" s="45"/>
      <c r="S38" s="46"/>
      <c r="T38" s="44"/>
      <c r="U38" s="45"/>
      <c r="V38" s="46"/>
      <c r="W38" s="44"/>
      <c r="X38" s="45"/>
      <c r="Y38" s="46"/>
      <c r="Z38" s="44"/>
      <c r="AA38" s="45"/>
      <c r="AB38" s="46"/>
      <c r="AC38" s="44"/>
      <c r="AD38" s="45"/>
      <c r="AE38" s="46"/>
      <c r="AF38" s="44"/>
      <c r="AG38" s="45"/>
      <c r="AH38" s="46"/>
      <c r="AI38" s="44"/>
      <c r="AJ38" s="45"/>
      <c r="AK38" s="46"/>
      <c r="AL38" s="44"/>
      <c r="AM38" s="45"/>
      <c r="AN38" s="46"/>
      <c r="AO38" s="143"/>
      <c r="AP38" s="143"/>
      <c r="AQ38" s="143"/>
      <c r="AR38" s="143"/>
      <c r="AS38" s="143"/>
      <c r="AT38" s="143"/>
      <c r="AU38" s="143"/>
      <c r="AV38" s="143"/>
      <c r="AW38" s="143"/>
      <c r="AX38" s="143"/>
      <c r="AY38" s="143"/>
      <c r="AZ38" s="143"/>
      <c r="BA38" s="143"/>
      <c r="BB38" s="143"/>
      <c r="BC38" s="143"/>
      <c r="BD38" s="143"/>
      <c r="BE38" s="143"/>
      <c r="BF38" s="143"/>
      <c r="BG38" s="143"/>
      <c r="BH38" s="143"/>
      <c r="BI38" s="145"/>
      <c r="BJ38" s="145"/>
      <c r="BK38" s="145"/>
      <c r="BL38" s="145"/>
      <c r="BM38" s="146"/>
      <c r="BN38" s="146"/>
    </row>
    <row r="39" spans="3:66" ht="23.25" customHeight="1">
      <c r="C39" s="182"/>
      <c r="D39" s="182"/>
      <c r="E39" s="44"/>
      <c r="F39" s="46"/>
      <c r="G39" s="44"/>
      <c r="H39" s="45"/>
      <c r="I39" s="46"/>
      <c r="J39" s="46"/>
      <c r="K39" s="44"/>
      <c r="L39" s="45"/>
      <c r="M39" s="99"/>
      <c r="N39" s="44"/>
      <c r="O39" s="45"/>
      <c r="P39" s="46"/>
      <c r="Q39" s="44"/>
      <c r="R39" s="45"/>
      <c r="S39" s="46"/>
      <c r="T39" s="44"/>
      <c r="U39" s="45"/>
      <c r="V39" s="46"/>
      <c r="W39" s="44"/>
      <c r="X39" s="45"/>
      <c r="Y39" s="46"/>
      <c r="Z39" s="44"/>
      <c r="AA39" s="45"/>
      <c r="AB39" s="46"/>
      <c r="AC39" s="44"/>
      <c r="AD39" s="45"/>
      <c r="AE39" s="46"/>
      <c r="AF39" s="44"/>
      <c r="AG39" s="45"/>
      <c r="AH39" s="46"/>
      <c r="AI39" s="44"/>
      <c r="AJ39" s="45"/>
      <c r="AK39" s="46"/>
      <c r="AL39" s="44"/>
      <c r="AM39" s="45"/>
      <c r="AN39" s="46"/>
      <c r="AO39" s="144"/>
      <c r="AP39" s="144"/>
      <c r="AQ39" s="144"/>
      <c r="AR39" s="144"/>
      <c r="AS39" s="144"/>
      <c r="AT39" s="144"/>
      <c r="AU39" s="143"/>
      <c r="AV39" s="143"/>
      <c r="AW39" s="143"/>
      <c r="AX39" s="143"/>
      <c r="AY39" s="143"/>
      <c r="AZ39" s="143"/>
      <c r="BA39" s="143"/>
      <c r="BB39" s="143"/>
      <c r="BC39" s="143"/>
      <c r="BD39" s="143"/>
      <c r="BE39" s="143"/>
      <c r="BF39" s="143"/>
      <c r="BG39" s="143"/>
      <c r="BH39" s="143"/>
      <c r="BI39" s="143"/>
      <c r="BJ39" s="143"/>
      <c r="BK39" s="143"/>
      <c r="BL39" s="143"/>
      <c r="BM39" s="143"/>
      <c r="BN39" s="143"/>
    </row>
    <row r="40" spans="3:66" ht="23.25" customHeight="1">
      <c r="C40" s="182"/>
      <c r="D40" s="182"/>
      <c r="E40" s="44"/>
      <c r="F40" s="46"/>
      <c r="G40" s="44"/>
      <c r="H40" s="45"/>
      <c r="I40" s="46"/>
      <c r="J40" s="46"/>
      <c r="K40" s="44"/>
      <c r="L40" s="45"/>
      <c r="M40" s="99"/>
      <c r="N40" s="44"/>
      <c r="O40" s="45"/>
      <c r="P40" s="46"/>
      <c r="Q40" s="44"/>
      <c r="R40" s="45"/>
      <c r="S40" s="46"/>
      <c r="T40" s="44"/>
      <c r="U40" s="45"/>
      <c r="V40" s="46"/>
      <c r="W40" s="44"/>
      <c r="X40" s="45"/>
      <c r="Y40" s="46"/>
      <c r="Z40" s="44"/>
      <c r="AA40" s="45"/>
      <c r="AB40" s="46"/>
      <c r="AC40" s="44"/>
      <c r="AD40" s="45"/>
      <c r="AE40" s="46"/>
      <c r="AF40" s="44"/>
      <c r="AG40" s="45"/>
      <c r="AH40" s="46"/>
      <c r="AI40" s="44"/>
      <c r="AJ40" s="45"/>
      <c r="AK40" s="46"/>
      <c r="AL40" s="44"/>
      <c r="AM40" s="45"/>
      <c r="AN40" s="46"/>
      <c r="AO40" s="147"/>
      <c r="AP40" s="147"/>
      <c r="AQ40" s="147"/>
      <c r="AR40" s="147"/>
      <c r="AS40" s="143"/>
      <c r="AT40" s="143"/>
      <c r="AU40" s="143"/>
      <c r="AV40" s="143"/>
      <c r="AW40" s="143"/>
      <c r="AX40" s="143"/>
      <c r="AY40" s="143"/>
      <c r="AZ40" s="143"/>
      <c r="BA40" s="143"/>
      <c r="BB40" s="148"/>
      <c r="BC40" s="148"/>
      <c r="BD40" s="148"/>
      <c r="BE40" s="148"/>
      <c r="BF40" s="148"/>
      <c r="BG40" s="148"/>
      <c r="BH40" s="148"/>
      <c r="BI40" s="143"/>
      <c r="BJ40" s="143"/>
      <c r="BK40" s="143"/>
      <c r="BL40" s="143"/>
      <c r="BM40" s="143"/>
      <c r="BN40" s="143"/>
    </row>
    <row r="41" spans="3:66" ht="23.25" customHeight="1">
      <c r="C41" s="182"/>
      <c r="D41" s="182"/>
      <c r="E41" s="44"/>
      <c r="F41" s="46"/>
      <c r="G41" s="44"/>
      <c r="H41" s="45"/>
      <c r="I41" s="46"/>
      <c r="J41" s="46"/>
      <c r="K41" s="44"/>
      <c r="L41" s="45"/>
      <c r="M41" s="99"/>
      <c r="N41" s="44"/>
      <c r="O41" s="45"/>
      <c r="P41" s="46"/>
      <c r="Q41" s="44"/>
      <c r="R41" s="45"/>
      <c r="S41" s="46"/>
      <c r="T41" s="44"/>
      <c r="U41" s="45"/>
      <c r="V41" s="46"/>
      <c r="W41" s="44"/>
      <c r="X41" s="45"/>
      <c r="Y41" s="46"/>
      <c r="Z41" s="44"/>
      <c r="AA41" s="45"/>
      <c r="AB41" s="46"/>
      <c r="AC41" s="44"/>
      <c r="AD41" s="45"/>
      <c r="AE41" s="46"/>
      <c r="AF41" s="44"/>
      <c r="AG41" s="45"/>
      <c r="AH41" s="46"/>
      <c r="AI41" s="44"/>
      <c r="AJ41" s="45"/>
      <c r="AK41" s="46"/>
      <c r="AL41" s="44"/>
      <c r="AM41" s="45"/>
      <c r="AN41" s="46"/>
      <c r="AO41" s="147"/>
      <c r="AP41" s="147"/>
      <c r="AQ41" s="147"/>
      <c r="AR41" s="147"/>
      <c r="AS41" s="143"/>
      <c r="AT41" s="143"/>
      <c r="AU41" s="143"/>
      <c r="AV41" s="143"/>
      <c r="AW41" s="143"/>
      <c r="AX41" s="143"/>
      <c r="AY41" s="143"/>
      <c r="AZ41" s="143"/>
      <c r="BA41" s="143"/>
      <c r="BB41" s="148"/>
      <c r="BC41" s="148"/>
      <c r="BD41" s="148"/>
      <c r="BE41" s="148"/>
      <c r="BF41" s="148"/>
      <c r="BG41" s="148"/>
      <c r="BH41" s="148"/>
      <c r="BI41" s="143"/>
      <c r="BJ41" s="143"/>
      <c r="BK41" s="143"/>
      <c r="BL41" s="143"/>
      <c r="BM41" s="143"/>
      <c r="BN41" s="143"/>
    </row>
    <row r="42" spans="3:66" ht="23.25" customHeight="1">
      <c r="C42" s="182"/>
      <c r="D42" s="182"/>
      <c r="E42" s="44"/>
      <c r="F42" s="46"/>
      <c r="G42" s="44"/>
      <c r="H42" s="45"/>
      <c r="I42" s="46"/>
      <c r="J42" s="46"/>
      <c r="K42" s="44"/>
      <c r="L42" s="45"/>
      <c r="M42" s="99"/>
      <c r="N42" s="44"/>
      <c r="O42" s="45"/>
      <c r="P42" s="46"/>
      <c r="Q42" s="44"/>
      <c r="R42" s="45"/>
      <c r="S42" s="46"/>
      <c r="T42" s="44"/>
      <c r="U42" s="45"/>
      <c r="V42" s="46"/>
      <c r="W42" s="44"/>
      <c r="X42" s="45"/>
      <c r="Y42" s="46"/>
      <c r="Z42" s="44"/>
      <c r="AA42" s="45"/>
      <c r="AB42" s="46"/>
      <c r="AC42" s="44"/>
      <c r="AD42" s="45"/>
      <c r="AE42" s="46"/>
      <c r="AF42" s="44"/>
      <c r="AG42" s="45"/>
      <c r="AH42" s="46"/>
      <c r="AI42" s="44"/>
      <c r="AJ42" s="45"/>
      <c r="AK42" s="46"/>
      <c r="AL42" s="44"/>
      <c r="AM42" s="45"/>
      <c r="AN42" s="46"/>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row>
    <row r="43" spans="3:66" ht="23.25" customHeight="1">
      <c r="C43" s="182"/>
      <c r="D43" s="182"/>
      <c r="E43" s="44"/>
      <c r="F43" s="46"/>
      <c r="G43" s="44"/>
      <c r="H43" s="45"/>
      <c r="I43" s="46"/>
      <c r="J43" s="46"/>
      <c r="K43" s="44"/>
      <c r="L43" s="45"/>
      <c r="M43" s="99"/>
      <c r="N43" s="44"/>
      <c r="O43" s="45"/>
      <c r="P43" s="46"/>
      <c r="Q43" s="44"/>
      <c r="R43" s="45"/>
      <c r="S43" s="46"/>
      <c r="T43" s="44"/>
      <c r="U43" s="45"/>
      <c r="V43" s="46"/>
      <c r="W43" s="44"/>
      <c r="X43" s="45"/>
      <c r="Y43" s="46"/>
      <c r="Z43" s="44"/>
      <c r="AA43" s="45"/>
      <c r="AB43" s="46"/>
      <c r="AC43" s="44"/>
      <c r="AD43" s="45"/>
      <c r="AE43" s="46"/>
      <c r="AF43" s="44"/>
      <c r="AG43" s="45"/>
      <c r="AH43" s="46"/>
      <c r="AI43" s="44"/>
      <c r="AJ43" s="45"/>
      <c r="AK43" s="46"/>
      <c r="AL43" s="44"/>
      <c r="AM43" s="45"/>
      <c r="AN43" s="46"/>
      <c r="AO43" s="144"/>
      <c r="AP43" s="144"/>
      <c r="AQ43" s="144"/>
      <c r="AR43" s="144"/>
      <c r="AS43" s="144"/>
      <c r="AT43" s="144"/>
      <c r="AU43" s="143"/>
      <c r="AV43" s="143"/>
      <c r="AW43" s="143"/>
      <c r="AX43" s="143"/>
      <c r="AY43" s="143"/>
      <c r="AZ43" s="143"/>
      <c r="BA43" s="143"/>
      <c r="BB43" s="143"/>
      <c r="BC43" s="143"/>
      <c r="BD43" s="143"/>
      <c r="BE43" s="143"/>
      <c r="BF43" s="143"/>
      <c r="BG43" s="143"/>
      <c r="BH43" s="143"/>
      <c r="BI43" s="143"/>
      <c r="BJ43" s="143"/>
      <c r="BK43" s="143"/>
      <c r="BL43" s="143"/>
      <c r="BM43" s="143"/>
      <c r="BN43" s="143"/>
    </row>
    <row r="44" spans="3:66" ht="23.25" customHeight="1">
      <c r="C44" s="182"/>
      <c r="D44" s="182"/>
      <c r="E44" s="44"/>
      <c r="F44" s="46"/>
      <c r="G44" s="44"/>
      <c r="H44" s="45"/>
      <c r="I44" s="46"/>
      <c r="J44" s="46"/>
      <c r="K44" s="44"/>
      <c r="L44" s="45"/>
      <c r="M44" s="99"/>
      <c r="N44" s="44"/>
      <c r="O44" s="45"/>
      <c r="P44" s="46"/>
      <c r="Q44" s="44"/>
      <c r="R44" s="45"/>
      <c r="S44" s="46"/>
      <c r="T44" s="44"/>
      <c r="U44" s="45"/>
      <c r="V44" s="46"/>
      <c r="W44" s="44"/>
      <c r="X44" s="45"/>
      <c r="Y44" s="46"/>
      <c r="Z44" s="44"/>
      <c r="AA44" s="45"/>
      <c r="AB44" s="46"/>
      <c r="AC44" s="44"/>
      <c r="AD44" s="45"/>
      <c r="AE44" s="46"/>
      <c r="AF44" s="44"/>
      <c r="AG44" s="45"/>
      <c r="AH44" s="46"/>
      <c r="AI44" s="44"/>
      <c r="AJ44" s="45"/>
      <c r="AK44" s="46"/>
      <c r="AL44" s="44"/>
      <c r="AM44" s="45"/>
      <c r="AN44" s="46"/>
      <c r="AO44" s="143"/>
      <c r="AP44" s="143"/>
      <c r="AQ44" s="143"/>
      <c r="AR44" s="143"/>
      <c r="AS44" s="143"/>
      <c r="AT44" s="143"/>
      <c r="AU44" s="143"/>
      <c r="AV44" s="143"/>
      <c r="AW44" s="143"/>
      <c r="AX44" s="143"/>
      <c r="AY44" s="143"/>
      <c r="AZ44" s="143"/>
      <c r="BA44" s="143"/>
      <c r="BB44" s="143"/>
      <c r="BC44" s="143"/>
      <c r="BD44" s="143"/>
      <c r="BE44" s="143"/>
      <c r="BF44" s="143"/>
      <c r="BG44" s="143"/>
      <c r="BH44" s="143"/>
      <c r="BI44" s="145"/>
      <c r="BJ44" s="145"/>
      <c r="BK44" s="145"/>
      <c r="BL44" s="145"/>
      <c r="BM44" s="146"/>
      <c r="BN44" s="146"/>
    </row>
    <row r="45" spans="3:66" ht="23.25" customHeight="1">
      <c r="C45" s="182"/>
      <c r="D45" s="182"/>
      <c r="E45" s="44"/>
      <c r="F45" s="46"/>
      <c r="G45" s="44"/>
      <c r="H45" s="45"/>
      <c r="I45" s="46"/>
      <c r="J45" s="46"/>
      <c r="K45" s="44"/>
      <c r="L45" s="45"/>
      <c r="M45" s="99"/>
      <c r="N45" s="44"/>
      <c r="O45" s="45"/>
      <c r="P45" s="46"/>
      <c r="Q45" s="44"/>
      <c r="R45" s="45"/>
      <c r="S45" s="46"/>
      <c r="T45" s="44"/>
      <c r="U45" s="45"/>
      <c r="V45" s="46"/>
      <c r="W45" s="44"/>
      <c r="X45" s="45"/>
      <c r="Y45" s="46"/>
      <c r="Z45" s="44"/>
      <c r="AA45" s="45"/>
      <c r="AB45" s="46"/>
      <c r="AC45" s="44"/>
      <c r="AD45" s="45"/>
      <c r="AE45" s="46"/>
      <c r="AF45" s="44"/>
      <c r="AG45" s="45"/>
      <c r="AH45" s="46"/>
      <c r="AI45" s="44"/>
      <c r="AJ45" s="45"/>
      <c r="AK45" s="46"/>
      <c r="AL45" s="44"/>
      <c r="AM45" s="45"/>
      <c r="AN45" s="46"/>
      <c r="AO45" s="143"/>
      <c r="AP45" s="143"/>
      <c r="AQ45" s="143"/>
      <c r="AR45" s="143"/>
      <c r="AS45" s="143"/>
      <c r="AT45" s="143"/>
      <c r="AU45" s="143"/>
      <c r="AV45" s="143"/>
      <c r="AW45" s="143"/>
      <c r="AX45" s="143"/>
      <c r="AY45" s="143"/>
      <c r="AZ45" s="143"/>
      <c r="BA45" s="143"/>
      <c r="BB45" s="143"/>
      <c r="BC45" s="143"/>
      <c r="BD45" s="143"/>
      <c r="BE45" s="143"/>
      <c r="BF45" s="143"/>
      <c r="BG45" s="143"/>
      <c r="BH45" s="143"/>
      <c r="BI45" s="145"/>
      <c r="BJ45" s="145"/>
      <c r="BK45" s="145"/>
      <c r="BL45" s="145"/>
      <c r="BM45" s="146"/>
      <c r="BN45" s="146"/>
    </row>
    <row r="46" spans="3:66" ht="23.25" customHeight="1">
      <c r="C46" s="182"/>
      <c r="D46" s="182"/>
      <c r="E46" s="44"/>
      <c r="F46" s="46"/>
      <c r="G46" s="44"/>
      <c r="H46" s="45"/>
      <c r="I46" s="46"/>
      <c r="J46" s="46"/>
      <c r="K46" s="44"/>
      <c r="L46" s="45"/>
      <c r="M46" s="99"/>
      <c r="N46" s="44"/>
      <c r="O46" s="45"/>
      <c r="P46" s="46"/>
      <c r="Q46" s="44"/>
      <c r="R46" s="45"/>
      <c r="S46" s="46"/>
      <c r="T46" s="44"/>
      <c r="U46" s="45"/>
      <c r="V46" s="46"/>
      <c r="W46" s="44"/>
      <c r="X46" s="45"/>
      <c r="Y46" s="46"/>
      <c r="Z46" s="44"/>
      <c r="AA46" s="45"/>
      <c r="AB46" s="46"/>
      <c r="AC46" s="44"/>
      <c r="AD46" s="45"/>
      <c r="AE46" s="46"/>
      <c r="AF46" s="44"/>
      <c r="AG46" s="45"/>
      <c r="AH46" s="46"/>
      <c r="AI46" s="44"/>
      <c r="AJ46" s="45"/>
      <c r="AK46" s="46"/>
      <c r="AL46" s="44"/>
      <c r="AM46" s="45"/>
      <c r="AN46" s="46"/>
      <c r="AO46" s="144"/>
      <c r="AP46" s="144"/>
      <c r="AQ46" s="144"/>
      <c r="AR46" s="144"/>
      <c r="AS46" s="144"/>
      <c r="AT46" s="144"/>
      <c r="AU46" s="143"/>
      <c r="AV46" s="143"/>
      <c r="AW46" s="143"/>
      <c r="AX46" s="143"/>
      <c r="AY46" s="143"/>
      <c r="AZ46" s="143"/>
      <c r="BA46" s="143"/>
      <c r="BB46" s="143"/>
      <c r="BC46" s="143"/>
      <c r="BD46" s="143"/>
      <c r="BE46" s="143"/>
      <c r="BF46" s="143"/>
      <c r="BG46" s="143"/>
      <c r="BH46" s="143"/>
      <c r="BI46" s="143"/>
      <c r="BJ46" s="143"/>
      <c r="BK46" s="143"/>
      <c r="BL46" s="143"/>
      <c r="BM46" s="143"/>
      <c r="BN46" s="143"/>
    </row>
    <row r="47" spans="3:66" ht="23.25" customHeight="1">
      <c r="C47" s="182"/>
      <c r="D47" s="182"/>
      <c r="E47" s="44"/>
      <c r="F47" s="46"/>
      <c r="G47" s="44"/>
      <c r="H47" s="45"/>
      <c r="I47" s="46"/>
      <c r="J47" s="46"/>
      <c r="K47" s="44"/>
      <c r="L47" s="45"/>
      <c r="M47" s="99"/>
      <c r="N47" s="44"/>
      <c r="O47" s="45"/>
      <c r="P47" s="46"/>
      <c r="Q47" s="44"/>
      <c r="R47" s="45"/>
      <c r="S47" s="46"/>
      <c r="T47" s="44"/>
      <c r="U47" s="45"/>
      <c r="V47" s="46"/>
      <c r="W47" s="44"/>
      <c r="X47" s="45"/>
      <c r="Y47" s="46"/>
      <c r="Z47" s="44"/>
      <c r="AA47" s="45"/>
      <c r="AB47" s="46"/>
      <c r="AC47" s="44"/>
      <c r="AD47" s="45"/>
      <c r="AE47" s="46"/>
      <c r="AF47" s="44"/>
      <c r="AG47" s="45"/>
      <c r="AH47" s="46"/>
      <c r="AI47" s="44"/>
      <c r="AJ47" s="45"/>
      <c r="AK47" s="46"/>
      <c r="AL47" s="44"/>
      <c r="AM47" s="45"/>
      <c r="AN47" s="46"/>
      <c r="AO47" s="147"/>
      <c r="AP47" s="147"/>
      <c r="AQ47" s="147"/>
      <c r="AR47" s="147"/>
      <c r="AS47" s="143"/>
      <c r="AT47" s="143"/>
      <c r="AU47" s="143"/>
      <c r="AV47" s="143"/>
      <c r="AW47" s="143"/>
      <c r="AX47" s="143"/>
      <c r="AY47" s="143"/>
      <c r="AZ47" s="143"/>
      <c r="BA47" s="143"/>
      <c r="BB47" s="148"/>
      <c r="BC47" s="148"/>
      <c r="BD47" s="148"/>
      <c r="BE47" s="148"/>
      <c r="BF47" s="148"/>
      <c r="BG47" s="148"/>
      <c r="BH47" s="148"/>
      <c r="BI47" s="143"/>
      <c r="BJ47" s="143"/>
      <c r="BK47" s="143"/>
      <c r="BL47" s="143"/>
      <c r="BM47" s="143"/>
      <c r="BN47" s="143"/>
    </row>
    <row r="48" spans="3:66" ht="23.25" customHeight="1">
      <c r="C48" s="182"/>
      <c r="D48" s="182"/>
      <c r="E48" s="44"/>
      <c r="F48" s="46"/>
      <c r="G48" s="44"/>
      <c r="H48" s="45"/>
      <c r="I48" s="46"/>
      <c r="J48" s="46"/>
      <c r="K48" s="44"/>
      <c r="L48" s="45"/>
      <c r="M48" s="99"/>
      <c r="N48" s="44"/>
      <c r="O48" s="45"/>
      <c r="P48" s="46"/>
      <c r="Q48" s="44"/>
      <c r="R48" s="45"/>
      <c r="S48" s="46"/>
      <c r="T48" s="44"/>
      <c r="U48" s="45"/>
      <c r="V48" s="46"/>
      <c r="W48" s="44"/>
      <c r="X48" s="45"/>
      <c r="Y48" s="46"/>
      <c r="Z48" s="44"/>
      <c r="AA48" s="45"/>
      <c r="AB48" s="46"/>
      <c r="AC48" s="44"/>
      <c r="AD48" s="45"/>
      <c r="AE48" s="46"/>
      <c r="AF48" s="44"/>
      <c r="AG48" s="45"/>
      <c r="AH48" s="46"/>
      <c r="AI48" s="44"/>
      <c r="AJ48" s="45"/>
      <c r="AK48" s="46"/>
      <c r="AL48" s="44"/>
      <c r="AM48" s="45"/>
      <c r="AN48" s="46"/>
      <c r="AO48" s="147"/>
      <c r="AP48" s="147"/>
      <c r="AQ48" s="147"/>
      <c r="AR48" s="147"/>
      <c r="AS48" s="143"/>
      <c r="AT48" s="143"/>
      <c r="AU48" s="143"/>
      <c r="AV48" s="143"/>
      <c r="AW48" s="143"/>
      <c r="AX48" s="143"/>
      <c r="AY48" s="143"/>
      <c r="AZ48" s="143"/>
      <c r="BA48" s="143"/>
      <c r="BB48" s="148"/>
      <c r="BC48" s="148"/>
      <c r="BD48" s="148"/>
      <c r="BE48" s="148"/>
      <c r="BF48" s="148"/>
      <c r="BG48" s="148"/>
      <c r="BH48" s="148"/>
      <c r="BI48" s="143"/>
      <c r="BJ48" s="143"/>
      <c r="BK48" s="143"/>
      <c r="BL48" s="143"/>
      <c r="BM48" s="143"/>
      <c r="BN48" s="143"/>
    </row>
    <row r="49" spans="1:66" ht="23.25" customHeight="1">
      <c r="C49" s="182"/>
      <c r="D49" s="182"/>
      <c r="E49" s="44"/>
      <c r="F49" s="46"/>
      <c r="G49" s="44"/>
      <c r="H49" s="45"/>
      <c r="I49" s="46"/>
      <c r="J49" s="46"/>
      <c r="K49" s="44"/>
      <c r="L49" s="45"/>
      <c r="M49" s="99"/>
      <c r="N49" s="44"/>
      <c r="O49" s="45"/>
      <c r="P49" s="46"/>
      <c r="Q49" s="44"/>
      <c r="R49" s="45"/>
      <c r="S49" s="46"/>
      <c r="T49" s="44"/>
      <c r="U49" s="45"/>
      <c r="V49" s="46"/>
      <c r="W49" s="44"/>
      <c r="X49" s="45"/>
      <c r="Y49" s="46"/>
      <c r="Z49" s="44"/>
      <c r="AA49" s="45"/>
      <c r="AB49" s="46"/>
      <c r="AC49" s="44"/>
      <c r="AD49" s="45"/>
      <c r="AE49" s="46"/>
      <c r="AF49" s="44"/>
      <c r="AG49" s="45"/>
      <c r="AH49" s="46"/>
      <c r="AI49" s="44"/>
      <c r="AJ49" s="45"/>
      <c r="AK49" s="46"/>
      <c r="AL49" s="44"/>
      <c r="AM49" s="45"/>
      <c r="AN49" s="46"/>
      <c r="AO49" s="144"/>
      <c r="AP49" s="144"/>
      <c r="AQ49" s="144"/>
      <c r="AR49" s="144"/>
      <c r="AS49" s="144"/>
      <c r="AT49" s="144"/>
      <c r="AU49" s="143"/>
      <c r="AV49" s="143"/>
      <c r="AW49" s="143"/>
      <c r="AX49" s="143"/>
      <c r="AY49" s="143"/>
      <c r="AZ49" s="143"/>
      <c r="BA49" s="143"/>
      <c r="BB49" s="143"/>
      <c r="BC49" s="143"/>
      <c r="BD49" s="143"/>
      <c r="BE49" s="143"/>
      <c r="BF49" s="143"/>
      <c r="BG49" s="143"/>
      <c r="BH49" s="143"/>
      <c r="BI49" s="143"/>
      <c r="BJ49" s="143"/>
      <c r="BK49" s="143"/>
      <c r="BL49" s="143"/>
      <c r="BM49" s="143"/>
      <c r="BN49" s="143"/>
    </row>
    <row r="50" spans="1:66" ht="23.25" customHeight="1">
      <c r="C50" s="182"/>
      <c r="D50" s="182"/>
      <c r="E50" s="44"/>
      <c r="F50" s="46"/>
      <c r="G50" s="44"/>
      <c r="H50" s="45"/>
      <c r="I50" s="46"/>
      <c r="J50" s="46"/>
      <c r="K50" s="44"/>
      <c r="L50" s="45"/>
      <c r="M50" s="99"/>
      <c r="N50" s="44"/>
      <c r="O50" s="45"/>
      <c r="P50" s="46"/>
      <c r="Q50" s="44"/>
      <c r="R50" s="45"/>
      <c r="S50" s="46"/>
      <c r="T50" s="44"/>
      <c r="U50" s="45"/>
      <c r="V50" s="46"/>
      <c r="W50" s="44"/>
      <c r="X50" s="45"/>
      <c r="Y50" s="46"/>
      <c r="Z50" s="44"/>
      <c r="AA50" s="45"/>
      <c r="AB50" s="46"/>
      <c r="AC50" s="44"/>
      <c r="AD50" s="45"/>
      <c r="AE50" s="46"/>
      <c r="AF50" s="44"/>
      <c r="AG50" s="45"/>
      <c r="AH50" s="46"/>
      <c r="AI50" s="44"/>
      <c r="AJ50" s="45"/>
      <c r="AK50" s="46"/>
      <c r="AL50" s="44"/>
      <c r="AM50" s="45"/>
      <c r="AN50" s="46"/>
      <c r="AO50" s="147"/>
      <c r="AP50" s="147"/>
      <c r="AQ50" s="147"/>
      <c r="AR50" s="147"/>
      <c r="AS50" s="143"/>
      <c r="AT50" s="143"/>
      <c r="AU50" s="143"/>
      <c r="AV50" s="143"/>
      <c r="AW50" s="143"/>
      <c r="AX50" s="143"/>
      <c r="AY50" s="143"/>
      <c r="AZ50" s="143"/>
      <c r="BA50" s="143"/>
      <c r="BB50" s="148"/>
      <c r="BC50" s="148"/>
      <c r="BD50" s="148"/>
      <c r="BE50" s="148"/>
      <c r="BF50" s="148"/>
      <c r="BG50" s="148"/>
      <c r="BH50" s="148"/>
      <c r="BI50" s="143"/>
      <c r="BJ50" s="143"/>
      <c r="BK50" s="143"/>
      <c r="BL50" s="143"/>
      <c r="BM50" s="143"/>
      <c r="BN50" s="143"/>
    </row>
    <row r="51" spans="1:66" ht="23.25" customHeight="1">
      <c r="C51" s="182"/>
      <c r="D51" s="182"/>
      <c r="E51" s="44"/>
      <c r="F51" s="46"/>
      <c r="G51" s="44"/>
      <c r="H51" s="45"/>
      <c r="I51" s="46"/>
      <c r="J51" s="46"/>
      <c r="K51" s="44"/>
      <c r="L51" s="45"/>
      <c r="M51" s="99"/>
      <c r="N51" s="44"/>
      <c r="O51" s="45"/>
      <c r="P51" s="46"/>
      <c r="Q51" s="44"/>
      <c r="R51" s="45"/>
      <c r="S51" s="46"/>
      <c r="T51" s="44"/>
      <c r="U51" s="45"/>
      <c r="V51" s="46"/>
      <c r="W51" s="44"/>
      <c r="X51" s="45"/>
      <c r="Y51" s="46"/>
      <c r="Z51" s="44"/>
      <c r="AA51" s="45"/>
      <c r="AB51" s="46"/>
      <c r="AC51" s="44"/>
      <c r="AD51" s="45"/>
      <c r="AE51" s="46"/>
      <c r="AF51" s="44"/>
      <c r="AG51" s="45"/>
      <c r="AH51" s="46"/>
      <c r="AI51" s="44"/>
      <c r="AJ51" s="45"/>
      <c r="AK51" s="46"/>
      <c r="AL51" s="44"/>
      <c r="AM51" s="45"/>
      <c r="AN51" s="46"/>
      <c r="AO51" s="147"/>
      <c r="AP51" s="147"/>
      <c r="AQ51" s="147"/>
      <c r="AR51" s="147"/>
      <c r="AS51" s="143"/>
      <c r="AT51" s="143"/>
      <c r="AU51" s="143"/>
      <c r="AV51" s="143"/>
      <c r="AW51" s="143"/>
      <c r="AX51" s="143"/>
      <c r="AY51" s="143"/>
      <c r="AZ51" s="143"/>
      <c r="BA51" s="143"/>
      <c r="BB51" s="148"/>
      <c r="BC51" s="148"/>
      <c r="BD51" s="148"/>
      <c r="BE51" s="148"/>
      <c r="BF51" s="148"/>
      <c r="BG51" s="148"/>
      <c r="BH51" s="148"/>
      <c r="BI51" s="143"/>
      <c r="BJ51" s="143"/>
      <c r="BK51" s="143"/>
      <c r="BL51" s="143"/>
      <c r="BM51" s="143"/>
      <c r="BN51" s="143"/>
    </row>
    <row r="52" spans="1:66" ht="23.25" customHeight="1">
      <c r="C52" s="182"/>
      <c r="D52" s="182"/>
      <c r="E52" s="44"/>
      <c r="F52" s="46"/>
      <c r="G52" s="44"/>
      <c r="H52" s="45"/>
      <c r="I52" s="46"/>
      <c r="J52" s="46"/>
      <c r="K52" s="44"/>
      <c r="L52" s="45"/>
      <c r="M52" s="99"/>
      <c r="N52" s="44"/>
      <c r="O52" s="45"/>
      <c r="P52" s="46"/>
      <c r="Q52" s="44"/>
      <c r="R52" s="45"/>
      <c r="S52" s="46"/>
      <c r="T52" s="44"/>
      <c r="U52" s="45"/>
      <c r="V52" s="46"/>
      <c r="W52" s="44"/>
      <c r="X52" s="45"/>
      <c r="Y52" s="46"/>
      <c r="Z52" s="44"/>
      <c r="AA52" s="45"/>
      <c r="AB52" s="46"/>
      <c r="AC52" s="44"/>
      <c r="AD52" s="45"/>
      <c r="AE52" s="46"/>
      <c r="AF52" s="44"/>
      <c r="AG52" s="45"/>
      <c r="AH52" s="46"/>
      <c r="AI52" s="44"/>
      <c r="AJ52" s="45"/>
      <c r="AK52" s="46"/>
      <c r="AL52" s="44"/>
      <c r="AM52" s="45"/>
      <c r="AN52" s="46"/>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row>
    <row r="53" spans="1:66" ht="23.25" customHeight="1">
      <c r="C53" s="182"/>
      <c r="D53" s="182"/>
      <c r="E53" s="44"/>
      <c r="F53" s="46"/>
      <c r="G53" s="44"/>
      <c r="H53" s="45"/>
      <c r="I53" s="46"/>
      <c r="J53" s="46"/>
      <c r="K53" s="44"/>
      <c r="L53" s="45"/>
      <c r="M53" s="99"/>
      <c r="N53" s="44"/>
      <c r="O53" s="45"/>
      <c r="P53" s="46"/>
      <c r="Q53" s="44"/>
      <c r="R53" s="45"/>
      <c r="S53" s="46"/>
      <c r="T53" s="44"/>
      <c r="U53" s="45"/>
      <c r="V53" s="46"/>
      <c r="W53" s="44"/>
      <c r="X53" s="45"/>
      <c r="Y53" s="46"/>
      <c r="Z53" s="44"/>
      <c r="AA53" s="45"/>
      <c r="AB53" s="46"/>
      <c r="AC53" s="44"/>
      <c r="AD53" s="45"/>
      <c r="AE53" s="46"/>
      <c r="AF53" s="44"/>
      <c r="AG53" s="45"/>
      <c r="AH53" s="46"/>
      <c r="AI53" s="44"/>
      <c r="AJ53" s="45"/>
      <c r="AK53" s="46"/>
      <c r="AL53" s="44"/>
      <c r="AM53" s="45"/>
      <c r="AN53" s="46"/>
      <c r="AO53" s="144"/>
      <c r="AP53" s="144"/>
      <c r="AQ53" s="144"/>
      <c r="AR53" s="144"/>
      <c r="AS53" s="144"/>
      <c r="AT53" s="144"/>
      <c r="AU53" s="143"/>
      <c r="AV53" s="143"/>
      <c r="AW53" s="143"/>
      <c r="AX53" s="143"/>
      <c r="AY53" s="143"/>
      <c r="AZ53" s="143"/>
      <c r="BA53" s="143"/>
      <c r="BB53" s="143"/>
      <c r="BC53" s="143"/>
      <c r="BD53" s="143"/>
      <c r="BE53" s="143"/>
      <c r="BF53" s="143"/>
      <c r="BG53" s="143"/>
      <c r="BH53" s="143"/>
      <c r="BI53" s="143"/>
      <c r="BJ53" s="143"/>
      <c r="BK53" s="143"/>
      <c r="BL53" s="143"/>
      <c r="BM53" s="143"/>
      <c r="BN53" s="143"/>
    </row>
    <row r="54" spans="1:66" ht="23.25" customHeight="1">
      <c r="C54" s="182"/>
      <c r="D54" s="182"/>
      <c r="E54" s="44"/>
      <c r="F54" s="46"/>
      <c r="G54" s="44"/>
      <c r="H54" s="45"/>
      <c r="I54" s="46"/>
      <c r="J54" s="46"/>
      <c r="K54" s="44"/>
      <c r="L54" s="45"/>
      <c r="M54" s="99"/>
      <c r="N54" s="44"/>
      <c r="O54" s="45"/>
      <c r="P54" s="46"/>
      <c r="Q54" s="44"/>
      <c r="R54" s="45"/>
      <c r="S54" s="46"/>
      <c r="T54" s="44"/>
      <c r="U54" s="45"/>
      <c r="V54" s="46"/>
      <c r="W54" s="44"/>
      <c r="X54" s="45"/>
      <c r="Y54" s="46"/>
      <c r="Z54" s="44"/>
      <c r="AA54" s="45"/>
      <c r="AB54" s="46"/>
      <c r="AC54" s="44"/>
      <c r="AD54" s="45"/>
      <c r="AE54" s="46"/>
      <c r="AF54" s="44"/>
      <c r="AG54" s="45"/>
      <c r="AH54" s="46"/>
      <c r="AI54" s="44"/>
      <c r="AJ54" s="45"/>
      <c r="AK54" s="46"/>
      <c r="AL54" s="44"/>
      <c r="AM54" s="45"/>
      <c r="AN54" s="46"/>
      <c r="AO54" s="143"/>
      <c r="AP54" s="143"/>
      <c r="AQ54" s="143"/>
      <c r="AR54" s="143"/>
      <c r="AS54" s="143"/>
      <c r="AT54" s="143"/>
      <c r="AU54" s="143"/>
      <c r="AV54" s="143"/>
      <c r="AW54" s="143"/>
      <c r="AX54" s="143"/>
      <c r="AY54" s="143"/>
      <c r="AZ54" s="143"/>
      <c r="BA54" s="143"/>
      <c r="BB54" s="143"/>
      <c r="BC54" s="143"/>
      <c r="BD54" s="143"/>
      <c r="BE54" s="143"/>
      <c r="BF54" s="143"/>
      <c r="BG54" s="143"/>
      <c r="BH54" s="143"/>
      <c r="BI54" s="145"/>
      <c r="BJ54" s="145"/>
      <c r="BK54" s="145"/>
      <c r="BL54" s="145"/>
      <c r="BM54" s="146"/>
      <c r="BN54" s="146"/>
    </row>
    <row r="55" spans="1:66" ht="23.25" customHeight="1">
      <c r="C55" s="182"/>
      <c r="D55" s="182"/>
      <c r="E55" s="44"/>
      <c r="F55" s="46"/>
      <c r="G55" s="44"/>
      <c r="H55" s="45"/>
      <c r="I55" s="46"/>
      <c r="J55" s="46"/>
      <c r="K55" s="44"/>
      <c r="L55" s="45"/>
      <c r="M55" s="99"/>
      <c r="N55" s="44"/>
      <c r="O55" s="45"/>
      <c r="P55" s="46"/>
      <c r="Q55" s="44"/>
      <c r="R55" s="45"/>
      <c r="S55" s="46"/>
      <c r="T55" s="44"/>
      <c r="U55" s="45"/>
      <c r="V55" s="46"/>
      <c r="W55" s="44"/>
      <c r="X55" s="45"/>
      <c r="Y55" s="46"/>
      <c r="Z55" s="44"/>
      <c r="AA55" s="45"/>
      <c r="AB55" s="46"/>
      <c r="AC55" s="44"/>
      <c r="AD55" s="45"/>
      <c r="AE55" s="46"/>
      <c r="AF55" s="44"/>
      <c r="AG55" s="45"/>
      <c r="AH55" s="46"/>
      <c r="AI55" s="44"/>
      <c r="AJ55" s="45"/>
      <c r="AK55" s="46"/>
      <c r="AL55" s="44"/>
      <c r="AM55" s="45"/>
      <c r="AN55" s="46"/>
      <c r="AO55" s="143"/>
      <c r="AP55" s="143"/>
      <c r="AQ55" s="143"/>
      <c r="AR55" s="143"/>
      <c r="AS55" s="143"/>
      <c r="AT55" s="143"/>
      <c r="AU55" s="143"/>
      <c r="AV55" s="143"/>
      <c r="AW55" s="143"/>
      <c r="AX55" s="143"/>
      <c r="AY55" s="143"/>
      <c r="AZ55" s="143"/>
      <c r="BA55" s="143"/>
      <c r="BB55" s="143"/>
      <c r="BC55" s="143"/>
      <c r="BD55" s="143"/>
      <c r="BE55" s="143"/>
      <c r="BF55" s="143"/>
      <c r="BG55" s="143"/>
      <c r="BH55" s="143"/>
      <c r="BI55" s="145"/>
      <c r="BJ55" s="145"/>
      <c r="BK55" s="145"/>
      <c r="BL55" s="145"/>
      <c r="BM55" s="146"/>
      <c r="BN55" s="146"/>
    </row>
    <row r="56" spans="1:66" ht="23.25" customHeight="1">
      <c r="C56" s="182"/>
      <c r="D56" s="182"/>
      <c r="E56" s="44"/>
      <c r="F56" s="46"/>
      <c r="G56" s="44"/>
      <c r="H56" s="45"/>
      <c r="I56" s="46"/>
      <c r="J56" s="46"/>
      <c r="K56" s="44"/>
      <c r="L56" s="45"/>
      <c r="M56" s="99"/>
      <c r="N56" s="44"/>
      <c r="O56" s="45"/>
      <c r="P56" s="46"/>
      <c r="Q56" s="44"/>
      <c r="R56" s="45"/>
      <c r="S56" s="46"/>
      <c r="T56" s="44"/>
      <c r="U56" s="45"/>
      <c r="V56" s="46"/>
      <c r="W56" s="44"/>
      <c r="X56" s="45"/>
      <c r="Y56" s="46"/>
      <c r="Z56" s="44"/>
      <c r="AA56" s="45"/>
      <c r="AB56" s="46"/>
      <c r="AC56" s="44"/>
      <c r="AD56" s="45"/>
      <c r="AE56" s="46"/>
      <c r="AF56" s="44"/>
      <c r="AG56" s="45"/>
      <c r="AH56" s="46"/>
      <c r="AI56" s="44"/>
      <c r="AJ56" s="45"/>
      <c r="AK56" s="46"/>
      <c r="AL56" s="44"/>
      <c r="AM56" s="45"/>
      <c r="AN56" s="46"/>
      <c r="AO56" s="144"/>
      <c r="AP56" s="144"/>
      <c r="AQ56" s="144"/>
      <c r="AR56" s="144"/>
      <c r="AS56" s="144"/>
      <c r="AT56" s="144"/>
      <c r="AU56" s="143"/>
      <c r="AV56" s="143"/>
      <c r="AW56" s="143"/>
      <c r="AX56" s="143"/>
      <c r="AY56" s="143"/>
      <c r="AZ56" s="143"/>
      <c r="BA56" s="143"/>
      <c r="BB56" s="143"/>
      <c r="BC56" s="143"/>
      <c r="BD56" s="143"/>
      <c r="BE56" s="143"/>
      <c r="BF56" s="143"/>
      <c r="BG56" s="143"/>
      <c r="BH56" s="143"/>
      <c r="BI56" s="143"/>
      <c r="BJ56" s="143"/>
      <c r="BK56" s="143"/>
      <c r="BL56" s="143"/>
      <c r="BM56" s="143"/>
      <c r="BN56" s="143"/>
    </row>
    <row r="57" spans="1:66" ht="23.25" customHeight="1">
      <c r="C57" s="182"/>
      <c r="D57" s="182"/>
      <c r="E57" s="44"/>
      <c r="F57" s="46"/>
      <c r="G57" s="44"/>
      <c r="H57" s="45"/>
      <c r="I57" s="46"/>
      <c r="J57" s="46"/>
      <c r="K57" s="44"/>
      <c r="L57" s="45"/>
      <c r="M57" s="99"/>
      <c r="N57" s="44"/>
      <c r="O57" s="45"/>
      <c r="P57" s="46"/>
      <c r="Q57" s="44"/>
      <c r="R57" s="45"/>
      <c r="S57" s="46"/>
      <c r="T57" s="44"/>
      <c r="U57" s="45"/>
      <c r="V57" s="46"/>
      <c r="W57" s="44"/>
      <c r="X57" s="45"/>
      <c r="Y57" s="46"/>
      <c r="Z57" s="44"/>
      <c r="AA57" s="45"/>
      <c r="AB57" s="46"/>
      <c r="AC57" s="44"/>
      <c r="AD57" s="45"/>
      <c r="AE57" s="46"/>
      <c r="AF57" s="44"/>
      <c r="AG57" s="45"/>
      <c r="AH57" s="46"/>
      <c r="AI57" s="44"/>
      <c r="AJ57" s="45"/>
      <c r="AK57" s="46"/>
      <c r="AL57" s="44"/>
      <c r="AM57" s="45"/>
      <c r="AN57" s="46"/>
      <c r="AO57" s="147"/>
      <c r="AP57" s="147"/>
      <c r="AQ57" s="147"/>
      <c r="AR57" s="147"/>
      <c r="AS57" s="143"/>
      <c r="AT57" s="143"/>
      <c r="AU57" s="143"/>
      <c r="AV57" s="143"/>
      <c r="AW57" s="143"/>
      <c r="AX57" s="143"/>
      <c r="AY57" s="143"/>
      <c r="AZ57" s="143"/>
      <c r="BA57" s="143"/>
      <c r="BB57" s="148"/>
      <c r="BC57" s="148"/>
      <c r="BD57" s="148"/>
      <c r="BE57" s="148"/>
      <c r="BF57" s="148"/>
      <c r="BG57" s="148"/>
      <c r="BH57" s="148"/>
      <c r="BI57" s="143"/>
      <c r="BJ57" s="143"/>
      <c r="BK57" s="143"/>
      <c r="BL57" s="143"/>
      <c r="BM57" s="143"/>
      <c r="BN57" s="143"/>
    </row>
    <row r="58" spans="1:66" ht="23.25" customHeight="1">
      <c r="C58" s="182"/>
      <c r="D58" s="182"/>
      <c r="E58" s="44"/>
      <c r="F58" s="46"/>
      <c r="G58" s="44"/>
      <c r="H58" s="45"/>
      <c r="I58" s="46"/>
      <c r="J58" s="46"/>
      <c r="K58" s="44"/>
      <c r="L58" s="45"/>
      <c r="M58" s="99"/>
      <c r="N58" s="44"/>
      <c r="O58" s="45"/>
      <c r="P58" s="46"/>
      <c r="Q58" s="44"/>
      <c r="R58" s="45"/>
      <c r="S58" s="46"/>
      <c r="T58" s="44"/>
      <c r="U58" s="45"/>
      <c r="V58" s="46"/>
      <c r="W58" s="44"/>
      <c r="X58" s="45"/>
      <c r="Y58" s="46"/>
      <c r="Z58" s="44"/>
      <c r="AA58" s="45"/>
      <c r="AB58" s="46"/>
      <c r="AC58" s="44"/>
      <c r="AD58" s="45"/>
      <c r="AE58" s="46"/>
      <c r="AF58" s="44"/>
      <c r="AG58" s="45"/>
      <c r="AH58" s="46"/>
      <c r="AI58" s="44"/>
      <c r="AJ58" s="45"/>
      <c r="AK58" s="46"/>
      <c r="AL58" s="44"/>
      <c r="AM58" s="45"/>
      <c r="AN58" s="46"/>
      <c r="AO58" s="147"/>
      <c r="AP58" s="147"/>
      <c r="AQ58" s="147"/>
      <c r="AR58" s="147"/>
      <c r="AS58" s="143"/>
      <c r="AT58" s="143"/>
      <c r="AU58" s="143"/>
      <c r="AV58" s="143"/>
      <c r="AW58" s="143"/>
      <c r="AX58" s="143"/>
      <c r="AY58" s="143"/>
      <c r="AZ58" s="143"/>
      <c r="BA58" s="143"/>
      <c r="BB58" s="148"/>
      <c r="BC58" s="148"/>
      <c r="BD58" s="148"/>
      <c r="BE58" s="148"/>
      <c r="BF58" s="148"/>
      <c r="BG58" s="148"/>
      <c r="BH58" s="148"/>
      <c r="BI58" s="143"/>
      <c r="BJ58" s="143"/>
      <c r="BK58" s="143"/>
      <c r="BL58" s="143"/>
      <c r="BM58" s="143"/>
      <c r="BN58" s="143"/>
    </row>
    <row r="59" spans="1:66" ht="23.25" customHeight="1">
      <c r="D59" s="187"/>
    </row>
    <row r="60" spans="1:66" ht="13.5" customHeight="1">
      <c r="D60" s="187"/>
    </row>
    <row r="61" spans="1:66" ht="13.5" customHeight="1">
      <c r="A61" s="124"/>
      <c r="B61" s="124"/>
      <c r="C61" s="186"/>
      <c r="D61" s="188"/>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row>
    <row r="62" spans="1:66" ht="13.5" customHeight="1">
      <c r="A62" s="124"/>
      <c r="B62" s="124"/>
      <c r="C62" s="186"/>
      <c r="D62" s="188"/>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row>
    <row r="63" spans="1:66" ht="13.5" customHeight="1"/>
    <row r="64" spans="1:66" ht="13.5" customHeight="1"/>
    <row r="65" spans="2:9" ht="13.5" customHeight="1">
      <c r="B65" s="128"/>
      <c r="C65" s="187"/>
      <c r="E65" s="128"/>
      <c r="F65" s="128"/>
      <c r="G65" s="128"/>
      <c r="H65" s="128"/>
      <c r="I65" s="128"/>
    </row>
    <row r="66" spans="2:9" ht="13.5" customHeight="1">
      <c r="B66" s="128"/>
      <c r="C66" s="187"/>
      <c r="E66" s="128"/>
      <c r="F66" s="128"/>
      <c r="G66" s="128"/>
      <c r="H66" s="128"/>
      <c r="I66" s="128"/>
    </row>
    <row r="67" spans="2:9" ht="13.5" customHeight="1">
      <c r="B67" s="128"/>
      <c r="C67" s="188"/>
      <c r="E67" s="129"/>
      <c r="F67" s="129"/>
      <c r="G67" s="129"/>
      <c r="H67" s="129"/>
      <c r="I67" s="129"/>
    </row>
    <row r="68" spans="2:9" ht="13.5" customHeight="1">
      <c r="B68" s="128"/>
      <c r="C68" s="188"/>
      <c r="D68" s="188"/>
      <c r="E68" s="129"/>
      <c r="F68" s="129"/>
      <c r="G68" s="129"/>
      <c r="H68" s="129"/>
      <c r="I68" s="129"/>
    </row>
    <row r="69" spans="2:9" ht="13.5" customHeight="1">
      <c r="D69" s="188"/>
      <c r="F69" s="128"/>
      <c r="I69" s="128"/>
    </row>
    <row r="70" spans="2:9" ht="13.5" customHeight="1">
      <c r="D70" s="187"/>
      <c r="F70" s="128"/>
      <c r="I70" s="128"/>
    </row>
    <row r="71" spans="2:9" ht="13.5" customHeight="1">
      <c r="D71" s="187"/>
      <c r="F71" s="129"/>
      <c r="I71" s="129"/>
    </row>
    <row r="72" spans="2:9" ht="13.5" customHeight="1">
      <c r="D72" s="187"/>
      <c r="F72" s="129"/>
      <c r="I72" s="129"/>
    </row>
    <row r="73" spans="2:9" ht="13.5" customHeight="1">
      <c r="F73" s="128"/>
      <c r="I73" s="128"/>
    </row>
    <row r="74" spans="2:9" ht="13.5" customHeight="1">
      <c r="B74" s="128"/>
      <c r="C74" s="188"/>
      <c r="E74" s="129"/>
      <c r="F74" s="128"/>
      <c r="G74" s="129"/>
      <c r="H74" s="129"/>
      <c r="I74" s="128"/>
    </row>
    <row r="75" spans="2:9" ht="13.5" customHeight="1">
      <c r="B75" s="128"/>
      <c r="C75" s="188"/>
      <c r="E75" s="129"/>
      <c r="G75" s="129"/>
      <c r="H75" s="129"/>
    </row>
    <row r="76" spans="2:9" ht="13.5" customHeight="1">
      <c r="B76" s="128"/>
      <c r="C76" s="187"/>
      <c r="E76" s="128"/>
      <c r="G76" s="128"/>
      <c r="H76" s="128"/>
    </row>
    <row r="77" spans="2:9" ht="13.5" customHeight="1">
      <c r="B77" s="128"/>
      <c r="C77" s="187"/>
      <c r="E77" s="128"/>
      <c r="F77" s="128"/>
      <c r="G77" s="128"/>
      <c r="H77" s="128"/>
      <c r="I77" s="128"/>
    </row>
    <row r="78" spans="2:9" ht="13.5" customHeight="1">
      <c r="B78" s="128"/>
      <c r="C78" s="187"/>
      <c r="E78" s="128"/>
      <c r="F78" s="128"/>
      <c r="G78" s="128"/>
      <c r="H78" s="128"/>
      <c r="I78" s="128"/>
    </row>
    <row r="79" spans="2:9" ht="13.5" customHeight="1"/>
    <row r="80" spans="2:9"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Z7:AB7"/>
    <mergeCell ref="AC7:AE7"/>
    <mergeCell ref="AF7:AH7"/>
    <mergeCell ref="AI7:AK7"/>
    <mergeCell ref="AL7:AN7"/>
    <mergeCell ref="A1:A2"/>
    <mergeCell ref="B1:B2"/>
    <mergeCell ref="C1:AO2"/>
    <mergeCell ref="A4:B5"/>
    <mergeCell ref="C4:M5"/>
    <mergeCell ref="K7:M7"/>
    <mergeCell ref="N7:P7"/>
    <mergeCell ref="Q7:S7"/>
    <mergeCell ref="T7:V7"/>
    <mergeCell ref="W7:Y7"/>
  </mergeCells>
  <phoneticPr fontId="20"/>
  <pageMargins left="0.39370078740157" right="0.39370078740157" top="0.39370078740157" bottom="0.39370078740157" header="0" footer="0"/>
  <pageSetup paperSize="9" scale="74" fitToHeight="0" orientation="landscape"/>
  <rowBreaks count="1" manualBreakCount="1">
    <brk id="59" man="1"/>
  </rowBreaks>
  <colBreaks count="1" manualBreakCount="1">
    <brk id="41" man="1"/>
  </col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90C64E-F77E-A747-953C-8B679968CE59}">
  <sheetPr codeName="Sheet106">
    <pageSetUpPr fitToPage="1"/>
  </sheetPr>
  <dimension ref="A1:BU86"/>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32.7109375" style="183" customWidth="1"/>
    <col min="4" max="4" width="28" style="120" customWidth="1"/>
    <col min="5" max="5" width="31.42578125" style="120" customWidth="1"/>
    <col min="6" max="6" width="35" style="120" customWidth="1"/>
    <col min="7" max="8" width="39.28515625" style="183" customWidth="1"/>
    <col min="9" max="9" width="11.7109375" style="120" customWidth="1"/>
    <col min="10" max="10" width="14.140625" style="120" customWidth="1"/>
    <col min="11" max="11" width="11.7109375" style="120" customWidth="1"/>
    <col min="12" max="12" width="10.7109375" style="120" customWidth="1"/>
    <col min="13" max="13" width="14.140625" style="120" customWidth="1"/>
    <col min="14" max="14" width="13" style="120" customWidth="1"/>
    <col min="15" max="44" width="10.7109375" style="120" customWidth="1"/>
    <col min="45" max="70" width="2.42578125" style="120" customWidth="1"/>
    <col min="71" max="16384" width="7.85546875" style="120"/>
  </cols>
  <sheetData>
    <row r="1" spans="1:73"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row>
    <row r="2" spans="1:73"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row>
    <row r="3" spans="1:73" ht="13.5" customHeight="1">
      <c r="C3" s="179"/>
      <c r="D3" s="121"/>
      <c r="E3" s="121"/>
      <c r="F3" s="121"/>
      <c r="G3" s="179"/>
      <c r="H3" s="179"/>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row>
    <row r="4" spans="1:73" ht="13.5" customHeight="1">
      <c r="A4" s="3309">
        <v>1</v>
      </c>
      <c r="B4" s="3310"/>
      <c r="C4" s="3324" t="s">
        <v>150</v>
      </c>
      <c r="D4" s="3325"/>
      <c r="E4" s="3325"/>
      <c r="F4" s="3325"/>
      <c r="G4" s="3325"/>
      <c r="H4" s="3325"/>
      <c r="I4" s="3325"/>
      <c r="J4" s="3325"/>
      <c r="K4" s="3325"/>
      <c r="L4" s="3325"/>
      <c r="M4" s="3325"/>
      <c r="N4" s="3325"/>
      <c r="O4" s="3325"/>
      <c r="P4" s="3325"/>
      <c r="Q4" s="3325"/>
      <c r="R4" s="75"/>
      <c r="S4" s="75"/>
      <c r="T4" s="75"/>
      <c r="U4" s="75"/>
      <c r="V4" s="75"/>
      <c r="W4" s="75"/>
      <c r="X4" s="75"/>
      <c r="Y4" s="75"/>
      <c r="Z4" s="75"/>
      <c r="AA4" s="75"/>
      <c r="AB4" s="75"/>
      <c r="AC4" s="75"/>
      <c r="AD4" s="75"/>
      <c r="AE4" s="75"/>
      <c r="AF4" s="75"/>
      <c r="AG4" s="75"/>
      <c r="AH4" s="75"/>
      <c r="AI4" s="75"/>
      <c r="AJ4" s="75"/>
      <c r="AK4" s="75"/>
      <c r="AL4" s="75"/>
      <c r="AM4" s="75"/>
      <c r="AN4" s="75"/>
      <c r="AO4" s="75"/>
      <c r="AP4" s="75"/>
      <c r="AQ4" s="75"/>
      <c r="AR4" s="75"/>
      <c r="AS4" s="124"/>
      <c r="AT4" s="180"/>
      <c r="AU4" s="185"/>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row>
    <row r="5" spans="1:73" ht="13.5" customHeight="1">
      <c r="A5" s="3309"/>
      <c r="B5" s="3310"/>
      <c r="C5" s="3324"/>
      <c r="D5" s="3325"/>
      <c r="E5" s="3325"/>
      <c r="F5" s="3325"/>
      <c r="G5" s="3325"/>
      <c r="H5" s="3325"/>
      <c r="I5" s="3325"/>
      <c r="J5" s="3325"/>
      <c r="K5" s="3325"/>
      <c r="L5" s="3325"/>
      <c r="M5" s="3325"/>
      <c r="N5" s="3325"/>
      <c r="O5" s="3325"/>
      <c r="P5" s="3325"/>
      <c r="Q5" s="332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124"/>
      <c r="AT5" s="180"/>
      <c r="AU5" s="185"/>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row>
    <row r="6" spans="1:73" ht="13.5" customHeight="1" thickBot="1">
      <c r="A6" s="122"/>
      <c r="B6" s="122"/>
      <c r="C6" s="181"/>
      <c r="D6" s="123"/>
      <c r="E6" s="123"/>
      <c r="F6" s="123"/>
      <c r="G6" s="181"/>
      <c r="H6" s="181"/>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row>
    <row r="7" spans="1:73" s="136" customFormat="1" ht="15" customHeight="1">
      <c r="A7" s="122"/>
      <c r="B7" s="122"/>
      <c r="C7" s="181"/>
      <c r="D7" s="123"/>
      <c r="E7" s="123"/>
      <c r="F7" s="123"/>
      <c r="G7" s="181"/>
      <c r="H7" s="181"/>
      <c r="I7" s="123"/>
      <c r="J7" s="123"/>
      <c r="K7" s="123"/>
      <c r="L7" s="123"/>
      <c r="M7" s="123"/>
      <c r="N7" s="123"/>
      <c r="O7" s="3321"/>
      <c r="P7" s="3308"/>
      <c r="Q7" s="3308"/>
      <c r="R7" s="3334"/>
      <c r="S7" s="3335"/>
      <c r="T7" s="3336"/>
      <c r="U7" s="3334"/>
      <c r="V7" s="3335"/>
      <c r="W7" s="3336"/>
      <c r="X7" s="3334"/>
      <c r="Y7" s="3335"/>
      <c r="Z7" s="3336"/>
      <c r="AA7" s="3334"/>
      <c r="AB7" s="3335"/>
      <c r="AC7" s="3336"/>
      <c r="AD7" s="3334"/>
      <c r="AE7" s="3335"/>
      <c r="AF7" s="3336"/>
      <c r="AG7" s="3334"/>
      <c r="AH7" s="3335"/>
      <c r="AI7" s="3336"/>
      <c r="AJ7" s="3334"/>
      <c r="AK7" s="3335"/>
      <c r="AL7" s="3336"/>
      <c r="AM7" s="3334"/>
      <c r="AN7" s="3335"/>
      <c r="AO7" s="3336"/>
      <c r="AP7" s="3334"/>
      <c r="AQ7" s="3335"/>
      <c r="AR7" s="3336"/>
    </row>
    <row r="8" spans="1:73" ht="23.25" customHeight="1">
      <c r="C8" s="70" t="s">
        <v>87</v>
      </c>
      <c r="D8" s="3312" t="s">
        <v>129</v>
      </c>
      <c r="E8" s="3412"/>
      <c r="F8" s="3313"/>
      <c r="G8" s="3409" t="s">
        <v>128</v>
      </c>
      <c r="H8" s="3410"/>
      <c r="I8" s="1" t="s">
        <v>2</v>
      </c>
      <c r="J8" s="1" t="s">
        <v>208</v>
      </c>
      <c r="K8" s="1" t="s">
        <v>3</v>
      </c>
      <c r="L8" s="1" t="s">
        <v>4</v>
      </c>
      <c r="M8" s="1" t="s">
        <v>5</v>
      </c>
      <c r="N8" s="1" t="s">
        <v>6</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 t="s">
        <v>136</v>
      </c>
      <c r="AN8" s="1" t="s">
        <v>137</v>
      </c>
      <c r="AO8" s="1" t="s">
        <v>138</v>
      </c>
      <c r="AP8" s="1" t="s">
        <v>136</v>
      </c>
      <c r="AQ8" s="1" t="s">
        <v>137</v>
      </c>
      <c r="AR8" s="1" t="s">
        <v>138</v>
      </c>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row>
    <row r="9" spans="1:73" ht="83" customHeight="1">
      <c r="C9" s="182"/>
      <c r="D9" s="3421"/>
      <c r="E9" s="3422"/>
      <c r="F9" s="3364"/>
      <c r="G9" s="3447"/>
      <c r="H9" s="3448"/>
      <c r="I9" s="44"/>
      <c r="J9" s="46"/>
      <c r="K9" s="44"/>
      <c r="L9" s="45"/>
      <c r="M9" s="46"/>
      <c r="N9" s="46"/>
      <c r="O9" s="44"/>
      <c r="P9" s="45"/>
      <c r="Q9" s="99"/>
      <c r="R9" s="44"/>
      <c r="S9" s="45"/>
      <c r="T9" s="46"/>
      <c r="U9" s="44"/>
      <c r="V9" s="45"/>
      <c r="W9" s="46"/>
      <c r="X9" s="44"/>
      <c r="Y9" s="45"/>
      <c r="Z9" s="46"/>
      <c r="AA9" s="44"/>
      <c r="AB9" s="45"/>
      <c r="AC9" s="46"/>
      <c r="AD9" s="44"/>
      <c r="AE9" s="45"/>
      <c r="AF9" s="46"/>
      <c r="AG9" s="44"/>
      <c r="AH9" s="45"/>
      <c r="AI9" s="46"/>
      <c r="AJ9" s="44"/>
      <c r="AK9" s="45"/>
      <c r="AL9" s="46"/>
      <c r="AM9" s="44"/>
      <c r="AN9" s="45"/>
      <c r="AO9" s="46"/>
      <c r="AP9" s="44"/>
      <c r="AQ9" s="45"/>
      <c r="AR9" s="46"/>
      <c r="AS9" s="144"/>
      <c r="AT9" s="144"/>
      <c r="AU9" s="144"/>
      <c r="AV9" s="144"/>
      <c r="AW9" s="144"/>
      <c r="AX9" s="144"/>
      <c r="AY9" s="143"/>
      <c r="AZ9" s="143"/>
      <c r="BA9" s="143"/>
      <c r="BB9" s="143"/>
      <c r="BC9" s="143"/>
      <c r="BD9" s="143"/>
      <c r="BE9" s="143"/>
      <c r="BF9" s="143"/>
      <c r="BG9" s="143"/>
      <c r="BH9" s="143"/>
      <c r="BI9" s="143"/>
      <c r="BJ9" s="143"/>
      <c r="BK9" s="143"/>
      <c r="BL9" s="143"/>
      <c r="BM9" s="143"/>
      <c r="BN9" s="143"/>
      <c r="BO9" s="143"/>
      <c r="BP9" s="143"/>
      <c r="BQ9" s="143"/>
      <c r="BR9" s="143"/>
    </row>
    <row r="10" spans="1:73" ht="83" customHeight="1">
      <c r="C10" s="182"/>
      <c r="D10" s="3421"/>
      <c r="E10" s="3422"/>
      <c r="F10" s="3364"/>
      <c r="G10" s="3447"/>
      <c r="H10" s="3448"/>
      <c r="I10" s="44"/>
      <c r="J10" s="46"/>
      <c r="K10" s="44"/>
      <c r="L10" s="45"/>
      <c r="M10" s="46"/>
      <c r="N10" s="46"/>
      <c r="O10" s="44"/>
      <c r="P10" s="45"/>
      <c r="Q10" s="99"/>
      <c r="R10" s="44"/>
      <c r="S10" s="45"/>
      <c r="T10" s="46"/>
      <c r="U10" s="44"/>
      <c r="V10" s="45"/>
      <c r="W10" s="46"/>
      <c r="X10" s="44"/>
      <c r="Y10" s="45"/>
      <c r="Z10" s="46"/>
      <c r="AA10" s="44"/>
      <c r="AB10" s="45"/>
      <c r="AC10" s="46"/>
      <c r="AD10" s="44"/>
      <c r="AE10" s="45"/>
      <c r="AF10" s="46"/>
      <c r="AG10" s="44"/>
      <c r="AH10" s="45"/>
      <c r="AI10" s="46"/>
      <c r="AJ10" s="44"/>
      <c r="AK10" s="45"/>
      <c r="AL10" s="46"/>
      <c r="AM10" s="44"/>
      <c r="AN10" s="45"/>
      <c r="AO10" s="46"/>
      <c r="AP10" s="44"/>
      <c r="AQ10" s="45"/>
      <c r="AR10" s="46"/>
      <c r="AS10" s="143"/>
      <c r="AT10" s="143"/>
      <c r="AU10" s="143"/>
      <c r="AV10" s="143"/>
      <c r="AW10" s="143"/>
      <c r="AX10" s="143"/>
      <c r="AY10" s="143"/>
      <c r="AZ10" s="143"/>
      <c r="BA10" s="143"/>
      <c r="BB10" s="143"/>
      <c r="BC10" s="143"/>
      <c r="BD10" s="143"/>
      <c r="BE10" s="143"/>
      <c r="BF10" s="143"/>
      <c r="BG10" s="143"/>
      <c r="BH10" s="143"/>
      <c r="BI10" s="143"/>
      <c r="BJ10" s="143"/>
      <c r="BK10" s="143"/>
      <c r="BL10" s="143"/>
      <c r="BM10" s="145"/>
      <c r="BN10" s="145"/>
      <c r="BO10" s="145"/>
      <c r="BP10" s="145"/>
      <c r="BQ10" s="146"/>
      <c r="BR10" s="146"/>
    </row>
    <row r="11" spans="1:73" ht="83" customHeight="1">
      <c r="C11" s="182"/>
      <c r="D11" s="3421"/>
      <c r="E11" s="3422"/>
      <c r="F11" s="3364"/>
      <c r="G11" s="3447"/>
      <c r="H11" s="3448"/>
      <c r="I11" s="44"/>
      <c r="J11" s="46"/>
      <c r="K11" s="44"/>
      <c r="L11" s="45"/>
      <c r="M11" s="46"/>
      <c r="N11" s="46"/>
      <c r="O11" s="44"/>
      <c r="P11" s="45"/>
      <c r="Q11" s="99"/>
      <c r="R11" s="44"/>
      <c r="S11" s="45"/>
      <c r="T11" s="46"/>
      <c r="U11" s="44"/>
      <c r="V11" s="45"/>
      <c r="W11" s="46"/>
      <c r="X11" s="44"/>
      <c r="Y11" s="45"/>
      <c r="Z11" s="46"/>
      <c r="AA11" s="44"/>
      <c r="AB11" s="45"/>
      <c r="AC11" s="46"/>
      <c r="AD11" s="44"/>
      <c r="AE11" s="45"/>
      <c r="AF11" s="46"/>
      <c r="AG11" s="44"/>
      <c r="AH11" s="45"/>
      <c r="AI11" s="46"/>
      <c r="AJ11" s="44"/>
      <c r="AK11" s="45"/>
      <c r="AL11" s="46"/>
      <c r="AM11" s="44"/>
      <c r="AN11" s="45"/>
      <c r="AO11" s="46"/>
      <c r="AP11" s="44"/>
      <c r="AQ11" s="45"/>
      <c r="AR11" s="46"/>
      <c r="AS11" s="143"/>
      <c r="AT11" s="143"/>
      <c r="AU11" s="143"/>
      <c r="AV11" s="143"/>
      <c r="AW11" s="143"/>
      <c r="AX11" s="143"/>
      <c r="AY11" s="143"/>
      <c r="AZ11" s="143"/>
      <c r="BA11" s="143"/>
      <c r="BB11" s="143"/>
      <c r="BC11" s="143"/>
      <c r="BD11" s="143"/>
      <c r="BE11" s="143"/>
      <c r="BF11" s="143"/>
      <c r="BG11" s="143"/>
      <c r="BH11" s="143"/>
      <c r="BI11" s="143"/>
      <c r="BJ11" s="143"/>
      <c r="BK11" s="143"/>
      <c r="BL11" s="143"/>
      <c r="BM11" s="145"/>
      <c r="BN11" s="145"/>
      <c r="BO11" s="145"/>
      <c r="BP11" s="145"/>
      <c r="BQ11" s="146"/>
      <c r="BR11" s="146"/>
    </row>
    <row r="12" spans="1:73" ht="83" customHeight="1">
      <c r="C12" s="182"/>
      <c r="D12" s="3421"/>
      <c r="E12" s="3422"/>
      <c r="F12" s="3364"/>
      <c r="G12" s="3447"/>
      <c r="H12" s="3448"/>
      <c r="I12" s="44"/>
      <c r="J12" s="46"/>
      <c r="K12" s="44"/>
      <c r="L12" s="45"/>
      <c r="M12" s="46"/>
      <c r="N12" s="46"/>
      <c r="O12" s="44"/>
      <c r="P12" s="45"/>
      <c r="Q12" s="99"/>
      <c r="R12" s="44"/>
      <c r="S12" s="45"/>
      <c r="T12" s="46"/>
      <c r="U12" s="44"/>
      <c r="V12" s="45"/>
      <c r="W12" s="46"/>
      <c r="X12" s="44"/>
      <c r="Y12" s="45"/>
      <c r="Z12" s="46"/>
      <c r="AA12" s="44"/>
      <c r="AB12" s="45"/>
      <c r="AC12" s="46"/>
      <c r="AD12" s="44"/>
      <c r="AE12" s="45"/>
      <c r="AF12" s="46"/>
      <c r="AG12" s="44"/>
      <c r="AH12" s="45"/>
      <c r="AI12" s="46"/>
      <c r="AJ12" s="44"/>
      <c r="AK12" s="45"/>
      <c r="AL12" s="46"/>
      <c r="AM12" s="44"/>
      <c r="AN12" s="45"/>
      <c r="AO12" s="46"/>
      <c r="AP12" s="44"/>
      <c r="AQ12" s="45"/>
      <c r="AR12" s="46"/>
      <c r="AS12" s="144"/>
      <c r="AT12" s="144"/>
      <c r="AU12" s="144"/>
      <c r="AV12" s="144"/>
      <c r="AW12" s="144"/>
      <c r="AX12" s="144"/>
      <c r="AY12" s="143"/>
      <c r="AZ12" s="143"/>
      <c r="BA12" s="143"/>
      <c r="BB12" s="143"/>
      <c r="BC12" s="143"/>
      <c r="BD12" s="143"/>
      <c r="BE12" s="143"/>
      <c r="BF12" s="143"/>
      <c r="BG12" s="143"/>
      <c r="BH12" s="143"/>
      <c r="BI12" s="143"/>
      <c r="BJ12" s="143"/>
      <c r="BK12" s="143"/>
      <c r="BL12" s="143"/>
      <c r="BM12" s="143"/>
      <c r="BN12" s="143"/>
      <c r="BO12" s="143"/>
      <c r="BP12" s="143"/>
      <c r="BQ12" s="143"/>
      <c r="BR12" s="143"/>
    </row>
    <row r="13" spans="1:73" ht="83" customHeight="1">
      <c r="C13" s="182"/>
      <c r="D13" s="3421"/>
      <c r="E13" s="3422"/>
      <c r="F13" s="3364"/>
      <c r="G13" s="3447"/>
      <c r="H13" s="3448"/>
      <c r="I13" s="44"/>
      <c r="J13" s="46"/>
      <c r="K13" s="44"/>
      <c r="L13" s="45"/>
      <c r="M13" s="46"/>
      <c r="N13" s="46"/>
      <c r="O13" s="44"/>
      <c r="P13" s="45"/>
      <c r="Q13" s="99"/>
      <c r="R13" s="44"/>
      <c r="S13" s="45"/>
      <c r="T13" s="46"/>
      <c r="U13" s="44"/>
      <c r="V13" s="45"/>
      <c r="W13" s="46"/>
      <c r="X13" s="44"/>
      <c r="Y13" s="45"/>
      <c r="Z13" s="46"/>
      <c r="AA13" s="44"/>
      <c r="AB13" s="45"/>
      <c r="AC13" s="46"/>
      <c r="AD13" s="44"/>
      <c r="AE13" s="45"/>
      <c r="AF13" s="46"/>
      <c r="AG13" s="44"/>
      <c r="AH13" s="45"/>
      <c r="AI13" s="46"/>
      <c r="AJ13" s="44"/>
      <c r="AK13" s="45"/>
      <c r="AL13" s="46"/>
      <c r="AM13" s="44"/>
      <c r="AN13" s="45"/>
      <c r="AO13" s="46"/>
      <c r="AP13" s="44"/>
      <c r="AQ13" s="45"/>
      <c r="AR13" s="46"/>
      <c r="AS13" s="147"/>
      <c r="AT13" s="147"/>
      <c r="AU13" s="147"/>
      <c r="AV13" s="147"/>
      <c r="AW13" s="143"/>
      <c r="AX13" s="143"/>
      <c r="AY13" s="143"/>
      <c r="AZ13" s="143"/>
      <c r="BA13" s="143"/>
      <c r="BB13" s="143"/>
      <c r="BC13" s="143"/>
      <c r="BD13" s="143"/>
      <c r="BE13" s="143"/>
      <c r="BF13" s="148"/>
      <c r="BG13" s="148"/>
      <c r="BH13" s="148"/>
      <c r="BI13" s="148"/>
      <c r="BJ13" s="148"/>
      <c r="BK13" s="148"/>
      <c r="BL13" s="148"/>
      <c r="BM13" s="143"/>
      <c r="BN13" s="143"/>
      <c r="BO13" s="143"/>
      <c r="BP13" s="143"/>
      <c r="BQ13" s="143"/>
      <c r="BR13" s="143"/>
    </row>
    <row r="14" spans="1:73" ht="83" customHeight="1">
      <c r="C14" s="182"/>
      <c r="D14" s="3421"/>
      <c r="E14" s="3422"/>
      <c r="F14" s="3364"/>
      <c r="G14" s="3447"/>
      <c r="H14" s="3448"/>
      <c r="I14" s="44"/>
      <c r="J14" s="46"/>
      <c r="K14" s="44"/>
      <c r="L14" s="45"/>
      <c r="M14" s="46"/>
      <c r="N14" s="46"/>
      <c r="O14" s="44"/>
      <c r="P14" s="45"/>
      <c r="Q14" s="99"/>
      <c r="R14" s="44"/>
      <c r="S14" s="45"/>
      <c r="T14" s="46"/>
      <c r="U14" s="44"/>
      <c r="V14" s="45"/>
      <c r="W14" s="46"/>
      <c r="X14" s="44"/>
      <c r="Y14" s="45"/>
      <c r="Z14" s="46"/>
      <c r="AA14" s="44"/>
      <c r="AB14" s="45"/>
      <c r="AC14" s="46"/>
      <c r="AD14" s="44"/>
      <c r="AE14" s="45"/>
      <c r="AF14" s="46"/>
      <c r="AG14" s="44"/>
      <c r="AH14" s="45"/>
      <c r="AI14" s="46"/>
      <c r="AJ14" s="44"/>
      <c r="AK14" s="45"/>
      <c r="AL14" s="46"/>
      <c r="AM14" s="44"/>
      <c r="AN14" s="45"/>
      <c r="AO14" s="46"/>
      <c r="AP14" s="44"/>
      <c r="AQ14" s="45"/>
      <c r="AR14" s="46"/>
      <c r="AS14" s="147"/>
      <c r="AT14" s="147"/>
      <c r="AU14" s="147"/>
      <c r="AV14" s="147"/>
      <c r="AW14" s="143"/>
      <c r="AX14" s="143"/>
      <c r="AY14" s="143"/>
      <c r="AZ14" s="143"/>
      <c r="BA14" s="143"/>
      <c r="BB14" s="143"/>
      <c r="BC14" s="143"/>
      <c r="BD14" s="143"/>
      <c r="BE14" s="143"/>
      <c r="BF14" s="148"/>
      <c r="BG14" s="148"/>
      <c r="BH14" s="148"/>
      <c r="BI14" s="148"/>
      <c r="BJ14" s="148"/>
      <c r="BK14" s="148"/>
      <c r="BL14" s="148"/>
      <c r="BM14" s="143"/>
      <c r="BN14" s="143"/>
      <c r="BO14" s="143"/>
      <c r="BP14" s="143"/>
      <c r="BQ14" s="143"/>
      <c r="BR14" s="143"/>
    </row>
    <row r="15" spans="1:73" ht="83" customHeight="1">
      <c r="C15" s="182"/>
      <c r="D15" s="3421"/>
      <c r="E15" s="3422"/>
      <c r="F15" s="3364"/>
      <c r="G15" s="3447"/>
      <c r="H15" s="3448"/>
      <c r="I15" s="44"/>
      <c r="J15" s="46"/>
      <c r="K15" s="44"/>
      <c r="L15" s="45"/>
      <c r="M15" s="46"/>
      <c r="N15" s="46"/>
      <c r="O15" s="44"/>
      <c r="P15" s="45"/>
      <c r="Q15" s="99"/>
      <c r="R15" s="44"/>
      <c r="S15" s="45"/>
      <c r="T15" s="46"/>
      <c r="U15" s="44"/>
      <c r="V15" s="45"/>
      <c r="W15" s="46"/>
      <c r="X15" s="44"/>
      <c r="Y15" s="45"/>
      <c r="Z15" s="46"/>
      <c r="AA15" s="44"/>
      <c r="AB15" s="45"/>
      <c r="AC15" s="46"/>
      <c r="AD15" s="44"/>
      <c r="AE15" s="45"/>
      <c r="AF15" s="46"/>
      <c r="AG15" s="44"/>
      <c r="AH15" s="45"/>
      <c r="AI15" s="46"/>
      <c r="AJ15" s="44"/>
      <c r="AK15" s="45"/>
      <c r="AL15" s="46"/>
      <c r="AM15" s="44"/>
      <c r="AN15" s="45"/>
      <c r="AO15" s="46"/>
      <c r="AP15" s="44"/>
      <c r="AQ15" s="45"/>
      <c r="AR15" s="46"/>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row>
    <row r="16" spans="1:73" ht="83" customHeight="1">
      <c r="C16" s="182"/>
      <c r="D16" s="3421"/>
      <c r="E16" s="3422"/>
      <c r="F16" s="3364"/>
      <c r="G16" s="3447"/>
      <c r="H16" s="3448"/>
      <c r="I16" s="44"/>
      <c r="J16" s="46"/>
      <c r="K16" s="44"/>
      <c r="L16" s="45"/>
      <c r="M16" s="46"/>
      <c r="N16" s="46"/>
      <c r="O16" s="44"/>
      <c r="P16" s="45"/>
      <c r="Q16" s="99"/>
      <c r="R16" s="44"/>
      <c r="S16" s="45"/>
      <c r="T16" s="46"/>
      <c r="U16" s="44"/>
      <c r="V16" s="45"/>
      <c r="W16" s="46"/>
      <c r="X16" s="44"/>
      <c r="Y16" s="45"/>
      <c r="Z16" s="46"/>
      <c r="AA16" s="44"/>
      <c r="AB16" s="45"/>
      <c r="AC16" s="46"/>
      <c r="AD16" s="44"/>
      <c r="AE16" s="45"/>
      <c r="AF16" s="46"/>
      <c r="AG16" s="44"/>
      <c r="AH16" s="45"/>
      <c r="AI16" s="46"/>
      <c r="AJ16" s="44"/>
      <c r="AK16" s="45"/>
      <c r="AL16" s="46"/>
      <c r="AM16" s="44"/>
      <c r="AN16" s="45"/>
      <c r="AO16" s="46"/>
      <c r="AP16" s="44"/>
      <c r="AQ16" s="45"/>
      <c r="AR16" s="46"/>
      <c r="AS16" s="144"/>
      <c r="AT16" s="144"/>
      <c r="AU16" s="144"/>
      <c r="AV16" s="144"/>
      <c r="AW16" s="144"/>
      <c r="AX16" s="144"/>
      <c r="AY16" s="143"/>
      <c r="AZ16" s="143"/>
      <c r="BA16" s="143"/>
      <c r="BB16" s="143"/>
      <c r="BC16" s="143"/>
      <c r="BD16" s="143"/>
      <c r="BE16" s="143"/>
      <c r="BF16" s="143"/>
      <c r="BG16" s="143"/>
      <c r="BH16" s="143"/>
      <c r="BI16" s="143"/>
      <c r="BJ16" s="143"/>
      <c r="BK16" s="143"/>
      <c r="BL16" s="143"/>
      <c r="BM16" s="143"/>
      <c r="BN16" s="143"/>
      <c r="BO16" s="143"/>
      <c r="BP16" s="143"/>
      <c r="BQ16" s="143"/>
      <c r="BR16" s="143"/>
    </row>
    <row r="17" spans="3:70" ht="83" customHeight="1">
      <c r="C17" s="182"/>
      <c r="D17" s="3421"/>
      <c r="E17" s="3422"/>
      <c r="F17" s="3364"/>
      <c r="G17" s="3447"/>
      <c r="H17" s="3448"/>
      <c r="I17" s="44"/>
      <c r="J17" s="46"/>
      <c r="K17" s="44"/>
      <c r="L17" s="45"/>
      <c r="M17" s="46"/>
      <c r="N17" s="46"/>
      <c r="O17" s="44"/>
      <c r="P17" s="45"/>
      <c r="Q17" s="99"/>
      <c r="R17" s="44"/>
      <c r="S17" s="45"/>
      <c r="T17" s="46"/>
      <c r="U17" s="44"/>
      <c r="V17" s="45"/>
      <c r="W17" s="46"/>
      <c r="X17" s="44"/>
      <c r="Y17" s="45"/>
      <c r="Z17" s="46"/>
      <c r="AA17" s="44"/>
      <c r="AB17" s="45"/>
      <c r="AC17" s="46"/>
      <c r="AD17" s="44"/>
      <c r="AE17" s="45"/>
      <c r="AF17" s="46"/>
      <c r="AG17" s="44"/>
      <c r="AH17" s="45"/>
      <c r="AI17" s="46"/>
      <c r="AJ17" s="44"/>
      <c r="AK17" s="45"/>
      <c r="AL17" s="46"/>
      <c r="AM17" s="44"/>
      <c r="AN17" s="45"/>
      <c r="AO17" s="46"/>
      <c r="AP17" s="44"/>
      <c r="AQ17" s="45"/>
      <c r="AR17" s="46"/>
      <c r="AS17" s="143"/>
      <c r="AT17" s="143"/>
      <c r="AU17" s="143"/>
      <c r="AV17" s="143"/>
      <c r="AW17" s="143"/>
      <c r="AX17" s="143"/>
      <c r="AY17" s="143"/>
      <c r="AZ17" s="143"/>
      <c r="BA17" s="143"/>
      <c r="BB17" s="143"/>
      <c r="BC17" s="143"/>
      <c r="BD17" s="143"/>
      <c r="BE17" s="143"/>
      <c r="BF17" s="143"/>
      <c r="BG17" s="143"/>
      <c r="BH17" s="143"/>
      <c r="BI17" s="143"/>
      <c r="BJ17" s="143"/>
      <c r="BK17" s="143"/>
      <c r="BL17" s="143"/>
      <c r="BM17" s="145"/>
      <c r="BN17" s="145"/>
      <c r="BO17" s="145"/>
      <c r="BP17" s="145"/>
      <c r="BQ17" s="146"/>
      <c r="BR17" s="146"/>
    </row>
    <row r="18" spans="3:70" ht="83" customHeight="1">
      <c r="C18" s="182"/>
      <c r="D18" s="3421"/>
      <c r="E18" s="3422"/>
      <c r="F18" s="3364"/>
      <c r="G18" s="3447"/>
      <c r="H18" s="3448"/>
      <c r="I18" s="44"/>
      <c r="J18" s="46"/>
      <c r="K18" s="44"/>
      <c r="L18" s="45"/>
      <c r="M18" s="46"/>
      <c r="N18" s="46"/>
      <c r="O18" s="44"/>
      <c r="P18" s="45"/>
      <c r="Q18" s="99"/>
      <c r="R18" s="44"/>
      <c r="S18" s="45"/>
      <c r="T18" s="46"/>
      <c r="U18" s="44"/>
      <c r="V18" s="45"/>
      <c r="W18" s="46"/>
      <c r="X18" s="44"/>
      <c r="Y18" s="45"/>
      <c r="Z18" s="46"/>
      <c r="AA18" s="44"/>
      <c r="AB18" s="45"/>
      <c r="AC18" s="46"/>
      <c r="AD18" s="44"/>
      <c r="AE18" s="45"/>
      <c r="AF18" s="46"/>
      <c r="AG18" s="44"/>
      <c r="AH18" s="45"/>
      <c r="AI18" s="46"/>
      <c r="AJ18" s="44"/>
      <c r="AK18" s="45"/>
      <c r="AL18" s="46"/>
      <c r="AM18" s="44"/>
      <c r="AN18" s="45"/>
      <c r="AO18" s="46"/>
      <c r="AP18" s="44"/>
      <c r="AQ18" s="45"/>
      <c r="AR18" s="46"/>
      <c r="AS18" s="143"/>
      <c r="AT18" s="143"/>
      <c r="AU18" s="143"/>
      <c r="AV18" s="143"/>
      <c r="AW18" s="143"/>
      <c r="AX18" s="143"/>
      <c r="AY18" s="143"/>
      <c r="AZ18" s="143"/>
      <c r="BA18" s="143"/>
      <c r="BB18" s="143"/>
      <c r="BC18" s="143"/>
      <c r="BD18" s="143"/>
      <c r="BE18" s="143"/>
      <c r="BF18" s="143"/>
      <c r="BG18" s="143"/>
      <c r="BH18" s="143"/>
      <c r="BI18" s="143"/>
      <c r="BJ18" s="143"/>
      <c r="BK18" s="143"/>
      <c r="BL18" s="143"/>
      <c r="BM18" s="145"/>
      <c r="BN18" s="145"/>
      <c r="BO18" s="145"/>
      <c r="BP18" s="145"/>
      <c r="BQ18" s="146"/>
      <c r="BR18" s="146"/>
    </row>
    <row r="19" spans="3:70" ht="83" customHeight="1">
      <c r="C19" s="182"/>
      <c r="D19" s="3421"/>
      <c r="E19" s="3422"/>
      <c r="F19" s="3364"/>
      <c r="G19" s="3447"/>
      <c r="H19" s="3448"/>
      <c r="I19" s="44"/>
      <c r="J19" s="46"/>
      <c r="K19" s="44"/>
      <c r="L19" s="45"/>
      <c r="M19" s="46"/>
      <c r="N19" s="46"/>
      <c r="O19" s="44"/>
      <c r="P19" s="45"/>
      <c r="Q19" s="99"/>
      <c r="R19" s="44"/>
      <c r="S19" s="45"/>
      <c r="T19" s="46"/>
      <c r="U19" s="44"/>
      <c r="V19" s="45"/>
      <c r="W19" s="46"/>
      <c r="X19" s="44"/>
      <c r="Y19" s="45"/>
      <c r="Z19" s="46"/>
      <c r="AA19" s="44"/>
      <c r="AB19" s="45"/>
      <c r="AC19" s="46"/>
      <c r="AD19" s="44"/>
      <c r="AE19" s="45"/>
      <c r="AF19" s="46"/>
      <c r="AG19" s="44"/>
      <c r="AH19" s="45"/>
      <c r="AI19" s="46"/>
      <c r="AJ19" s="44"/>
      <c r="AK19" s="45"/>
      <c r="AL19" s="46"/>
      <c r="AM19" s="44"/>
      <c r="AN19" s="45"/>
      <c r="AO19" s="46"/>
      <c r="AP19" s="44"/>
      <c r="AQ19" s="45"/>
      <c r="AR19" s="46"/>
      <c r="AS19" s="144"/>
      <c r="AT19" s="144"/>
      <c r="AU19" s="144"/>
      <c r="AV19" s="144"/>
      <c r="AW19" s="144"/>
      <c r="AX19" s="144"/>
      <c r="AY19" s="143"/>
      <c r="AZ19" s="143"/>
      <c r="BA19" s="143"/>
      <c r="BB19" s="143"/>
      <c r="BC19" s="143"/>
      <c r="BD19" s="143"/>
      <c r="BE19" s="143"/>
      <c r="BF19" s="143"/>
      <c r="BG19" s="143"/>
      <c r="BH19" s="143"/>
      <c r="BI19" s="143"/>
      <c r="BJ19" s="143"/>
      <c r="BK19" s="143"/>
      <c r="BL19" s="143"/>
      <c r="BM19" s="143"/>
      <c r="BN19" s="143"/>
      <c r="BO19" s="143"/>
      <c r="BP19" s="143"/>
      <c r="BQ19" s="143"/>
      <c r="BR19" s="143"/>
    </row>
    <row r="20" spans="3:70" ht="83" customHeight="1">
      <c r="C20" s="182"/>
      <c r="D20" s="3421"/>
      <c r="E20" s="3422"/>
      <c r="F20" s="3364"/>
      <c r="G20" s="3447"/>
      <c r="H20" s="3448"/>
      <c r="I20" s="44"/>
      <c r="J20" s="46"/>
      <c r="K20" s="44"/>
      <c r="L20" s="45"/>
      <c r="M20" s="46"/>
      <c r="N20" s="46"/>
      <c r="O20" s="44"/>
      <c r="P20" s="45"/>
      <c r="Q20" s="99"/>
      <c r="R20" s="44"/>
      <c r="S20" s="45"/>
      <c r="T20" s="46"/>
      <c r="U20" s="44"/>
      <c r="V20" s="45"/>
      <c r="W20" s="46"/>
      <c r="X20" s="44"/>
      <c r="Y20" s="45"/>
      <c r="Z20" s="46"/>
      <c r="AA20" s="44"/>
      <c r="AB20" s="45"/>
      <c r="AC20" s="46"/>
      <c r="AD20" s="44"/>
      <c r="AE20" s="45"/>
      <c r="AF20" s="46"/>
      <c r="AG20" s="44"/>
      <c r="AH20" s="45"/>
      <c r="AI20" s="46"/>
      <c r="AJ20" s="44"/>
      <c r="AK20" s="45"/>
      <c r="AL20" s="46"/>
      <c r="AM20" s="44"/>
      <c r="AN20" s="45"/>
      <c r="AO20" s="46"/>
      <c r="AP20" s="44"/>
      <c r="AQ20" s="45"/>
      <c r="AR20" s="46"/>
      <c r="AS20" s="147"/>
      <c r="AT20" s="147"/>
      <c r="AU20" s="147"/>
      <c r="AV20" s="147"/>
      <c r="AW20" s="143"/>
      <c r="AX20" s="143"/>
      <c r="AY20" s="143"/>
      <c r="AZ20" s="143"/>
      <c r="BA20" s="143"/>
      <c r="BB20" s="143"/>
      <c r="BC20" s="143"/>
      <c r="BD20" s="143"/>
      <c r="BE20" s="143"/>
      <c r="BF20" s="148"/>
      <c r="BG20" s="148"/>
      <c r="BH20" s="148"/>
      <c r="BI20" s="148"/>
      <c r="BJ20" s="148"/>
      <c r="BK20" s="148"/>
      <c r="BL20" s="148"/>
      <c r="BM20" s="143"/>
      <c r="BN20" s="143"/>
      <c r="BO20" s="143"/>
      <c r="BP20" s="143"/>
      <c r="BQ20" s="143"/>
      <c r="BR20" s="143"/>
    </row>
    <row r="21" spans="3:70" ht="83" customHeight="1">
      <c r="C21" s="182"/>
      <c r="D21" s="3421"/>
      <c r="E21" s="3422"/>
      <c r="F21" s="3364"/>
      <c r="G21" s="3447"/>
      <c r="H21" s="3448"/>
      <c r="I21" s="44"/>
      <c r="J21" s="46"/>
      <c r="K21" s="44"/>
      <c r="L21" s="45"/>
      <c r="M21" s="46"/>
      <c r="N21" s="46"/>
      <c r="O21" s="44"/>
      <c r="P21" s="45"/>
      <c r="Q21" s="99"/>
      <c r="R21" s="44"/>
      <c r="S21" s="45"/>
      <c r="T21" s="46"/>
      <c r="U21" s="44"/>
      <c r="V21" s="45"/>
      <c r="W21" s="46"/>
      <c r="X21" s="44"/>
      <c r="Y21" s="45"/>
      <c r="Z21" s="46"/>
      <c r="AA21" s="44"/>
      <c r="AB21" s="45"/>
      <c r="AC21" s="46"/>
      <c r="AD21" s="44"/>
      <c r="AE21" s="45"/>
      <c r="AF21" s="46"/>
      <c r="AG21" s="44"/>
      <c r="AH21" s="45"/>
      <c r="AI21" s="46"/>
      <c r="AJ21" s="44"/>
      <c r="AK21" s="45"/>
      <c r="AL21" s="46"/>
      <c r="AM21" s="44"/>
      <c r="AN21" s="45"/>
      <c r="AO21" s="46"/>
      <c r="AP21" s="44"/>
      <c r="AQ21" s="45"/>
      <c r="AR21" s="46"/>
      <c r="AS21" s="147"/>
      <c r="AT21" s="147"/>
      <c r="AU21" s="147"/>
      <c r="AV21" s="147"/>
      <c r="AW21" s="143"/>
      <c r="AX21" s="143"/>
      <c r="AY21" s="143"/>
      <c r="AZ21" s="143"/>
      <c r="BA21" s="143"/>
      <c r="BB21" s="143"/>
      <c r="BC21" s="143"/>
      <c r="BD21" s="143"/>
      <c r="BE21" s="143"/>
      <c r="BF21" s="148"/>
      <c r="BG21" s="148"/>
      <c r="BH21" s="148"/>
      <c r="BI21" s="148"/>
      <c r="BJ21" s="148"/>
      <c r="BK21" s="148"/>
      <c r="BL21" s="148"/>
      <c r="BM21" s="143"/>
      <c r="BN21" s="143"/>
      <c r="BO21" s="143"/>
      <c r="BP21" s="143"/>
      <c r="BQ21" s="143"/>
      <c r="BR21" s="143"/>
    </row>
    <row r="22" spans="3:70" ht="83" customHeight="1">
      <c r="C22" s="182"/>
      <c r="D22" s="3421"/>
      <c r="E22" s="3422"/>
      <c r="F22" s="3364"/>
      <c r="G22" s="3447"/>
      <c r="H22" s="3448"/>
      <c r="I22" s="44"/>
      <c r="J22" s="46"/>
      <c r="K22" s="44"/>
      <c r="L22" s="45"/>
      <c r="M22" s="46"/>
      <c r="N22" s="46"/>
      <c r="O22" s="44"/>
      <c r="P22" s="45"/>
      <c r="Q22" s="99"/>
      <c r="R22" s="44"/>
      <c r="S22" s="45"/>
      <c r="T22" s="46"/>
      <c r="U22" s="44"/>
      <c r="V22" s="45"/>
      <c r="W22" s="46"/>
      <c r="X22" s="44"/>
      <c r="Y22" s="45"/>
      <c r="Z22" s="46"/>
      <c r="AA22" s="44"/>
      <c r="AB22" s="45"/>
      <c r="AC22" s="46"/>
      <c r="AD22" s="44"/>
      <c r="AE22" s="45"/>
      <c r="AF22" s="46"/>
      <c r="AG22" s="44"/>
      <c r="AH22" s="45"/>
      <c r="AI22" s="46"/>
      <c r="AJ22" s="44"/>
      <c r="AK22" s="45"/>
      <c r="AL22" s="46"/>
      <c r="AM22" s="44"/>
      <c r="AN22" s="45"/>
      <c r="AO22" s="46"/>
      <c r="AP22" s="44"/>
      <c r="AQ22" s="45"/>
      <c r="AR22" s="46"/>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c r="BR22" s="142"/>
    </row>
    <row r="23" spans="3:70" ht="83" customHeight="1">
      <c r="C23" s="182"/>
      <c r="D23" s="3421"/>
      <c r="E23" s="3422"/>
      <c r="F23" s="3364"/>
      <c r="G23" s="3447"/>
      <c r="H23" s="3448"/>
      <c r="I23" s="44"/>
      <c r="J23" s="46"/>
      <c r="K23" s="44"/>
      <c r="L23" s="45"/>
      <c r="M23" s="46"/>
      <c r="N23" s="46"/>
      <c r="O23" s="44"/>
      <c r="P23" s="45"/>
      <c r="Q23" s="99"/>
      <c r="R23" s="44"/>
      <c r="S23" s="45"/>
      <c r="T23" s="46"/>
      <c r="U23" s="44"/>
      <c r="V23" s="45"/>
      <c r="W23" s="46"/>
      <c r="X23" s="44"/>
      <c r="Y23" s="45"/>
      <c r="Z23" s="46"/>
      <c r="AA23" s="44"/>
      <c r="AB23" s="45"/>
      <c r="AC23" s="46"/>
      <c r="AD23" s="44"/>
      <c r="AE23" s="45"/>
      <c r="AF23" s="46"/>
      <c r="AG23" s="44"/>
      <c r="AH23" s="45"/>
      <c r="AI23" s="46"/>
      <c r="AJ23" s="44"/>
      <c r="AK23" s="45"/>
      <c r="AL23" s="46"/>
      <c r="AM23" s="44"/>
      <c r="AN23" s="45"/>
      <c r="AO23" s="46"/>
      <c r="AP23" s="44"/>
      <c r="AQ23" s="45"/>
      <c r="AR23" s="46"/>
      <c r="AS23" s="144"/>
      <c r="AT23" s="144"/>
      <c r="AU23" s="144"/>
      <c r="AV23" s="144"/>
      <c r="AW23" s="144"/>
      <c r="AX23" s="144"/>
      <c r="AY23" s="143"/>
      <c r="AZ23" s="143"/>
      <c r="BA23" s="143"/>
      <c r="BB23" s="143"/>
      <c r="BC23" s="143"/>
      <c r="BD23" s="143"/>
      <c r="BE23" s="143"/>
      <c r="BF23" s="143"/>
      <c r="BG23" s="143"/>
      <c r="BH23" s="143"/>
      <c r="BI23" s="143"/>
      <c r="BJ23" s="143"/>
      <c r="BK23" s="143"/>
      <c r="BL23" s="143"/>
      <c r="BM23" s="143"/>
      <c r="BN23" s="143"/>
      <c r="BO23" s="143"/>
      <c r="BP23" s="143"/>
      <c r="BQ23" s="143"/>
      <c r="BR23" s="143"/>
    </row>
    <row r="24" spans="3:70" ht="83" customHeight="1">
      <c r="C24" s="182"/>
      <c r="D24" s="3421"/>
      <c r="E24" s="3422"/>
      <c r="F24" s="3364"/>
      <c r="G24" s="3447"/>
      <c r="H24" s="3448"/>
      <c r="I24" s="44"/>
      <c r="J24" s="46"/>
      <c r="K24" s="44"/>
      <c r="L24" s="45"/>
      <c r="M24" s="46"/>
      <c r="N24" s="46"/>
      <c r="O24" s="44"/>
      <c r="P24" s="45"/>
      <c r="Q24" s="99"/>
      <c r="R24" s="44"/>
      <c r="S24" s="45"/>
      <c r="T24" s="46"/>
      <c r="U24" s="44"/>
      <c r="V24" s="45"/>
      <c r="W24" s="46"/>
      <c r="X24" s="44"/>
      <c r="Y24" s="45"/>
      <c r="Z24" s="46"/>
      <c r="AA24" s="44"/>
      <c r="AB24" s="45"/>
      <c r="AC24" s="46"/>
      <c r="AD24" s="44"/>
      <c r="AE24" s="45"/>
      <c r="AF24" s="46"/>
      <c r="AG24" s="44"/>
      <c r="AH24" s="45"/>
      <c r="AI24" s="46"/>
      <c r="AJ24" s="44"/>
      <c r="AK24" s="45"/>
      <c r="AL24" s="46"/>
      <c r="AM24" s="44"/>
      <c r="AN24" s="45"/>
      <c r="AO24" s="46"/>
      <c r="AP24" s="44"/>
      <c r="AQ24" s="45"/>
      <c r="AR24" s="46"/>
      <c r="AS24" s="143"/>
      <c r="AT24" s="143"/>
      <c r="AU24" s="143"/>
      <c r="AV24" s="143"/>
      <c r="AW24" s="143"/>
      <c r="AX24" s="143"/>
      <c r="AY24" s="143"/>
      <c r="AZ24" s="143"/>
      <c r="BA24" s="143"/>
      <c r="BB24" s="143"/>
      <c r="BC24" s="143"/>
      <c r="BD24" s="143"/>
      <c r="BE24" s="143"/>
      <c r="BF24" s="143"/>
      <c r="BG24" s="143"/>
      <c r="BH24" s="143"/>
      <c r="BI24" s="143"/>
      <c r="BJ24" s="143"/>
      <c r="BK24" s="143"/>
      <c r="BL24" s="143"/>
      <c r="BM24" s="145"/>
      <c r="BN24" s="145"/>
      <c r="BO24" s="145"/>
      <c r="BP24" s="145"/>
      <c r="BQ24" s="146"/>
      <c r="BR24" s="146"/>
    </row>
    <row r="25" spans="3:70" ht="83" customHeight="1">
      <c r="C25" s="182"/>
      <c r="D25" s="3421"/>
      <c r="E25" s="3422"/>
      <c r="F25" s="3364"/>
      <c r="G25" s="3447"/>
      <c r="H25" s="3448"/>
      <c r="I25" s="44"/>
      <c r="J25" s="46"/>
      <c r="K25" s="44"/>
      <c r="L25" s="45"/>
      <c r="M25" s="46"/>
      <c r="N25" s="46"/>
      <c r="O25" s="44"/>
      <c r="P25" s="45"/>
      <c r="Q25" s="99"/>
      <c r="R25" s="44"/>
      <c r="S25" s="45"/>
      <c r="T25" s="46"/>
      <c r="U25" s="44"/>
      <c r="V25" s="45"/>
      <c r="W25" s="46"/>
      <c r="X25" s="44"/>
      <c r="Y25" s="45"/>
      <c r="Z25" s="46"/>
      <c r="AA25" s="44"/>
      <c r="AB25" s="45"/>
      <c r="AC25" s="46"/>
      <c r="AD25" s="44"/>
      <c r="AE25" s="45"/>
      <c r="AF25" s="46"/>
      <c r="AG25" s="44"/>
      <c r="AH25" s="45"/>
      <c r="AI25" s="46"/>
      <c r="AJ25" s="44"/>
      <c r="AK25" s="45"/>
      <c r="AL25" s="46"/>
      <c r="AM25" s="44"/>
      <c r="AN25" s="45"/>
      <c r="AO25" s="46"/>
      <c r="AP25" s="44"/>
      <c r="AQ25" s="45"/>
      <c r="AR25" s="46"/>
      <c r="AS25" s="143"/>
      <c r="AT25" s="143"/>
      <c r="AU25" s="143"/>
      <c r="AV25" s="143"/>
      <c r="AW25" s="143"/>
      <c r="AX25" s="143"/>
      <c r="AY25" s="143"/>
      <c r="AZ25" s="143"/>
      <c r="BA25" s="143"/>
      <c r="BB25" s="143"/>
      <c r="BC25" s="143"/>
      <c r="BD25" s="143"/>
      <c r="BE25" s="143"/>
      <c r="BF25" s="143"/>
      <c r="BG25" s="143"/>
      <c r="BH25" s="143"/>
      <c r="BI25" s="143"/>
      <c r="BJ25" s="143"/>
      <c r="BK25" s="143"/>
      <c r="BL25" s="143"/>
      <c r="BM25" s="145"/>
      <c r="BN25" s="145"/>
      <c r="BO25" s="145"/>
      <c r="BP25" s="145"/>
      <c r="BQ25" s="146"/>
      <c r="BR25" s="146"/>
    </row>
    <row r="26" spans="3:70" ht="83" customHeight="1">
      <c r="C26" s="182"/>
      <c r="D26" s="3421"/>
      <c r="E26" s="3422"/>
      <c r="F26" s="3364"/>
      <c r="G26" s="3447"/>
      <c r="H26" s="3448"/>
      <c r="I26" s="44"/>
      <c r="J26" s="46"/>
      <c r="K26" s="44"/>
      <c r="L26" s="45"/>
      <c r="M26" s="46"/>
      <c r="N26" s="46"/>
      <c r="O26" s="44"/>
      <c r="P26" s="45"/>
      <c r="Q26" s="99"/>
      <c r="R26" s="44"/>
      <c r="S26" s="45"/>
      <c r="T26" s="46"/>
      <c r="U26" s="44"/>
      <c r="V26" s="45"/>
      <c r="W26" s="46"/>
      <c r="X26" s="44"/>
      <c r="Y26" s="45"/>
      <c r="Z26" s="46"/>
      <c r="AA26" s="44"/>
      <c r="AB26" s="45"/>
      <c r="AC26" s="46"/>
      <c r="AD26" s="44"/>
      <c r="AE26" s="45"/>
      <c r="AF26" s="46"/>
      <c r="AG26" s="44"/>
      <c r="AH26" s="45"/>
      <c r="AI26" s="46"/>
      <c r="AJ26" s="44"/>
      <c r="AK26" s="45"/>
      <c r="AL26" s="46"/>
      <c r="AM26" s="44"/>
      <c r="AN26" s="45"/>
      <c r="AO26" s="46"/>
      <c r="AP26" s="44"/>
      <c r="AQ26" s="45"/>
      <c r="AR26" s="46"/>
      <c r="AS26" s="144"/>
      <c r="AT26" s="144"/>
      <c r="AU26" s="144"/>
      <c r="AV26" s="144"/>
      <c r="AW26" s="144"/>
      <c r="AX26" s="144"/>
      <c r="AY26" s="143"/>
      <c r="AZ26" s="143"/>
      <c r="BA26" s="143"/>
      <c r="BB26" s="143"/>
      <c r="BC26" s="143"/>
      <c r="BD26" s="143"/>
      <c r="BE26" s="143"/>
      <c r="BF26" s="143"/>
      <c r="BG26" s="143"/>
      <c r="BH26" s="143"/>
      <c r="BI26" s="143"/>
      <c r="BJ26" s="143"/>
      <c r="BK26" s="143"/>
      <c r="BL26" s="143"/>
      <c r="BM26" s="143"/>
      <c r="BN26" s="143"/>
      <c r="BO26" s="143"/>
      <c r="BP26" s="143"/>
      <c r="BQ26" s="143"/>
      <c r="BR26" s="143"/>
    </row>
    <row r="27" spans="3:70" ht="83" customHeight="1">
      <c r="C27" s="182"/>
      <c r="D27" s="3421"/>
      <c r="E27" s="3422"/>
      <c r="F27" s="3364"/>
      <c r="G27" s="3447"/>
      <c r="H27" s="3448"/>
      <c r="I27" s="44"/>
      <c r="J27" s="46"/>
      <c r="K27" s="44"/>
      <c r="L27" s="45"/>
      <c r="M27" s="46"/>
      <c r="N27" s="46"/>
      <c r="O27" s="44"/>
      <c r="P27" s="45"/>
      <c r="Q27" s="99"/>
      <c r="R27" s="44"/>
      <c r="S27" s="45"/>
      <c r="T27" s="46"/>
      <c r="U27" s="44"/>
      <c r="V27" s="45"/>
      <c r="W27" s="46"/>
      <c r="X27" s="44"/>
      <c r="Y27" s="45"/>
      <c r="Z27" s="46"/>
      <c r="AA27" s="44"/>
      <c r="AB27" s="45"/>
      <c r="AC27" s="46"/>
      <c r="AD27" s="44"/>
      <c r="AE27" s="45"/>
      <c r="AF27" s="46"/>
      <c r="AG27" s="44"/>
      <c r="AH27" s="45"/>
      <c r="AI27" s="46"/>
      <c r="AJ27" s="44"/>
      <c r="AK27" s="45"/>
      <c r="AL27" s="46"/>
      <c r="AM27" s="44"/>
      <c r="AN27" s="45"/>
      <c r="AO27" s="46"/>
      <c r="AP27" s="44"/>
      <c r="AQ27" s="45"/>
      <c r="AR27" s="46"/>
      <c r="AS27" s="147"/>
      <c r="AT27" s="147"/>
      <c r="AU27" s="147"/>
      <c r="AV27" s="147"/>
      <c r="AW27" s="143"/>
      <c r="AX27" s="143"/>
      <c r="AY27" s="143"/>
      <c r="AZ27" s="143"/>
      <c r="BA27" s="143"/>
      <c r="BB27" s="143"/>
      <c r="BC27" s="143"/>
      <c r="BD27" s="143"/>
      <c r="BE27" s="143"/>
      <c r="BF27" s="148"/>
      <c r="BG27" s="148"/>
      <c r="BH27" s="148"/>
      <c r="BI27" s="148"/>
      <c r="BJ27" s="148"/>
      <c r="BK27" s="148"/>
      <c r="BL27" s="148"/>
      <c r="BM27" s="143"/>
      <c r="BN27" s="143"/>
      <c r="BO27" s="143"/>
      <c r="BP27" s="143"/>
      <c r="BQ27" s="143"/>
      <c r="BR27" s="143"/>
    </row>
    <row r="28" spans="3:70" ht="83" customHeight="1">
      <c r="C28" s="182"/>
      <c r="D28" s="3421"/>
      <c r="E28" s="3422"/>
      <c r="F28" s="3364"/>
      <c r="G28" s="3447"/>
      <c r="H28" s="3448"/>
      <c r="I28" s="44"/>
      <c r="J28" s="46"/>
      <c r="K28" s="44"/>
      <c r="L28" s="45"/>
      <c r="M28" s="46"/>
      <c r="N28" s="46"/>
      <c r="O28" s="44"/>
      <c r="P28" s="45"/>
      <c r="Q28" s="99"/>
      <c r="R28" s="44"/>
      <c r="S28" s="45"/>
      <c r="T28" s="46"/>
      <c r="U28" s="44"/>
      <c r="V28" s="45"/>
      <c r="W28" s="46"/>
      <c r="X28" s="44"/>
      <c r="Y28" s="45"/>
      <c r="Z28" s="46"/>
      <c r="AA28" s="44"/>
      <c r="AB28" s="45"/>
      <c r="AC28" s="46"/>
      <c r="AD28" s="44"/>
      <c r="AE28" s="45"/>
      <c r="AF28" s="46"/>
      <c r="AG28" s="44"/>
      <c r="AH28" s="45"/>
      <c r="AI28" s="46"/>
      <c r="AJ28" s="44"/>
      <c r="AK28" s="45"/>
      <c r="AL28" s="46"/>
      <c r="AM28" s="44"/>
      <c r="AN28" s="45"/>
      <c r="AO28" s="46"/>
      <c r="AP28" s="44"/>
      <c r="AQ28" s="45"/>
      <c r="AR28" s="46"/>
      <c r="AS28" s="147"/>
      <c r="AT28" s="147"/>
      <c r="AU28" s="147"/>
      <c r="AV28" s="147"/>
      <c r="AW28" s="143"/>
      <c r="AX28" s="143"/>
      <c r="AY28" s="143"/>
      <c r="AZ28" s="143"/>
      <c r="BA28" s="143"/>
      <c r="BB28" s="143"/>
      <c r="BC28" s="143"/>
      <c r="BD28" s="143"/>
      <c r="BE28" s="143"/>
      <c r="BF28" s="148"/>
      <c r="BG28" s="148"/>
      <c r="BH28" s="148"/>
      <c r="BI28" s="148"/>
      <c r="BJ28" s="148"/>
      <c r="BK28" s="148"/>
      <c r="BL28" s="148"/>
      <c r="BM28" s="143"/>
      <c r="BN28" s="143"/>
      <c r="BO28" s="143"/>
      <c r="BP28" s="143"/>
      <c r="BQ28" s="143"/>
      <c r="BR28" s="143"/>
    </row>
    <row r="29" spans="3:70" ht="83" customHeight="1">
      <c r="C29" s="182"/>
      <c r="D29" s="3421"/>
      <c r="E29" s="3422"/>
      <c r="F29" s="3364"/>
      <c r="G29" s="3447"/>
      <c r="H29" s="3448"/>
      <c r="I29" s="44"/>
      <c r="J29" s="46"/>
      <c r="K29" s="44"/>
      <c r="L29" s="45"/>
      <c r="M29" s="46"/>
      <c r="N29" s="46"/>
      <c r="O29" s="44"/>
      <c r="P29" s="45"/>
      <c r="Q29" s="99"/>
      <c r="R29" s="44"/>
      <c r="S29" s="45"/>
      <c r="T29" s="46"/>
      <c r="U29" s="44"/>
      <c r="V29" s="45"/>
      <c r="W29" s="46"/>
      <c r="X29" s="44"/>
      <c r="Y29" s="45"/>
      <c r="Z29" s="46"/>
      <c r="AA29" s="44"/>
      <c r="AB29" s="45"/>
      <c r="AC29" s="46"/>
      <c r="AD29" s="44"/>
      <c r="AE29" s="45"/>
      <c r="AF29" s="46"/>
      <c r="AG29" s="44"/>
      <c r="AH29" s="45"/>
      <c r="AI29" s="46"/>
      <c r="AJ29" s="44"/>
      <c r="AK29" s="45"/>
      <c r="AL29" s="46"/>
      <c r="AM29" s="44"/>
      <c r="AN29" s="45"/>
      <c r="AO29" s="46"/>
      <c r="AP29" s="44"/>
      <c r="AQ29" s="45"/>
      <c r="AR29" s="46"/>
      <c r="AS29" s="144"/>
      <c r="AT29" s="144"/>
      <c r="AU29" s="144"/>
      <c r="AV29" s="144"/>
      <c r="AW29" s="144"/>
      <c r="AX29" s="144"/>
      <c r="AY29" s="143"/>
      <c r="AZ29" s="143"/>
      <c r="BA29" s="143"/>
      <c r="BB29" s="143"/>
      <c r="BC29" s="143"/>
      <c r="BD29" s="143"/>
      <c r="BE29" s="143"/>
      <c r="BF29" s="143"/>
      <c r="BG29" s="143"/>
      <c r="BH29" s="143"/>
      <c r="BI29" s="143"/>
      <c r="BJ29" s="143"/>
      <c r="BK29" s="143"/>
      <c r="BL29" s="143"/>
      <c r="BM29" s="143"/>
      <c r="BN29" s="143"/>
      <c r="BO29" s="143"/>
      <c r="BP29" s="143"/>
      <c r="BQ29" s="143"/>
      <c r="BR29" s="143"/>
    </row>
    <row r="30" spans="3:70" ht="83" customHeight="1">
      <c r="C30" s="182"/>
      <c r="D30" s="3421"/>
      <c r="E30" s="3422"/>
      <c r="F30" s="3364"/>
      <c r="G30" s="3447"/>
      <c r="H30" s="3448"/>
      <c r="I30" s="44"/>
      <c r="J30" s="46"/>
      <c r="K30" s="44"/>
      <c r="L30" s="45"/>
      <c r="M30" s="46"/>
      <c r="N30" s="46"/>
      <c r="O30" s="44"/>
      <c r="P30" s="45"/>
      <c r="Q30" s="99"/>
      <c r="R30" s="44"/>
      <c r="S30" s="45"/>
      <c r="T30" s="46"/>
      <c r="U30" s="44"/>
      <c r="V30" s="45"/>
      <c r="W30" s="46"/>
      <c r="X30" s="44"/>
      <c r="Y30" s="45"/>
      <c r="Z30" s="46"/>
      <c r="AA30" s="44"/>
      <c r="AB30" s="45"/>
      <c r="AC30" s="46"/>
      <c r="AD30" s="44"/>
      <c r="AE30" s="45"/>
      <c r="AF30" s="46"/>
      <c r="AG30" s="44"/>
      <c r="AH30" s="45"/>
      <c r="AI30" s="46"/>
      <c r="AJ30" s="44"/>
      <c r="AK30" s="45"/>
      <c r="AL30" s="46"/>
      <c r="AM30" s="44"/>
      <c r="AN30" s="45"/>
      <c r="AO30" s="46"/>
      <c r="AP30" s="44"/>
      <c r="AQ30" s="45"/>
      <c r="AR30" s="46"/>
      <c r="AS30" s="143"/>
      <c r="AT30" s="143"/>
      <c r="AU30" s="143"/>
      <c r="AV30" s="143"/>
      <c r="AW30" s="143"/>
      <c r="AX30" s="143"/>
      <c r="AY30" s="143"/>
      <c r="AZ30" s="143"/>
      <c r="BA30" s="143"/>
      <c r="BB30" s="143"/>
      <c r="BC30" s="143"/>
      <c r="BD30" s="143"/>
      <c r="BE30" s="143"/>
      <c r="BF30" s="143"/>
      <c r="BG30" s="143"/>
      <c r="BH30" s="143"/>
      <c r="BI30" s="143"/>
      <c r="BJ30" s="143"/>
      <c r="BK30" s="143"/>
      <c r="BL30" s="143"/>
      <c r="BM30" s="145"/>
      <c r="BN30" s="145"/>
      <c r="BO30" s="145"/>
      <c r="BP30" s="145"/>
      <c r="BQ30" s="146"/>
      <c r="BR30" s="146"/>
    </row>
    <row r="31" spans="3:70" ht="83" customHeight="1">
      <c r="C31" s="182"/>
      <c r="D31" s="3421"/>
      <c r="E31" s="3422"/>
      <c r="F31" s="3364"/>
      <c r="G31" s="3447"/>
      <c r="H31" s="3448"/>
      <c r="I31" s="44"/>
      <c r="J31" s="46"/>
      <c r="K31" s="44"/>
      <c r="L31" s="45"/>
      <c r="M31" s="46"/>
      <c r="N31" s="46"/>
      <c r="O31" s="44"/>
      <c r="P31" s="45"/>
      <c r="Q31" s="99"/>
      <c r="R31" s="44"/>
      <c r="S31" s="45"/>
      <c r="T31" s="46"/>
      <c r="U31" s="44"/>
      <c r="V31" s="45"/>
      <c r="W31" s="46"/>
      <c r="X31" s="44"/>
      <c r="Y31" s="45"/>
      <c r="Z31" s="46"/>
      <c r="AA31" s="44"/>
      <c r="AB31" s="45"/>
      <c r="AC31" s="46"/>
      <c r="AD31" s="44"/>
      <c r="AE31" s="45"/>
      <c r="AF31" s="46"/>
      <c r="AG31" s="44"/>
      <c r="AH31" s="45"/>
      <c r="AI31" s="46"/>
      <c r="AJ31" s="44"/>
      <c r="AK31" s="45"/>
      <c r="AL31" s="46"/>
      <c r="AM31" s="44"/>
      <c r="AN31" s="45"/>
      <c r="AO31" s="46"/>
      <c r="AP31" s="44"/>
      <c r="AQ31" s="45"/>
      <c r="AR31" s="46"/>
      <c r="AS31" s="143"/>
      <c r="AT31" s="143"/>
      <c r="AU31" s="143"/>
      <c r="AV31" s="143"/>
      <c r="AW31" s="143"/>
      <c r="AX31" s="143"/>
      <c r="AY31" s="143"/>
      <c r="AZ31" s="143"/>
      <c r="BA31" s="143"/>
      <c r="BB31" s="143"/>
      <c r="BC31" s="143"/>
      <c r="BD31" s="143"/>
      <c r="BE31" s="143"/>
      <c r="BF31" s="143"/>
      <c r="BG31" s="143"/>
      <c r="BH31" s="143"/>
      <c r="BI31" s="143"/>
      <c r="BJ31" s="143"/>
      <c r="BK31" s="143"/>
      <c r="BL31" s="143"/>
      <c r="BM31" s="145"/>
      <c r="BN31" s="145"/>
      <c r="BO31" s="145"/>
      <c r="BP31" s="145"/>
      <c r="BQ31" s="146"/>
      <c r="BR31" s="146"/>
    </row>
    <row r="32" spans="3:70" ht="83" customHeight="1">
      <c r="C32" s="182"/>
      <c r="D32" s="3421"/>
      <c r="E32" s="3422"/>
      <c r="F32" s="3364"/>
      <c r="G32" s="3447"/>
      <c r="H32" s="3448"/>
      <c r="I32" s="44"/>
      <c r="J32" s="46"/>
      <c r="K32" s="44"/>
      <c r="L32" s="45"/>
      <c r="M32" s="46"/>
      <c r="N32" s="46"/>
      <c r="O32" s="44"/>
      <c r="P32" s="45"/>
      <c r="Q32" s="99"/>
      <c r="R32" s="44"/>
      <c r="S32" s="45"/>
      <c r="T32" s="46"/>
      <c r="U32" s="44"/>
      <c r="V32" s="45"/>
      <c r="W32" s="46"/>
      <c r="X32" s="44"/>
      <c r="Y32" s="45"/>
      <c r="Z32" s="46"/>
      <c r="AA32" s="44"/>
      <c r="AB32" s="45"/>
      <c r="AC32" s="46"/>
      <c r="AD32" s="44"/>
      <c r="AE32" s="45"/>
      <c r="AF32" s="46"/>
      <c r="AG32" s="44"/>
      <c r="AH32" s="45"/>
      <c r="AI32" s="46"/>
      <c r="AJ32" s="44"/>
      <c r="AK32" s="45"/>
      <c r="AL32" s="46"/>
      <c r="AM32" s="44"/>
      <c r="AN32" s="45"/>
      <c r="AO32" s="46"/>
      <c r="AP32" s="44"/>
      <c r="AQ32" s="45"/>
      <c r="AR32" s="46"/>
      <c r="AS32" s="144"/>
      <c r="AT32" s="144"/>
      <c r="AU32" s="144"/>
      <c r="AV32" s="144"/>
      <c r="AW32" s="144"/>
      <c r="AX32" s="144"/>
      <c r="AY32" s="143"/>
      <c r="AZ32" s="143"/>
      <c r="BA32" s="143"/>
      <c r="BB32" s="143"/>
      <c r="BC32" s="143"/>
      <c r="BD32" s="143"/>
      <c r="BE32" s="143"/>
      <c r="BF32" s="143"/>
      <c r="BG32" s="143"/>
      <c r="BH32" s="143"/>
      <c r="BI32" s="143"/>
      <c r="BJ32" s="143"/>
      <c r="BK32" s="143"/>
      <c r="BL32" s="143"/>
      <c r="BM32" s="143"/>
      <c r="BN32" s="143"/>
      <c r="BO32" s="143"/>
      <c r="BP32" s="143"/>
      <c r="BQ32" s="143"/>
      <c r="BR32" s="143"/>
    </row>
    <row r="33" spans="3:70" ht="83" customHeight="1">
      <c r="C33" s="182"/>
      <c r="D33" s="3421"/>
      <c r="E33" s="3422"/>
      <c r="F33" s="3364"/>
      <c r="G33" s="3447"/>
      <c r="H33" s="3448"/>
      <c r="I33" s="44"/>
      <c r="J33" s="46"/>
      <c r="K33" s="44"/>
      <c r="L33" s="45"/>
      <c r="M33" s="46"/>
      <c r="N33" s="46"/>
      <c r="O33" s="44"/>
      <c r="P33" s="45"/>
      <c r="Q33" s="99"/>
      <c r="R33" s="44"/>
      <c r="S33" s="45"/>
      <c r="T33" s="46"/>
      <c r="U33" s="44"/>
      <c r="V33" s="45"/>
      <c r="W33" s="46"/>
      <c r="X33" s="44"/>
      <c r="Y33" s="45"/>
      <c r="Z33" s="46"/>
      <c r="AA33" s="44"/>
      <c r="AB33" s="45"/>
      <c r="AC33" s="46"/>
      <c r="AD33" s="44"/>
      <c r="AE33" s="45"/>
      <c r="AF33" s="46"/>
      <c r="AG33" s="44"/>
      <c r="AH33" s="45"/>
      <c r="AI33" s="46"/>
      <c r="AJ33" s="44"/>
      <c r="AK33" s="45"/>
      <c r="AL33" s="46"/>
      <c r="AM33" s="44"/>
      <c r="AN33" s="45"/>
      <c r="AO33" s="46"/>
      <c r="AP33" s="44"/>
      <c r="AQ33" s="45"/>
      <c r="AR33" s="46"/>
      <c r="AS33" s="147"/>
      <c r="AT33" s="147"/>
      <c r="AU33" s="147"/>
      <c r="AV33" s="147"/>
      <c r="AW33" s="143"/>
      <c r="AX33" s="143"/>
      <c r="AY33" s="143"/>
      <c r="AZ33" s="143"/>
      <c r="BA33" s="143"/>
      <c r="BB33" s="143"/>
      <c r="BC33" s="143"/>
      <c r="BD33" s="143"/>
      <c r="BE33" s="143"/>
      <c r="BF33" s="148"/>
      <c r="BG33" s="148"/>
      <c r="BH33" s="148"/>
      <c r="BI33" s="148"/>
      <c r="BJ33" s="148"/>
      <c r="BK33" s="148"/>
      <c r="BL33" s="148"/>
      <c r="BM33" s="143"/>
      <c r="BN33" s="143"/>
      <c r="BO33" s="143"/>
      <c r="BP33" s="143"/>
      <c r="BQ33" s="143"/>
      <c r="BR33" s="143"/>
    </row>
    <row r="34" spans="3:70" ht="83" customHeight="1">
      <c r="C34" s="182"/>
      <c r="D34" s="3421"/>
      <c r="E34" s="3422"/>
      <c r="F34" s="3364"/>
      <c r="G34" s="3447"/>
      <c r="H34" s="3448"/>
      <c r="I34" s="44"/>
      <c r="J34" s="46"/>
      <c r="K34" s="44"/>
      <c r="L34" s="45"/>
      <c r="M34" s="46"/>
      <c r="N34" s="46"/>
      <c r="O34" s="44"/>
      <c r="P34" s="45"/>
      <c r="Q34" s="99"/>
      <c r="R34" s="44"/>
      <c r="S34" s="45"/>
      <c r="T34" s="46"/>
      <c r="U34" s="44"/>
      <c r="V34" s="45"/>
      <c r="W34" s="46"/>
      <c r="X34" s="44"/>
      <c r="Y34" s="45"/>
      <c r="Z34" s="46"/>
      <c r="AA34" s="44"/>
      <c r="AB34" s="45"/>
      <c r="AC34" s="46"/>
      <c r="AD34" s="44"/>
      <c r="AE34" s="45"/>
      <c r="AF34" s="46"/>
      <c r="AG34" s="44"/>
      <c r="AH34" s="45"/>
      <c r="AI34" s="46"/>
      <c r="AJ34" s="44"/>
      <c r="AK34" s="45"/>
      <c r="AL34" s="46"/>
      <c r="AM34" s="44"/>
      <c r="AN34" s="45"/>
      <c r="AO34" s="46"/>
      <c r="AP34" s="44"/>
      <c r="AQ34" s="45"/>
      <c r="AR34" s="46"/>
      <c r="AS34" s="147"/>
      <c r="AT34" s="147"/>
      <c r="AU34" s="147"/>
      <c r="AV34" s="147"/>
      <c r="AW34" s="143"/>
      <c r="AX34" s="143"/>
      <c r="AY34" s="143"/>
      <c r="AZ34" s="143"/>
      <c r="BA34" s="143"/>
      <c r="BB34" s="143"/>
      <c r="BC34" s="143"/>
      <c r="BD34" s="143"/>
      <c r="BE34" s="143"/>
      <c r="BF34" s="148"/>
      <c r="BG34" s="148"/>
      <c r="BH34" s="148"/>
      <c r="BI34" s="148"/>
      <c r="BJ34" s="148"/>
      <c r="BK34" s="148"/>
      <c r="BL34" s="148"/>
      <c r="BM34" s="143"/>
      <c r="BN34" s="143"/>
      <c r="BO34" s="143"/>
      <c r="BP34" s="143"/>
      <c r="BQ34" s="143"/>
      <c r="BR34" s="143"/>
    </row>
    <row r="35" spans="3:70" ht="83" customHeight="1">
      <c r="C35" s="182"/>
      <c r="D35" s="3421"/>
      <c r="E35" s="3422"/>
      <c r="F35" s="3364"/>
      <c r="G35" s="3447"/>
      <c r="H35" s="3448"/>
      <c r="I35" s="44"/>
      <c r="J35" s="46"/>
      <c r="K35" s="44"/>
      <c r="L35" s="45"/>
      <c r="M35" s="46"/>
      <c r="N35" s="46"/>
      <c r="O35" s="44"/>
      <c r="P35" s="45"/>
      <c r="Q35" s="99"/>
      <c r="R35" s="44"/>
      <c r="S35" s="45"/>
      <c r="T35" s="46"/>
      <c r="U35" s="44"/>
      <c r="V35" s="45"/>
      <c r="W35" s="46"/>
      <c r="X35" s="44"/>
      <c r="Y35" s="45"/>
      <c r="Z35" s="46"/>
      <c r="AA35" s="44"/>
      <c r="AB35" s="45"/>
      <c r="AC35" s="46"/>
      <c r="AD35" s="44"/>
      <c r="AE35" s="45"/>
      <c r="AF35" s="46"/>
      <c r="AG35" s="44"/>
      <c r="AH35" s="45"/>
      <c r="AI35" s="46"/>
      <c r="AJ35" s="44"/>
      <c r="AK35" s="45"/>
      <c r="AL35" s="46"/>
      <c r="AM35" s="44"/>
      <c r="AN35" s="45"/>
      <c r="AO35" s="46"/>
      <c r="AP35" s="44"/>
      <c r="AQ35" s="45"/>
      <c r="AR35" s="46"/>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c r="BO35" s="142"/>
      <c r="BP35" s="142"/>
      <c r="BQ35" s="142"/>
      <c r="BR35" s="142"/>
    </row>
    <row r="36" spans="3:70" ht="83" customHeight="1">
      <c r="C36" s="182"/>
      <c r="D36" s="3421"/>
      <c r="E36" s="3422"/>
      <c r="F36" s="3364"/>
      <c r="G36" s="3447"/>
      <c r="H36" s="3448"/>
      <c r="I36" s="44"/>
      <c r="J36" s="46"/>
      <c r="K36" s="44"/>
      <c r="L36" s="45"/>
      <c r="M36" s="46"/>
      <c r="N36" s="46"/>
      <c r="O36" s="44"/>
      <c r="P36" s="45"/>
      <c r="Q36" s="99"/>
      <c r="R36" s="44"/>
      <c r="S36" s="45"/>
      <c r="T36" s="46"/>
      <c r="U36" s="44"/>
      <c r="V36" s="45"/>
      <c r="W36" s="46"/>
      <c r="X36" s="44"/>
      <c r="Y36" s="45"/>
      <c r="Z36" s="46"/>
      <c r="AA36" s="44"/>
      <c r="AB36" s="45"/>
      <c r="AC36" s="46"/>
      <c r="AD36" s="44"/>
      <c r="AE36" s="45"/>
      <c r="AF36" s="46"/>
      <c r="AG36" s="44"/>
      <c r="AH36" s="45"/>
      <c r="AI36" s="46"/>
      <c r="AJ36" s="44"/>
      <c r="AK36" s="45"/>
      <c r="AL36" s="46"/>
      <c r="AM36" s="44"/>
      <c r="AN36" s="45"/>
      <c r="AO36" s="46"/>
      <c r="AP36" s="44"/>
      <c r="AQ36" s="45"/>
      <c r="AR36" s="46"/>
      <c r="AS36" s="144"/>
      <c r="AT36" s="144"/>
      <c r="AU36" s="144"/>
      <c r="AV36" s="144"/>
      <c r="AW36" s="144"/>
      <c r="AX36" s="144"/>
      <c r="AY36" s="143"/>
      <c r="AZ36" s="143"/>
      <c r="BA36" s="143"/>
      <c r="BB36" s="143"/>
      <c r="BC36" s="143"/>
      <c r="BD36" s="143"/>
      <c r="BE36" s="143"/>
      <c r="BF36" s="143"/>
      <c r="BG36" s="143"/>
      <c r="BH36" s="143"/>
      <c r="BI36" s="143"/>
      <c r="BJ36" s="143"/>
      <c r="BK36" s="143"/>
      <c r="BL36" s="143"/>
      <c r="BM36" s="143"/>
      <c r="BN36" s="143"/>
      <c r="BO36" s="143"/>
      <c r="BP36" s="143"/>
      <c r="BQ36" s="143"/>
      <c r="BR36" s="143"/>
    </row>
    <row r="37" spans="3:70" ht="83" customHeight="1">
      <c r="C37" s="182"/>
      <c r="D37" s="3421"/>
      <c r="E37" s="3422"/>
      <c r="F37" s="3364"/>
      <c r="G37" s="3447"/>
      <c r="H37" s="3448"/>
      <c r="I37" s="44"/>
      <c r="J37" s="46"/>
      <c r="K37" s="44"/>
      <c r="L37" s="45"/>
      <c r="M37" s="46"/>
      <c r="N37" s="46"/>
      <c r="O37" s="44"/>
      <c r="P37" s="45"/>
      <c r="Q37" s="99"/>
      <c r="R37" s="44"/>
      <c r="S37" s="45"/>
      <c r="T37" s="46"/>
      <c r="U37" s="44"/>
      <c r="V37" s="45"/>
      <c r="W37" s="46"/>
      <c r="X37" s="44"/>
      <c r="Y37" s="45"/>
      <c r="Z37" s="46"/>
      <c r="AA37" s="44"/>
      <c r="AB37" s="45"/>
      <c r="AC37" s="46"/>
      <c r="AD37" s="44"/>
      <c r="AE37" s="45"/>
      <c r="AF37" s="46"/>
      <c r="AG37" s="44"/>
      <c r="AH37" s="45"/>
      <c r="AI37" s="46"/>
      <c r="AJ37" s="44"/>
      <c r="AK37" s="45"/>
      <c r="AL37" s="46"/>
      <c r="AM37" s="44"/>
      <c r="AN37" s="45"/>
      <c r="AO37" s="46"/>
      <c r="AP37" s="44"/>
      <c r="AQ37" s="45"/>
      <c r="AR37" s="46"/>
      <c r="AS37" s="143"/>
      <c r="AT37" s="143"/>
      <c r="AU37" s="143"/>
      <c r="AV37" s="143"/>
      <c r="AW37" s="143"/>
      <c r="AX37" s="143"/>
      <c r="AY37" s="143"/>
      <c r="AZ37" s="143"/>
      <c r="BA37" s="143"/>
      <c r="BB37" s="143"/>
      <c r="BC37" s="143"/>
      <c r="BD37" s="143"/>
      <c r="BE37" s="143"/>
      <c r="BF37" s="143"/>
      <c r="BG37" s="143"/>
      <c r="BH37" s="143"/>
      <c r="BI37" s="143"/>
      <c r="BJ37" s="143"/>
      <c r="BK37" s="143"/>
      <c r="BL37" s="143"/>
      <c r="BM37" s="145"/>
      <c r="BN37" s="145"/>
      <c r="BO37" s="145"/>
      <c r="BP37" s="145"/>
      <c r="BQ37" s="146"/>
      <c r="BR37" s="146"/>
    </row>
    <row r="38" spans="3:70" ht="83" customHeight="1">
      <c r="C38" s="182"/>
      <c r="D38" s="3421"/>
      <c r="E38" s="3422"/>
      <c r="F38" s="3364"/>
      <c r="G38" s="3447"/>
      <c r="H38" s="3448"/>
      <c r="I38" s="44"/>
      <c r="J38" s="46"/>
      <c r="K38" s="44"/>
      <c r="L38" s="45"/>
      <c r="M38" s="46"/>
      <c r="N38" s="46"/>
      <c r="O38" s="44"/>
      <c r="P38" s="45"/>
      <c r="Q38" s="99"/>
      <c r="R38" s="44"/>
      <c r="S38" s="45"/>
      <c r="T38" s="46"/>
      <c r="U38" s="44"/>
      <c r="V38" s="45"/>
      <c r="W38" s="46"/>
      <c r="X38" s="44"/>
      <c r="Y38" s="45"/>
      <c r="Z38" s="46"/>
      <c r="AA38" s="44"/>
      <c r="AB38" s="45"/>
      <c r="AC38" s="46"/>
      <c r="AD38" s="44"/>
      <c r="AE38" s="45"/>
      <c r="AF38" s="46"/>
      <c r="AG38" s="44"/>
      <c r="AH38" s="45"/>
      <c r="AI38" s="46"/>
      <c r="AJ38" s="44"/>
      <c r="AK38" s="45"/>
      <c r="AL38" s="46"/>
      <c r="AM38" s="44"/>
      <c r="AN38" s="45"/>
      <c r="AO38" s="46"/>
      <c r="AP38" s="44"/>
      <c r="AQ38" s="45"/>
      <c r="AR38" s="46"/>
      <c r="AS38" s="143"/>
      <c r="AT38" s="143"/>
      <c r="AU38" s="143"/>
      <c r="AV38" s="143"/>
      <c r="AW38" s="143"/>
      <c r="AX38" s="143"/>
      <c r="AY38" s="143"/>
      <c r="AZ38" s="143"/>
      <c r="BA38" s="143"/>
      <c r="BB38" s="143"/>
      <c r="BC38" s="143"/>
      <c r="BD38" s="143"/>
      <c r="BE38" s="143"/>
      <c r="BF38" s="143"/>
      <c r="BG38" s="143"/>
      <c r="BH38" s="143"/>
      <c r="BI38" s="143"/>
      <c r="BJ38" s="143"/>
      <c r="BK38" s="143"/>
      <c r="BL38" s="143"/>
      <c r="BM38" s="145"/>
      <c r="BN38" s="145"/>
      <c r="BO38" s="145"/>
      <c r="BP38" s="145"/>
      <c r="BQ38" s="146"/>
      <c r="BR38" s="146"/>
    </row>
    <row r="39" spans="3:70" ht="83" customHeight="1">
      <c r="C39" s="182"/>
      <c r="D39" s="3421"/>
      <c r="E39" s="3422"/>
      <c r="F39" s="3364"/>
      <c r="G39" s="3447"/>
      <c r="H39" s="3448"/>
      <c r="I39" s="44"/>
      <c r="J39" s="46"/>
      <c r="K39" s="44"/>
      <c r="L39" s="45"/>
      <c r="M39" s="46"/>
      <c r="N39" s="46"/>
      <c r="O39" s="44"/>
      <c r="P39" s="45"/>
      <c r="Q39" s="99"/>
      <c r="R39" s="44"/>
      <c r="S39" s="45"/>
      <c r="T39" s="46"/>
      <c r="U39" s="44"/>
      <c r="V39" s="45"/>
      <c r="W39" s="46"/>
      <c r="X39" s="44"/>
      <c r="Y39" s="45"/>
      <c r="Z39" s="46"/>
      <c r="AA39" s="44"/>
      <c r="AB39" s="45"/>
      <c r="AC39" s="46"/>
      <c r="AD39" s="44"/>
      <c r="AE39" s="45"/>
      <c r="AF39" s="46"/>
      <c r="AG39" s="44"/>
      <c r="AH39" s="45"/>
      <c r="AI39" s="46"/>
      <c r="AJ39" s="44"/>
      <c r="AK39" s="45"/>
      <c r="AL39" s="46"/>
      <c r="AM39" s="44"/>
      <c r="AN39" s="45"/>
      <c r="AO39" s="46"/>
      <c r="AP39" s="44"/>
      <c r="AQ39" s="45"/>
      <c r="AR39" s="46"/>
      <c r="AS39" s="144"/>
      <c r="AT39" s="144"/>
      <c r="AU39" s="144"/>
      <c r="AV39" s="144"/>
      <c r="AW39" s="144"/>
      <c r="AX39" s="144"/>
      <c r="AY39" s="143"/>
      <c r="AZ39" s="143"/>
      <c r="BA39" s="143"/>
      <c r="BB39" s="143"/>
      <c r="BC39" s="143"/>
      <c r="BD39" s="143"/>
      <c r="BE39" s="143"/>
      <c r="BF39" s="143"/>
      <c r="BG39" s="143"/>
      <c r="BH39" s="143"/>
      <c r="BI39" s="143"/>
      <c r="BJ39" s="143"/>
      <c r="BK39" s="143"/>
      <c r="BL39" s="143"/>
      <c r="BM39" s="143"/>
      <c r="BN39" s="143"/>
      <c r="BO39" s="143"/>
      <c r="BP39" s="143"/>
      <c r="BQ39" s="143"/>
      <c r="BR39" s="143"/>
    </row>
    <row r="40" spans="3:70" ht="83" customHeight="1">
      <c r="C40" s="182"/>
      <c r="D40" s="3421"/>
      <c r="E40" s="3422"/>
      <c r="F40" s="3364"/>
      <c r="G40" s="3447"/>
      <c r="H40" s="3448"/>
      <c r="I40" s="44"/>
      <c r="J40" s="46"/>
      <c r="K40" s="44"/>
      <c r="L40" s="45"/>
      <c r="M40" s="46"/>
      <c r="N40" s="46"/>
      <c r="O40" s="44"/>
      <c r="P40" s="45"/>
      <c r="Q40" s="99"/>
      <c r="R40" s="44"/>
      <c r="S40" s="45"/>
      <c r="T40" s="46"/>
      <c r="U40" s="44"/>
      <c r="V40" s="45"/>
      <c r="W40" s="46"/>
      <c r="X40" s="44"/>
      <c r="Y40" s="45"/>
      <c r="Z40" s="46"/>
      <c r="AA40" s="44"/>
      <c r="AB40" s="45"/>
      <c r="AC40" s="46"/>
      <c r="AD40" s="44"/>
      <c r="AE40" s="45"/>
      <c r="AF40" s="46"/>
      <c r="AG40" s="44"/>
      <c r="AH40" s="45"/>
      <c r="AI40" s="46"/>
      <c r="AJ40" s="44"/>
      <c r="AK40" s="45"/>
      <c r="AL40" s="46"/>
      <c r="AM40" s="44"/>
      <c r="AN40" s="45"/>
      <c r="AO40" s="46"/>
      <c r="AP40" s="44"/>
      <c r="AQ40" s="45"/>
      <c r="AR40" s="46"/>
      <c r="AS40" s="147"/>
      <c r="AT40" s="147"/>
      <c r="AU40" s="147"/>
      <c r="AV40" s="147"/>
      <c r="AW40" s="143"/>
      <c r="AX40" s="143"/>
      <c r="AY40" s="143"/>
      <c r="AZ40" s="143"/>
      <c r="BA40" s="143"/>
      <c r="BB40" s="143"/>
      <c r="BC40" s="143"/>
      <c r="BD40" s="143"/>
      <c r="BE40" s="143"/>
      <c r="BF40" s="148"/>
      <c r="BG40" s="148"/>
      <c r="BH40" s="148"/>
      <c r="BI40" s="148"/>
      <c r="BJ40" s="148"/>
      <c r="BK40" s="148"/>
      <c r="BL40" s="148"/>
      <c r="BM40" s="143"/>
      <c r="BN40" s="143"/>
      <c r="BO40" s="143"/>
      <c r="BP40" s="143"/>
      <c r="BQ40" s="143"/>
      <c r="BR40" s="143"/>
    </row>
    <row r="41" spans="3:70" ht="83" customHeight="1">
      <c r="C41" s="182"/>
      <c r="D41" s="3421"/>
      <c r="E41" s="3422"/>
      <c r="F41" s="3364"/>
      <c r="G41" s="3447"/>
      <c r="H41" s="3448"/>
      <c r="I41" s="44"/>
      <c r="J41" s="46"/>
      <c r="K41" s="44"/>
      <c r="L41" s="45"/>
      <c r="M41" s="46"/>
      <c r="N41" s="46"/>
      <c r="O41" s="44"/>
      <c r="P41" s="45"/>
      <c r="Q41" s="99"/>
      <c r="R41" s="44"/>
      <c r="S41" s="45"/>
      <c r="T41" s="46"/>
      <c r="U41" s="44"/>
      <c r="V41" s="45"/>
      <c r="W41" s="46"/>
      <c r="X41" s="44"/>
      <c r="Y41" s="45"/>
      <c r="Z41" s="46"/>
      <c r="AA41" s="44"/>
      <c r="AB41" s="45"/>
      <c r="AC41" s="46"/>
      <c r="AD41" s="44"/>
      <c r="AE41" s="45"/>
      <c r="AF41" s="46"/>
      <c r="AG41" s="44"/>
      <c r="AH41" s="45"/>
      <c r="AI41" s="46"/>
      <c r="AJ41" s="44"/>
      <c r="AK41" s="45"/>
      <c r="AL41" s="46"/>
      <c r="AM41" s="44"/>
      <c r="AN41" s="45"/>
      <c r="AO41" s="46"/>
      <c r="AP41" s="44"/>
      <c r="AQ41" s="45"/>
      <c r="AR41" s="46"/>
      <c r="AS41" s="147"/>
      <c r="AT41" s="147"/>
      <c r="AU41" s="147"/>
      <c r="AV41" s="147"/>
      <c r="AW41" s="143"/>
      <c r="AX41" s="143"/>
      <c r="AY41" s="143"/>
      <c r="AZ41" s="143"/>
      <c r="BA41" s="143"/>
      <c r="BB41" s="143"/>
      <c r="BC41" s="143"/>
      <c r="BD41" s="143"/>
      <c r="BE41" s="143"/>
      <c r="BF41" s="148"/>
      <c r="BG41" s="148"/>
      <c r="BH41" s="148"/>
      <c r="BI41" s="148"/>
      <c r="BJ41" s="148"/>
      <c r="BK41" s="148"/>
      <c r="BL41" s="148"/>
      <c r="BM41" s="143"/>
      <c r="BN41" s="143"/>
      <c r="BO41" s="143"/>
      <c r="BP41" s="143"/>
      <c r="BQ41" s="143"/>
      <c r="BR41" s="143"/>
    </row>
    <row r="42" spans="3:70" ht="83" customHeight="1">
      <c r="C42" s="182"/>
      <c r="D42" s="3421"/>
      <c r="E42" s="3422"/>
      <c r="F42" s="3364"/>
      <c r="G42" s="3447"/>
      <c r="H42" s="3448"/>
      <c r="I42" s="44"/>
      <c r="J42" s="46"/>
      <c r="K42" s="44"/>
      <c r="L42" s="45"/>
      <c r="M42" s="46"/>
      <c r="N42" s="46"/>
      <c r="O42" s="44"/>
      <c r="P42" s="45"/>
      <c r="Q42" s="99"/>
      <c r="R42" s="44"/>
      <c r="S42" s="45"/>
      <c r="T42" s="46"/>
      <c r="U42" s="44"/>
      <c r="V42" s="45"/>
      <c r="W42" s="46"/>
      <c r="X42" s="44"/>
      <c r="Y42" s="45"/>
      <c r="Z42" s="46"/>
      <c r="AA42" s="44"/>
      <c r="AB42" s="45"/>
      <c r="AC42" s="46"/>
      <c r="AD42" s="44"/>
      <c r="AE42" s="45"/>
      <c r="AF42" s="46"/>
      <c r="AG42" s="44"/>
      <c r="AH42" s="45"/>
      <c r="AI42" s="46"/>
      <c r="AJ42" s="44"/>
      <c r="AK42" s="45"/>
      <c r="AL42" s="46"/>
      <c r="AM42" s="44"/>
      <c r="AN42" s="45"/>
      <c r="AO42" s="46"/>
      <c r="AP42" s="44"/>
      <c r="AQ42" s="45"/>
      <c r="AR42" s="46"/>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c r="BO42" s="142"/>
      <c r="BP42" s="142"/>
      <c r="BQ42" s="142"/>
      <c r="BR42" s="142"/>
    </row>
    <row r="43" spans="3:70" ht="83" customHeight="1">
      <c r="C43" s="182"/>
      <c r="D43" s="3421"/>
      <c r="E43" s="3422"/>
      <c r="F43" s="3364"/>
      <c r="G43" s="3447"/>
      <c r="H43" s="3448"/>
      <c r="I43" s="44"/>
      <c r="J43" s="46"/>
      <c r="K43" s="44"/>
      <c r="L43" s="45"/>
      <c r="M43" s="46"/>
      <c r="N43" s="46"/>
      <c r="O43" s="44"/>
      <c r="P43" s="45"/>
      <c r="Q43" s="99"/>
      <c r="R43" s="44"/>
      <c r="S43" s="45"/>
      <c r="T43" s="46"/>
      <c r="U43" s="44"/>
      <c r="V43" s="45"/>
      <c r="W43" s="46"/>
      <c r="X43" s="44"/>
      <c r="Y43" s="45"/>
      <c r="Z43" s="46"/>
      <c r="AA43" s="44"/>
      <c r="AB43" s="45"/>
      <c r="AC43" s="46"/>
      <c r="AD43" s="44"/>
      <c r="AE43" s="45"/>
      <c r="AF43" s="46"/>
      <c r="AG43" s="44"/>
      <c r="AH43" s="45"/>
      <c r="AI43" s="46"/>
      <c r="AJ43" s="44"/>
      <c r="AK43" s="45"/>
      <c r="AL43" s="46"/>
      <c r="AM43" s="44"/>
      <c r="AN43" s="45"/>
      <c r="AO43" s="46"/>
      <c r="AP43" s="44"/>
      <c r="AQ43" s="45"/>
      <c r="AR43" s="46"/>
      <c r="AS43" s="144"/>
      <c r="AT43" s="144"/>
      <c r="AU43" s="144"/>
      <c r="AV43" s="144"/>
      <c r="AW43" s="144"/>
      <c r="AX43" s="144"/>
      <c r="AY43" s="143"/>
      <c r="AZ43" s="143"/>
      <c r="BA43" s="143"/>
      <c r="BB43" s="143"/>
      <c r="BC43" s="143"/>
      <c r="BD43" s="143"/>
      <c r="BE43" s="143"/>
      <c r="BF43" s="143"/>
      <c r="BG43" s="143"/>
      <c r="BH43" s="143"/>
      <c r="BI43" s="143"/>
      <c r="BJ43" s="143"/>
      <c r="BK43" s="143"/>
      <c r="BL43" s="143"/>
      <c r="BM43" s="143"/>
      <c r="BN43" s="143"/>
      <c r="BO43" s="143"/>
      <c r="BP43" s="143"/>
      <c r="BQ43" s="143"/>
      <c r="BR43" s="143"/>
    </row>
    <row r="44" spans="3:70" ht="83" customHeight="1">
      <c r="C44" s="182"/>
      <c r="D44" s="3421"/>
      <c r="E44" s="3422"/>
      <c r="F44" s="3364"/>
      <c r="G44" s="3447"/>
      <c r="H44" s="3448"/>
      <c r="I44" s="44"/>
      <c r="J44" s="46"/>
      <c r="K44" s="44"/>
      <c r="L44" s="45"/>
      <c r="M44" s="46"/>
      <c r="N44" s="46"/>
      <c r="O44" s="44"/>
      <c r="P44" s="45"/>
      <c r="Q44" s="99"/>
      <c r="R44" s="44"/>
      <c r="S44" s="45"/>
      <c r="T44" s="46"/>
      <c r="U44" s="44"/>
      <c r="V44" s="45"/>
      <c r="W44" s="46"/>
      <c r="X44" s="44"/>
      <c r="Y44" s="45"/>
      <c r="Z44" s="46"/>
      <c r="AA44" s="44"/>
      <c r="AB44" s="45"/>
      <c r="AC44" s="46"/>
      <c r="AD44" s="44"/>
      <c r="AE44" s="45"/>
      <c r="AF44" s="46"/>
      <c r="AG44" s="44"/>
      <c r="AH44" s="45"/>
      <c r="AI44" s="46"/>
      <c r="AJ44" s="44"/>
      <c r="AK44" s="45"/>
      <c r="AL44" s="46"/>
      <c r="AM44" s="44"/>
      <c r="AN44" s="45"/>
      <c r="AO44" s="46"/>
      <c r="AP44" s="44"/>
      <c r="AQ44" s="45"/>
      <c r="AR44" s="46"/>
      <c r="AS44" s="143"/>
      <c r="AT44" s="143"/>
      <c r="AU44" s="143"/>
      <c r="AV44" s="143"/>
      <c r="AW44" s="143"/>
      <c r="AX44" s="143"/>
      <c r="AY44" s="143"/>
      <c r="AZ44" s="143"/>
      <c r="BA44" s="143"/>
      <c r="BB44" s="143"/>
      <c r="BC44" s="143"/>
      <c r="BD44" s="143"/>
      <c r="BE44" s="143"/>
      <c r="BF44" s="143"/>
      <c r="BG44" s="143"/>
      <c r="BH44" s="143"/>
      <c r="BI44" s="143"/>
      <c r="BJ44" s="143"/>
      <c r="BK44" s="143"/>
      <c r="BL44" s="143"/>
      <c r="BM44" s="145"/>
      <c r="BN44" s="145"/>
      <c r="BO44" s="145"/>
      <c r="BP44" s="145"/>
      <c r="BQ44" s="146"/>
      <c r="BR44" s="146"/>
    </row>
    <row r="45" spans="3:70" ht="83" customHeight="1">
      <c r="C45" s="182"/>
      <c r="D45" s="3421"/>
      <c r="E45" s="3422"/>
      <c r="F45" s="3364"/>
      <c r="G45" s="3447"/>
      <c r="H45" s="3448"/>
      <c r="I45" s="44"/>
      <c r="J45" s="46"/>
      <c r="K45" s="44"/>
      <c r="L45" s="45"/>
      <c r="M45" s="46"/>
      <c r="N45" s="46"/>
      <c r="O45" s="44"/>
      <c r="P45" s="45"/>
      <c r="Q45" s="99"/>
      <c r="R45" s="44"/>
      <c r="S45" s="45"/>
      <c r="T45" s="46"/>
      <c r="U45" s="44"/>
      <c r="V45" s="45"/>
      <c r="W45" s="46"/>
      <c r="X45" s="44"/>
      <c r="Y45" s="45"/>
      <c r="Z45" s="46"/>
      <c r="AA45" s="44"/>
      <c r="AB45" s="45"/>
      <c r="AC45" s="46"/>
      <c r="AD45" s="44"/>
      <c r="AE45" s="45"/>
      <c r="AF45" s="46"/>
      <c r="AG45" s="44"/>
      <c r="AH45" s="45"/>
      <c r="AI45" s="46"/>
      <c r="AJ45" s="44"/>
      <c r="AK45" s="45"/>
      <c r="AL45" s="46"/>
      <c r="AM45" s="44"/>
      <c r="AN45" s="45"/>
      <c r="AO45" s="46"/>
      <c r="AP45" s="44"/>
      <c r="AQ45" s="45"/>
      <c r="AR45" s="46"/>
      <c r="AS45" s="143"/>
      <c r="AT45" s="143"/>
      <c r="AU45" s="143"/>
      <c r="AV45" s="143"/>
      <c r="AW45" s="143"/>
      <c r="AX45" s="143"/>
      <c r="AY45" s="143"/>
      <c r="AZ45" s="143"/>
      <c r="BA45" s="143"/>
      <c r="BB45" s="143"/>
      <c r="BC45" s="143"/>
      <c r="BD45" s="143"/>
      <c r="BE45" s="143"/>
      <c r="BF45" s="143"/>
      <c r="BG45" s="143"/>
      <c r="BH45" s="143"/>
      <c r="BI45" s="143"/>
      <c r="BJ45" s="143"/>
      <c r="BK45" s="143"/>
      <c r="BL45" s="143"/>
      <c r="BM45" s="145"/>
      <c r="BN45" s="145"/>
      <c r="BO45" s="145"/>
      <c r="BP45" s="145"/>
      <c r="BQ45" s="146"/>
      <c r="BR45" s="146"/>
    </row>
    <row r="46" spans="3:70" ht="83" customHeight="1">
      <c r="C46" s="182"/>
      <c r="D46" s="3421"/>
      <c r="E46" s="3422"/>
      <c r="F46" s="3364"/>
      <c r="G46" s="3447"/>
      <c r="H46" s="3448"/>
      <c r="I46" s="44"/>
      <c r="J46" s="46"/>
      <c r="K46" s="44"/>
      <c r="L46" s="45"/>
      <c r="M46" s="46"/>
      <c r="N46" s="46"/>
      <c r="O46" s="44"/>
      <c r="P46" s="45"/>
      <c r="Q46" s="99"/>
      <c r="R46" s="44"/>
      <c r="S46" s="45"/>
      <c r="T46" s="46"/>
      <c r="U46" s="44"/>
      <c r="V46" s="45"/>
      <c r="W46" s="46"/>
      <c r="X46" s="44"/>
      <c r="Y46" s="45"/>
      <c r="Z46" s="46"/>
      <c r="AA46" s="44"/>
      <c r="AB46" s="45"/>
      <c r="AC46" s="46"/>
      <c r="AD46" s="44"/>
      <c r="AE46" s="45"/>
      <c r="AF46" s="46"/>
      <c r="AG46" s="44"/>
      <c r="AH46" s="45"/>
      <c r="AI46" s="46"/>
      <c r="AJ46" s="44"/>
      <c r="AK46" s="45"/>
      <c r="AL46" s="46"/>
      <c r="AM46" s="44"/>
      <c r="AN46" s="45"/>
      <c r="AO46" s="46"/>
      <c r="AP46" s="44"/>
      <c r="AQ46" s="45"/>
      <c r="AR46" s="46"/>
      <c r="AS46" s="144"/>
      <c r="AT46" s="144"/>
      <c r="AU46" s="144"/>
      <c r="AV46" s="144"/>
      <c r="AW46" s="144"/>
      <c r="AX46" s="144"/>
      <c r="AY46" s="143"/>
      <c r="AZ46" s="143"/>
      <c r="BA46" s="143"/>
      <c r="BB46" s="143"/>
      <c r="BC46" s="143"/>
      <c r="BD46" s="143"/>
      <c r="BE46" s="143"/>
      <c r="BF46" s="143"/>
      <c r="BG46" s="143"/>
      <c r="BH46" s="143"/>
      <c r="BI46" s="143"/>
      <c r="BJ46" s="143"/>
      <c r="BK46" s="143"/>
      <c r="BL46" s="143"/>
      <c r="BM46" s="143"/>
      <c r="BN46" s="143"/>
      <c r="BO46" s="143"/>
      <c r="BP46" s="143"/>
      <c r="BQ46" s="143"/>
      <c r="BR46" s="143"/>
    </row>
    <row r="47" spans="3:70" ht="83" customHeight="1">
      <c r="C47" s="182"/>
      <c r="D47" s="3421"/>
      <c r="E47" s="3422"/>
      <c r="F47" s="3364"/>
      <c r="G47" s="3447"/>
      <c r="H47" s="3448"/>
      <c r="I47" s="44"/>
      <c r="J47" s="46"/>
      <c r="K47" s="44"/>
      <c r="L47" s="45"/>
      <c r="M47" s="46"/>
      <c r="N47" s="46"/>
      <c r="O47" s="44"/>
      <c r="P47" s="45"/>
      <c r="Q47" s="99"/>
      <c r="R47" s="44"/>
      <c r="S47" s="45"/>
      <c r="T47" s="46"/>
      <c r="U47" s="44"/>
      <c r="V47" s="45"/>
      <c r="W47" s="46"/>
      <c r="X47" s="44"/>
      <c r="Y47" s="45"/>
      <c r="Z47" s="46"/>
      <c r="AA47" s="44"/>
      <c r="AB47" s="45"/>
      <c r="AC47" s="46"/>
      <c r="AD47" s="44"/>
      <c r="AE47" s="45"/>
      <c r="AF47" s="46"/>
      <c r="AG47" s="44"/>
      <c r="AH47" s="45"/>
      <c r="AI47" s="46"/>
      <c r="AJ47" s="44"/>
      <c r="AK47" s="45"/>
      <c r="AL47" s="46"/>
      <c r="AM47" s="44"/>
      <c r="AN47" s="45"/>
      <c r="AO47" s="46"/>
      <c r="AP47" s="44"/>
      <c r="AQ47" s="45"/>
      <c r="AR47" s="46"/>
      <c r="AS47" s="147"/>
      <c r="AT47" s="147"/>
      <c r="AU47" s="147"/>
      <c r="AV47" s="147"/>
      <c r="AW47" s="143"/>
      <c r="AX47" s="143"/>
      <c r="AY47" s="143"/>
      <c r="AZ47" s="143"/>
      <c r="BA47" s="143"/>
      <c r="BB47" s="143"/>
      <c r="BC47" s="143"/>
      <c r="BD47" s="143"/>
      <c r="BE47" s="143"/>
      <c r="BF47" s="148"/>
      <c r="BG47" s="148"/>
      <c r="BH47" s="148"/>
      <c r="BI47" s="148"/>
      <c r="BJ47" s="148"/>
      <c r="BK47" s="148"/>
      <c r="BL47" s="148"/>
      <c r="BM47" s="143"/>
      <c r="BN47" s="143"/>
      <c r="BO47" s="143"/>
      <c r="BP47" s="143"/>
      <c r="BQ47" s="143"/>
      <c r="BR47" s="143"/>
    </row>
    <row r="48" spans="3:70" ht="83" customHeight="1">
      <c r="C48" s="182"/>
      <c r="D48" s="3421"/>
      <c r="E48" s="3422"/>
      <c r="F48" s="3364"/>
      <c r="G48" s="3447"/>
      <c r="H48" s="3448"/>
      <c r="I48" s="44"/>
      <c r="J48" s="46"/>
      <c r="K48" s="44"/>
      <c r="L48" s="45"/>
      <c r="M48" s="46"/>
      <c r="N48" s="46"/>
      <c r="O48" s="44"/>
      <c r="P48" s="45"/>
      <c r="Q48" s="99"/>
      <c r="R48" s="44"/>
      <c r="S48" s="45"/>
      <c r="T48" s="46"/>
      <c r="U48" s="44"/>
      <c r="V48" s="45"/>
      <c r="W48" s="46"/>
      <c r="X48" s="44"/>
      <c r="Y48" s="45"/>
      <c r="Z48" s="46"/>
      <c r="AA48" s="44"/>
      <c r="AB48" s="45"/>
      <c r="AC48" s="46"/>
      <c r="AD48" s="44"/>
      <c r="AE48" s="45"/>
      <c r="AF48" s="46"/>
      <c r="AG48" s="44"/>
      <c r="AH48" s="45"/>
      <c r="AI48" s="46"/>
      <c r="AJ48" s="44"/>
      <c r="AK48" s="45"/>
      <c r="AL48" s="46"/>
      <c r="AM48" s="44"/>
      <c r="AN48" s="45"/>
      <c r="AO48" s="46"/>
      <c r="AP48" s="44"/>
      <c r="AQ48" s="45"/>
      <c r="AR48" s="46"/>
      <c r="AS48" s="147"/>
      <c r="AT48" s="147"/>
      <c r="AU48" s="147"/>
      <c r="AV48" s="147"/>
      <c r="AW48" s="143"/>
      <c r="AX48" s="143"/>
      <c r="AY48" s="143"/>
      <c r="AZ48" s="143"/>
      <c r="BA48" s="143"/>
      <c r="BB48" s="143"/>
      <c r="BC48" s="143"/>
      <c r="BD48" s="143"/>
      <c r="BE48" s="143"/>
      <c r="BF48" s="148"/>
      <c r="BG48" s="148"/>
      <c r="BH48" s="148"/>
      <c r="BI48" s="148"/>
      <c r="BJ48" s="148"/>
      <c r="BK48" s="148"/>
      <c r="BL48" s="148"/>
      <c r="BM48" s="143"/>
      <c r="BN48" s="143"/>
      <c r="BO48" s="143"/>
      <c r="BP48" s="143"/>
      <c r="BQ48" s="143"/>
      <c r="BR48" s="143"/>
    </row>
    <row r="49" spans="1:70" ht="83" customHeight="1">
      <c r="C49" s="182"/>
      <c r="D49" s="3421"/>
      <c r="E49" s="3422"/>
      <c r="F49" s="3364"/>
      <c r="G49" s="3447"/>
      <c r="H49" s="3448"/>
      <c r="I49" s="44"/>
      <c r="J49" s="46"/>
      <c r="K49" s="44"/>
      <c r="L49" s="45"/>
      <c r="M49" s="46"/>
      <c r="N49" s="46"/>
      <c r="O49" s="44"/>
      <c r="P49" s="45"/>
      <c r="Q49" s="99"/>
      <c r="R49" s="44"/>
      <c r="S49" s="45"/>
      <c r="T49" s="46"/>
      <c r="U49" s="44"/>
      <c r="V49" s="45"/>
      <c r="W49" s="46"/>
      <c r="X49" s="44"/>
      <c r="Y49" s="45"/>
      <c r="Z49" s="46"/>
      <c r="AA49" s="44"/>
      <c r="AB49" s="45"/>
      <c r="AC49" s="46"/>
      <c r="AD49" s="44"/>
      <c r="AE49" s="45"/>
      <c r="AF49" s="46"/>
      <c r="AG49" s="44"/>
      <c r="AH49" s="45"/>
      <c r="AI49" s="46"/>
      <c r="AJ49" s="44"/>
      <c r="AK49" s="45"/>
      <c r="AL49" s="46"/>
      <c r="AM49" s="44"/>
      <c r="AN49" s="45"/>
      <c r="AO49" s="46"/>
      <c r="AP49" s="44"/>
      <c r="AQ49" s="45"/>
      <c r="AR49" s="46"/>
      <c r="AS49" s="144"/>
      <c r="AT49" s="144"/>
      <c r="AU49" s="144"/>
      <c r="AV49" s="144"/>
      <c r="AW49" s="144"/>
      <c r="AX49" s="144"/>
      <c r="AY49" s="143"/>
      <c r="AZ49" s="143"/>
      <c r="BA49" s="143"/>
      <c r="BB49" s="143"/>
      <c r="BC49" s="143"/>
      <c r="BD49" s="143"/>
      <c r="BE49" s="143"/>
      <c r="BF49" s="143"/>
      <c r="BG49" s="143"/>
      <c r="BH49" s="143"/>
      <c r="BI49" s="143"/>
      <c r="BJ49" s="143"/>
      <c r="BK49" s="143"/>
      <c r="BL49" s="143"/>
      <c r="BM49" s="143"/>
      <c r="BN49" s="143"/>
      <c r="BO49" s="143"/>
      <c r="BP49" s="143"/>
      <c r="BQ49" s="143"/>
      <c r="BR49" s="143"/>
    </row>
    <row r="50" spans="1:70" ht="83" customHeight="1">
      <c r="C50" s="182"/>
      <c r="D50" s="3421"/>
      <c r="E50" s="3422"/>
      <c r="F50" s="3364"/>
      <c r="G50" s="3447"/>
      <c r="H50" s="3448"/>
      <c r="I50" s="44"/>
      <c r="J50" s="46"/>
      <c r="K50" s="44"/>
      <c r="L50" s="45"/>
      <c r="M50" s="46"/>
      <c r="N50" s="46"/>
      <c r="O50" s="44"/>
      <c r="P50" s="45"/>
      <c r="Q50" s="99"/>
      <c r="R50" s="44"/>
      <c r="S50" s="45"/>
      <c r="T50" s="46"/>
      <c r="U50" s="44"/>
      <c r="V50" s="45"/>
      <c r="W50" s="46"/>
      <c r="X50" s="44"/>
      <c r="Y50" s="45"/>
      <c r="Z50" s="46"/>
      <c r="AA50" s="44"/>
      <c r="AB50" s="45"/>
      <c r="AC50" s="46"/>
      <c r="AD50" s="44"/>
      <c r="AE50" s="45"/>
      <c r="AF50" s="46"/>
      <c r="AG50" s="44"/>
      <c r="AH50" s="45"/>
      <c r="AI50" s="46"/>
      <c r="AJ50" s="44"/>
      <c r="AK50" s="45"/>
      <c r="AL50" s="46"/>
      <c r="AM50" s="44"/>
      <c r="AN50" s="45"/>
      <c r="AO50" s="46"/>
      <c r="AP50" s="44"/>
      <c r="AQ50" s="45"/>
      <c r="AR50" s="46"/>
      <c r="AS50" s="147"/>
      <c r="AT50" s="147"/>
      <c r="AU50" s="147"/>
      <c r="AV50" s="147"/>
      <c r="AW50" s="143"/>
      <c r="AX50" s="143"/>
      <c r="AY50" s="143"/>
      <c r="AZ50" s="143"/>
      <c r="BA50" s="143"/>
      <c r="BB50" s="143"/>
      <c r="BC50" s="143"/>
      <c r="BD50" s="143"/>
      <c r="BE50" s="143"/>
      <c r="BF50" s="148"/>
      <c r="BG50" s="148"/>
      <c r="BH50" s="148"/>
      <c r="BI50" s="148"/>
      <c r="BJ50" s="148"/>
      <c r="BK50" s="148"/>
      <c r="BL50" s="148"/>
      <c r="BM50" s="143"/>
      <c r="BN50" s="143"/>
      <c r="BO50" s="143"/>
      <c r="BP50" s="143"/>
      <c r="BQ50" s="143"/>
      <c r="BR50" s="143"/>
    </row>
    <row r="51" spans="1:70" ht="83" customHeight="1">
      <c r="C51" s="182"/>
      <c r="D51" s="3421"/>
      <c r="E51" s="3422"/>
      <c r="F51" s="3364"/>
      <c r="G51" s="3447"/>
      <c r="H51" s="3448"/>
      <c r="I51" s="44"/>
      <c r="J51" s="46"/>
      <c r="K51" s="44"/>
      <c r="L51" s="45"/>
      <c r="M51" s="46"/>
      <c r="N51" s="46"/>
      <c r="O51" s="44"/>
      <c r="P51" s="45"/>
      <c r="Q51" s="99"/>
      <c r="R51" s="44"/>
      <c r="S51" s="45"/>
      <c r="T51" s="46"/>
      <c r="U51" s="44"/>
      <c r="V51" s="45"/>
      <c r="W51" s="46"/>
      <c r="X51" s="44"/>
      <c r="Y51" s="45"/>
      <c r="Z51" s="46"/>
      <c r="AA51" s="44"/>
      <c r="AB51" s="45"/>
      <c r="AC51" s="46"/>
      <c r="AD51" s="44"/>
      <c r="AE51" s="45"/>
      <c r="AF51" s="46"/>
      <c r="AG51" s="44"/>
      <c r="AH51" s="45"/>
      <c r="AI51" s="46"/>
      <c r="AJ51" s="44"/>
      <c r="AK51" s="45"/>
      <c r="AL51" s="46"/>
      <c r="AM51" s="44"/>
      <c r="AN51" s="45"/>
      <c r="AO51" s="46"/>
      <c r="AP51" s="44"/>
      <c r="AQ51" s="45"/>
      <c r="AR51" s="46"/>
      <c r="AS51" s="147"/>
      <c r="AT51" s="147"/>
      <c r="AU51" s="147"/>
      <c r="AV51" s="147"/>
      <c r="AW51" s="143"/>
      <c r="AX51" s="143"/>
      <c r="AY51" s="143"/>
      <c r="AZ51" s="143"/>
      <c r="BA51" s="143"/>
      <c r="BB51" s="143"/>
      <c r="BC51" s="143"/>
      <c r="BD51" s="143"/>
      <c r="BE51" s="143"/>
      <c r="BF51" s="148"/>
      <c r="BG51" s="148"/>
      <c r="BH51" s="148"/>
      <c r="BI51" s="148"/>
      <c r="BJ51" s="148"/>
      <c r="BK51" s="148"/>
      <c r="BL51" s="148"/>
      <c r="BM51" s="143"/>
      <c r="BN51" s="143"/>
      <c r="BO51" s="143"/>
      <c r="BP51" s="143"/>
      <c r="BQ51" s="143"/>
      <c r="BR51" s="143"/>
    </row>
    <row r="52" spans="1:70" ht="83" customHeight="1">
      <c r="C52" s="182"/>
      <c r="D52" s="3421"/>
      <c r="E52" s="3422"/>
      <c r="F52" s="3364"/>
      <c r="G52" s="3447"/>
      <c r="H52" s="3448"/>
      <c r="I52" s="44"/>
      <c r="J52" s="46"/>
      <c r="K52" s="44"/>
      <c r="L52" s="45"/>
      <c r="M52" s="46"/>
      <c r="N52" s="46"/>
      <c r="O52" s="44"/>
      <c r="P52" s="45"/>
      <c r="Q52" s="99"/>
      <c r="R52" s="44"/>
      <c r="S52" s="45"/>
      <c r="T52" s="46"/>
      <c r="U52" s="44"/>
      <c r="V52" s="45"/>
      <c r="W52" s="46"/>
      <c r="X52" s="44"/>
      <c r="Y52" s="45"/>
      <c r="Z52" s="46"/>
      <c r="AA52" s="44"/>
      <c r="AB52" s="45"/>
      <c r="AC52" s="46"/>
      <c r="AD52" s="44"/>
      <c r="AE52" s="45"/>
      <c r="AF52" s="46"/>
      <c r="AG52" s="44"/>
      <c r="AH52" s="45"/>
      <c r="AI52" s="46"/>
      <c r="AJ52" s="44"/>
      <c r="AK52" s="45"/>
      <c r="AL52" s="46"/>
      <c r="AM52" s="44"/>
      <c r="AN52" s="45"/>
      <c r="AO52" s="46"/>
      <c r="AP52" s="44"/>
      <c r="AQ52" s="45"/>
      <c r="AR52" s="46"/>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c r="BO52" s="142"/>
      <c r="BP52" s="142"/>
      <c r="BQ52" s="142"/>
      <c r="BR52" s="142"/>
    </row>
    <row r="53" spans="1:70" ht="83" customHeight="1">
      <c r="C53" s="182"/>
      <c r="D53" s="3421"/>
      <c r="E53" s="3422"/>
      <c r="F53" s="3364"/>
      <c r="G53" s="3447"/>
      <c r="H53" s="3448"/>
      <c r="I53" s="44"/>
      <c r="J53" s="46"/>
      <c r="K53" s="44"/>
      <c r="L53" s="45"/>
      <c r="M53" s="46"/>
      <c r="N53" s="46"/>
      <c r="O53" s="44"/>
      <c r="P53" s="45"/>
      <c r="Q53" s="99"/>
      <c r="R53" s="44"/>
      <c r="S53" s="45"/>
      <c r="T53" s="46"/>
      <c r="U53" s="44"/>
      <c r="V53" s="45"/>
      <c r="W53" s="46"/>
      <c r="X53" s="44"/>
      <c r="Y53" s="45"/>
      <c r="Z53" s="46"/>
      <c r="AA53" s="44"/>
      <c r="AB53" s="45"/>
      <c r="AC53" s="46"/>
      <c r="AD53" s="44"/>
      <c r="AE53" s="45"/>
      <c r="AF53" s="46"/>
      <c r="AG53" s="44"/>
      <c r="AH53" s="45"/>
      <c r="AI53" s="46"/>
      <c r="AJ53" s="44"/>
      <c r="AK53" s="45"/>
      <c r="AL53" s="46"/>
      <c r="AM53" s="44"/>
      <c r="AN53" s="45"/>
      <c r="AO53" s="46"/>
      <c r="AP53" s="44"/>
      <c r="AQ53" s="45"/>
      <c r="AR53" s="46"/>
      <c r="AS53" s="144"/>
      <c r="AT53" s="144"/>
      <c r="AU53" s="144"/>
      <c r="AV53" s="144"/>
      <c r="AW53" s="144"/>
      <c r="AX53" s="144"/>
      <c r="AY53" s="143"/>
      <c r="AZ53" s="143"/>
      <c r="BA53" s="143"/>
      <c r="BB53" s="143"/>
      <c r="BC53" s="143"/>
      <c r="BD53" s="143"/>
      <c r="BE53" s="143"/>
      <c r="BF53" s="143"/>
      <c r="BG53" s="143"/>
      <c r="BH53" s="143"/>
      <c r="BI53" s="143"/>
      <c r="BJ53" s="143"/>
      <c r="BK53" s="143"/>
      <c r="BL53" s="143"/>
      <c r="BM53" s="143"/>
      <c r="BN53" s="143"/>
      <c r="BO53" s="143"/>
      <c r="BP53" s="143"/>
      <c r="BQ53" s="143"/>
      <c r="BR53" s="143"/>
    </row>
    <row r="54" spans="1:70" ht="83" customHeight="1">
      <c r="C54" s="182"/>
      <c r="D54" s="3421"/>
      <c r="E54" s="3422"/>
      <c r="F54" s="3364"/>
      <c r="G54" s="3447"/>
      <c r="H54" s="3448"/>
      <c r="I54" s="44"/>
      <c r="J54" s="46"/>
      <c r="K54" s="44"/>
      <c r="L54" s="45"/>
      <c r="M54" s="46"/>
      <c r="N54" s="46"/>
      <c r="O54" s="44"/>
      <c r="P54" s="45"/>
      <c r="Q54" s="99"/>
      <c r="R54" s="44"/>
      <c r="S54" s="45"/>
      <c r="T54" s="46"/>
      <c r="U54" s="44"/>
      <c r="V54" s="45"/>
      <c r="W54" s="46"/>
      <c r="X54" s="44"/>
      <c r="Y54" s="45"/>
      <c r="Z54" s="46"/>
      <c r="AA54" s="44"/>
      <c r="AB54" s="45"/>
      <c r="AC54" s="46"/>
      <c r="AD54" s="44"/>
      <c r="AE54" s="45"/>
      <c r="AF54" s="46"/>
      <c r="AG54" s="44"/>
      <c r="AH54" s="45"/>
      <c r="AI54" s="46"/>
      <c r="AJ54" s="44"/>
      <c r="AK54" s="45"/>
      <c r="AL54" s="46"/>
      <c r="AM54" s="44"/>
      <c r="AN54" s="45"/>
      <c r="AO54" s="46"/>
      <c r="AP54" s="44"/>
      <c r="AQ54" s="45"/>
      <c r="AR54" s="46"/>
      <c r="AS54" s="143"/>
      <c r="AT54" s="143"/>
      <c r="AU54" s="143"/>
      <c r="AV54" s="143"/>
      <c r="AW54" s="143"/>
      <c r="AX54" s="143"/>
      <c r="AY54" s="143"/>
      <c r="AZ54" s="143"/>
      <c r="BA54" s="143"/>
      <c r="BB54" s="143"/>
      <c r="BC54" s="143"/>
      <c r="BD54" s="143"/>
      <c r="BE54" s="143"/>
      <c r="BF54" s="143"/>
      <c r="BG54" s="143"/>
      <c r="BH54" s="143"/>
      <c r="BI54" s="143"/>
      <c r="BJ54" s="143"/>
      <c r="BK54" s="143"/>
      <c r="BL54" s="143"/>
      <c r="BM54" s="145"/>
      <c r="BN54" s="145"/>
      <c r="BO54" s="145"/>
      <c r="BP54" s="145"/>
      <c r="BQ54" s="146"/>
      <c r="BR54" s="146"/>
    </row>
    <row r="55" spans="1:70" ht="83" customHeight="1">
      <c r="C55" s="182"/>
      <c r="D55" s="3421"/>
      <c r="E55" s="3422"/>
      <c r="F55" s="3364"/>
      <c r="G55" s="3447"/>
      <c r="H55" s="3448"/>
      <c r="I55" s="44"/>
      <c r="J55" s="46"/>
      <c r="K55" s="44"/>
      <c r="L55" s="45"/>
      <c r="M55" s="46"/>
      <c r="N55" s="46"/>
      <c r="O55" s="44"/>
      <c r="P55" s="45"/>
      <c r="Q55" s="99"/>
      <c r="R55" s="44"/>
      <c r="S55" s="45"/>
      <c r="T55" s="46"/>
      <c r="U55" s="44"/>
      <c r="V55" s="45"/>
      <c r="W55" s="46"/>
      <c r="X55" s="44"/>
      <c r="Y55" s="45"/>
      <c r="Z55" s="46"/>
      <c r="AA55" s="44"/>
      <c r="AB55" s="45"/>
      <c r="AC55" s="46"/>
      <c r="AD55" s="44"/>
      <c r="AE55" s="45"/>
      <c r="AF55" s="46"/>
      <c r="AG55" s="44"/>
      <c r="AH55" s="45"/>
      <c r="AI55" s="46"/>
      <c r="AJ55" s="44"/>
      <c r="AK55" s="45"/>
      <c r="AL55" s="46"/>
      <c r="AM55" s="44"/>
      <c r="AN55" s="45"/>
      <c r="AO55" s="46"/>
      <c r="AP55" s="44"/>
      <c r="AQ55" s="45"/>
      <c r="AR55" s="46"/>
      <c r="AS55" s="143"/>
      <c r="AT55" s="143"/>
      <c r="AU55" s="143"/>
      <c r="AV55" s="143"/>
      <c r="AW55" s="143"/>
      <c r="AX55" s="143"/>
      <c r="AY55" s="143"/>
      <c r="AZ55" s="143"/>
      <c r="BA55" s="143"/>
      <c r="BB55" s="143"/>
      <c r="BC55" s="143"/>
      <c r="BD55" s="143"/>
      <c r="BE55" s="143"/>
      <c r="BF55" s="143"/>
      <c r="BG55" s="143"/>
      <c r="BH55" s="143"/>
      <c r="BI55" s="143"/>
      <c r="BJ55" s="143"/>
      <c r="BK55" s="143"/>
      <c r="BL55" s="143"/>
      <c r="BM55" s="145"/>
      <c r="BN55" s="145"/>
      <c r="BO55" s="145"/>
      <c r="BP55" s="145"/>
      <c r="BQ55" s="146"/>
      <c r="BR55" s="146"/>
    </row>
    <row r="56" spans="1:70" ht="83" customHeight="1">
      <c r="C56" s="182"/>
      <c r="D56" s="3421"/>
      <c r="E56" s="3422"/>
      <c r="F56" s="3364"/>
      <c r="G56" s="3447"/>
      <c r="H56" s="3448"/>
      <c r="I56" s="44"/>
      <c r="J56" s="46"/>
      <c r="K56" s="44"/>
      <c r="L56" s="45"/>
      <c r="M56" s="46"/>
      <c r="N56" s="46"/>
      <c r="O56" s="44"/>
      <c r="P56" s="45"/>
      <c r="Q56" s="99"/>
      <c r="R56" s="44"/>
      <c r="S56" s="45"/>
      <c r="T56" s="46"/>
      <c r="U56" s="44"/>
      <c r="V56" s="45"/>
      <c r="W56" s="46"/>
      <c r="X56" s="44"/>
      <c r="Y56" s="45"/>
      <c r="Z56" s="46"/>
      <c r="AA56" s="44"/>
      <c r="AB56" s="45"/>
      <c r="AC56" s="46"/>
      <c r="AD56" s="44"/>
      <c r="AE56" s="45"/>
      <c r="AF56" s="46"/>
      <c r="AG56" s="44"/>
      <c r="AH56" s="45"/>
      <c r="AI56" s="46"/>
      <c r="AJ56" s="44"/>
      <c r="AK56" s="45"/>
      <c r="AL56" s="46"/>
      <c r="AM56" s="44"/>
      <c r="AN56" s="45"/>
      <c r="AO56" s="46"/>
      <c r="AP56" s="44"/>
      <c r="AQ56" s="45"/>
      <c r="AR56" s="46"/>
      <c r="AS56" s="144"/>
      <c r="AT56" s="144"/>
      <c r="AU56" s="144"/>
      <c r="AV56" s="144"/>
      <c r="AW56" s="144"/>
      <c r="AX56" s="144"/>
      <c r="AY56" s="143"/>
      <c r="AZ56" s="143"/>
      <c r="BA56" s="143"/>
      <c r="BB56" s="143"/>
      <c r="BC56" s="143"/>
      <c r="BD56" s="143"/>
      <c r="BE56" s="143"/>
      <c r="BF56" s="143"/>
      <c r="BG56" s="143"/>
      <c r="BH56" s="143"/>
      <c r="BI56" s="143"/>
      <c r="BJ56" s="143"/>
      <c r="BK56" s="143"/>
      <c r="BL56" s="143"/>
      <c r="BM56" s="143"/>
      <c r="BN56" s="143"/>
      <c r="BO56" s="143"/>
      <c r="BP56" s="143"/>
      <c r="BQ56" s="143"/>
      <c r="BR56" s="143"/>
    </row>
    <row r="57" spans="1:70" ht="83" customHeight="1">
      <c r="C57" s="182"/>
      <c r="D57" s="3421"/>
      <c r="E57" s="3422"/>
      <c r="F57" s="3364"/>
      <c r="G57" s="3447"/>
      <c r="H57" s="3448"/>
      <c r="I57" s="44"/>
      <c r="J57" s="46"/>
      <c r="K57" s="44"/>
      <c r="L57" s="45"/>
      <c r="M57" s="46"/>
      <c r="N57" s="46"/>
      <c r="O57" s="44"/>
      <c r="P57" s="45"/>
      <c r="Q57" s="99"/>
      <c r="R57" s="44"/>
      <c r="S57" s="45"/>
      <c r="T57" s="46"/>
      <c r="U57" s="44"/>
      <c r="V57" s="45"/>
      <c r="W57" s="46"/>
      <c r="X57" s="44"/>
      <c r="Y57" s="45"/>
      <c r="Z57" s="46"/>
      <c r="AA57" s="44"/>
      <c r="AB57" s="45"/>
      <c r="AC57" s="46"/>
      <c r="AD57" s="44"/>
      <c r="AE57" s="45"/>
      <c r="AF57" s="46"/>
      <c r="AG57" s="44"/>
      <c r="AH57" s="45"/>
      <c r="AI57" s="46"/>
      <c r="AJ57" s="44"/>
      <c r="AK57" s="45"/>
      <c r="AL57" s="46"/>
      <c r="AM57" s="44"/>
      <c r="AN57" s="45"/>
      <c r="AO57" s="46"/>
      <c r="AP57" s="44"/>
      <c r="AQ57" s="45"/>
      <c r="AR57" s="46"/>
      <c r="AS57" s="147"/>
      <c r="AT57" s="147"/>
      <c r="AU57" s="147"/>
      <c r="AV57" s="147"/>
      <c r="AW57" s="143"/>
      <c r="AX57" s="143"/>
      <c r="AY57" s="143"/>
      <c r="AZ57" s="143"/>
      <c r="BA57" s="143"/>
      <c r="BB57" s="143"/>
      <c r="BC57" s="143"/>
      <c r="BD57" s="143"/>
      <c r="BE57" s="143"/>
      <c r="BF57" s="148"/>
      <c r="BG57" s="148"/>
      <c r="BH57" s="148"/>
      <c r="BI57" s="148"/>
      <c r="BJ57" s="148"/>
      <c r="BK57" s="148"/>
      <c r="BL57" s="148"/>
      <c r="BM57" s="143"/>
      <c r="BN57" s="143"/>
      <c r="BO57" s="143"/>
      <c r="BP57" s="143"/>
      <c r="BQ57" s="143"/>
      <c r="BR57" s="143"/>
    </row>
    <row r="58" spans="1:70" ht="83" customHeight="1">
      <c r="C58" s="182"/>
      <c r="D58" s="3421"/>
      <c r="E58" s="3422"/>
      <c r="F58" s="3364"/>
      <c r="G58" s="3447"/>
      <c r="H58" s="3448"/>
      <c r="I58" s="44"/>
      <c r="J58" s="46"/>
      <c r="K58" s="44"/>
      <c r="L58" s="45"/>
      <c r="M58" s="46"/>
      <c r="N58" s="46"/>
      <c r="O58" s="44"/>
      <c r="P58" s="45"/>
      <c r="Q58" s="99"/>
      <c r="R58" s="44"/>
      <c r="S58" s="45"/>
      <c r="T58" s="46"/>
      <c r="U58" s="44"/>
      <c r="V58" s="45"/>
      <c r="W58" s="46"/>
      <c r="X58" s="44"/>
      <c r="Y58" s="45"/>
      <c r="Z58" s="46"/>
      <c r="AA58" s="44"/>
      <c r="AB58" s="45"/>
      <c r="AC58" s="46"/>
      <c r="AD58" s="44"/>
      <c r="AE58" s="45"/>
      <c r="AF58" s="46"/>
      <c r="AG58" s="44"/>
      <c r="AH58" s="45"/>
      <c r="AI58" s="46"/>
      <c r="AJ58" s="44"/>
      <c r="AK58" s="45"/>
      <c r="AL58" s="46"/>
      <c r="AM58" s="44"/>
      <c r="AN58" s="45"/>
      <c r="AO58" s="46"/>
      <c r="AP58" s="44"/>
      <c r="AQ58" s="45"/>
      <c r="AR58" s="46"/>
      <c r="AS58" s="147"/>
      <c r="AT58" s="147"/>
      <c r="AU58" s="147"/>
      <c r="AV58" s="147"/>
      <c r="AW58" s="143"/>
      <c r="AX58" s="143"/>
      <c r="AY58" s="143"/>
      <c r="AZ58" s="143"/>
      <c r="BA58" s="143"/>
      <c r="BB58" s="143"/>
      <c r="BC58" s="143"/>
      <c r="BD58" s="143"/>
      <c r="BE58" s="143"/>
      <c r="BF58" s="148"/>
      <c r="BG58" s="148"/>
      <c r="BH58" s="148"/>
      <c r="BI58" s="148"/>
      <c r="BJ58" s="148"/>
      <c r="BK58" s="148"/>
      <c r="BL58" s="148"/>
      <c r="BM58" s="143"/>
      <c r="BN58" s="143"/>
      <c r="BO58" s="143"/>
      <c r="BP58" s="143"/>
      <c r="BQ58" s="143"/>
      <c r="BR58" s="143"/>
    </row>
    <row r="59" spans="1:70" ht="23.25" customHeight="1"/>
    <row r="60" spans="1:70" ht="13.5" customHeight="1"/>
    <row r="61" spans="1:70" ht="13.5" customHeight="1">
      <c r="A61" s="124"/>
      <c r="B61" s="124"/>
      <c r="C61" s="186"/>
      <c r="D61" s="124"/>
      <c r="E61" s="124"/>
      <c r="F61" s="124"/>
      <c r="G61" s="186"/>
      <c r="H61" s="186"/>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row>
    <row r="62" spans="1:70" ht="13.5" customHeight="1">
      <c r="A62" s="124"/>
      <c r="B62" s="124"/>
      <c r="C62" s="186"/>
      <c r="D62" s="124"/>
      <c r="E62" s="124"/>
      <c r="F62" s="124"/>
      <c r="G62" s="186"/>
      <c r="H62" s="186"/>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row>
    <row r="63" spans="1:70" ht="13.5" customHeight="1"/>
    <row r="64" spans="1:70" ht="13.5" customHeight="1"/>
    <row r="65" spans="2:13" ht="13.5" customHeight="1">
      <c r="B65" s="128"/>
      <c r="C65" s="187"/>
      <c r="D65" s="128"/>
      <c r="E65" s="128"/>
      <c r="F65" s="128"/>
      <c r="G65" s="187"/>
      <c r="H65" s="187"/>
      <c r="I65" s="128"/>
      <c r="J65" s="128"/>
      <c r="K65" s="128"/>
      <c r="L65" s="128"/>
      <c r="M65" s="128"/>
    </row>
    <row r="66" spans="2:13" ht="13.5" customHeight="1">
      <c r="B66" s="128"/>
      <c r="C66" s="187"/>
      <c r="D66" s="128"/>
      <c r="E66" s="128"/>
      <c r="F66" s="128"/>
      <c r="G66" s="187"/>
      <c r="H66" s="187"/>
      <c r="I66" s="128"/>
      <c r="J66" s="128"/>
      <c r="K66" s="128"/>
      <c r="L66" s="128"/>
      <c r="M66" s="128"/>
    </row>
    <row r="67" spans="2:13" ht="13.5" customHeight="1">
      <c r="B67" s="128"/>
      <c r="C67" s="188"/>
      <c r="D67" s="129"/>
      <c r="E67" s="129"/>
      <c r="F67" s="129"/>
      <c r="G67" s="188"/>
      <c r="H67" s="188"/>
      <c r="I67" s="129"/>
      <c r="J67" s="129"/>
      <c r="K67" s="129"/>
      <c r="L67" s="129"/>
      <c r="M67" s="129"/>
    </row>
    <row r="68" spans="2:13" ht="13.5" customHeight="1">
      <c r="B68" s="128"/>
      <c r="C68" s="188"/>
      <c r="D68" s="129"/>
      <c r="E68" s="129"/>
      <c r="F68" s="129"/>
      <c r="G68" s="188"/>
      <c r="H68" s="188"/>
      <c r="I68" s="129"/>
      <c r="J68" s="129"/>
      <c r="K68" s="129"/>
      <c r="L68" s="129"/>
      <c r="M68" s="129"/>
    </row>
    <row r="69" spans="2:13" ht="13.5" customHeight="1">
      <c r="J69" s="128"/>
      <c r="M69" s="128"/>
    </row>
    <row r="70" spans="2:13" ht="13.5" customHeight="1">
      <c r="J70" s="128"/>
      <c r="M70" s="128"/>
    </row>
    <row r="71" spans="2:13" ht="13.5" customHeight="1">
      <c r="J71" s="129"/>
      <c r="M71" s="129"/>
    </row>
    <row r="72" spans="2:13" ht="13.5" customHeight="1">
      <c r="J72" s="129"/>
      <c r="M72" s="129"/>
    </row>
    <row r="73" spans="2:13" ht="13.5" customHeight="1">
      <c r="J73" s="128"/>
      <c r="M73" s="128"/>
    </row>
    <row r="74" spans="2:13" ht="13.5" customHeight="1">
      <c r="B74" s="128"/>
      <c r="C74" s="188"/>
      <c r="D74" s="129"/>
      <c r="E74" s="129"/>
      <c r="F74" s="129"/>
      <c r="G74" s="188"/>
      <c r="H74" s="188"/>
      <c r="I74" s="129"/>
      <c r="J74" s="128"/>
      <c r="K74" s="129"/>
      <c r="L74" s="129"/>
      <c r="M74" s="128"/>
    </row>
    <row r="75" spans="2:13" ht="13.5" customHeight="1">
      <c r="B75" s="128"/>
      <c r="C75" s="188"/>
      <c r="D75" s="129"/>
      <c r="E75" s="129"/>
      <c r="F75" s="129"/>
      <c r="G75" s="188"/>
      <c r="H75" s="188"/>
      <c r="I75" s="129"/>
      <c r="K75" s="129"/>
      <c r="L75" s="129"/>
    </row>
    <row r="76" spans="2:13" ht="13.5" customHeight="1">
      <c r="B76" s="128"/>
      <c r="C76" s="187"/>
      <c r="D76" s="128"/>
      <c r="E76" s="128"/>
      <c r="F76" s="128"/>
      <c r="G76" s="187"/>
      <c r="H76" s="187"/>
      <c r="I76" s="128"/>
      <c r="K76" s="128"/>
      <c r="L76" s="128"/>
    </row>
    <row r="77" spans="2:13" ht="13.5" customHeight="1">
      <c r="B77" s="128"/>
      <c r="C77" s="187"/>
      <c r="D77" s="128"/>
      <c r="E77" s="128"/>
      <c r="F77" s="128"/>
      <c r="G77" s="187"/>
      <c r="H77" s="187"/>
      <c r="I77" s="128"/>
      <c r="J77" s="128"/>
      <c r="K77" s="128"/>
      <c r="L77" s="128"/>
      <c r="M77" s="128"/>
    </row>
    <row r="78" spans="2:13" ht="13.5" customHeight="1">
      <c r="B78" s="128"/>
      <c r="C78" s="187"/>
      <c r="D78" s="128"/>
      <c r="E78" s="128"/>
      <c r="F78" s="128"/>
      <c r="G78" s="187"/>
      <c r="H78" s="187"/>
      <c r="I78" s="128"/>
      <c r="J78" s="128"/>
      <c r="K78" s="128"/>
      <c r="L78" s="128"/>
      <c r="M78" s="128"/>
    </row>
    <row r="79" spans="2:13" ht="13.5" customHeight="1"/>
    <row r="80" spans="2:13"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17">
    <mergeCell ref="D57:F57"/>
    <mergeCell ref="G57:H57"/>
    <mergeCell ref="D58:F58"/>
    <mergeCell ref="G58:H58"/>
    <mergeCell ref="D54:F54"/>
    <mergeCell ref="G54:H54"/>
    <mergeCell ref="D55:F55"/>
    <mergeCell ref="G55:H55"/>
    <mergeCell ref="D56:F56"/>
    <mergeCell ref="G56:H56"/>
    <mergeCell ref="D51:F51"/>
    <mergeCell ref="G51:H51"/>
    <mergeCell ref="D52:F52"/>
    <mergeCell ref="G52:H52"/>
    <mergeCell ref="D53:F53"/>
    <mergeCell ref="G53:H53"/>
    <mergeCell ref="D48:F48"/>
    <mergeCell ref="G48:H48"/>
    <mergeCell ref="D49:F49"/>
    <mergeCell ref="G49:H49"/>
    <mergeCell ref="D50:F50"/>
    <mergeCell ref="G50:H50"/>
    <mergeCell ref="D45:F45"/>
    <mergeCell ref="G45:H45"/>
    <mergeCell ref="D46:F46"/>
    <mergeCell ref="G46:H46"/>
    <mergeCell ref="D47:F47"/>
    <mergeCell ref="G47:H47"/>
    <mergeCell ref="D42:F42"/>
    <mergeCell ref="G42:H42"/>
    <mergeCell ref="D43:F43"/>
    <mergeCell ref="G43:H43"/>
    <mergeCell ref="D44:F44"/>
    <mergeCell ref="G44:H44"/>
    <mergeCell ref="D39:F39"/>
    <mergeCell ref="G39:H39"/>
    <mergeCell ref="D40:F40"/>
    <mergeCell ref="G40:H40"/>
    <mergeCell ref="D41:F41"/>
    <mergeCell ref="G41:H41"/>
    <mergeCell ref="D36:F36"/>
    <mergeCell ref="G36:H36"/>
    <mergeCell ref="D37:F37"/>
    <mergeCell ref="G37:H37"/>
    <mergeCell ref="D38:F38"/>
    <mergeCell ref="G38:H38"/>
    <mergeCell ref="D33:F33"/>
    <mergeCell ref="G33:H33"/>
    <mergeCell ref="D34:F34"/>
    <mergeCell ref="G34:H34"/>
    <mergeCell ref="D35:F35"/>
    <mergeCell ref="G35:H35"/>
    <mergeCell ref="D30:F30"/>
    <mergeCell ref="G30:H30"/>
    <mergeCell ref="D31:F31"/>
    <mergeCell ref="G31:H31"/>
    <mergeCell ref="D32:F32"/>
    <mergeCell ref="G32:H32"/>
    <mergeCell ref="D27:F27"/>
    <mergeCell ref="G27:H27"/>
    <mergeCell ref="D28:F28"/>
    <mergeCell ref="G28:H28"/>
    <mergeCell ref="D29:F29"/>
    <mergeCell ref="G29:H29"/>
    <mergeCell ref="D24:F24"/>
    <mergeCell ref="G24:H24"/>
    <mergeCell ref="D25:F25"/>
    <mergeCell ref="G25:H25"/>
    <mergeCell ref="D26:F26"/>
    <mergeCell ref="G26:H26"/>
    <mergeCell ref="D21:F21"/>
    <mergeCell ref="G21:H21"/>
    <mergeCell ref="D22:F22"/>
    <mergeCell ref="G22:H22"/>
    <mergeCell ref="D23:F23"/>
    <mergeCell ref="G23:H23"/>
    <mergeCell ref="D18:F18"/>
    <mergeCell ref="G18:H18"/>
    <mergeCell ref="D19:F19"/>
    <mergeCell ref="G19:H19"/>
    <mergeCell ref="D20:F20"/>
    <mergeCell ref="G20:H20"/>
    <mergeCell ref="D15:F15"/>
    <mergeCell ref="G15:H15"/>
    <mergeCell ref="D16:F16"/>
    <mergeCell ref="G16:H16"/>
    <mergeCell ref="D17:F17"/>
    <mergeCell ref="G17:H17"/>
    <mergeCell ref="D12:F12"/>
    <mergeCell ref="G12:H12"/>
    <mergeCell ref="D13:F13"/>
    <mergeCell ref="G13:H13"/>
    <mergeCell ref="D14:F14"/>
    <mergeCell ref="G14:H14"/>
    <mergeCell ref="D9:F9"/>
    <mergeCell ref="G9:H9"/>
    <mergeCell ref="D10:F10"/>
    <mergeCell ref="G10:H10"/>
    <mergeCell ref="D11:F11"/>
    <mergeCell ref="G11:H11"/>
    <mergeCell ref="AD7:AF7"/>
    <mergeCell ref="AG7:AI7"/>
    <mergeCell ref="AJ7:AL7"/>
    <mergeCell ref="AM7:AO7"/>
    <mergeCell ref="AP7:AR7"/>
    <mergeCell ref="D8:F8"/>
    <mergeCell ref="G8:H8"/>
    <mergeCell ref="A1:A2"/>
    <mergeCell ref="B1:B2"/>
    <mergeCell ref="A4:B5"/>
    <mergeCell ref="O7:Q7"/>
    <mergeCell ref="R7:T7"/>
    <mergeCell ref="U7:W7"/>
    <mergeCell ref="X7:Z7"/>
    <mergeCell ref="AA7:AC7"/>
    <mergeCell ref="C4:Q5"/>
    <mergeCell ref="C1:AS2"/>
  </mergeCells>
  <phoneticPr fontId="20"/>
  <pageMargins left="0.39370078740157" right="0.39370078740157" top="0.39370078740157" bottom="0.39370078740157" header="0" footer="0"/>
  <pageSetup paperSize="9" scale="74" fitToHeight="0" orientation="landscape"/>
  <rowBreaks count="1" manualBreakCount="1">
    <brk id="59" man="1"/>
  </rowBreaks>
  <colBreaks count="1" manualBreakCount="1">
    <brk id="45" man="1"/>
  </col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EED00E-1C35-3849-B49F-6A91EE95928A}">
  <sheetPr codeName="Sheet107">
    <pageSetUpPr fitToPage="1"/>
  </sheetPr>
  <dimension ref="A1:AN68"/>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5.85546875" style="120" customWidth="1"/>
    <col min="4" max="4" width="19.85546875" style="120" customWidth="1"/>
    <col min="5" max="9" width="20.42578125" style="120" customWidth="1"/>
    <col min="10" max="39" width="13" style="120" customWidth="1"/>
    <col min="40" max="16384" width="7.85546875" style="120"/>
  </cols>
  <sheetData>
    <row r="1" spans="1:40"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row>
    <row r="2" spans="1:40"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row>
    <row r="3" spans="1:40"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row>
    <row r="4" spans="1:40" ht="13.5" customHeight="1">
      <c r="A4" s="3309">
        <v>1</v>
      </c>
      <c r="B4" s="3310"/>
      <c r="C4" s="3324" t="s">
        <v>0</v>
      </c>
      <c r="D4" s="3325"/>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row>
    <row r="5" spans="1:40" ht="13.5" customHeight="1">
      <c r="A5" s="3309"/>
      <c r="B5" s="3310"/>
      <c r="C5" s="3324"/>
      <c r="D5" s="3325"/>
      <c r="E5" s="3311"/>
      <c r="F5" s="3311"/>
      <c r="G5" s="3311"/>
      <c r="H5" s="3311"/>
      <c r="I5" s="3311"/>
      <c r="J5" s="3311"/>
      <c r="K5" s="3311"/>
      <c r="L5" s="3311"/>
      <c r="M5" s="3311"/>
      <c r="N5" s="3311"/>
      <c r="O5" s="3311"/>
      <c r="P5" s="3311"/>
      <c r="Q5" s="3311"/>
      <c r="R5" s="3311"/>
      <c r="S5" s="3311"/>
      <c r="T5" s="3311"/>
      <c r="U5" s="3311"/>
      <c r="V5" s="3311"/>
      <c r="W5" s="3311"/>
      <c r="X5" s="3311"/>
      <c r="Y5" s="3311"/>
      <c r="Z5" s="3311"/>
      <c r="AA5" s="3311"/>
      <c r="AB5" s="3311"/>
      <c r="AC5" s="3311"/>
      <c r="AD5" s="3311"/>
      <c r="AE5" s="3311"/>
      <c r="AF5" s="3311"/>
      <c r="AG5" s="3311"/>
      <c r="AH5" s="3311"/>
      <c r="AI5" s="3311"/>
      <c r="AJ5" s="3311"/>
      <c r="AK5" s="3311"/>
      <c r="AL5" s="3311"/>
      <c r="AM5" s="3311"/>
    </row>
    <row r="6" spans="1:40"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row>
    <row r="7" spans="1:40" s="136" customFormat="1" ht="15" customHeight="1">
      <c r="A7" s="122"/>
      <c r="B7" s="122"/>
      <c r="C7" s="123"/>
      <c r="D7" s="123"/>
      <c r="E7" s="123"/>
      <c r="F7" s="123"/>
      <c r="G7" s="123"/>
      <c r="H7" s="123"/>
      <c r="I7" s="123"/>
      <c r="J7" s="3321"/>
      <c r="K7" s="3308"/>
      <c r="L7" s="3308"/>
      <c r="M7" s="3308"/>
      <c r="N7" s="3308"/>
      <c r="O7" s="3308"/>
      <c r="P7" s="3308"/>
      <c r="Q7" s="3308"/>
      <c r="R7" s="3308"/>
      <c r="S7" s="3308"/>
      <c r="T7" s="3308"/>
      <c r="U7" s="3308"/>
      <c r="V7" s="3308"/>
      <c r="W7" s="3308"/>
      <c r="X7" s="3308"/>
      <c r="Y7" s="3308"/>
      <c r="Z7" s="3308"/>
      <c r="AA7" s="3308"/>
      <c r="AB7" s="3308"/>
      <c r="AC7" s="3308"/>
      <c r="AD7" s="3308"/>
      <c r="AE7" s="3308"/>
      <c r="AF7" s="3308"/>
      <c r="AG7" s="3308"/>
      <c r="AH7" s="3308"/>
      <c r="AI7" s="3308"/>
      <c r="AJ7" s="3308"/>
      <c r="AK7" s="3308"/>
      <c r="AL7" s="3308"/>
      <c r="AM7" s="3316"/>
      <c r="AN7" s="120"/>
    </row>
    <row r="8" spans="1:40" ht="21" customHeight="1">
      <c r="A8" s="124"/>
      <c r="B8" s="124"/>
      <c r="C8" s="3312" t="s">
        <v>1</v>
      </c>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row>
    <row r="9" spans="1:40" ht="21" customHeight="1">
      <c r="C9" s="3312"/>
      <c r="D9" s="3313"/>
      <c r="E9" s="44"/>
      <c r="F9" s="44"/>
      <c r="G9" s="45"/>
      <c r="H9" s="46"/>
      <c r="I9" s="46"/>
      <c r="J9" s="44"/>
      <c r="K9" s="45"/>
      <c r="L9" s="99"/>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row>
    <row r="10" spans="1:40" ht="13.5" customHeight="1" thickBot="1">
      <c r="C10" s="125"/>
      <c r="D10" s="125"/>
      <c r="E10" s="3326"/>
      <c r="F10" s="3327"/>
      <c r="G10" s="3327"/>
      <c r="H10" s="3327"/>
      <c r="I10" s="126"/>
    </row>
    <row r="11" spans="1:40" s="136" customFormat="1" ht="15" customHeight="1">
      <c r="A11" s="122"/>
      <c r="B11" s="122"/>
      <c r="C11" s="123"/>
      <c r="D11" s="123"/>
      <c r="E11" s="123"/>
      <c r="F11" s="123"/>
      <c r="G11" s="123"/>
      <c r="H11" s="123"/>
      <c r="I11" s="123"/>
      <c r="J11" s="3321"/>
      <c r="K11" s="3308"/>
      <c r="L11" s="3308"/>
      <c r="M11" s="3308"/>
      <c r="N11" s="3308"/>
      <c r="O11" s="3308"/>
      <c r="P11" s="3308"/>
      <c r="Q11" s="3308"/>
      <c r="R11" s="3308"/>
      <c r="S11" s="3308"/>
      <c r="T11" s="3308"/>
      <c r="U11" s="3308"/>
      <c r="V11" s="3308"/>
      <c r="W11" s="3308"/>
      <c r="X11" s="3308"/>
      <c r="Y11" s="3308"/>
      <c r="Z11" s="3308"/>
      <c r="AA11" s="3308"/>
      <c r="AB11" s="3308"/>
      <c r="AC11" s="3308"/>
      <c r="AD11" s="3308"/>
      <c r="AE11" s="3308"/>
      <c r="AF11" s="3308"/>
      <c r="AG11" s="3308"/>
      <c r="AH11" s="3308"/>
      <c r="AI11" s="3308"/>
      <c r="AJ11" s="3308"/>
      <c r="AK11" s="3308"/>
      <c r="AL11" s="3308"/>
      <c r="AM11" s="3316"/>
      <c r="AN11" s="120"/>
    </row>
    <row r="12" spans="1:40" ht="21.75" customHeight="1">
      <c r="C12" s="3312" t="s">
        <v>7</v>
      </c>
      <c r="D12" s="3313"/>
      <c r="E12" s="1" t="s">
        <v>2</v>
      </c>
      <c r="F12" s="1" t="s">
        <v>3</v>
      </c>
      <c r="G12" s="1" t="s">
        <v>4</v>
      </c>
      <c r="H12" s="1" t="s">
        <v>5</v>
      </c>
      <c r="I12" s="1" t="s">
        <v>6</v>
      </c>
      <c r="J12" s="1" t="s">
        <v>136</v>
      </c>
      <c r="K12" s="1" t="s">
        <v>137</v>
      </c>
      <c r="L12" s="1" t="s">
        <v>138</v>
      </c>
      <c r="M12" s="1" t="s">
        <v>136</v>
      </c>
      <c r="N12" s="1" t="s">
        <v>137</v>
      </c>
      <c r="O12" s="1" t="s">
        <v>138</v>
      </c>
      <c r="P12" s="1" t="s">
        <v>136</v>
      </c>
      <c r="Q12" s="1" t="s">
        <v>137</v>
      </c>
      <c r="R12" s="1" t="s">
        <v>138</v>
      </c>
      <c r="S12" s="1" t="s">
        <v>136</v>
      </c>
      <c r="T12" s="1" t="s">
        <v>137</v>
      </c>
      <c r="U12" s="1" t="s">
        <v>138</v>
      </c>
      <c r="V12" s="1" t="s">
        <v>136</v>
      </c>
      <c r="W12" s="1" t="s">
        <v>137</v>
      </c>
      <c r="X12" s="1" t="s">
        <v>138</v>
      </c>
      <c r="Y12" s="1" t="s">
        <v>136</v>
      </c>
      <c r="Z12" s="1" t="s">
        <v>137</v>
      </c>
      <c r="AA12" s="1" t="s">
        <v>138</v>
      </c>
      <c r="AB12" s="1" t="s">
        <v>136</v>
      </c>
      <c r="AC12" s="1" t="s">
        <v>137</v>
      </c>
      <c r="AD12" s="1" t="s">
        <v>138</v>
      </c>
      <c r="AE12" s="1" t="s">
        <v>136</v>
      </c>
      <c r="AF12" s="1" t="s">
        <v>137</v>
      </c>
      <c r="AG12" s="1" t="s">
        <v>138</v>
      </c>
      <c r="AH12" s="1" t="s">
        <v>136</v>
      </c>
      <c r="AI12" s="1" t="s">
        <v>137</v>
      </c>
      <c r="AJ12" s="1" t="s">
        <v>138</v>
      </c>
      <c r="AK12" s="1" t="s">
        <v>136</v>
      </c>
      <c r="AL12" s="1" t="s">
        <v>137</v>
      </c>
      <c r="AM12" s="1" t="s">
        <v>138</v>
      </c>
    </row>
    <row r="13" spans="1:40" ht="21.75" customHeight="1">
      <c r="C13" s="3331"/>
      <c r="D13" s="3313"/>
      <c r="E13" s="44"/>
      <c r="F13" s="44"/>
      <c r="G13" s="45"/>
      <c r="H13" s="127"/>
      <c r="I13" s="127"/>
      <c r="J13" s="44"/>
      <c r="K13" s="45"/>
      <c r="L13" s="99"/>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row>
    <row r="14" spans="1:40" ht="21.75" customHeight="1">
      <c r="C14" s="3331"/>
      <c r="D14" s="3313"/>
      <c r="E14" s="44"/>
      <c r="F14" s="44"/>
      <c r="G14" s="45"/>
      <c r="H14" s="127"/>
      <c r="I14" s="127"/>
      <c r="J14" s="44"/>
      <c r="K14" s="45"/>
      <c r="L14" s="99"/>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row>
    <row r="15" spans="1:40" ht="21.75" customHeight="1">
      <c r="C15" s="3312"/>
      <c r="D15" s="3313"/>
      <c r="E15" s="44"/>
      <c r="F15" s="44"/>
      <c r="G15" s="45"/>
      <c r="H15" s="127"/>
      <c r="I15" s="127"/>
      <c r="J15" s="44"/>
      <c r="K15" s="45"/>
      <c r="L15" s="99"/>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row>
    <row r="16" spans="1:40" ht="21.75" customHeight="1">
      <c r="C16" s="3312"/>
      <c r="D16" s="3313"/>
      <c r="E16" s="44"/>
      <c r="F16" s="44"/>
      <c r="G16" s="45"/>
      <c r="H16" s="127"/>
      <c r="I16" s="127"/>
      <c r="J16" s="44"/>
      <c r="K16" s="45"/>
      <c r="L16" s="99"/>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row>
    <row r="17" spans="1:39" ht="21.75" customHeight="1">
      <c r="C17" s="3312"/>
      <c r="D17" s="3313"/>
      <c r="E17" s="44"/>
      <c r="F17" s="44"/>
      <c r="G17" s="45"/>
      <c r="H17" s="127"/>
      <c r="I17" s="127"/>
      <c r="J17" s="44"/>
      <c r="K17" s="45"/>
      <c r="L17" s="99"/>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row>
    <row r="18" spans="1:39" ht="21.75" customHeight="1">
      <c r="C18" s="3312"/>
      <c r="D18" s="3313"/>
      <c r="E18" s="44"/>
      <c r="F18" s="44"/>
      <c r="G18" s="45"/>
      <c r="H18" s="127"/>
      <c r="I18" s="127"/>
      <c r="J18" s="44"/>
      <c r="K18" s="45"/>
      <c r="L18" s="99"/>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row>
    <row r="19" spans="1:39" ht="21.75" customHeight="1">
      <c r="C19" s="3312"/>
      <c r="D19" s="3313"/>
      <c r="E19" s="44"/>
      <c r="F19" s="44"/>
      <c r="G19" s="45"/>
      <c r="H19" s="127"/>
      <c r="I19" s="127"/>
      <c r="J19" s="44"/>
      <c r="K19" s="45"/>
      <c r="L19" s="99"/>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row>
    <row r="20" spans="1:39" ht="21.75" customHeight="1">
      <c r="C20" s="3312"/>
      <c r="D20" s="3313"/>
      <c r="E20" s="44"/>
      <c r="F20" s="44"/>
      <c r="G20" s="45"/>
      <c r="H20" s="127"/>
      <c r="I20" s="127"/>
      <c r="J20" s="44"/>
      <c r="K20" s="45"/>
      <c r="L20" s="99"/>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row>
    <row r="21" spans="1:39" ht="21.75" customHeight="1">
      <c r="C21" s="3312"/>
      <c r="D21" s="3313"/>
      <c r="E21" s="44"/>
      <c r="F21" s="44"/>
      <c r="G21" s="45"/>
      <c r="H21" s="127"/>
      <c r="I21" s="127"/>
      <c r="J21" s="44"/>
      <c r="K21" s="45"/>
      <c r="L21" s="99"/>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row>
    <row r="22" spans="1:39" ht="21.75" customHeight="1">
      <c r="C22" s="3312"/>
      <c r="D22" s="3313"/>
      <c r="E22" s="44"/>
      <c r="F22" s="44"/>
      <c r="G22" s="45"/>
      <c r="H22" s="127"/>
      <c r="I22" s="127"/>
      <c r="J22" s="44"/>
      <c r="K22" s="45"/>
      <c r="L22" s="99"/>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row>
    <row r="23" spans="1:39" ht="21.75" customHeight="1">
      <c r="C23" s="3312"/>
      <c r="D23" s="3313"/>
      <c r="E23" s="44"/>
      <c r="F23" s="44"/>
      <c r="G23" s="45"/>
      <c r="H23" s="127"/>
      <c r="I23" s="127"/>
      <c r="J23" s="44"/>
      <c r="K23" s="45"/>
      <c r="L23" s="99"/>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row>
    <row r="24" spans="1:39" ht="21.75" customHeight="1">
      <c r="C24" s="3312"/>
      <c r="D24" s="3313"/>
      <c r="E24" s="44"/>
      <c r="F24" s="44"/>
      <c r="G24" s="45"/>
      <c r="H24" s="127"/>
      <c r="I24" s="127"/>
      <c r="J24" s="44"/>
      <c r="K24" s="45"/>
      <c r="L24" s="99"/>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row>
    <row r="25" spans="1:39" ht="21.75" customHeight="1">
      <c r="C25" s="3312"/>
      <c r="D25" s="3313"/>
      <c r="E25" s="44"/>
      <c r="F25" s="44"/>
      <c r="G25" s="45"/>
      <c r="H25" s="127"/>
      <c r="I25" s="127"/>
      <c r="J25" s="44"/>
      <c r="K25" s="45"/>
      <c r="L25" s="99"/>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row>
    <row r="26" spans="1:39" ht="13.5" customHeight="1"/>
    <row r="27" spans="1:39" ht="13.5" customHeight="1">
      <c r="A27" s="3309">
        <v>2</v>
      </c>
      <c r="B27" s="3310"/>
      <c r="C27" s="3311" t="s">
        <v>8</v>
      </c>
      <c r="D27" s="3311"/>
      <c r="E27" s="3311"/>
      <c r="F27" s="3311"/>
      <c r="G27" s="3311"/>
      <c r="H27" s="3311"/>
      <c r="I27" s="3311"/>
      <c r="J27" s="3311"/>
      <c r="K27" s="3311"/>
      <c r="L27" s="3311"/>
      <c r="M27" s="3311"/>
      <c r="N27" s="3311"/>
      <c r="O27" s="3311"/>
      <c r="P27" s="3311"/>
      <c r="Q27" s="3311"/>
      <c r="R27" s="3311"/>
      <c r="S27" s="3311"/>
      <c r="T27" s="3311"/>
      <c r="U27" s="3311"/>
      <c r="V27" s="3311"/>
      <c r="W27" s="3311"/>
      <c r="X27" s="3311"/>
      <c r="Y27" s="3311"/>
      <c r="Z27" s="3311"/>
      <c r="AA27" s="3311"/>
      <c r="AB27" s="3311"/>
      <c r="AC27" s="3311"/>
      <c r="AD27" s="3311"/>
      <c r="AE27" s="3311"/>
      <c r="AF27" s="3311"/>
      <c r="AG27" s="3311"/>
      <c r="AH27" s="3311"/>
      <c r="AI27" s="3311"/>
      <c r="AJ27" s="3311"/>
      <c r="AK27" s="3311"/>
      <c r="AL27" s="3311"/>
      <c r="AM27" s="3311"/>
    </row>
    <row r="28" spans="1:39" ht="13.5" customHeight="1">
      <c r="A28" s="3309"/>
      <c r="B28" s="3310"/>
      <c r="C28" s="3311"/>
      <c r="D28" s="3311"/>
      <c r="E28" s="3311"/>
      <c r="F28" s="3311"/>
      <c r="G28" s="3311"/>
      <c r="H28" s="3311"/>
      <c r="I28" s="3311"/>
      <c r="J28" s="3311"/>
      <c r="K28" s="3311"/>
      <c r="L28" s="3311"/>
      <c r="M28" s="3311"/>
      <c r="N28" s="3311"/>
      <c r="O28" s="3311"/>
      <c r="P28" s="3311"/>
      <c r="Q28" s="3311"/>
      <c r="R28" s="3311"/>
      <c r="S28" s="3311"/>
      <c r="T28" s="3311"/>
      <c r="U28" s="3311"/>
      <c r="V28" s="3311"/>
      <c r="W28" s="3311"/>
      <c r="X28" s="3311"/>
      <c r="Y28" s="3311"/>
      <c r="Z28" s="3311"/>
      <c r="AA28" s="3311"/>
      <c r="AB28" s="3311"/>
      <c r="AC28" s="3311"/>
      <c r="AD28" s="3311"/>
      <c r="AE28" s="3311"/>
      <c r="AF28" s="3311"/>
      <c r="AG28" s="3311"/>
      <c r="AH28" s="3311"/>
      <c r="AI28" s="3311"/>
      <c r="AJ28" s="3311"/>
      <c r="AK28" s="3311"/>
      <c r="AL28" s="3311"/>
      <c r="AM28" s="3311"/>
    </row>
    <row r="29" spans="1:39" ht="13.5" customHeight="1">
      <c r="A29" s="122"/>
      <c r="B29" s="122"/>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row>
    <row r="30" spans="1:39" ht="13.5" customHeight="1"/>
    <row r="31" spans="1:39" ht="13.5" customHeight="1">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row>
    <row r="32" spans="1:39" ht="13.5" customHeight="1">
      <c r="A32" s="12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row>
    <row r="33" spans="1:39" ht="13.5" customHeight="1"/>
    <row r="34" spans="1:39" ht="13.5" customHeight="1"/>
    <row r="35" spans="1:39" ht="13.5" customHeight="1">
      <c r="B35" s="128"/>
      <c r="C35" s="128"/>
      <c r="D35" s="128"/>
      <c r="E35" s="128"/>
      <c r="F35" s="128"/>
      <c r="G35" s="128"/>
      <c r="H35" s="128"/>
    </row>
    <row r="36" spans="1:39" ht="13.5" customHeight="1">
      <c r="B36" s="128"/>
      <c r="C36" s="128"/>
      <c r="D36" s="128"/>
      <c r="E36" s="128"/>
      <c r="F36" s="128"/>
      <c r="G36" s="128"/>
      <c r="H36" s="128"/>
    </row>
    <row r="37" spans="1:39" ht="13.5" customHeight="1">
      <c r="B37" s="128"/>
      <c r="C37" s="129"/>
      <c r="D37" s="129"/>
      <c r="E37" s="129"/>
      <c r="F37" s="129"/>
      <c r="G37" s="129"/>
      <c r="H37" s="129"/>
    </row>
    <row r="38" spans="1:39" ht="13.5" customHeight="1">
      <c r="B38" s="128"/>
      <c r="C38" s="129"/>
      <c r="D38" s="129"/>
      <c r="E38" s="129"/>
      <c r="F38" s="129"/>
      <c r="G38" s="129"/>
      <c r="H38" s="129"/>
    </row>
    <row r="39" spans="1:39" ht="13.5" customHeight="1">
      <c r="H39" s="128"/>
    </row>
    <row r="40" spans="1:39" ht="13.5" customHeight="1">
      <c r="H40" s="128"/>
    </row>
    <row r="41" spans="1:39" ht="13.5" customHeight="1">
      <c r="H41" s="129"/>
    </row>
    <row r="42" spans="1:39" ht="13.5" customHeight="1">
      <c r="H42" s="129"/>
    </row>
    <row r="43" spans="1:39" ht="13.5" customHeight="1">
      <c r="H43" s="128"/>
    </row>
    <row r="44" spans="1:39" ht="13.5" customHeight="1">
      <c r="B44" s="128"/>
      <c r="C44" s="129"/>
      <c r="D44" s="129"/>
      <c r="E44" s="129"/>
      <c r="F44" s="129"/>
      <c r="G44" s="129"/>
      <c r="H44" s="128"/>
    </row>
    <row r="45" spans="1:39" ht="13.5" customHeight="1">
      <c r="B45" s="128"/>
      <c r="C45" s="129"/>
      <c r="D45" s="129"/>
      <c r="E45" s="129"/>
      <c r="F45" s="129"/>
      <c r="G45" s="129"/>
    </row>
    <row r="46" spans="1:39" ht="13.5" customHeight="1">
      <c r="B46" s="128"/>
      <c r="C46" s="128"/>
      <c r="D46" s="128"/>
      <c r="E46" s="128"/>
      <c r="F46" s="128"/>
      <c r="G46" s="128"/>
    </row>
    <row r="47" spans="1:39" ht="13.5" customHeight="1">
      <c r="B47" s="128"/>
      <c r="C47" s="128"/>
      <c r="D47" s="128"/>
      <c r="E47" s="128"/>
      <c r="F47" s="128"/>
      <c r="G47" s="128"/>
    </row>
    <row r="48" spans="1:39" ht="13.5" customHeight="1">
      <c r="A48" s="3309">
        <v>3</v>
      </c>
      <c r="B48" s="3310"/>
      <c r="C48" s="3324" t="s">
        <v>161</v>
      </c>
      <c r="D48" s="3325"/>
      <c r="E48" s="3325"/>
      <c r="F48" s="3325"/>
      <c r="G48" s="3325"/>
      <c r="H48" s="3325"/>
      <c r="I48" s="3325"/>
      <c r="J48" s="3325"/>
      <c r="K48" s="3325"/>
      <c r="L48" s="3325"/>
      <c r="M48" s="3325"/>
      <c r="N48" s="3325"/>
      <c r="O48" s="3325"/>
      <c r="P48" s="3325"/>
      <c r="Q48" s="3325"/>
      <c r="R48" s="3325"/>
      <c r="S48" s="3325"/>
      <c r="T48" s="3325"/>
      <c r="U48" s="3325"/>
      <c r="V48" s="3325"/>
      <c r="W48" s="3325"/>
      <c r="X48" s="3325"/>
      <c r="Y48" s="3325"/>
      <c r="Z48" s="3325"/>
      <c r="AA48" s="3325"/>
      <c r="AB48" s="3325"/>
      <c r="AC48" s="3325"/>
      <c r="AD48" s="3325"/>
      <c r="AE48" s="3325"/>
      <c r="AF48" s="3325"/>
      <c r="AG48" s="3325"/>
      <c r="AH48" s="3325"/>
      <c r="AI48" s="3325"/>
      <c r="AJ48" s="3325"/>
      <c r="AK48" s="3325"/>
      <c r="AL48" s="3325"/>
      <c r="AM48" s="3325"/>
    </row>
    <row r="49" spans="1:40" ht="13.5" customHeight="1">
      <c r="A49" s="3309"/>
      <c r="B49" s="3310"/>
      <c r="C49" s="3324"/>
      <c r="D49" s="3325"/>
      <c r="E49" s="3325"/>
      <c r="F49" s="3325"/>
      <c r="G49" s="3325"/>
      <c r="H49" s="3325"/>
      <c r="I49" s="3325"/>
      <c r="J49" s="3325"/>
      <c r="K49" s="3325"/>
      <c r="L49" s="3325"/>
      <c r="M49" s="3325"/>
      <c r="N49" s="3325"/>
      <c r="O49" s="3325"/>
      <c r="P49" s="3325"/>
      <c r="Q49" s="3325"/>
      <c r="R49" s="3325"/>
      <c r="S49" s="3325"/>
      <c r="T49" s="3325"/>
      <c r="U49" s="3325"/>
      <c r="V49" s="3325"/>
      <c r="W49" s="3325"/>
      <c r="X49" s="3325"/>
      <c r="Y49" s="3325"/>
      <c r="Z49" s="3325"/>
      <c r="AA49" s="3325"/>
      <c r="AB49" s="3325"/>
      <c r="AC49" s="3325"/>
      <c r="AD49" s="3325"/>
      <c r="AE49" s="3325"/>
      <c r="AF49" s="3325"/>
      <c r="AG49" s="3325"/>
      <c r="AH49" s="3325"/>
      <c r="AI49" s="3325"/>
      <c r="AJ49" s="3325"/>
      <c r="AK49" s="3325"/>
      <c r="AL49" s="3325"/>
      <c r="AM49" s="3325"/>
    </row>
    <row r="50" spans="1:40" ht="13.5" customHeight="1" thickBot="1">
      <c r="C50" s="129"/>
      <c r="D50" s="129"/>
      <c r="E50" s="129"/>
      <c r="F50" s="129"/>
      <c r="G50" s="129"/>
    </row>
    <row r="51" spans="1:40" s="136" customFormat="1" ht="15" customHeight="1">
      <c r="A51" s="122"/>
      <c r="B51" s="122"/>
      <c r="C51" s="123"/>
      <c r="D51" s="123"/>
      <c r="E51" s="123"/>
      <c r="F51" s="123"/>
      <c r="G51" s="123"/>
      <c r="H51" s="123"/>
      <c r="I51" s="123"/>
      <c r="J51" s="3321"/>
      <c r="K51" s="3308"/>
      <c r="L51" s="3308"/>
      <c r="M51" s="3308"/>
      <c r="N51" s="3308"/>
      <c r="O51" s="3308"/>
      <c r="P51" s="3308"/>
      <c r="Q51" s="3308"/>
      <c r="R51" s="3308"/>
      <c r="S51" s="3308"/>
      <c r="T51" s="3308"/>
      <c r="U51" s="3308"/>
      <c r="V51" s="3308"/>
      <c r="W51" s="3308"/>
      <c r="X51" s="3308"/>
      <c r="Y51" s="3308"/>
      <c r="Z51" s="3308"/>
      <c r="AA51" s="3308"/>
      <c r="AB51" s="3308"/>
      <c r="AC51" s="3308"/>
      <c r="AD51" s="3308"/>
      <c r="AE51" s="3308"/>
      <c r="AF51" s="3308"/>
      <c r="AG51" s="3308"/>
      <c r="AH51" s="3308"/>
      <c r="AI51" s="3308"/>
      <c r="AJ51" s="3308"/>
      <c r="AK51" s="3308"/>
      <c r="AL51" s="3308"/>
      <c r="AM51" s="3316"/>
      <c r="AN51" s="120"/>
    </row>
    <row r="52" spans="1:40" ht="20.25" customHeight="1">
      <c r="C52" s="3312"/>
      <c r="D52" s="3313"/>
      <c r="E52" s="1" t="s">
        <v>2</v>
      </c>
      <c r="F52" s="1" t="s">
        <v>3</v>
      </c>
      <c r="G52" s="1" t="s">
        <v>4</v>
      </c>
      <c r="H52" s="1" t="s">
        <v>5</v>
      </c>
      <c r="I52" s="1" t="s">
        <v>6</v>
      </c>
      <c r="J52" s="1" t="s">
        <v>136</v>
      </c>
      <c r="K52" s="1" t="s">
        <v>137</v>
      </c>
      <c r="L52" s="1" t="s">
        <v>138</v>
      </c>
      <c r="M52" s="1" t="s">
        <v>136</v>
      </c>
      <c r="N52" s="1" t="s">
        <v>137</v>
      </c>
      <c r="O52" s="1" t="s">
        <v>138</v>
      </c>
      <c r="P52" s="1" t="s">
        <v>136</v>
      </c>
      <c r="Q52" s="1" t="s">
        <v>137</v>
      </c>
      <c r="R52" s="1" t="s">
        <v>138</v>
      </c>
      <c r="S52" s="1" t="s">
        <v>136</v>
      </c>
      <c r="T52" s="1" t="s">
        <v>137</v>
      </c>
      <c r="U52" s="1" t="s">
        <v>138</v>
      </c>
      <c r="V52" s="1" t="s">
        <v>136</v>
      </c>
      <c r="W52" s="1" t="s">
        <v>137</v>
      </c>
      <c r="X52" s="1" t="s">
        <v>138</v>
      </c>
      <c r="Y52" s="1" t="s">
        <v>136</v>
      </c>
      <c r="Z52" s="1" t="s">
        <v>137</v>
      </c>
      <c r="AA52" s="1" t="s">
        <v>138</v>
      </c>
      <c r="AB52" s="1" t="s">
        <v>136</v>
      </c>
      <c r="AC52" s="1" t="s">
        <v>137</v>
      </c>
      <c r="AD52" s="1" t="s">
        <v>138</v>
      </c>
      <c r="AE52" s="1" t="s">
        <v>136</v>
      </c>
      <c r="AF52" s="1" t="s">
        <v>137</v>
      </c>
      <c r="AG52" s="1" t="s">
        <v>138</v>
      </c>
      <c r="AH52" s="1" t="s">
        <v>136</v>
      </c>
      <c r="AI52" s="1" t="s">
        <v>137</v>
      </c>
      <c r="AJ52" s="1" t="s">
        <v>138</v>
      </c>
      <c r="AK52" s="1" t="s">
        <v>136</v>
      </c>
      <c r="AL52" s="1" t="s">
        <v>137</v>
      </c>
      <c r="AM52" s="1" t="s">
        <v>138</v>
      </c>
    </row>
    <row r="53" spans="1:40" ht="20.25" customHeight="1">
      <c r="C53" s="3332" t="s">
        <v>170</v>
      </c>
      <c r="D53" s="3333"/>
      <c r="E53" s="105"/>
      <c r="F53" s="105"/>
      <c r="G53" s="106"/>
      <c r="H53" s="107"/>
      <c r="I53" s="107"/>
      <c r="J53" s="105"/>
      <c r="K53" s="106"/>
      <c r="L53" s="108"/>
      <c r="M53" s="105"/>
      <c r="N53" s="106"/>
      <c r="O53" s="107"/>
      <c r="P53" s="105"/>
      <c r="Q53" s="106"/>
      <c r="R53" s="107"/>
      <c r="S53" s="105"/>
      <c r="T53" s="106"/>
      <c r="U53" s="107"/>
      <c r="V53" s="105"/>
      <c r="W53" s="106"/>
      <c r="X53" s="107"/>
      <c r="Y53" s="105"/>
      <c r="Z53" s="106"/>
      <c r="AA53" s="107"/>
      <c r="AB53" s="105"/>
      <c r="AC53" s="106"/>
      <c r="AD53" s="107"/>
      <c r="AE53" s="105"/>
      <c r="AF53" s="106"/>
      <c r="AG53" s="107"/>
      <c r="AH53" s="105"/>
      <c r="AI53" s="106"/>
      <c r="AJ53" s="107"/>
      <c r="AK53" s="105"/>
      <c r="AL53" s="106"/>
      <c r="AM53" s="107"/>
    </row>
    <row r="54" spans="1:40" ht="20.25" customHeight="1">
      <c r="C54" s="104"/>
      <c r="D54" s="134" t="s">
        <v>24</v>
      </c>
      <c r="E54" s="44"/>
      <c r="F54" s="44"/>
      <c r="G54" s="45"/>
      <c r="H54" s="46"/>
      <c r="I54" s="46"/>
      <c r="J54" s="44"/>
      <c r="K54" s="45"/>
      <c r="L54" s="99"/>
      <c r="M54" s="44"/>
      <c r="N54" s="45"/>
      <c r="O54" s="46"/>
      <c r="P54" s="44"/>
      <c r="Q54" s="45"/>
      <c r="R54" s="46"/>
      <c r="S54" s="44"/>
      <c r="T54" s="45"/>
      <c r="U54" s="46"/>
      <c r="V54" s="44"/>
      <c r="W54" s="45"/>
      <c r="X54" s="46"/>
      <c r="Y54" s="44"/>
      <c r="Z54" s="45"/>
      <c r="AA54" s="46"/>
      <c r="AB54" s="44"/>
      <c r="AC54" s="45"/>
      <c r="AD54" s="46"/>
      <c r="AE54" s="44"/>
      <c r="AF54" s="45"/>
      <c r="AG54" s="46"/>
      <c r="AH54" s="44"/>
      <c r="AI54" s="45"/>
      <c r="AJ54" s="46"/>
      <c r="AK54" s="44"/>
      <c r="AL54" s="45"/>
      <c r="AM54" s="46"/>
    </row>
    <row r="55" spans="1:40" ht="20.25" customHeight="1">
      <c r="C55" s="104"/>
      <c r="D55" s="134" t="s">
        <v>95</v>
      </c>
      <c r="E55" s="44"/>
      <c r="F55" s="44"/>
      <c r="G55" s="45"/>
      <c r="H55" s="46"/>
      <c r="I55" s="46"/>
      <c r="J55" s="44"/>
      <c r="K55" s="45"/>
      <c r="L55" s="99"/>
      <c r="M55" s="44"/>
      <c r="N55" s="45"/>
      <c r="O55" s="46"/>
      <c r="P55" s="44"/>
      <c r="Q55" s="45"/>
      <c r="R55" s="46"/>
      <c r="S55" s="44"/>
      <c r="T55" s="45"/>
      <c r="U55" s="46"/>
      <c r="V55" s="44"/>
      <c r="W55" s="45"/>
      <c r="X55" s="46"/>
      <c r="Y55" s="44"/>
      <c r="Z55" s="45"/>
      <c r="AA55" s="46"/>
      <c r="AB55" s="44"/>
      <c r="AC55" s="45"/>
      <c r="AD55" s="46"/>
      <c r="AE55" s="44"/>
      <c r="AF55" s="45"/>
      <c r="AG55" s="46"/>
      <c r="AH55" s="44"/>
      <c r="AI55" s="45"/>
      <c r="AJ55" s="46"/>
      <c r="AK55" s="44"/>
      <c r="AL55" s="45"/>
      <c r="AM55" s="46"/>
    </row>
    <row r="56" spans="1:40" ht="20.25" customHeight="1">
      <c r="C56" s="104"/>
      <c r="D56" s="134" t="s">
        <v>96</v>
      </c>
      <c r="E56" s="44"/>
      <c r="F56" s="44"/>
      <c r="G56" s="45"/>
      <c r="H56" s="46"/>
      <c r="I56" s="46"/>
      <c r="J56" s="44"/>
      <c r="K56" s="45"/>
      <c r="L56" s="99"/>
      <c r="M56" s="44"/>
      <c r="N56" s="45"/>
      <c r="O56" s="46"/>
      <c r="P56" s="44"/>
      <c r="Q56" s="45"/>
      <c r="R56" s="46"/>
      <c r="S56" s="44"/>
      <c r="T56" s="45"/>
      <c r="U56" s="46"/>
      <c r="V56" s="44"/>
      <c r="W56" s="45"/>
      <c r="X56" s="46"/>
      <c r="Y56" s="44"/>
      <c r="Z56" s="45"/>
      <c r="AA56" s="46"/>
      <c r="AB56" s="44"/>
      <c r="AC56" s="45"/>
      <c r="AD56" s="46"/>
      <c r="AE56" s="44"/>
      <c r="AF56" s="45"/>
      <c r="AG56" s="46"/>
      <c r="AH56" s="44"/>
      <c r="AI56" s="45"/>
      <c r="AJ56" s="46"/>
      <c r="AK56" s="44"/>
      <c r="AL56" s="45"/>
      <c r="AM56" s="46"/>
    </row>
    <row r="57" spans="1:40" ht="13.5" customHeight="1">
      <c r="B57" s="128"/>
      <c r="C57" s="129"/>
      <c r="D57" s="129"/>
      <c r="E57" s="129"/>
      <c r="F57" s="129"/>
      <c r="G57" s="129"/>
      <c r="H57" s="129"/>
    </row>
    <row r="58" spans="1:40" ht="13.5" customHeight="1">
      <c r="B58" s="128"/>
      <c r="C58" s="129"/>
      <c r="D58" s="129"/>
      <c r="E58" s="129"/>
      <c r="F58" s="129"/>
      <c r="G58" s="129"/>
      <c r="H58" s="129"/>
    </row>
    <row r="59" spans="1:40" ht="13.5" customHeight="1">
      <c r="B59" s="128"/>
      <c r="C59" s="128"/>
      <c r="D59" s="128"/>
      <c r="E59" s="128"/>
      <c r="F59" s="128"/>
      <c r="G59" s="128"/>
      <c r="H59" s="128"/>
    </row>
    <row r="60" spans="1:40" ht="13.5" customHeight="1">
      <c r="B60" s="128"/>
      <c r="C60" s="128"/>
      <c r="D60" s="128"/>
      <c r="E60" s="128"/>
      <c r="F60" s="128"/>
      <c r="G60" s="128"/>
      <c r="H60" s="128"/>
    </row>
    <row r="61" spans="1:40" ht="13.5" customHeight="1"/>
    <row r="62" spans="1:40" ht="13.5" customHeight="1"/>
    <row r="63" spans="1:40" ht="13.5" customHeight="1"/>
    <row r="64" spans="1:40" ht="13.5" customHeight="1"/>
    <row r="65" ht="13.5" customHeight="1"/>
    <row r="66" ht="13.5" customHeight="1"/>
    <row r="67" ht="13.5" customHeight="1"/>
    <row r="68" ht="13.5" customHeight="1"/>
  </sheetData>
  <sheetProtection formatCells="0" formatColumns="0" formatRows="0" insertColumns="0" insertRows="0" insertHyperlinks="0" deleteColumns="0" deleteRows="0" sort="0" autoFilter="0" pivotTables="0"/>
  <mergeCells count="58">
    <mergeCell ref="AB51:AD51"/>
    <mergeCell ref="AE51:AG51"/>
    <mergeCell ref="AH51:AJ51"/>
    <mergeCell ref="AK51:AM51"/>
    <mergeCell ref="C52:D52"/>
    <mergeCell ref="V51:X51"/>
    <mergeCell ref="Y51:AA51"/>
    <mergeCell ref="C53:D53"/>
    <mergeCell ref="J51:L51"/>
    <mergeCell ref="M51:O51"/>
    <mergeCell ref="P51:R51"/>
    <mergeCell ref="S51:U51"/>
    <mergeCell ref="C24:D24"/>
    <mergeCell ref="C25:D25"/>
    <mergeCell ref="A27:B28"/>
    <mergeCell ref="C27:AM28"/>
    <mergeCell ref="A48:B49"/>
    <mergeCell ref="C48:AM49"/>
    <mergeCell ref="C23:D23"/>
    <mergeCell ref="C12:D12"/>
    <mergeCell ref="C13:D13"/>
    <mergeCell ref="C14:D14"/>
    <mergeCell ref="C15:D15"/>
    <mergeCell ref="C16:D16"/>
    <mergeCell ref="C17:D17"/>
    <mergeCell ref="C18:D18"/>
    <mergeCell ref="C19:D19"/>
    <mergeCell ref="C20:D20"/>
    <mergeCell ref="C21:D21"/>
    <mergeCell ref="C22:D22"/>
    <mergeCell ref="AK11:AM11"/>
    <mergeCell ref="C9:D9"/>
    <mergeCell ref="E10:H10"/>
    <mergeCell ref="J11:L11"/>
    <mergeCell ref="M11:O11"/>
    <mergeCell ref="P11:R11"/>
    <mergeCell ref="S11:U11"/>
    <mergeCell ref="V11:X11"/>
    <mergeCell ref="Y11:AA11"/>
    <mergeCell ref="AB11:AD11"/>
    <mergeCell ref="AE11:AG11"/>
    <mergeCell ref="AH11:AJ11"/>
    <mergeCell ref="C8:D8"/>
    <mergeCell ref="A1:A2"/>
    <mergeCell ref="B1:B2"/>
    <mergeCell ref="C1:AM2"/>
    <mergeCell ref="A4:B5"/>
    <mergeCell ref="C4:AM5"/>
    <mergeCell ref="J7:L7"/>
    <mergeCell ref="M7:O7"/>
    <mergeCell ref="P7:R7"/>
    <mergeCell ref="S7:U7"/>
    <mergeCell ref="V7:X7"/>
    <mergeCell ref="Y7:AA7"/>
    <mergeCell ref="AB7:AD7"/>
    <mergeCell ref="AE7:AG7"/>
    <mergeCell ref="AH7:AJ7"/>
    <mergeCell ref="AK7:AM7"/>
  </mergeCells>
  <phoneticPr fontId="18"/>
  <pageMargins left="0.39370078740157" right="0.39370078740157" top="0.39370078740157" bottom="0.39370078740157" header="0" footer="0"/>
  <pageSetup paperSize="9" scale="74" fitToHeight="0" orientation="landscape"/>
  <drawing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9434A-A947-9043-8CD2-2BFAEDFBA700}">
  <sheetPr codeName="Sheet108">
    <pageSetUpPr fitToPage="1"/>
  </sheetPr>
  <dimension ref="A1:AP77"/>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5.85546875" style="120" customWidth="1"/>
    <col min="4" max="8" width="16.140625" style="120" customWidth="1"/>
    <col min="9" max="9" width="18.42578125" style="120" customWidth="1"/>
    <col min="10" max="39" width="11.85546875" style="120" customWidth="1"/>
    <col min="40" max="16384" width="7.85546875" style="120"/>
  </cols>
  <sheetData>
    <row r="1" spans="1:42"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row>
    <row r="2" spans="1:42"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row>
    <row r="3" spans="1:42"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row>
    <row r="4" spans="1:42" ht="13.5" customHeight="1">
      <c r="A4" s="3309">
        <v>1</v>
      </c>
      <c r="B4" s="3310"/>
      <c r="C4" s="3324" t="s">
        <v>130</v>
      </c>
      <c r="D4" s="3325"/>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row>
    <row r="5" spans="1:42" ht="13.5" customHeight="1">
      <c r="A5" s="3309"/>
      <c r="B5" s="3310"/>
      <c r="C5" s="3324"/>
      <c r="D5" s="3325"/>
      <c r="E5" s="3311"/>
      <c r="F5" s="3311"/>
      <c r="G5" s="3311"/>
      <c r="H5" s="3311"/>
      <c r="I5" s="3311"/>
      <c r="J5" s="3311"/>
      <c r="K5" s="3311"/>
      <c r="L5" s="3311"/>
      <c r="M5" s="3311"/>
      <c r="N5" s="3311"/>
      <c r="O5" s="3311"/>
      <c r="P5" s="3311"/>
      <c r="Q5" s="3311"/>
      <c r="R5" s="3311"/>
      <c r="S5" s="3311"/>
      <c r="T5" s="3311"/>
      <c r="U5" s="3311"/>
      <c r="V5" s="3311"/>
      <c r="W5" s="3311"/>
      <c r="X5" s="3311"/>
      <c r="Y5" s="3311"/>
      <c r="Z5" s="3311"/>
      <c r="AA5" s="3311"/>
      <c r="AB5" s="3311"/>
      <c r="AC5" s="3311"/>
      <c r="AD5" s="3311"/>
      <c r="AE5" s="3311"/>
      <c r="AF5" s="3311"/>
      <c r="AG5" s="3311"/>
      <c r="AH5" s="3311"/>
      <c r="AI5" s="3311"/>
      <c r="AJ5" s="3311"/>
      <c r="AK5" s="3311"/>
      <c r="AL5" s="3311"/>
      <c r="AM5" s="3311"/>
    </row>
    <row r="6" spans="1:42"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row>
    <row r="7" spans="1:42" s="136" customFormat="1" ht="15" customHeight="1">
      <c r="A7" s="122"/>
      <c r="B7" s="122"/>
      <c r="C7" s="123"/>
      <c r="D7" s="123"/>
      <c r="E7" s="123"/>
      <c r="F7" s="123"/>
      <c r="G7" s="123"/>
      <c r="H7" s="123"/>
      <c r="I7" s="123"/>
      <c r="J7" s="3321"/>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42" ht="20.25" customHeight="1">
      <c r="C8" s="3312"/>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row>
    <row r="9" spans="1:42" ht="20.25" customHeight="1" thickBot="1">
      <c r="C9" s="3314" t="s">
        <v>29</v>
      </c>
      <c r="D9" s="3315"/>
      <c r="E9" s="130"/>
      <c r="F9" s="130"/>
      <c r="G9" s="131"/>
      <c r="H9" s="132"/>
      <c r="I9" s="132"/>
      <c r="J9" s="130"/>
      <c r="K9" s="131"/>
      <c r="L9" s="133"/>
      <c r="M9" s="130"/>
      <c r="N9" s="131"/>
      <c r="O9" s="132"/>
      <c r="P9" s="130"/>
      <c r="Q9" s="131"/>
      <c r="R9" s="132"/>
      <c r="S9" s="130"/>
      <c r="T9" s="131"/>
      <c r="U9" s="132"/>
      <c r="V9" s="130"/>
      <c r="W9" s="131"/>
      <c r="X9" s="132"/>
      <c r="Y9" s="130"/>
      <c r="Z9" s="131"/>
      <c r="AA9" s="132"/>
      <c r="AB9" s="130"/>
      <c r="AC9" s="131"/>
      <c r="AD9" s="132"/>
      <c r="AE9" s="130"/>
      <c r="AF9" s="131"/>
      <c r="AG9" s="132"/>
      <c r="AH9" s="130"/>
      <c r="AI9" s="131"/>
      <c r="AJ9" s="132"/>
      <c r="AK9" s="130"/>
      <c r="AL9" s="131"/>
      <c r="AM9" s="132"/>
    </row>
    <row r="10" spans="1:42" ht="20.25" customHeight="1" thickTop="1">
      <c r="C10" s="3347" t="s">
        <v>31</v>
      </c>
      <c r="D10" s="3348"/>
      <c r="E10" s="20"/>
      <c r="F10" s="20"/>
      <c r="G10" s="21"/>
      <c r="H10" s="22"/>
      <c r="I10" s="22"/>
      <c r="J10" s="20"/>
      <c r="K10" s="21"/>
      <c r="L10" s="90"/>
      <c r="M10" s="20"/>
      <c r="N10" s="21"/>
      <c r="O10" s="22"/>
      <c r="P10" s="20"/>
      <c r="Q10" s="21"/>
      <c r="R10" s="22"/>
      <c r="S10" s="20"/>
      <c r="T10" s="21"/>
      <c r="U10" s="22"/>
      <c r="V10" s="20"/>
      <c r="W10" s="21"/>
      <c r="X10" s="22"/>
      <c r="Y10" s="20"/>
      <c r="Z10" s="21"/>
      <c r="AA10" s="22"/>
      <c r="AB10" s="20"/>
      <c r="AC10" s="21"/>
      <c r="AD10" s="22"/>
      <c r="AE10" s="20"/>
      <c r="AF10" s="21"/>
      <c r="AG10" s="22"/>
      <c r="AH10" s="20"/>
      <c r="AI10" s="21"/>
      <c r="AJ10" s="22"/>
      <c r="AK10" s="20"/>
      <c r="AL10" s="21"/>
      <c r="AM10" s="22"/>
    </row>
    <row r="11" spans="1:42" ht="20.25" customHeight="1">
      <c r="C11" s="5"/>
      <c r="D11" s="134" t="s">
        <v>30</v>
      </c>
      <c r="E11" s="44"/>
      <c r="F11" s="44"/>
      <c r="G11" s="45"/>
      <c r="H11" s="46"/>
      <c r="I11" s="46"/>
      <c r="J11" s="44"/>
      <c r="K11" s="45"/>
      <c r="L11" s="99"/>
      <c r="M11" s="44"/>
      <c r="N11" s="45"/>
      <c r="O11" s="46"/>
      <c r="P11" s="44"/>
      <c r="Q11" s="45"/>
      <c r="R11" s="46"/>
      <c r="S11" s="44"/>
      <c r="T11" s="45"/>
      <c r="U11" s="46"/>
      <c r="V11" s="44"/>
      <c r="W11" s="45"/>
      <c r="X11" s="46"/>
      <c r="Y11" s="44"/>
      <c r="Z11" s="45"/>
      <c r="AA11" s="46"/>
      <c r="AB11" s="44"/>
      <c r="AC11" s="45"/>
      <c r="AD11" s="46"/>
      <c r="AE11" s="44"/>
      <c r="AF11" s="45"/>
      <c r="AG11" s="46"/>
      <c r="AH11" s="44"/>
      <c r="AI11" s="45"/>
      <c r="AJ11" s="46"/>
      <c r="AK11" s="44"/>
      <c r="AL11" s="45"/>
      <c r="AM11" s="46"/>
    </row>
    <row r="12" spans="1:42" ht="20.25" customHeight="1">
      <c r="C12" s="5"/>
      <c r="D12" s="134" t="s">
        <v>33</v>
      </c>
      <c r="E12" s="44"/>
      <c r="F12" s="44"/>
      <c r="G12" s="45"/>
      <c r="H12" s="46"/>
      <c r="I12" s="46"/>
      <c r="J12" s="44"/>
      <c r="K12" s="45"/>
      <c r="L12" s="99"/>
      <c r="M12" s="44"/>
      <c r="N12" s="45"/>
      <c r="O12" s="46"/>
      <c r="P12" s="44"/>
      <c r="Q12" s="45"/>
      <c r="R12" s="46"/>
      <c r="S12" s="44"/>
      <c r="T12" s="45"/>
      <c r="U12" s="46"/>
      <c r="V12" s="44"/>
      <c r="W12" s="45"/>
      <c r="X12" s="46"/>
      <c r="Y12" s="44"/>
      <c r="Z12" s="45"/>
      <c r="AA12" s="46"/>
      <c r="AB12" s="44"/>
      <c r="AC12" s="45"/>
      <c r="AD12" s="46"/>
      <c r="AE12" s="44"/>
      <c r="AF12" s="45"/>
      <c r="AG12" s="46"/>
      <c r="AH12" s="44"/>
      <c r="AI12" s="45"/>
      <c r="AJ12" s="46"/>
      <c r="AK12" s="44"/>
      <c r="AL12" s="45"/>
      <c r="AM12" s="46"/>
    </row>
    <row r="13" spans="1:42" ht="20.25" customHeight="1">
      <c r="C13" s="5"/>
      <c r="D13" s="134" t="s">
        <v>34</v>
      </c>
      <c r="E13" s="44"/>
      <c r="F13" s="44"/>
      <c r="G13" s="45"/>
      <c r="H13" s="46"/>
      <c r="I13" s="46"/>
      <c r="J13" s="44"/>
      <c r="K13" s="45"/>
      <c r="L13" s="99"/>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row>
    <row r="14" spans="1:42" ht="20.25" customHeight="1">
      <c r="C14" s="5"/>
      <c r="D14" s="134" t="s">
        <v>35</v>
      </c>
      <c r="E14" s="44"/>
      <c r="F14" s="44"/>
      <c r="G14" s="45"/>
      <c r="H14" s="46"/>
      <c r="I14" s="46"/>
      <c r="J14" s="44"/>
      <c r="K14" s="45"/>
      <c r="L14" s="99"/>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row>
    <row r="15" spans="1:42" ht="20.25" customHeight="1">
      <c r="C15" s="5"/>
      <c r="D15" s="134" t="s">
        <v>36</v>
      </c>
      <c r="E15" s="44"/>
      <c r="F15" s="44"/>
      <c r="G15" s="45"/>
      <c r="H15" s="46"/>
      <c r="I15" s="46"/>
      <c r="J15" s="44"/>
      <c r="K15" s="45"/>
      <c r="L15" s="99"/>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row>
    <row r="16" spans="1:42" ht="20.25" customHeight="1">
      <c r="C16" s="5"/>
      <c r="D16" s="134" t="s">
        <v>37</v>
      </c>
      <c r="E16" s="44"/>
      <c r="F16" s="44"/>
      <c r="G16" s="45"/>
      <c r="H16" s="46"/>
      <c r="I16" s="46"/>
      <c r="J16" s="44"/>
      <c r="K16" s="45"/>
      <c r="L16" s="99"/>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row>
    <row r="17" spans="3:39" ht="20.25" customHeight="1" thickBot="1">
      <c r="C17" s="5"/>
      <c r="D17" s="134" t="s">
        <v>38</v>
      </c>
      <c r="E17" s="44"/>
      <c r="F17" s="44"/>
      <c r="G17" s="45"/>
      <c r="H17" s="46"/>
      <c r="I17" s="46"/>
      <c r="J17" s="44"/>
      <c r="K17" s="45"/>
      <c r="L17" s="99"/>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row>
    <row r="18" spans="3:39" ht="20.25" customHeight="1" thickTop="1">
      <c r="C18" s="3349" t="s">
        <v>32</v>
      </c>
      <c r="D18" s="3350"/>
      <c r="E18" s="23"/>
      <c r="F18" s="23"/>
      <c r="G18" s="24"/>
      <c r="H18" s="25"/>
      <c r="I18" s="25"/>
      <c r="J18" s="23"/>
      <c r="K18" s="24"/>
      <c r="L18" s="91"/>
      <c r="M18" s="23"/>
      <c r="N18" s="24"/>
      <c r="O18" s="25"/>
      <c r="P18" s="23"/>
      <c r="Q18" s="24"/>
      <c r="R18" s="25"/>
      <c r="S18" s="23"/>
      <c r="T18" s="24"/>
      <c r="U18" s="25"/>
      <c r="V18" s="23"/>
      <c r="W18" s="24"/>
      <c r="X18" s="25"/>
      <c r="Y18" s="23"/>
      <c r="Z18" s="24"/>
      <c r="AA18" s="25"/>
      <c r="AB18" s="23"/>
      <c r="AC18" s="24"/>
      <c r="AD18" s="25"/>
      <c r="AE18" s="23"/>
      <c r="AF18" s="24"/>
      <c r="AG18" s="25"/>
      <c r="AH18" s="23"/>
      <c r="AI18" s="24"/>
      <c r="AJ18" s="25"/>
      <c r="AK18" s="23"/>
      <c r="AL18" s="24"/>
      <c r="AM18" s="25"/>
    </row>
    <row r="19" spans="3:39" ht="20.25" customHeight="1">
      <c r="C19" s="6"/>
      <c r="D19" s="134" t="s">
        <v>39</v>
      </c>
      <c r="E19" s="44"/>
      <c r="F19" s="44"/>
      <c r="G19" s="45"/>
      <c r="H19" s="46"/>
      <c r="I19" s="46"/>
      <c r="J19" s="44"/>
      <c r="K19" s="45"/>
      <c r="L19" s="99"/>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row>
    <row r="20" spans="3:39" ht="20.25" customHeight="1">
      <c r="C20" s="6"/>
      <c r="D20" s="134" t="s">
        <v>40</v>
      </c>
      <c r="E20" s="44"/>
      <c r="F20" s="44"/>
      <c r="G20" s="45"/>
      <c r="H20" s="46"/>
      <c r="I20" s="46"/>
      <c r="J20" s="44"/>
      <c r="K20" s="45"/>
      <c r="L20" s="99"/>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row>
    <row r="21" spans="3:39" ht="20.25" customHeight="1">
      <c r="C21" s="6"/>
      <c r="D21" s="134" t="s">
        <v>41</v>
      </c>
      <c r="E21" s="44"/>
      <c r="F21" s="44"/>
      <c r="G21" s="45"/>
      <c r="H21" s="46"/>
      <c r="I21" s="46"/>
      <c r="J21" s="44"/>
      <c r="K21" s="45"/>
      <c r="L21" s="99"/>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row>
    <row r="22" spans="3:39" ht="20.25" customHeight="1">
      <c r="C22" s="6"/>
      <c r="D22" s="134" t="s">
        <v>42</v>
      </c>
      <c r="E22" s="44"/>
      <c r="F22" s="44"/>
      <c r="G22" s="45"/>
      <c r="H22" s="46"/>
      <c r="I22" s="46"/>
      <c r="J22" s="44"/>
      <c r="K22" s="45"/>
      <c r="L22" s="99"/>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row>
    <row r="23" spans="3:39" ht="20.25" customHeight="1">
      <c r="C23" s="6"/>
      <c r="D23" s="134" t="s">
        <v>43</v>
      </c>
      <c r="E23" s="44"/>
      <c r="F23" s="44"/>
      <c r="G23" s="45"/>
      <c r="H23" s="46"/>
      <c r="I23" s="46"/>
      <c r="J23" s="44"/>
      <c r="K23" s="45"/>
      <c r="L23" s="99"/>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row>
    <row r="24" spans="3:39" ht="20.25" customHeight="1">
      <c r="C24" s="6"/>
      <c r="D24" s="134" t="s">
        <v>44</v>
      </c>
      <c r="E24" s="44"/>
      <c r="F24" s="44"/>
      <c r="G24" s="45"/>
      <c r="H24" s="46"/>
      <c r="I24" s="46"/>
      <c r="J24" s="44"/>
      <c r="K24" s="45"/>
      <c r="L24" s="99"/>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row>
    <row r="25" spans="3:39" ht="20.25" customHeight="1" thickBot="1">
      <c r="C25" s="6"/>
      <c r="D25" s="134" t="s">
        <v>45</v>
      </c>
      <c r="E25" s="44"/>
      <c r="F25" s="44"/>
      <c r="G25" s="45"/>
      <c r="H25" s="46"/>
      <c r="I25" s="46"/>
      <c r="J25" s="44"/>
      <c r="K25" s="45"/>
      <c r="L25" s="99"/>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row>
    <row r="26" spans="3:39" ht="20.25" customHeight="1" thickTop="1">
      <c r="C26" s="3353" t="s">
        <v>46</v>
      </c>
      <c r="D26" s="3354"/>
      <c r="E26" s="26"/>
      <c r="F26" s="26"/>
      <c r="G26" s="27"/>
      <c r="H26" s="28"/>
      <c r="I26" s="28"/>
      <c r="J26" s="26"/>
      <c r="K26" s="27"/>
      <c r="L26" s="92"/>
      <c r="M26" s="26"/>
      <c r="N26" s="27"/>
      <c r="O26" s="28"/>
      <c r="P26" s="26"/>
      <c r="Q26" s="27"/>
      <c r="R26" s="28"/>
      <c r="S26" s="26"/>
      <c r="T26" s="27"/>
      <c r="U26" s="28"/>
      <c r="V26" s="26"/>
      <c r="W26" s="27"/>
      <c r="X26" s="28"/>
      <c r="Y26" s="26"/>
      <c r="Z26" s="27"/>
      <c r="AA26" s="28"/>
      <c r="AB26" s="26"/>
      <c r="AC26" s="27"/>
      <c r="AD26" s="28"/>
      <c r="AE26" s="26"/>
      <c r="AF26" s="27"/>
      <c r="AG26" s="28"/>
      <c r="AH26" s="26"/>
      <c r="AI26" s="27"/>
      <c r="AJ26" s="28"/>
      <c r="AK26" s="26"/>
      <c r="AL26" s="27"/>
      <c r="AM26" s="28"/>
    </row>
    <row r="27" spans="3:39" ht="20.25" customHeight="1">
      <c r="C27" s="7"/>
      <c r="D27" s="134" t="s">
        <v>47</v>
      </c>
      <c r="E27" s="44"/>
      <c r="F27" s="44"/>
      <c r="G27" s="45"/>
      <c r="H27" s="46"/>
      <c r="I27" s="46"/>
      <c r="J27" s="44"/>
      <c r="K27" s="45"/>
      <c r="L27" s="99"/>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row>
    <row r="28" spans="3:39" ht="20.25" customHeight="1">
      <c r="C28" s="7"/>
      <c r="D28" s="134" t="s">
        <v>48</v>
      </c>
      <c r="E28" s="44"/>
      <c r="F28" s="44"/>
      <c r="G28" s="45"/>
      <c r="H28" s="46"/>
      <c r="I28" s="46"/>
      <c r="J28" s="44"/>
      <c r="K28" s="45"/>
      <c r="L28" s="99"/>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row>
    <row r="29" spans="3:39" ht="20.25" customHeight="1">
      <c r="C29" s="7"/>
      <c r="D29" s="134" t="s">
        <v>49</v>
      </c>
      <c r="E29" s="44"/>
      <c r="F29" s="44"/>
      <c r="G29" s="45"/>
      <c r="H29" s="46"/>
      <c r="I29" s="46"/>
      <c r="J29" s="44"/>
      <c r="K29" s="45"/>
      <c r="L29" s="99"/>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row>
    <row r="30" spans="3:39" ht="20.25" customHeight="1">
      <c r="C30" s="7"/>
      <c r="D30" s="134" t="s">
        <v>50</v>
      </c>
      <c r="E30" s="44"/>
      <c r="F30" s="44"/>
      <c r="G30" s="45"/>
      <c r="H30" s="46"/>
      <c r="I30" s="46"/>
      <c r="J30" s="44"/>
      <c r="K30" s="45"/>
      <c r="L30" s="99"/>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row>
    <row r="31" spans="3:39" ht="20.25" customHeight="1">
      <c r="C31" s="7"/>
      <c r="D31" s="134" t="s">
        <v>51</v>
      </c>
      <c r="E31" s="44"/>
      <c r="F31" s="44"/>
      <c r="G31" s="45"/>
      <c r="H31" s="46"/>
      <c r="I31" s="46"/>
      <c r="J31" s="44"/>
      <c r="K31" s="45"/>
      <c r="L31" s="99"/>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row>
    <row r="32" spans="3:39" ht="20.25" customHeight="1" thickBot="1">
      <c r="C32" s="7"/>
      <c r="D32" s="134" t="s">
        <v>52</v>
      </c>
      <c r="E32" s="44"/>
      <c r="F32" s="44"/>
      <c r="G32" s="45"/>
      <c r="H32" s="46"/>
      <c r="I32" s="46"/>
      <c r="J32" s="44"/>
      <c r="K32" s="45"/>
      <c r="L32" s="99"/>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row>
    <row r="33" spans="3:39" ht="20.25" customHeight="1" thickTop="1">
      <c r="C33" s="3339" t="s">
        <v>53</v>
      </c>
      <c r="D33" s="3340"/>
      <c r="E33" s="29"/>
      <c r="F33" s="29"/>
      <c r="G33" s="30"/>
      <c r="H33" s="31"/>
      <c r="I33" s="31"/>
      <c r="J33" s="29"/>
      <c r="K33" s="30"/>
      <c r="L33" s="93"/>
      <c r="M33" s="29"/>
      <c r="N33" s="30"/>
      <c r="O33" s="31"/>
      <c r="P33" s="29"/>
      <c r="Q33" s="30"/>
      <c r="R33" s="31"/>
      <c r="S33" s="29"/>
      <c r="T33" s="30"/>
      <c r="U33" s="31"/>
      <c r="V33" s="29"/>
      <c r="W33" s="30"/>
      <c r="X33" s="31"/>
      <c r="Y33" s="29"/>
      <c r="Z33" s="30"/>
      <c r="AA33" s="31"/>
      <c r="AB33" s="29"/>
      <c r="AC33" s="30"/>
      <c r="AD33" s="31"/>
      <c r="AE33" s="29"/>
      <c r="AF33" s="30"/>
      <c r="AG33" s="31"/>
      <c r="AH33" s="29"/>
      <c r="AI33" s="30"/>
      <c r="AJ33" s="31"/>
      <c r="AK33" s="29"/>
      <c r="AL33" s="30"/>
      <c r="AM33" s="31"/>
    </row>
    <row r="34" spans="3:39" ht="20.25" customHeight="1">
      <c r="C34" s="8"/>
      <c r="D34" s="134" t="s">
        <v>54</v>
      </c>
      <c r="E34" s="44"/>
      <c r="F34" s="44"/>
      <c r="G34" s="45"/>
      <c r="H34" s="46"/>
      <c r="I34" s="46"/>
      <c r="J34" s="44"/>
      <c r="K34" s="45"/>
      <c r="L34" s="99"/>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row>
    <row r="35" spans="3:39" ht="20.25" customHeight="1">
      <c r="C35" s="8"/>
      <c r="D35" s="134" t="s">
        <v>55</v>
      </c>
      <c r="E35" s="44"/>
      <c r="F35" s="44"/>
      <c r="G35" s="45"/>
      <c r="H35" s="46"/>
      <c r="I35" s="46"/>
      <c r="J35" s="44"/>
      <c r="K35" s="45"/>
      <c r="L35" s="99"/>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row>
    <row r="36" spans="3:39" ht="20.25" customHeight="1">
      <c r="C36" s="8"/>
      <c r="D36" s="134" t="s">
        <v>56</v>
      </c>
      <c r="E36" s="44"/>
      <c r="F36" s="44"/>
      <c r="G36" s="45"/>
      <c r="H36" s="46"/>
      <c r="I36" s="46"/>
      <c r="J36" s="44"/>
      <c r="K36" s="45"/>
      <c r="L36" s="99"/>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row>
    <row r="37" spans="3:39" ht="20.25" customHeight="1" thickBot="1">
      <c r="C37" s="8"/>
      <c r="D37" s="134" t="s">
        <v>57</v>
      </c>
      <c r="E37" s="44"/>
      <c r="F37" s="44"/>
      <c r="G37" s="45"/>
      <c r="H37" s="46"/>
      <c r="I37" s="46"/>
      <c r="J37" s="44"/>
      <c r="K37" s="45"/>
      <c r="L37" s="99"/>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row>
    <row r="38" spans="3:39" ht="20.25" customHeight="1" thickTop="1">
      <c r="C38" s="3341" t="s">
        <v>58</v>
      </c>
      <c r="D38" s="3342"/>
      <c r="E38" s="32"/>
      <c r="F38" s="32"/>
      <c r="G38" s="33"/>
      <c r="H38" s="34"/>
      <c r="I38" s="34"/>
      <c r="J38" s="32"/>
      <c r="K38" s="33"/>
      <c r="L38" s="94"/>
      <c r="M38" s="32"/>
      <c r="N38" s="33"/>
      <c r="O38" s="34"/>
      <c r="P38" s="32"/>
      <c r="Q38" s="33"/>
      <c r="R38" s="34"/>
      <c r="S38" s="32"/>
      <c r="T38" s="33"/>
      <c r="U38" s="34"/>
      <c r="V38" s="32"/>
      <c r="W38" s="33"/>
      <c r="X38" s="34"/>
      <c r="Y38" s="32"/>
      <c r="Z38" s="33"/>
      <c r="AA38" s="34"/>
      <c r="AB38" s="32"/>
      <c r="AC38" s="33"/>
      <c r="AD38" s="34"/>
      <c r="AE38" s="32"/>
      <c r="AF38" s="33"/>
      <c r="AG38" s="34"/>
      <c r="AH38" s="32"/>
      <c r="AI38" s="33"/>
      <c r="AJ38" s="34"/>
      <c r="AK38" s="32"/>
      <c r="AL38" s="33"/>
      <c r="AM38" s="34"/>
    </row>
    <row r="39" spans="3:39" ht="20.25" customHeight="1">
      <c r="C39" s="9"/>
      <c r="D39" s="134" t="s">
        <v>59</v>
      </c>
      <c r="E39" s="44"/>
      <c r="F39" s="44"/>
      <c r="G39" s="45"/>
      <c r="H39" s="46"/>
      <c r="I39" s="46"/>
      <c r="J39" s="44"/>
      <c r="K39" s="45"/>
      <c r="L39" s="99"/>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row>
    <row r="40" spans="3:39" ht="20.25" customHeight="1">
      <c r="C40" s="9"/>
      <c r="D40" s="134" t="s">
        <v>60</v>
      </c>
      <c r="E40" s="44"/>
      <c r="F40" s="44"/>
      <c r="G40" s="45"/>
      <c r="H40" s="46"/>
      <c r="I40" s="46"/>
      <c r="J40" s="44"/>
      <c r="K40" s="45"/>
      <c r="L40" s="99"/>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row>
    <row r="41" spans="3:39" ht="20.25" customHeight="1">
      <c r="C41" s="9"/>
      <c r="D41" s="134" t="s">
        <v>61</v>
      </c>
      <c r="E41" s="44"/>
      <c r="F41" s="44"/>
      <c r="G41" s="45"/>
      <c r="H41" s="46"/>
      <c r="I41" s="46"/>
      <c r="J41" s="44"/>
      <c r="K41" s="45"/>
      <c r="L41" s="99"/>
      <c r="M41" s="44"/>
      <c r="N41" s="45"/>
      <c r="O41" s="46"/>
      <c r="P41" s="44"/>
      <c r="Q41" s="45"/>
      <c r="R41" s="46"/>
      <c r="S41" s="44"/>
      <c r="T41" s="45"/>
      <c r="U41" s="46"/>
      <c r="V41" s="44"/>
      <c r="W41" s="45"/>
      <c r="X41" s="46"/>
      <c r="Y41" s="44"/>
      <c r="Z41" s="45"/>
      <c r="AA41" s="46"/>
      <c r="AB41" s="44"/>
      <c r="AC41" s="45"/>
      <c r="AD41" s="46"/>
      <c r="AE41" s="44"/>
      <c r="AF41" s="45"/>
      <c r="AG41" s="46"/>
      <c r="AH41" s="44"/>
      <c r="AI41" s="45"/>
      <c r="AJ41" s="46"/>
      <c r="AK41" s="44"/>
      <c r="AL41" s="45"/>
      <c r="AM41" s="46"/>
    </row>
    <row r="42" spans="3:39" ht="20.25" customHeight="1">
      <c r="C42" s="9"/>
      <c r="D42" s="134" t="s">
        <v>62</v>
      </c>
      <c r="E42" s="44"/>
      <c r="F42" s="44"/>
      <c r="G42" s="45"/>
      <c r="H42" s="46"/>
      <c r="I42" s="46"/>
      <c r="J42" s="44"/>
      <c r="K42" s="45"/>
      <c r="L42" s="99"/>
      <c r="M42" s="44"/>
      <c r="N42" s="45"/>
      <c r="O42" s="46"/>
      <c r="P42" s="44"/>
      <c r="Q42" s="45"/>
      <c r="R42" s="46"/>
      <c r="S42" s="44"/>
      <c r="T42" s="45"/>
      <c r="U42" s="46"/>
      <c r="V42" s="44"/>
      <c r="W42" s="45"/>
      <c r="X42" s="46"/>
      <c r="Y42" s="44"/>
      <c r="Z42" s="45"/>
      <c r="AA42" s="46"/>
      <c r="AB42" s="44"/>
      <c r="AC42" s="45"/>
      <c r="AD42" s="46"/>
      <c r="AE42" s="44"/>
      <c r="AF42" s="45"/>
      <c r="AG42" s="46"/>
      <c r="AH42" s="44"/>
      <c r="AI42" s="45"/>
      <c r="AJ42" s="46"/>
      <c r="AK42" s="44"/>
      <c r="AL42" s="45"/>
      <c r="AM42" s="46"/>
    </row>
    <row r="43" spans="3:39" ht="20.25" customHeight="1">
      <c r="C43" s="9"/>
      <c r="D43" s="134" t="s">
        <v>63</v>
      </c>
      <c r="E43" s="44"/>
      <c r="F43" s="44"/>
      <c r="G43" s="45"/>
      <c r="H43" s="46"/>
      <c r="I43" s="46"/>
      <c r="J43" s="44"/>
      <c r="K43" s="45"/>
      <c r="L43" s="99"/>
      <c r="M43" s="44"/>
      <c r="N43" s="45"/>
      <c r="O43" s="46"/>
      <c r="P43" s="44"/>
      <c r="Q43" s="45"/>
      <c r="R43" s="46"/>
      <c r="S43" s="44"/>
      <c r="T43" s="45"/>
      <c r="U43" s="46"/>
      <c r="V43" s="44"/>
      <c r="W43" s="45"/>
      <c r="X43" s="46"/>
      <c r="Y43" s="44"/>
      <c r="Z43" s="45"/>
      <c r="AA43" s="46"/>
      <c r="AB43" s="44"/>
      <c r="AC43" s="45"/>
      <c r="AD43" s="46"/>
      <c r="AE43" s="44"/>
      <c r="AF43" s="45"/>
      <c r="AG43" s="46"/>
      <c r="AH43" s="44"/>
      <c r="AI43" s="45"/>
      <c r="AJ43" s="46"/>
      <c r="AK43" s="44"/>
      <c r="AL43" s="45"/>
      <c r="AM43" s="46"/>
    </row>
    <row r="44" spans="3:39" ht="20.25" customHeight="1" thickBot="1">
      <c r="C44" s="9"/>
      <c r="D44" s="134" t="s">
        <v>64</v>
      </c>
      <c r="E44" s="44"/>
      <c r="F44" s="44"/>
      <c r="G44" s="45"/>
      <c r="H44" s="46"/>
      <c r="I44" s="46"/>
      <c r="J44" s="44"/>
      <c r="K44" s="45"/>
      <c r="L44" s="99"/>
      <c r="M44" s="44"/>
      <c r="N44" s="45"/>
      <c r="O44" s="46"/>
      <c r="P44" s="44"/>
      <c r="Q44" s="45"/>
      <c r="R44" s="46"/>
      <c r="S44" s="44"/>
      <c r="T44" s="45"/>
      <c r="U44" s="46"/>
      <c r="V44" s="44"/>
      <c r="W44" s="45"/>
      <c r="X44" s="46"/>
      <c r="Y44" s="44"/>
      <c r="Z44" s="45"/>
      <c r="AA44" s="46"/>
      <c r="AB44" s="44"/>
      <c r="AC44" s="45"/>
      <c r="AD44" s="46"/>
      <c r="AE44" s="44"/>
      <c r="AF44" s="45"/>
      <c r="AG44" s="46"/>
      <c r="AH44" s="44"/>
      <c r="AI44" s="45"/>
      <c r="AJ44" s="46"/>
      <c r="AK44" s="44"/>
      <c r="AL44" s="45"/>
      <c r="AM44" s="46"/>
    </row>
    <row r="45" spans="3:39" ht="20.25" customHeight="1" thickTop="1">
      <c r="C45" s="3351" t="s">
        <v>65</v>
      </c>
      <c r="D45" s="3352"/>
      <c r="E45" s="35"/>
      <c r="F45" s="35"/>
      <c r="G45" s="36"/>
      <c r="H45" s="37"/>
      <c r="I45" s="37"/>
      <c r="J45" s="35"/>
      <c r="K45" s="36"/>
      <c r="L45" s="95"/>
      <c r="M45" s="35"/>
      <c r="N45" s="36"/>
      <c r="O45" s="37"/>
      <c r="P45" s="35"/>
      <c r="Q45" s="36"/>
      <c r="R45" s="37"/>
      <c r="S45" s="35"/>
      <c r="T45" s="36"/>
      <c r="U45" s="37"/>
      <c r="V45" s="35"/>
      <c r="W45" s="36"/>
      <c r="X45" s="37"/>
      <c r="Y45" s="35"/>
      <c r="Z45" s="36"/>
      <c r="AA45" s="37"/>
      <c r="AB45" s="35"/>
      <c r="AC45" s="36"/>
      <c r="AD45" s="37"/>
      <c r="AE45" s="35"/>
      <c r="AF45" s="36"/>
      <c r="AG45" s="37"/>
      <c r="AH45" s="35"/>
      <c r="AI45" s="36"/>
      <c r="AJ45" s="37"/>
      <c r="AK45" s="35"/>
      <c r="AL45" s="36"/>
      <c r="AM45" s="37"/>
    </row>
    <row r="46" spans="3:39" ht="20.25" customHeight="1">
      <c r="C46" s="10"/>
      <c r="D46" s="134" t="s">
        <v>66</v>
      </c>
      <c r="E46" s="44"/>
      <c r="F46" s="44"/>
      <c r="G46" s="45"/>
      <c r="H46" s="46"/>
      <c r="I46" s="46"/>
      <c r="J46" s="44"/>
      <c r="K46" s="45"/>
      <c r="L46" s="99"/>
      <c r="M46" s="44"/>
      <c r="N46" s="45"/>
      <c r="O46" s="46"/>
      <c r="P46" s="44"/>
      <c r="Q46" s="45"/>
      <c r="R46" s="46"/>
      <c r="S46" s="44"/>
      <c r="T46" s="45"/>
      <c r="U46" s="46"/>
      <c r="V46" s="44"/>
      <c r="W46" s="45"/>
      <c r="X46" s="46"/>
      <c r="Y46" s="44"/>
      <c r="Z46" s="45"/>
      <c r="AA46" s="46"/>
      <c r="AB46" s="44"/>
      <c r="AC46" s="45"/>
      <c r="AD46" s="46"/>
      <c r="AE46" s="44"/>
      <c r="AF46" s="45"/>
      <c r="AG46" s="46"/>
      <c r="AH46" s="44"/>
      <c r="AI46" s="45"/>
      <c r="AJ46" s="46"/>
      <c r="AK46" s="44"/>
      <c r="AL46" s="45"/>
      <c r="AM46" s="46"/>
    </row>
    <row r="47" spans="3:39" ht="20.25" customHeight="1">
      <c r="C47" s="10"/>
      <c r="D47" s="134" t="s">
        <v>67</v>
      </c>
      <c r="E47" s="44"/>
      <c r="F47" s="44"/>
      <c r="G47" s="45"/>
      <c r="H47" s="46"/>
      <c r="I47" s="46"/>
      <c r="J47" s="44"/>
      <c r="K47" s="45"/>
      <c r="L47" s="99"/>
      <c r="M47" s="44"/>
      <c r="N47" s="45"/>
      <c r="O47" s="46"/>
      <c r="P47" s="44"/>
      <c r="Q47" s="45"/>
      <c r="R47" s="46"/>
      <c r="S47" s="44"/>
      <c r="T47" s="45"/>
      <c r="U47" s="46"/>
      <c r="V47" s="44"/>
      <c r="W47" s="45"/>
      <c r="X47" s="46"/>
      <c r="Y47" s="44"/>
      <c r="Z47" s="45"/>
      <c r="AA47" s="46"/>
      <c r="AB47" s="44"/>
      <c r="AC47" s="45"/>
      <c r="AD47" s="46"/>
      <c r="AE47" s="44"/>
      <c r="AF47" s="45"/>
      <c r="AG47" s="46"/>
      <c r="AH47" s="44"/>
      <c r="AI47" s="45"/>
      <c r="AJ47" s="46"/>
      <c r="AK47" s="44"/>
      <c r="AL47" s="45"/>
      <c r="AM47" s="46"/>
    </row>
    <row r="48" spans="3:39" ht="20.25" customHeight="1">
      <c r="C48" s="10"/>
      <c r="D48" s="134" t="s">
        <v>68</v>
      </c>
      <c r="E48" s="44"/>
      <c r="F48" s="44"/>
      <c r="G48" s="45"/>
      <c r="H48" s="46"/>
      <c r="I48" s="46"/>
      <c r="J48" s="44"/>
      <c r="K48" s="45"/>
      <c r="L48" s="99"/>
      <c r="M48" s="44"/>
      <c r="N48" s="45"/>
      <c r="O48" s="46"/>
      <c r="P48" s="44"/>
      <c r="Q48" s="45"/>
      <c r="R48" s="46"/>
      <c r="S48" s="44"/>
      <c r="T48" s="45"/>
      <c r="U48" s="46"/>
      <c r="V48" s="44"/>
      <c r="W48" s="45"/>
      <c r="X48" s="46"/>
      <c r="Y48" s="44"/>
      <c r="Z48" s="45"/>
      <c r="AA48" s="46"/>
      <c r="AB48" s="44"/>
      <c r="AC48" s="45"/>
      <c r="AD48" s="46"/>
      <c r="AE48" s="44"/>
      <c r="AF48" s="45"/>
      <c r="AG48" s="46"/>
      <c r="AH48" s="44"/>
      <c r="AI48" s="45"/>
      <c r="AJ48" s="46"/>
      <c r="AK48" s="44"/>
      <c r="AL48" s="45"/>
      <c r="AM48" s="46"/>
    </row>
    <row r="49" spans="3:39" ht="20.25" customHeight="1">
      <c r="C49" s="10"/>
      <c r="D49" s="134" t="s">
        <v>69</v>
      </c>
      <c r="E49" s="44"/>
      <c r="F49" s="44"/>
      <c r="G49" s="45"/>
      <c r="H49" s="46"/>
      <c r="I49" s="46"/>
      <c r="J49" s="44"/>
      <c r="K49" s="45"/>
      <c r="L49" s="99"/>
      <c r="M49" s="44"/>
      <c r="N49" s="45"/>
      <c r="O49" s="46"/>
      <c r="P49" s="44"/>
      <c r="Q49" s="45"/>
      <c r="R49" s="46"/>
      <c r="S49" s="44"/>
      <c r="T49" s="45"/>
      <c r="U49" s="46"/>
      <c r="V49" s="44"/>
      <c r="W49" s="45"/>
      <c r="X49" s="46"/>
      <c r="Y49" s="44"/>
      <c r="Z49" s="45"/>
      <c r="AA49" s="46"/>
      <c r="AB49" s="44"/>
      <c r="AC49" s="45"/>
      <c r="AD49" s="46"/>
      <c r="AE49" s="44"/>
      <c r="AF49" s="45"/>
      <c r="AG49" s="46"/>
      <c r="AH49" s="44"/>
      <c r="AI49" s="45"/>
      <c r="AJ49" s="46"/>
      <c r="AK49" s="44"/>
      <c r="AL49" s="45"/>
      <c r="AM49" s="46"/>
    </row>
    <row r="50" spans="3:39" ht="20.25" customHeight="1" thickBot="1">
      <c r="C50" s="10"/>
      <c r="D50" s="134" t="s">
        <v>70</v>
      </c>
      <c r="E50" s="44"/>
      <c r="F50" s="44"/>
      <c r="G50" s="45"/>
      <c r="H50" s="46"/>
      <c r="I50" s="46"/>
      <c r="J50" s="44"/>
      <c r="K50" s="45"/>
      <c r="L50" s="99"/>
      <c r="M50" s="44"/>
      <c r="N50" s="45"/>
      <c r="O50" s="46"/>
      <c r="P50" s="44"/>
      <c r="Q50" s="45"/>
      <c r="R50" s="46"/>
      <c r="S50" s="44"/>
      <c r="T50" s="45"/>
      <c r="U50" s="46"/>
      <c r="V50" s="44"/>
      <c r="W50" s="45"/>
      <c r="X50" s="46"/>
      <c r="Y50" s="44"/>
      <c r="Z50" s="45"/>
      <c r="AA50" s="46"/>
      <c r="AB50" s="44"/>
      <c r="AC50" s="45"/>
      <c r="AD50" s="46"/>
      <c r="AE50" s="44"/>
      <c r="AF50" s="45"/>
      <c r="AG50" s="46"/>
      <c r="AH50" s="44"/>
      <c r="AI50" s="45"/>
      <c r="AJ50" s="46"/>
      <c r="AK50" s="44"/>
      <c r="AL50" s="45"/>
      <c r="AM50" s="46"/>
    </row>
    <row r="51" spans="3:39" ht="20.25" customHeight="1" thickTop="1">
      <c r="C51" s="3343" t="s">
        <v>71</v>
      </c>
      <c r="D51" s="3344"/>
      <c r="E51" s="38"/>
      <c r="F51" s="38"/>
      <c r="G51" s="39"/>
      <c r="H51" s="40"/>
      <c r="I51" s="40"/>
      <c r="J51" s="38"/>
      <c r="K51" s="39"/>
      <c r="L51" s="96"/>
      <c r="M51" s="38"/>
      <c r="N51" s="39"/>
      <c r="O51" s="40"/>
      <c r="P51" s="38"/>
      <c r="Q51" s="39"/>
      <c r="R51" s="40"/>
      <c r="S51" s="38"/>
      <c r="T51" s="39"/>
      <c r="U51" s="40"/>
      <c r="V51" s="38"/>
      <c r="W51" s="39"/>
      <c r="X51" s="40"/>
      <c r="Y51" s="38"/>
      <c r="Z51" s="39"/>
      <c r="AA51" s="40"/>
      <c r="AB51" s="38"/>
      <c r="AC51" s="39"/>
      <c r="AD51" s="40"/>
      <c r="AE51" s="38"/>
      <c r="AF51" s="39"/>
      <c r="AG51" s="40"/>
      <c r="AH51" s="38"/>
      <c r="AI51" s="39"/>
      <c r="AJ51" s="40"/>
      <c r="AK51" s="38"/>
      <c r="AL51" s="39"/>
      <c r="AM51" s="40"/>
    </row>
    <row r="52" spans="3:39" ht="20.25" customHeight="1">
      <c r="C52" s="11"/>
      <c r="D52" s="134" t="s">
        <v>72</v>
      </c>
      <c r="E52" s="44"/>
      <c r="F52" s="44"/>
      <c r="G52" s="45"/>
      <c r="H52" s="46"/>
      <c r="I52" s="46"/>
      <c r="J52" s="44"/>
      <c r="K52" s="45"/>
      <c r="L52" s="99"/>
      <c r="M52" s="44"/>
      <c r="N52" s="45"/>
      <c r="O52" s="46"/>
      <c r="P52" s="44"/>
      <c r="Q52" s="45"/>
      <c r="R52" s="46"/>
      <c r="S52" s="44"/>
      <c r="T52" s="45"/>
      <c r="U52" s="46"/>
      <c r="V52" s="44"/>
      <c r="W52" s="45"/>
      <c r="X52" s="46"/>
      <c r="Y52" s="44"/>
      <c r="Z52" s="45"/>
      <c r="AA52" s="46"/>
      <c r="AB52" s="44"/>
      <c r="AC52" s="45"/>
      <c r="AD52" s="46"/>
      <c r="AE52" s="44"/>
      <c r="AF52" s="45"/>
      <c r="AG52" s="46"/>
      <c r="AH52" s="44"/>
      <c r="AI52" s="45"/>
      <c r="AJ52" s="46"/>
      <c r="AK52" s="44"/>
      <c r="AL52" s="45"/>
      <c r="AM52" s="46"/>
    </row>
    <row r="53" spans="3:39" ht="20.25" customHeight="1">
      <c r="C53" s="11"/>
      <c r="D53" s="134" t="s">
        <v>73</v>
      </c>
      <c r="E53" s="44"/>
      <c r="F53" s="44"/>
      <c r="G53" s="45"/>
      <c r="H53" s="46"/>
      <c r="I53" s="46"/>
      <c r="J53" s="44"/>
      <c r="K53" s="45"/>
      <c r="L53" s="99"/>
      <c r="M53" s="44"/>
      <c r="N53" s="45"/>
      <c r="O53" s="46"/>
      <c r="P53" s="44"/>
      <c r="Q53" s="45"/>
      <c r="R53" s="46"/>
      <c r="S53" s="44"/>
      <c r="T53" s="45"/>
      <c r="U53" s="46"/>
      <c r="V53" s="44"/>
      <c r="W53" s="45"/>
      <c r="X53" s="46"/>
      <c r="Y53" s="44"/>
      <c r="Z53" s="45"/>
      <c r="AA53" s="46"/>
      <c r="AB53" s="44"/>
      <c r="AC53" s="45"/>
      <c r="AD53" s="46"/>
      <c r="AE53" s="44"/>
      <c r="AF53" s="45"/>
      <c r="AG53" s="46"/>
      <c r="AH53" s="44"/>
      <c r="AI53" s="45"/>
      <c r="AJ53" s="46"/>
      <c r="AK53" s="44"/>
      <c r="AL53" s="45"/>
      <c r="AM53" s="46"/>
    </row>
    <row r="54" spans="3:39" ht="20.25" customHeight="1">
      <c r="C54" s="11"/>
      <c r="D54" s="134" t="s">
        <v>74</v>
      </c>
      <c r="E54" s="44"/>
      <c r="F54" s="44"/>
      <c r="G54" s="45"/>
      <c r="H54" s="46"/>
      <c r="I54" s="46"/>
      <c r="J54" s="44"/>
      <c r="K54" s="45"/>
      <c r="L54" s="99"/>
      <c r="M54" s="44"/>
      <c r="N54" s="45"/>
      <c r="O54" s="46"/>
      <c r="P54" s="44"/>
      <c r="Q54" s="45"/>
      <c r="R54" s="46"/>
      <c r="S54" s="44"/>
      <c r="T54" s="45"/>
      <c r="U54" s="46"/>
      <c r="V54" s="44"/>
      <c r="W54" s="45"/>
      <c r="X54" s="46"/>
      <c r="Y54" s="44"/>
      <c r="Z54" s="45"/>
      <c r="AA54" s="46"/>
      <c r="AB54" s="44"/>
      <c r="AC54" s="45"/>
      <c r="AD54" s="46"/>
      <c r="AE54" s="44"/>
      <c r="AF54" s="45"/>
      <c r="AG54" s="46"/>
      <c r="AH54" s="44"/>
      <c r="AI54" s="45"/>
      <c r="AJ54" s="46"/>
      <c r="AK54" s="44"/>
      <c r="AL54" s="45"/>
      <c r="AM54" s="46"/>
    </row>
    <row r="55" spans="3:39" ht="20.25" customHeight="1" thickBot="1">
      <c r="C55" s="11"/>
      <c r="D55" s="134" t="s">
        <v>75</v>
      </c>
      <c r="E55" s="44"/>
      <c r="F55" s="44"/>
      <c r="G55" s="45"/>
      <c r="H55" s="46"/>
      <c r="I55" s="46"/>
      <c r="J55" s="44"/>
      <c r="K55" s="45"/>
      <c r="L55" s="99"/>
      <c r="M55" s="44"/>
      <c r="N55" s="45"/>
      <c r="O55" s="46"/>
      <c r="P55" s="44"/>
      <c r="Q55" s="45"/>
      <c r="R55" s="46"/>
      <c r="S55" s="44"/>
      <c r="T55" s="45"/>
      <c r="U55" s="46"/>
      <c r="V55" s="44"/>
      <c r="W55" s="45"/>
      <c r="X55" s="46"/>
      <c r="Y55" s="44"/>
      <c r="Z55" s="45"/>
      <c r="AA55" s="46"/>
      <c r="AB55" s="44"/>
      <c r="AC55" s="45"/>
      <c r="AD55" s="46"/>
      <c r="AE55" s="44"/>
      <c r="AF55" s="45"/>
      <c r="AG55" s="46"/>
      <c r="AH55" s="44"/>
      <c r="AI55" s="45"/>
      <c r="AJ55" s="46"/>
      <c r="AK55" s="44"/>
      <c r="AL55" s="45"/>
      <c r="AM55" s="46"/>
    </row>
    <row r="56" spans="3:39" ht="20.25" customHeight="1" thickTop="1">
      <c r="C56" s="3345" t="s">
        <v>76</v>
      </c>
      <c r="D56" s="3346"/>
      <c r="E56" s="41"/>
      <c r="F56" s="41"/>
      <c r="G56" s="42"/>
      <c r="H56" s="43"/>
      <c r="I56" s="43"/>
      <c r="J56" s="41"/>
      <c r="K56" s="42"/>
      <c r="L56" s="97"/>
      <c r="M56" s="41"/>
      <c r="N56" s="42"/>
      <c r="O56" s="43"/>
      <c r="P56" s="41"/>
      <c r="Q56" s="42"/>
      <c r="R56" s="43"/>
      <c r="S56" s="41"/>
      <c r="T56" s="42"/>
      <c r="U56" s="43"/>
      <c r="V56" s="41"/>
      <c r="W56" s="42"/>
      <c r="X56" s="43"/>
      <c r="Y56" s="41"/>
      <c r="Z56" s="42"/>
      <c r="AA56" s="43"/>
      <c r="AB56" s="41"/>
      <c r="AC56" s="42"/>
      <c r="AD56" s="43"/>
      <c r="AE56" s="41"/>
      <c r="AF56" s="42"/>
      <c r="AG56" s="43"/>
      <c r="AH56" s="41"/>
      <c r="AI56" s="42"/>
      <c r="AJ56" s="43"/>
      <c r="AK56" s="41"/>
      <c r="AL56" s="42"/>
      <c r="AM56" s="43"/>
    </row>
    <row r="57" spans="3:39" ht="20.25" customHeight="1">
      <c r="C57" s="12"/>
      <c r="D57" s="134" t="s">
        <v>77</v>
      </c>
      <c r="E57" s="44"/>
      <c r="F57" s="44"/>
      <c r="G57" s="45"/>
      <c r="H57" s="46"/>
      <c r="I57" s="46"/>
      <c r="J57" s="44"/>
      <c r="K57" s="45"/>
      <c r="L57" s="99"/>
      <c r="M57" s="44"/>
      <c r="N57" s="45"/>
      <c r="O57" s="46"/>
      <c r="P57" s="44"/>
      <c r="Q57" s="45"/>
      <c r="R57" s="46"/>
      <c r="S57" s="44"/>
      <c r="T57" s="45"/>
      <c r="U57" s="46"/>
      <c r="V57" s="44"/>
      <c r="W57" s="45"/>
      <c r="X57" s="46"/>
      <c r="Y57" s="44"/>
      <c r="Z57" s="45"/>
      <c r="AA57" s="46"/>
      <c r="AB57" s="44"/>
      <c r="AC57" s="45"/>
      <c r="AD57" s="46"/>
      <c r="AE57" s="44"/>
      <c r="AF57" s="45"/>
      <c r="AG57" s="46"/>
      <c r="AH57" s="44"/>
      <c r="AI57" s="45"/>
      <c r="AJ57" s="46"/>
      <c r="AK57" s="44"/>
      <c r="AL57" s="45"/>
      <c r="AM57" s="46"/>
    </row>
    <row r="58" spans="3:39" ht="20.25" customHeight="1">
      <c r="C58" s="12"/>
      <c r="D58" s="134" t="s">
        <v>78</v>
      </c>
      <c r="E58" s="44"/>
      <c r="F58" s="44"/>
      <c r="G58" s="45"/>
      <c r="H58" s="46"/>
      <c r="I58" s="46"/>
      <c r="J58" s="44"/>
      <c r="K58" s="45"/>
      <c r="L58" s="99"/>
      <c r="M58" s="44"/>
      <c r="N58" s="45"/>
      <c r="O58" s="46"/>
      <c r="P58" s="44"/>
      <c r="Q58" s="45"/>
      <c r="R58" s="46"/>
      <c r="S58" s="44"/>
      <c r="T58" s="45"/>
      <c r="U58" s="46"/>
      <c r="V58" s="44"/>
      <c r="W58" s="45"/>
      <c r="X58" s="46"/>
      <c r="Y58" s="44"/>
      <c r="Z58" s="45"/>
      <c r="AA58" s="46"/>
      <c r="AB58" s="44"/>
      <c r="AC58" s="45"/>
      <c r="AD58" s="46"/>
      <c r="AE58" s="44"/>
      <c r="AF58" s="45"/>
      <c r="AG58" s="46"/>
      <c r="AH58" s="44"/>
      <c r="AI58" s="45"/>
      <c r="AJ58" s="46"/>
      <c r="AK58" s="44"/>
      <c r="AL58" s="45"/>
      <c r="AM58" s="46"/>
    </row>
    <row r="59" spans="3:39" ht="20.25" customHeight="1">
      <c r="C59" s="12"/>
      <c r="D59" s="134" t="s">
        <v>79</v>
      </c>
      <c r="E59" s="44"/>
      <c r="F59" s="44"/>
      <c r="G59" s="45"/>
      <c r="H59" s="46"/>
      <c r="I59" s="46"/>
      <c r="J59" s="44"/>
      <c r="K59" s="45"/>
      <c r="L59" s="99"/>
      <c r="M59" s="44"/>
      <c r="N59" s="45"/>
      <c r="O59" s="46"/>
      <c r="P59" s="44"/>
      <c r="Q59" s="45"/>
      <c r="R59" s="46"/>
      <c r="S59" s="44"/>
      <c r="T59" s="45"/>
      <c r="U59" s="46"/>
      <c r="V59" s="44"/>
      <c r="W59" s="45"/>
      <c r="X59" s="46"/>
      <c r="Y59" s="44"/>
      <c r="Z59" s="45"/>
      <c r="AA59" s="46"/>
      <c r="AB59" s="44"/>
      <c r="AC59" s="45"/>
      <c r="AD59" s="46"/>
      <c r="AE59" s="44"/>
      <c r="AF59" s="45"/>
      <c r="AG59" s="46"/>
      <c r="AH59" s="44"/>
      <c r="AI59" s="45"/>
      <c r="AJ59" s="46"/>
      <c r="AK59" s="44"/>
      <c r="AL59" s="45"/>
      <c r="AM59" s="46"/>
    </row>
    <row r="60" spans="3:39" ht="20.25" customHeight="1">
      <c r="C60" s="12"/>
      <c r="D60" s="134" t="s">
        <v>80</v>
      </c>
      <c r="E60" s="44"/>
      <c r="F60" s="44"/>
      <c r="G60" s="45"/>
      <c r="H60" s="46"/>
      <c r="I60" s="46"/>
      <c r="J60" s="44"/>
      <c r="K60" s="45"/>
      <c r="L60" s="99"/>
      <c r="M60" s="44"/>
      <c r="N60" s="45"/>
      <c r="O60" s="46"/>
      <c r="P60" s="44"/>
      <c r="Q60" s="45"/>
      <c r="R60" s="46"/>
      <c r="S60" s="44"/>
      <c r="T60" s="45"/>
      <c r="U60" s="46"/>
      <c r="V60" s="44"/>
      <c r="W60" s="45"/>
      <c r="X60" s="46"/>
      <c r="Y60" s="44"/>
      <c r="Z60" s="45"/>
      <c r="AA60" s="46"/>
      <c r="AB60" s="44"/>
      <c r="AC60" s="45"/>
      <c r="AD60" s="46"/>
      <c r="AE60" s="44"/>
      <c r="AF60" s="45"/>
      <c r="AG60" s="46"/>
      <c r="AH60" s="44"/>
      <c r="AI60" s="45"/>
      <c r="AJ60" s="46"/>
      <c r="AK60" s="44"/>
      <c r="AL60" s="45"/>
      <c r="AM60" s="46"/>
    </row>
    <row r="61" spans="3:39" ht="20.25" customHeight="1">
      <c r="C61" s="12"/>
      <c r="D61" s="134" t="s">
        <v>81</v>
      </c>
      <c r="E61" s="44"/>
      <c r="F61" s="44"/>
      <c r="G61" s="45"/>
      <c r="H61" s="46"/>
      <c r="I61" s="46"/>
      <c r="J61" s="44"/>
      <c r="K61" s="45"/>
      <c r="L61" s="99"/>
      <c r="M61" s="44"/>
      <c r="N61" s="45"/>
      <c r="O61" s="46"/>
      <c r="P61" s="44"/>
      <c r="Q61" s="45"/>
      <c r="R61" s="46"/>
      <c r="S61" s="44"/>
      <c r="T61" s="45"/>
      <c r="U61" s="46"/>
      <c r="V61" s="44"/>
      <c r="W61" s="45"/>
      <c r="X61" s="46"/>
      <c r="Y61" s="44"/>
      <c r="Z61" s="45"/>
      <c r="AA61" s="46"/>
      <c r="AB61" s="44"/>
      <c r="AC61" s="45"/>
      <c r="AD61" s="46"/>
      <c r="AE61" s="44"/>
      <c r="AF61" s="45"/>
      <c r="AG61" s="46"/>
      <c r="AH61" s="44"/>
      <c r="AI61" s="45"/>
      <c r="AJ61" s="46"/>
      <c r="AK61" s="44"/>
      <c r="AL61" s="45"/>
      <c r="AM61" s="46"/>
    </row>
    <row r="62" spans="3:39" ht="20.25" customHeight="1">
      <c r="C62" s="12"/>
      <c r="D62" s="134" t="s">
        <v>82</v>
      </c>
      <c r="E62" s="44"/>
      <c r="F62" s="44"/>
      <c r="G62" s="45"/>
      <c r="H62" s="46"/>
      <c r="I62" s="46"/>
      <c r="J62" s="44"/>
      <c r="K62" s="45"/>
      <c r="L62" s="99"/>
      <c r="M62" s="44"/>
      <c r="N62" s="45"/>
      <c r="O62" s="46"/>
      <c r="P62" s="44"/>
      <c r="Q62" s="45"/>
      <c r="R62" s="46"/>
      <c r="S62" s="44"/>
      <c r="T62" s="45"/>
      <c r="U62" s="46"/>
      <c r="V62" s="44"/>
      <c r="W62" s="45"/>
      <c r="X62" s="46"/>
      <c r="Y62" s="44"/>
      <c r="Z62" s="45"/>
      <c r="AA62" s="46"/>
      <c r="AB62" s="44"/>
      <c r="AC62" s="45"/>
      <c r="AD62" s="46"/>
      <c r="AE62" s="44"/>
      <c r="AF62" s="45"/>
      <c r="AG62" s="46"/>
      <c r="AH62" s="44"/>
      <c r="AI62" s="45"/>
      <c r="AJ62" s="46"/>
      <c r="AK62" s="44"/>
      <c r="AL62" s="45"/>
      <c r="AM62" s="46"/>
    </row>
    <row r="63" spans="3:39" ht="20.25" customHeight="1">
      <c r="C63" s="12"/>
      <c r="D63" s="134" t="s">
        <v>83</v>
      </c>
      <c r="E63" s="44"/>
      <c r="F63" s="44"/>
      <c r="G63" s="45"/>
      <c r="H63" s="46"/>
      <c r="I63" s="46"/>
      <c r="J63" s="44"/>
      <c r="K63" s="45"/>
      <c r="L63" s="99"/>
      <c r="M63" s="44"/>
      <c r="N63" s="45"/>
      <c r="O63" s="46"/>
      <c r="P63" s="44"/>
      <c r="Q63" s="45"/>
      <c r="R63" s="46"/>
      <c r="S63" s="44"/>
      <c r="T63" s="45"/>
      <c r="U63" s="46"/>
      <c r="V63" s="44"/>
      <c r="W63" s="45"/>
      <c r="X63" s="46"/>
      <c r="Y63" s="44"/>
      <c r="Z63" s="45"/>
      <c r="AA63" s="46"/>
      <c r="AB63" s="44"/>
      <c r="AC63" s="45"/>
      <c r="AD63" s="46"/>
      <c r="AE63" s="44"/>
      <c r="AF63" s="45"/>
      <c r="AG63" s="46"/>
      <c r="AH63" s="44"/>
      <c r="AI63" s="45"/>
      <c r="AJ63" s="46"/>
      <c r="AK63" s="44"/>
      <c r="AL63" s="45"/>
      <c r="AM63" s="46"/>
    </row>
    <row r="64" spans="3:39" ht="20.25" customHeight="1">
      <c r="C64" s="12"/>
      <c r="D64" s="134" t="s">
        <v>84</v>
      </c>
      <c r="E64" s="44"/>
      <c r="F64" s="44"/>
      <c r="G64" s="45"/>
      <c r="H64" s="46"/>
      <c r="I64" s="46"/>
      <c r="J64" s="44"/>
      <c r="K64" s="45"/>
      <c r="L64" s="99"/>
      <c r="M64" s="44"/>
      <c r="N64" s="45"/>
      <c r="O64" s="46"/>
      <c r="P64" s="44"/>
      <c r="Q64" s="45"/>
      <c r="R64" s="46"/>
      <c r="S64" s="44"/>
      <c r="T64" s="45"/>
      <c r="U64" s="46"/>
      <c r="V64" s="44"/>
      <c r="W64" s="45"/>
      <c r="X64" s="46"/>
      <c r="Y64" s="44"/>
      <c r="Z64" s="45"/>
      <c r="AA64" s="46"/>
      <c r="AB64" s="44"/>
      <c r="AC64" s="45"/>
      <c r="AD64" s="46"/>
      <c r="AE64" s="44"/>
      <c r="AF64" s="45"/>
      <c r="AG64" s="46"/>
      <c r="AH64" s="44"/>
      <c r="AI64" s="45"/>
      <c r="AJ64" s="46"/>
      <c r="AK64" s="44"/>
      <c r="AL64" s="45"/>
      <c r="AM64" s="46"/>
    </row>
    <row r="65" spans="2:39" ht="20.25" customHeight="1">
      <c r="C65" s="3337" t="s">
        <v>90</v>
      </c>
      <c r="D65" s="3338"/>
      <c r="E65" s="110"/>
      <c r="F65" s="110"/>
      <c r="G65" s="111"/>
      <c r="H65" s="112"/>
      <c r="I65" s="112"/>
      <c r="J65" s="110"/>
      <c r="K65" s="111"/>
      <c r="L65" s="113"/>
      <c r="M65" s="110"/>
      <c r="N65" s="111"/>
      <c r="O65" s="112"/>
      <c r="P65" s="110"/>
      <c r="Q65" s="111"/>
      <c r="R65" s="112"/>
      <c r="S65" s="110"/>
      <c r="T65" s="111"/>
      <c r="U65" s="112"/>
      <c r="V65" s="110"/>
      <c r="W65" s="111"/>
      <c r="X65" s="112"/>
      <c r="Y65" s="110"/>
      <c r="Z65" s="111"/>
      <c r="AA65" s="112"/>
      <c r="AB65" s="110"/>
      <c r="AC65" s="111"/>
      <c r="AD65" s="112"/>
      <c r="AE65" s="110"/>
      <c r="AF65" s="111"/>
      <c r="AG65" s="112"/>
      <c r="AH65" s="110"/>
      <c r="AI65" s="111"/>
      <c r="AJ65" s="112"/>
      <c r="AK65" s="110"/>
      <c r="AL65" s="111"/>
      <c r="AM65" s="112"/>
    </row>
    <row r="66" spans="2:39" ht="13.5" customHeight="1"/>
    <row r="67" spans="2:39" ht="13.5" customHeight="1">
      <c r="B67" s="128"/>
      <c r="C67" s="129"/>
      <c r="D67" s="129"/>
      <c r="E67" s="129"/>
      <c r="F67" s="129"/>
      <c r="G67" s="129"/>
      <c r="H67" s="129"/>
    </row>
    <row r="68" spans="2:39" ht="13.5" customHeight="1">
      <c r="B68" s="128"/>
      <c r="C68" s="128"/>
      <c r="D68" s="128"/>
      <c r="E68" s="128"/>
      <c r="F68" s="128"/>
      <c r="G68" s="128"/>
      <c r="H68" s="128"/>
    </row>
    <row r="69" spans="2:39" ht="13.5" customHeight="1">
      <c r="B69" s="128"/>
      <c r="C69" s="128"/>
      <c r="D69" s="128"/>
      <c r="E69" s="128"/>
      <c r="F69" s="128"/>
      <c r="G69" s="128"/>
      <c r="H69" s="128"/>
    </row>
    <row r="70" spans="2:39" ht="13.5" customHeight="1"/>
    <row r="71" spans="2:39" ht="13.5" customHeight="1"/>
    <row r="72" spans="2:39" ht="13.5" customHeight="1"/>
    <row r="73" spans="2:39" ht="13.5" customHeight="1"/>
    <row r="74" spans="2:39" ht="13.5" customHeight="1"/>
    <row r="75" spans="2:39" ht="13.5" customHeight="1"/>
    <row r="76" spans="2:39" ht="13.5" customHeight="1"/>
    <row r="77" spans="2:39" ht="13.5" customHeight="1"/>
  </sheetData>
  <sheetProtection formatCells="0" formatColumns="0" formatRows="0" insertColumns="0" insertRows="0" insertHyperlinks="0" deleteColumns="0" deleteRows="0" sort="0" autoFilter="0" pivotTables="0"/>
  <mergeCells count="26">
    <mergeCell ref="C45:D45"/>
    <mergeCell ref="C51:D51"/>
    <mergeCell ref="C56:D56"/>
    <mergeCell ref="C65:D65"/>
    <mergeCell ref="C9:D9"/>
    <mergeCell ref="C10:D10"/>
    <mergeCell ref="C18:D18"/>
    <mergeCell ref="C26:D26"/>
    <mergeCell ref="C33:D33"/>
    <mergeCell ref="C38:D38"/>
    <mergeCell ref="C8:D8"/>
    <mergeCell ref="A1:A2"/>
    <mergeCell ref="B1:B2"/>
    <mergeCell ref="C1:AP2"/>
    <mergeCell ref="A4:B5"/>
    <mergeCell ref="C4:AM5"/>
    <mergeCell ref="J7:L7"/>
    <mergeCell ref="M7:O7"/>
    <mergeCell ref="P7:R7"/>
    <mergeCell ref="S7:U7"/>
    <mergeCell ref="V7:X7"/>
    <mergeCell ref="Y7:AA7"/>
    <mergeCell ref="AB7:AD7"/>
    <mergeCell ref="AE7:AG7"/>
    <mergeCell ref="AH7:AJ7"/>
    <mergeCell ref="AK7:AM7"/>
  </mergeCells>
  <phoneticPr fontId="18"/>
  <pageMargins left="0.39370078740157" right="0.39370078740157" top="0.39370078740157" bottom="0.39370078740157" header="0" footer="0"/>
  <pageSetup paperSize="9" scale="74" fitToHeight="0" orientation="landscape"/>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16DD1-7B9B-8C4D-BEE8-7102D08742A9}">
  <sheetPr codeName="Sheet109">
    <pageSetUpPr fitToPage="1"/>
  </sheetPr>
  <dimension ref="A1:AP51"/>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5.85546875" style="120" customWidth="1"/>
    <col min="4" max="8" width="16.140625" style="120" customWidth="1"/>
    <col min="9" max="9" width="18.42578125" style="120" customWidth="1"/>
    <col min="10" max="39" width="11.85546875" style="120" customWidth="1"/>
    <col min="40" max="16384" width="7.85546875" style="120"/>
  </cols>
  <sheetData>
    <row r="1" spans="1:42"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row>
    <row r="2" spans="1:42"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row>
    <row r="3" spans="1:42"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row>
    <row r="4" spans="1:42" ht="13.5" customHeight="1">
      <c r="A4" s="3309">
        <v>1</v>
      </c>
      <c r="B4" s="3310"/>
      <c r="C4" s="3324" t="s">
        <v>103</v>
      </c>
      <c r="D4" s="3325"/>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row>
    <row r="5" spans="1:42" ht="13.5" customHeight="1">
      <c r="A5" s="3309"/>
      <c r="B5" s="3310"/>
      <c r="C5" s="3324"/>
      <c r="D5" s="3325"/>
      <c r="E5" s="3311"/>
      <c r="F5" s="3311"/>
      <c r="G5" s="3311"/>
      <c r="H5" s="3311"/>
      <c r="I5" s="3311"/>
      <c r="J5" s="3311"/>
      <c r="K5" s="3311"/>
      <c r="L5" s="3311"/>
      <c r="M5" s="3311"/>
      <c r="N5" s="3311"/>
      <c r="O5" s="3311"/>
      <c r="P5" s="3311"/>
      <c r="Q5" s="3311"/>
      <c r="R5" s="3311"/>
      <c r="S5" s="3311"/>
      <c r="T5" s="3311"/>
      <c r="U5" s="3311"/>
      <c r="V5" s="3311"/>
      <c r="W5" s="3311"/>
      <c r="X5" s="3311"/>
      <c r="Y5" s="3311"/>
      <c r="Z5" s="3311"/>
      <c r="AA5" s="3311"/>
      <c r="AB5" s="3311"/>
      <c r="AC5" s="3311"/>
      <c r="AD5" s="3311"/>
      <c r="AE5" s="3311"/>
      <c r="AF5" s="3311"/>
      <c r="AG5" s="3311"/>
      <c r="AH5" s="3311"/>
      <c r="AI5" s="3311"/>
      <c r="AJ5" s="3311"/>
      <c r="AK5" s="3311"/>
      <c r="AL5" s="3311"/>
      <c r="AM5" s="3311"/>
    </row>
    <row r="6" spans="1:42"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row>
    <row r="7" spans="1:42" s="136" customFormat="1" ht="15" customHeight="1">
      <c r="A7" s="122"/>
      <c r="B7" s="122"/>
      <c r="C7" s="123"/>
      <c r="D7" s="123"/>
      <c r="E7" s="123"/>
      <c r="F7" s="123"/>
      <c r="G7" s="123"/>
      <c r="H7" s="123"/>
      <c r="I7" s="123"/>
      <c r="J7" s="3321"/>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42" ht="20.25" customHeight="1">
      <c r="C8" s="3312"/>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row>
    <row r="9" spans="1:42" ht="20.25" customHeight="1" thickBot="1">
      <c r="C9" s="3314" t="s">
        <v>29</v>
      </c>
      <c r="D9" s="3315"/>
      <c r="E9" s="130"/>
      <c r="F9" s="130"/>
      <c r="G9" s="131"/>
      <c r="H9" s="132"/>
      <c r="I9" s="132"/>
      <c r="J9" s="130"/>
      <c r="K9" s="131"/>
      <c r="L9" s="133"/>
      <c r="M9" s="130"/>
      <c r="N9" s="131"/>
      <c r="O9" s="132"/>
      <c r="P9" s="130"/>
      <c r="Q9" s="131"/>
      <c r="R9" s="132"/>
      <c r="S9" s="130"/>
      <c r="T9" s="131"/>
      <c r="U9" s="132"/>
      <c r="V9" s="130"/>
      <c r="W9" s="131"/>
      <c r="X9" s="132"/>
      <c r="Y9" s="130"/>
      <c r="Z9" s="131"/>
      <c r="AA9" s="132"/>
      <c r="AB9" s="130"/>
      <c r="AC9" s="131"/>
      <c r="AD9" s="132"/>
      <c r="AE9" s="130"/>
      <c r="AF9" s="131"/>
      <c r="AG9" s="132"/>
      <c r="AH9" s="130"/>
      <c r="AI9" s="131"/>
      <c r="AJ9" s="132"/>
      <c r="AK9" s="130"/>
      <c r="AL9" s="131"/>
      <c r="AM9" s="132"/>
    </row>
    <row r="10" spans="1:42" ht="20.25" customHeight="1" thickTop="1">
      <c r="C10" s="3359" t="s">
        <v>165</v>
      </c>
      <c r="D10" s="3360"/>
      <c r="E10" s="137"/>
      <c r="F10" s="137"/>
      <c r="G10" s="138"/>
      <c r="H10" s="139"/>
      <c r="I10" s="139"/>
      <c r="J10" s="137"/>
      <c r="K10" s="138"/>
      <c r="L10" s="140"/>
      <c r="M10" s="137"/>
      <c r="N10" s="138"/>
      <c r="O10" s="139"/>
      <c r="P10" s="137"/>
      <c r="Q10" s="138"/>
      <c r="R10" s="139"/>
      <c r="S10" s="137"/>
      <c r="T10" s="138"/>
      <c r="U10" s="139"/>
      <c r="V10" s="137"/>
      <c r="W10" s="138"/>
      <c r="X10" s="139"/>
      <c r="Y10" s="137"/>
      <c r="Z10" s="138"/>
      <c r="AA10" s="139"/>
      <c r="AB10" s="137"/>
      <c r="AC10" s="138"/>
      <c r="AD10" s="139"/>
      <c r="AE10" s="137"/>
      <c r="AF10" s="138"/>
      <c r="AG10" s="139"/>
      <c r="AH10" s="137"/>
      <c r="AI10" s="138"/>
      <c r="AJ10" s="139"/>
      <c r="AK10" s="137"/>
      <c r="AL10" s="138"/>
      <c r="AM10" s="139"/>
    </row>
    <row r="11" spans="1:42" ht="20.25" customHeight="1" thickBot="1">
      <c r="C11" s="3361" t="s">
        <v>166</v>
      </c>
      <c r="D11" s="3362"/>
      <c r="E11" s="130"/>
      <c r="F11" s="130"/>
      <c r="G11" s="131"/>
      <c r="H11" s="132"/>
      <c r="I11" s="132"/>
      <c r="J11" s="130"/>
      <c r="K11" s="131"/>
      <c r="L11" s="133"/>
      <c r="M11" s="130"/>
      <c r="N11" s="131"/>
      <c r="O11" s="132"/>
      <c r="P11" s="130"/>
      <c r="Q11" s="131"/>
      <c r="R11" s="132"/>
      <c r="S11" s="130"/>
      <c r="T11" s="131"/>
      <c r="U11" s="132"/>
      <c r="V11" s="130"/>
      <c r="W11" s="131"/>
      <c r="X11" s="132"/>
      <c r="Y11" s="130"/>
      <c r="Z11" s="131"/>
      <c r="AA11" s="132"/>
      <c r="AB11" s="130"/>
      <c r="AC11" s="131"/>
      <c r="AD11" s="132"/>
      <c r="AE11" s="130"/>
      <c r="AF11" s="131"/>
      <c r="AG11" s="132"/>
      <c r="AH11" s="130"/>
      <c r="AI11" s="131"/>
      <c r="AJ11" s="132"/>
      <c r="AK11" s="130"/>
      <c r="AL11" s="131"/>
      <c r="AM11" s="132"/>
    </row>
    <row r="12" spans="1:42" ht="20.25" customHeight="1" thickTop="1">
      <c r="C12" s="3355" t="s">
        <v>140</v>
      </c>
      <c r="D12" s="3356"/>
      <c r="E12" s="53"/>
      <c r="F12" s="53"/>
      <c r="G12" s="54"/>
      <c r="H12" s="55"/>
      <c r="I12" s="55"/>
      <c r="J12" s="53"/>
      <c r="K12" s="54"/>
      <c r="L12" s="98"/>
      <c r="M12" s="53"/>
      <c r="N12" s="54"/>
      <c r="O12" s="55"/>
      <c r="P12" s="53"/>
      <c r="Q12" s="54"/>
      <c r="R12" s="55"/>
      <c r="S12" s="53"/>
      <c r="T12" s="54"/>
      <c r="U12" s="55"/>
      <c r="V12" s="53"/>
      <c r="W12" s="54"/>
      <c r="X12" s="55"/>
      <c r="Y12" s="53"/>
      <c r="Z12" s="54"/>
      <c r="AA12" s="55"/>
      <c r="AB12" s="53"/>
      <c r="AC12" s="54"/>
      <c r="AD12" s="55"/>
      <c r="AE12" s="53"/>
      <c r="AF12" s="54"/>
      <c r="AG12" s="55"/>
      <c r="AH12" s="53"/>
      <c r="AI12" s="54"/>
      <c r="AJ12" s="55"/>
      <c r="AK12" s="53"/>
      <c r="AL12" s="54"/>
      <c r="AM12" s="55"/>
    </row>
    <row r="13" spans="1:42" ht="20.25" customHeight="1">
      <c r="C13" s="52"/>
      <c r="D13" s="141" t="s">
        <v>111</v>
      </c>
      <c r="E13" s="44"/>
      <c r="F13" s="44"/>
      <c r="G13" s="45"/>
      <c r="H13" s="46"/>
      <c r="I13" s="46"/>
      <c r="J13" s="44"/>
      <c r="K13" s="45"/>
      <c r="L13" s="99"/>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row>
    <row r="14" spans="1:42" ht="20.25" customHeight="1">
      <c r="C14" s="52"/>
      <c r="D14" s="141" t="s">
        <v>112</v>
      </c>
      <c r="E14" s="44"/>
      <c r="F14" s="44"/>
      <c r="G14" s="45"/>
      <c r="H14" s="46"/>
      <c r="I14" s="46"/>
      <c r="J14" s="44"/>
      <c r="K14" s="45"/>
      <c r="L14" s="99"/>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row>
    <row r="15" spans="1:42" ht="20.25" customHeight="1">
      <c r="C15" s="52"/>
      <c r="D15" s="141" t="s">
        <v>113</v>
      </c>
      <c r="E15" s="44"/>
      <c r="F15" s="44"/>
      <c r="G15" s="45"/>
      <c r="H15" s="46"/>
      <c r="I15" s="46"/>
      <c r="J15" s="44"/>
      <c r="K15" s="45"/>
      <c r="L15" s="99"/>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row>
    <row r="16" spans="1:42" ht="20.25" customHeight="1">
      <c r="C16" s="52"/>
      <c r="D16" s="141" t="s">
        <v>114</v>
      </c>
      <c r="E16" s="44"/>
      <c r="F16" s="44"/>
      <c r="G16" s="45"/>
      <c r="H16" s="46"/>
      <c r="I16" s="46"/>
      <c r="J16" s="44"/>
      <c r="K16" s="45"/>
      <c r="L16" s="99"/>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row>
    <row r="17" spans="3:39" ht="20.25" customHeight="1">
      <c r="C17" s="52"/>
      <c r="D17" s="141" t="s">
        <v>115</v>
      </c>
      <c r="E17" s="44"/>
      <c r="F17" s="44"/>
      <c r="G17" s="45"/>
      <c r="H17" s="46"/>
      <c r="I17" s="46"/>
      <c r="J17" s="44"/>
      <c r="K17" s="45"/>
      <c r="L17" s="99"/>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row>
    <row r="18" spans="3:39" ht="20.25" customHeight="1" thickBot="1">
      <c r="C18" s="52"/>
      <c r="D18" s="141" t="s">
        <v>116</v>
      </c>
      <c r="E18" s="44"/>
      <c r="F18" s="44"/>
      <c r="G18" s="45"/>
      <c r="H18" s="46"/>
      <c r="I18" s="46"/>
      <c r="J18" s="44"/>
      <c r="K18" s="45"/>
      <c r="L18" s="99"/>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row>
    <row r="19" spans="3:39" ht="20.25" customHeight="1" thickTop="1">
      <c r="C19" s="3341" t="s">
        <v>141</v>
      </c>
      <c r="D19" s="3342"/>
      <c r="E19" s="32"/>
      <c r="F19" s="32"/>
      <c r="G19" s="33"/>
      <c r="H19" s="34"/>
      <c r="I19" s="34"/>
      <c r="J19" s="32"/>
      <c r="K19" s="33"/>
      <c r="L19" s="94"/>
      <c r="M19" s="32"/>
      <c r="N19" s="33"/>
      <c r="O19" s="34"/>
      <c r="P19" s="32"/>
      <c r="Q19" s="33"/>
      <c r="R19" s="34"/>
      <c r="S19" s="32"/>
      <c r="T19" s="33"/>
      <c r="U19" s="34"/>
      <c r="V19" s="32"/>
      <c r="W19" s="33"/>
      <c r="X19" s="34"/>
      <c r="Y19" s="32"/>
      <c r="Z19" s="33"/>
      <c r="AA19" s="34"/>
      <c r="AB19" s="32"/>
      <c r="AC19" s="33"/>
      <c r="AD19" s="34"/>
      <c r="AE19" s="32"/>
      <c r="AF19" s="33"/>
      <c r="AG19" s="34"/>
      <c r="AH19" s="32"/>
      <c r="AI19" s="33"/>
      <c r="AJ19" s="34"/>
      <c r="AK19" s="32"/>
      <c r="AL19" s="33"/>
      <c r="AM19" s="34"/>
    </row>
    <row r="20" spans="3:39" ht="20.25" customHeight="1">
      <c r="C20" s="56"/>
      <c r="D20" s="141" t="s">
        <v>117</v>
      </c>
      <c r="E20" s="44"/>
      <c r="F20" s="44"/>
      <c r="G20" s="45"/>
      <c r="H20" s="46"/>
      <c r="I20" s="46"/>
      <c r="J20" s="44"/>
      <c r="K20" s="45"/>
      <c r="L20" s="99"/>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row>
    <row r="21" spans="3:39" ht="20.25" customHeight="1">
      <c r="C21" s="56"/>
      <c r="D21" s="141" t="s">
        <v>118</v>
      </c>
      <c r="E21" s="44"/>
      <c r="F21" s="44"/>
      <c r="G21" s="45"/>
      <c r="H21" s="46"/>
      <c r="I21" s="46"/>
      <c r="J21" s="44"/>
      <c r="K21" s="45"/>
      <c r="L21" s="99"/>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row>
    <row r="22" spans="3:39" ht="20.25" customHeight="1">
      <c r="C22" s="56"/>
      <c r="D22" s="141" t="s">
        <v>119</v>
      </c>
      <c r="E22" s="44"/>
      <c r="F22" s="44"/>
      <c r="G22" s="45"/>
      <c r="H22" s="46"/>
      <c r="I22" s="46"/>
      <c r="J22" s="44"/>
      <c r="K22" s="45"/>
      <c r="L22" s="99"/>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row>
    <row r="23" spans="3:39" ht="20.25" customHeight="1">
      <c r="C23" s="56"/>
      <c r="D23" s="141" t="s">
        <v>120</v>
      </c>
      <c r="E23" s="44"/>
      <c r="F23" s="44"/>
      <c r="G23" s="45"/>
      <c r="H23" s="46"/>
      <c r="I23" s="46"/>
      <c r="J23" s="44"/>
      <c r="K23" s="45"/>
      <c r="L23" s="99"/>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row>
    <row r="24" spans="3:39" ht="20.25" customHeight="1">
      <c r="C24" s="56"/>
      <c r="D24" s="141" t="s">
        <v>121</v>
      </c>
      <c r="E24" s="44"/>
      <c r="F24" s="44"/>
      <c r="G24" s="45"/>
      <c r="H24" s="46"/>
      <c r="I24" s="46"/>
      <c r="J24" s="44"/>
      <c r="K24" s="45"/>
      <c r="L24" s="99"/>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row>
    <row r="25" spans="3:39" ht="20.25" customHeight="1" thickBot="1">
      <c r="C25" s="56"/>
      <c r="D25" s="141" t="s">
        <v>122</v>
      </c>
      <c r="E25" s="44"/>
      <c r="F25" s="44"/>
      <c r="G25" s="45"/>
      <c r="H25" s="46"/>
      <c r="I25" s="46"/>
      <c r="J25" s="44"/>
      <c r="K25" s="45"/>
      <c r="L25" s="99"/>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row>
    <row r="26" spans="3:39" ht="20.25" customHeight="1" thickTop="1">
      <c r="C26" s="3349" t="s">
        <v>142</v>
      </c>
      <c r="D26" s="3350"/>
      <c r="E26" s="23"/>
      <c r="F26" s="23"/>
      <c r="G26" s="24"/>
      <c r="H26" s="25"/>
      <c r="I26" s="25"/>
      <c r="J26" s="23"/>
      <c r="K26" s="24"/>
      <c r="L26" s="91"/>
      <c r="M26" s="23"/>
      <c r="N26" s="24"/>
      <c r="O26" s="25"/>
      <c r="P26" s="23"/>
      <c r="Q26" s="24"/>
      <c r="R26" s="25"/>
      <c r="S26" s="23"/>
      <c r="T26" s="24"/>
      <c r="U26" s="25"/>
      <c r="V26" s="23"/>
      <c r="W26" s="24"/>
      <c r="X26" s="25"/>
      <c r="Y26" s="23"/>
      <c r="Z26" s="24"/>
      <c r="AA26" s="25"/>
      <c r="AB26" s="23"/>
      <c r="AC26" s="24"/>
      <c r="AD26" s="25"/>
      <c r="AE26" s="23"/>
      <c r="AF26" s="24"/>
      <c r="AG26" s="25"/>
      <c r="AH26" s="23"/>
      <c r="AI26" s="24"/>
      <c r="AJ26" s="25"/>
      <c r="AK26" s="23"/>
      <c r="AL26" s="24"/>
      <c r="AM26" s="25"/>
    </row>
    <row r="27" spans="3:39" ht="20.25" customHeight="1">
      <c r="C27" s="57"/>
      <c r="D27" s="141" t="s">
        <v>123</v>
      </c>
      <c r="E27" s="44"/>
      <c r="F27" s="44"/>
      <c r="G27" s="45"/>
      <c r="H27" s="46"/>
      <c r="I27" s="46"/>
      <c r="J27" s="44"/>
      <c r="K27" s="45"/>
      <c r="L27" s="99"/>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row>
    <row r="28" spans="3:39" ht="20.25" customHeight="1">
      <c r="C28" s="57"/>
      <c r="D28" s="141" t="s">
        <v>124</v>
      </c>
      <c r="E28" s="44"/>
      <c r="F28" s="44"/>
      <c r="G28" s="45"/>
      <c r="H28" s="46"/>
      <c r="I28" s="46"/>
      <c r="J28" s="44"/>
      <c r="K28" s="45"/>
      <c r="L28" s="99"/>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row>
    <row r="29" spans="3:39" ht="20.25" customHeight="1">
      <c r="C29" s="57"/>
      <c r="D29" s="141" t="s">
        <v>125</v>
      </c>
      <c r="E29" s="44"/>
      <c r="F29" s="44"/>
      <c r="G29" s="45"/>
      <c r="H29" s="46"/>
      <c r="I29" s="46"/>
      <c r="J29" s="44"/>
      <c r="K29" s="45"/>
      <c r="L29" s="99"/>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row>
    <row r="30" spans="3:39" ht="20.25" customHeight="1">
      <c r="C30" s="57"/>
      <c r="D30" s="141" t="s">
        <v>126</v>
      </c>
      <c r="E30" s="44"/>
      <c r="F30" s="44"/>
      <c r="G30" s="45"/>
      <c r="H30" s="46"/>
      <c r="I30" s="46"/>
      <c r="J30" s="44"/>
      <c r="K30" s="45"/>
      <c r="L30" s="99"/>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row>
    <row r="31" spans="3:39" ht="20.25" customHeight="1">
      <c r="C31" s="57"/>
      <c r="D31" s="134" t="s">
        <v>127</v>
      </c>
      <c r="E31" s="44"/>
      <c r="F31" s="44"/>
      <c r="G31" s="45"/>
      <c r="H31" s="46"/>
      <c r="I31" s="46"/>
      <c r="J31" s="44"/>
      <c r="K31" s="45"/>
      <c r="L31" s="99"/>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row>
    <row r="32" spans="3:39" ht="20.25" customHeight="1" thickBot="1">
      <c r="C32" s="57"/>
      <c r="D32" s="134" t="s">
        <v>104</v>
      </c>
      <c r="E32" s="44"/>
      <c r="F32" s="44"/>
      <c r="G32" s="45"/>
      <c r="H32" s="46"/>
      <c r="I32" s="46"/>
      <c r="J32" s="44"/>
      <c r="K32" s="45"/>
      <c r="L32" s="99"/>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row>
    <row r="33" spans="2:39" ht="20.25" customHeight="1" thickTop="1">
      <c r="C33" s="3357" t="s">
        <v>143</v>
      </c>
      <c r="D33" s="3358"/>
      <c r="E33" s="59"/>
      <c r="F33" s="59"/>
      <c r="G33" s="60"/>
      <c r="H33" s="61"/>
      <c r="I33" s="61"/>
      <c r="J33" s="59"/>
      <c r="K33" s="60"/>
      <c r="L33" s="100"/>
      <c r="M33" s="59"/>
      <c r="N33" s="60"/>
      <c r="O33" s="61"/>
      <c r="P33" s="59"/>
      <c r="Q33" s="60"/>
      <c r="R33" s="61"/>
      <c r="S33" s="59"/>
      <c r="T33" s="60"/>
      <c r="U33" s="61"/>
      <c r="V33" s="59"/>
      <c r="W33" s="60"/>
      <c r="X33" s="61"/>
      <c r="Y33" s="59"/>
      <c r="Z33" s="60"/>
      <c r="AA33" s="61"/>
      <c r="AB33" s="59"/>
      <c r="AC33" s="60"/>
      <c r="AD33" s="61"/>
      <c r="AE33" s="59"/>
      <c r="AF33" s="60"/>
      <c r="AG33" s="61"/>
      <c r="AH33" s="59"/>
      <c r="AI33" s="60"/>
      <c r="AJ33" s="61"/>
      <c r="AK33" s="59"/>
      <c r="AL33" s="60"/>
      <c r="AM33" s="61"/>
    </row>
    <row r="34" spans="2:39" ht="20.25" customHeight="1">
      <c r="C34" s="58"/>
      <c r="D34" s="141" t="s">
        <v>105</v>
      </c>
      <c r="E34" s="44"/>
      <c r="F34" s="44"/>
      <c r="G34" s="45"/>
      <c r="H34" s="46"/>
      <c r="I34" s="46"/>
      <c r="J34" s="44"/>
      <c r="K34" s="45"/>
      <c r="L34" s="99"/>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row>
    <row r="35" spans="2:39" ht="20.25" customHeight="1">
      <c r="C35" s="58"/>
      <c r="D35" s="141" t="s">
        <v>106</v>
      </c>
      <c r="E35" s="44"/>
      <c r="F35" s="44"/>
      <c r="G35" s="45"/>
      <c r="H35" s="46"/>
      <c r="I35" s="46"/>
      <c r="J35" s="44"/>
      <c r="K35" s="45"/>
      <c r="L35" s="99"/>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row>
    <row r="36" spans="2:39" ht="20.25" customHeight="1">
      <c r="C36" s="58"/>
      <c r="D36" s="141" t="s">
        <v>107</v>
      </c>
      <c r="E36" s="44"/>
      <c r="F36" s="44"/>
      <c r="G36" s="45"/>
      <c r="H36" s="46"/>
      <c r="I36" s="46"/>
      <c r="J36" s="44"/>
      <c r="K36" s="45"/>
      <c r="L36" s="99"/>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row>
    <row r="37" spans="2:39" ht="20.25" customHeight="1">
      <c r="C37" s="58"/>
      <c r="D37" s="141" t="s">
        <v>108</v>
      </c>
      <c r="E37" s="44"/>
      <c r="F37" s="44"/>
      <c r="G37" s="45"/>
      <c r="H37" s="46"/>
      <c r="I37" s="46"/>
      <c r="J37" s="44"/>
      <c r="K37" s="45"/>
      <c r="L37" s="99"/>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row>
    <row r="38" spans="2:39" ht="20.25" customHeight="1">
      <c r="C38" s="58"/>
      <c r="D38" s="141" t="s">
        <v>109</v>
      </c>
      <c r="E38" s="44"/>
      <c r="F38" s="44"/>
      <c r="G38" s="45"/>
      <c r="H38" s="46"/>
      <c r="I38" s="46"/>
      <c r="J38" s="44"/>
      <c r="K38" s="45"/>
      <c r="L38" s="99"/>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row>
    <row r="39" spans="2:39" ht="20.25" customHeight="1">
      <c r="C39" s="58"/>
      <c r="D39" s="141" t="s">
        <v>110</v>
      </c>
      <c r="E39" s="44"/>
      <c r="F39" s="44"/>
      <c r="G39" s="45"/>
      <c r="H39" s="46"/>
      <c r="I39" s="46"/>
      <c r="J39" s="44"/>
      <c r="K39" s="45"/>
      <c r="L39" s="99"/>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row>
    <row r="40" spans="2:39" ht="13.5" customHeight="1"/>
    <row r="41" spans="2:39" ht="13.5" customHeight="1">
      <c r="B41" s="128"/>
      <c r="C41" s="129"/>
      <c r="D41" s="129"/>
      <c r="E41" s="129"/>
      <c r="F41" s="129"/>
      <c r="G41" s="129"/>
      <c r="H41" s="129"/>
    </row>
    <row r="42" spans="2:39" ht="13.5" customHeight="1">
      <c r="B42" s="128"/>
      <c r="C42" s="128"/>
      <c r="D42" s="128"/>
      <c r="E42" s="128"/>
      <c r="F42" s="128"/>
      <c r="G42" s="128"/>
      <c r="H42" s="128"/>
    </row>
    <row r="43" spans="2:39" ht="13.5" customHeight="1">
      <c r="B43" s="128"/>
      <c r="C43" s="128"/>
      <c r="D43" s="128"/>
      <c r="E43" s="128"/>
      <c r="F43" s="128"/>
      <c r="G43" s="128"/>
      <c r="H43" s="128"/>
    </row>
    <row r="44" spans="2:39" ht="13.5" customHeight="1"/>
    <row r="45" spans="2:39" ht="13.5" customHeight="1"/>
    <row r="46" spans="2:39" ht="13.5" customHeight="1"/>
    <row r="47" spans="2:39" ht="13.5" customHeight="1"/>
    <row r="48" spans="2:39" ht="13.5" customHeight="1"/>
    <row r="49" ht="13.5" customHeight="1"/>
    <row r="50" ht="13.5" customHeight="1"/>
    <row r="51" ht="13.5" customHeight="1"/>
  </sheetData>
  <sheetProtection formatCells="0" formatColumns="0" formatRows="0" insertColumns="0" insertRows="0" insertHyperlinks="0" deleteColumns="0" deleteRows="0" sort="0" autoFilter="0" pivotTables="0"/>
  <mergeCells count="23">
    <mergeCell ref="C33:D33"/>
    <mergeCell ref="C9:D9"/>
    <mergeCell ref="C10:D10"/>
    <mergeCell ref="C11:D11"/>
    <mergeCell ref="C12:D12"/>
    <mergeCell ref="C19:D19"/>
    <mergeCell ref="C26:D26"/>
    <mergeCell ref="C8:D8"/>
    <mergeCell ref="A1:A2"/>
    <mergeCell ref="B1:B2"/>
    <mergeCell ref="C1:AP2"/>
    <mergeCell ref="A4:B5"/>
    <mergeCell ref="C4:AM5"/>
    <mergeCell ref="J7:L7"/>
    <mergeCell ref="M7:O7"/>
    <mergeCell ref="P7:R7"/>
    <mergeCell ref="S7:U7"/>
    <mergeCell ref="V7:X7"/>
    <mergeCell ref="Y7:AA7"/>
    <mergeCell ref="AB7:AD7"/>
    <mergeCell ref="AE7:AG7"/>
    <mergeCell ref="AH7:AJ7"/>
    <mergeCell ref="AK7:AM7"/>
  </mergeCells>
  <phoneticPr fontId="18"/>
  <pageMargins left="0.39370078740157" right="0.39370078740157" top="0.39370078740157" bottom="0.39370078740157" header="0" footer="0"/>
  <pageSetup paperSize="9" scale="74" fitToHeight="0" orientation="landscape"/>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D115A6-D6BC-6A40-A068-17E215740A0B}">
  <sheetPr codeName="Sheet110">
    <pageSetUpPr fitToPage="1"/>
  </sheetPr>
  <dimension ref="A1:CQ84"/>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7" width="11.7109375" style="120" customWidth="1"/>
    <col min="8" max="8" width="14.140625" style="120" customWidth="1"/>
    <col min="9" max="9" width="11.7109375" style="120" customWidth="1"/>
    <col min="10" max="39" width="10.7109375" style="120" customWidth="1"/>
    <col min="40" max="66" width="2.42578125" style="120" customWidth="1"/>
    <col min="67" max="16384" width="7.85546875" style="120"/>
  </cols>
  <sheetData>
    <row r="1" spans="1:95"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CQ1" s="153"/>
    </row>
    <row r="2" spans="1:95"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row>
    <row r="3" spans="1:95"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row>
    <row r="4" spans="1:95" ht="13.5" customHeight="1">
      <c r="A4" s="3309">
        <v>1</v>
      </c>
      <c r="B4" s="3310"/>
      <c r="C4" s="3324" t="s">
        <v>145</v>
      </c>
      <c r="D4" s="3311"/>
      <c r="E4" s="3311"/>
      <c r="F4" s="3311"/>
      <c r="G4" s="3311"/>
      <c r="H4" s="3311"/>
      <c r="I4" s="3311"/>
      <c r="J4" s="3311"/>
      <c r="K4" s="3311"/>
      <c r="L4" s="331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24"/>
      <c r="AO4" s="3309">
        <v>3</v>
      </c>
      <c r="AP4" s="3310"/>
      <c r="AQ4" s="3324" t="s">
        <v>146</v>
      </c>
      <c r="AR4" s="3311"/>
      <c r="AS4" s="3311"/>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row>
    <row r="5" spans="1:95" ht="13.5" customHeight="1">
      <c r="A5" s="3309"/>
      <c r="B5" s="3310"/>
      <c r="C5" s="3324"/>
      <c r="D5" s="3311"/>
      <c r="E5" s="3311"/>
      <c r="F5" s="3311"/>
      <c r="G5" s="3311"/>
      <c r="H5" s="3311"/>
      <c r="I5" s="3311"/>
      <c r="J5" s="3311"/>
      <c r="K5" s="3311"/>
      <c r="L5" s="331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24"/>
      <c r="AO5" s="3309"/>
      <c r="AP5" s="3310"/>
      <c r="AQ5" s="3324"/>
      <c r="AR5" s="3311"/>
      <c r="AS5" s="3311"/>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row>
    <row r="6" spans="1:95"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row>
    <row r="7" spans="1:95" s="136" customFormat="1" ht="15" customHeight="1">
      <c r="A7" s="122"/>
      <c r="B7" s="122"/>
      <c r="C7" s="123"/>
      <c r="D7" s="123"/>
      <c r="E7" s="123"/>
      <c r="F7" s="123"/>
      <c r="G7" s="123"/>
      <c r="H7" s="123"/>
      <c r="I7" s="123"/>
      <c r="J7" s="3321"/>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95" ht="21" customHeight="1">
      <c r="A8" s="124"/>
      <c r="B8" s="124"/>
      <c r="C8" s="3312"/>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row>
    <row r="9" spans="1:95" ht="21" customHeight="1">
      <c r="C9" s="3312"/>
      <c r="D9" s="3313"/>
      <c r="E9" s="44"/>
      <c r="F9" s="44"/>
      <c r="G9" s="45"/>
      <c r="H9" s="46"/>
      <c r="I9" s="46"/>
      <c r="J9" s="44"/>
      <c r="K9" s="45"/>
      <c r="L9" s="99"/>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row>
    <row r="10" spans="1:95" ht="21" customHeight="1">
      <c r="C10" s="3312" t="s">
        <v>10</v>
      </c>
      <c r="D10" s="3313"/>
      <c r="E10" s="44"/>
      <c r="F10" s="44"/>
      <c r="G10" s="45"/>
      <c r="H10" s="46"/>
      <c r="I10" s="46"/>
      <c r="J10" s="44"/>
      <c r="K10" s="45"/>
      <c r="L10" s="99"/>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row>
    <row r="11" spans="1:95" ht="13.5" customHeight="1" thickBot="1">
      <c r="C11" s="125"/>
      <c r="D11" s="125"/>
      <c r="E11" s="3326"/>
      <c r="F11" s="3327"/>
      <c r="G11" s="3327"/>
      <c r="H11" s="3327"/>
      <c r="I11" s="126"/>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row>
    <row r="12" spans="1:95" s="136" customFormat="1" ht="15" customHeight="1">
      <c r="A12" s="122"/>
      <c r="B12" s="122"/>
      <c r="C12" s="123"/>
      <c r="D12" s="123"/>
      <c r="E12" s="123"/>
      <c r="F12" s="123"/>
      <c r="G12" s="123"/>
      <c r="H12" s="123"/>
      <c r="I12" s="123"/>
      <c r="J12" s="3321"/>
      <c r="K12" s="3308"/>
      <c r="L12" s="3308"/>
      <c r="M12" s="3334"/>
      <c r="N12" s="3335"/>
      <c r="O12" s="3336"/>
      <c r="P12" s="3334"/>
      <c r="Q12" s="3335"/>
      <c r="R12" s="3336"/>
      <c r="S12" s="3334"/>
      <c r="T12" s="3335"/>
      <c r="U12" s="3336"/>
      <c r="V12" s="3334"/>
      <c r="W12" s="3335"/>
      <c r="X12" s="3336"/>
      <c r="Y12" s="3334"/>
      <c r="Z12" s="3335"/>
      <c r="AA12" s="3336"/>
      <c r="AB12" s="3334"/>
      <c r="AC12" s="3335"/>
      <c r="AD12" s="3336"/>
      <c r="AE12" s="3334"/>
      <c r="AF12" s="3335"/>
      <c r="AG12" s="3336"/>
      <c r="AH12" s="3334"/>
      <c r="AI12" s="3335"/>
      <c r="AJ12" s="3336"/>
      <c r="AK12" s="3334"/>
      <c r="AL12" s="3335"/>
      <c r="AM12" s="3336"/>
    </row>
    <row r="13" spans="1:95" ht="21.75" customHeight="1">
      <c r="C13" s="3312" t="s">
        <v>144</v>
      </c>
      <c r="D13" s="3313"/>
      <c r="E13" s="1" t="s">
        <v>2</v>
      </c>
      <c r="F13" s="1" t="s">
        <v>3</v>
      </c>
      <c r="G13" s="1" t="s">
        <v>4</v>
      </c>
      <c r="H13" s="1" t="s">
        <v>5</v>
      </c>
      <c r="I13" s="1" t="s">
        <v>6</v>
      </c>
      <c r="J13" s="1" t="s">
        <v>136</v>
      </c>
      <c r="K13" s="1" t="s">
        <v>137</v>
      </c>
      <c r="L13" s="1" t="s">
        <v>138</v>
      </c>
      <c r="M13" s="1" t="s">
        <v>136</v>
      </c>
      <c r="N13" s="1" t="s">
        <v>137</v>
      </c>
      <c r="O13" s="1" t="s">
        <v>138</v>
      </c>
      <c r="P13" s="1" t="s">
        <v>136</v>
      </c>
      <c r="Q13" s="1" t="s">
        <v>137</v>
      </c>
      <c r="R13" s="1" t="s">
        <v>138</v>
      </c>
      <c r="S13" s="1" t="s">
        <v>136</v>
      </c>
      <c r="T13" s="1" t="s">
        <v>137</v>
      </c>
      <c r="U13" s="1" t="s">
        <v>138</v>
      </c>
      <c r="V13" s="1" t="s">
        <v>136</v>
      </c>
      <c r="W13" s="1" t="s">
        <v>137</v>
      </c>
      <c r="X13" s="1" t="s">
        <v>138</v>
      </c>
      <c r="Y13" s="1" t="s">
        <v>136</v>
      </c>
      <c r="Z13" s="1" t="s">
        <v>137</v>
      </c>
      <c r="AA13" s="1" t="s">
        <v>138</v>
      </c>
      <c r="AB13" s="1" t="s">
        <v>136</v>
      </c>
      <c r="AC13" s="1" t="s">
        <v>137</v>
      </c>
      <c r="AD13" s="1" t="s">
        <v>138</v>
      </c>
      <c r="AE13" s="1" t="s">
        <v>136</v>
      </c>
      <c r="AF13" s="1" t="s">
        <v>137</v>
      </c>
      <c r="AG13" s="1" t="s">
        <v>138</v>
      </c>
      <c r="AH13" s="1" t="s">
        <v>136</v>
      </c>
      <c r="AI13" s="1" t="s">
        <v>137</v>
      </c>
      <c r="AJ13" s="1" t="s">
        <v>138</v>
      </c>
      <c r="AK13" s="1" t="s">
        <v>136</v>
      </c>
      <c r="AL13" s="1" t="s">
        <v>137</v>
      </c>
      <c r="AM13" s="1" t="s">
        <v>138</v>
      </c>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row>
    <row r="14" spans="1:95" ht="17.25" customHeight="1">
      <c r="C14" s="3380"/>
      <c r="D14" s="3364"/>
      <c r="E14" s="44"/>
      <c r="F14" s="44"/>
      <c r="G14" s="45"/>
      <c r="H14" s="46"/>
      <c r="I14" s="46"/>
      <c r="J14" s="44"/>
      <c r="K14" s="45"/>
      <c r="L14" s="99"/>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4"/>
      <c r="AO14" s="144"/>
      <c r="AP14" s="144"/>
      <c r="AQ14" s="144"/>
      <c r="AR14" s="144"/>
      <c r="AS14" s="144"/>
      <c r="AT14" s="144"/>
      <c r="AU14" s="143"/>
      <c r="AV14" s="143"/>
      <c r="AW14" s="143"/>
      <c r="AX14" s="143"/>
      <c r="AY14" s="143"/>
      <c r="AZ14" s="143"/>
      <c r="BA14" s="143"/>
      <c r="BB14" s="143"/>
      <c r="BC14" s="143"/>
      <c r="BD14" s="143"/>
      <c r="BE14" s="143"/>
      <c r="BF14" s="143"/>
      <c r="BG14" s="143"/>
      <c r="BH14" s="143"/>
      <c r="BI14" s="143"/>
      <c r="BJ14" s="143"/>
      <c r="BK14" s="143"/>
      <c r="BL14" s="143"/>
      <c r="BM14" s="143"/>
      <c r="BN14" s="143"/>
    </row>
    <row r="15" spans="1:95" ht="17.25" customHeight="1">
      <c r="C15" s="3380"/>
      <c r="D15" s="3364"/>
      <c r="E15" s="44"/>
      <c r="F15" s="44"/>
      <c r="G15" s="45"/>
      <c r="H15" s="46"/>
      <c r="I15" s="46"/>
      <c r="J15" s="44"/>
      <c r="K15" s="45"/>
      <c r="L15" s="99"/>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5"/>
      <c r="BJ15" s="145"/>
      <c r="BK15" s="145"/>
      <c r="BL15" s="145"/>
      <c r="BM15" s="146"/>
      <c r="BN15" s="146"/>
    </row>
    <row r="16" spans="1:95" ht="17.25" customHeight="1">
      <c r="C16" s="3363"/>
      <c r="D16" s="3364"/>
      <c r="E16" s="44"/>
      <c r="F16" s="44"/>
      <c r="G16" s="45"/>
      <c r="H16" s="46"/>
      <c r="I16" s="46"/>
      <c r="J16" s="44"/>
      <c r="K16" s="45"/>
      <c r="L16" s="99"/>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5"/>
      <c r="BJ16" s="145"/>
      <c r="BK16" s="145"/>
      <c r="BL16" s="145"/>
      <c r="BM16" s="146"/>
      <c r="BN16" s="146"/>
    </row>
    <row r="17" spans="3:66" ht="17.25" customHeight="1">
      <c r="C17" s="3363"/>
      <c r="D17" s="3364"/>
      <c r="E17" s="44"/>
      <c r="F17" s="44"/>
      <c r="G17" s="45"/>
      <c r="H17" s="46"/>
      <c r="I17" s="46"/>
      <c r="J17" s="44"/>
      <c r="K17" s="45"/>
      <c r="L17" s="99"/>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4"/>
      <c r="AO17" s="144"/>
      <c r="AP17" s="144"/>
      <c r="AQ17" s="144"/>
      <c r="AR17" s="144"/>
      <c r="AS17" s="144"/>
      <c r="AT17" s="144"/>
      <c r="AU17" s="143"/>
      <c r="AV17" s="143"/>
      <c r="AW17" s="143"/>
      <c r="AX17" s="143"/>
      <c r="AY17" s="143"/>
      <c r="AZ17" s="143"/>
      <c r="BA17" s="143"/>
      <c r="BB17" s="143"/>
      <c r="BC17" s="143"/>
      <c r="BD17" s="143"/>
      <c r="BE17" s="143"/>
      <c r="BF17" s="143"/>
      <c r="BG17" s="143"/>
      <c r="BH17" s="143"/>
      <c r="BI17" s="143"/>
      <c r="BJ17" s="143"/>
      <c r="BK17" s="143"/>
      <c r="BL17" s="143"/>
      <c r="BM17" s="143"/>
      <c r="BN17" s="143"/>
    </row>
    <row r="18" spans="3:66" ht="17.25" customHeight="1">
      <c r="C18" s="3363"/>
      <c r="D18" s="3364"/>
      <c r="E18" s="44"/>
      <c r="F18" s="44"/>
      <c r="G18" s="45"/>
      <c r="H18" s="46"/>
      <c r="I18" s="46"/>
      <c r="J18" s="44"/>
      <c r="K18" s="45"/>
      <c r="L18" s="99"/>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7"/>
      <c r="AO18" s="147"/>
      <c r="AP18" s="147"/>
      <c r="AQ18" s="147"/>
      <c r="AR18" s="147"/>
      <c r="AS18" s="143"/>
      <c r="AT18" s="143"/>
      <c r="AU18" s="143"/>
      <c r="AV18" s="143"/>
      <c r="AW18" s="143"/>
      <c r="AX18" s="143"/>
      <c r="AY18" s="143"/>
      <c r="AZ18" s="143"/>
      <c r="BA18" s="143"/>
      <c r="BB18" s="148"/>
      <c r="BC18" s="148"/>
      <c r="BD18" s="148"/>
      <c r="BE18" s="148"/>
      <c r="BF18" s="148"/>
      <c r="BG18" s="148"/>
      <c r="BH18" s="148"/>
      <c r="BI18" s="143"/>
      <c r="BJ18" s="143"/>
      <c r="BK18" s="143"/>
      <c r="BL18" s="143"/>
      <c r="BM18" s="143"/>
      <c r="BN18" s="143"/>
    </row>
    <row r="19" spans="3:66" ht="17.25" customHeight="1">
      <c r="C19" s="3363"/>
      <c r="D19" s="3364"/>
      <c r="E19" s="44"/>
      <c r="F19" s="44"/>
      <c r="G19" s="45"/>
      <c r="H19" s="46"/>
      <c r="I19" s="46"/>
      <c r="J19" s="44"/>
      <c r="K19" s="45"/>
      <c r="L19" s="99"/>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7"/>
      <c r="AO19" s="147"/>
      <c r="AP19" s="147"/>
      <c r="AQ19" s="147"/>
      <c r="AR19" s="147"/>
      <c r="AS19" s="143"/>
      <c r="AT19" s="143"/>
      <c r="AU19" s="143"/>
      <c r="AV19" s="143"/>
      <c r="AW19" s="143"/>
      <c r="AX19" s="143"/>
      <c r="AY19" s="143"/>
      <c r="AZ19" s="143"/>
      <c r="BA19" s="143"/>
      <c r="BB19" s="148"/>
      <c r="BC19" s="148"/>
      <c r="BD19" s="148"/>
      <c r="BE19" s="148"/>
      <c r="BF19" s="148"/>
      <c r="BG19" s="148"/>
      <c r="BH19" s="148"/>
      <c r="BI19" s="143"/>
      <c r="BJ19" s="143"/>
      <c r="BK19" s="143"/>
      <c r="BL19" s="143"/>
      <c r="BM19" s="143"/>
      <c r="BN19" s="143"/>
    </row>
    <row r="20" spans="3:66" ht="17.25" customHeight="1">
      <c r="C20" s="3363"/>
      <c r="D20" s="3364"/>
      <c r="E20" s="44"/>
      <c r="F20" s="44"/>
      <c r="G20" s="45"/>
      <c r="H20" s="46"/>
      <c r="I20" s="46"/>
      <c r="J20" s="44"/>
      <c r="K20" s="45"/>
      <c r="L20" s="99"/>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row>
    <row r="21" spans="3:66" ht="17.25" customHeight="1">
      <c r="C21" s="3363"/>
      <c r="D21" s="3364"/>
      <c r="E21" s="44"/>
      <c r="F21" s="44"/>
      <c r="G21" s="45"/>
      <c r="H21" s="46"/>
      <c r="I21" s="46"/>
      <c r="J21" s="44"/>
      <c r="K21" s="45"/>
      <c r="L21" s="99"/>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4"/>
      <c r="AO21" s="144"/>
      <c r="AP21" s="144"/>
      <c r="AQ21" s="144"/>
      <c r="AR21" s="144"/>
      <c r="AS21" s="144"/>
      <c r="AT21" s="144"/>
      <c r="AU21" s="143"/>
      <c r="AV21" s="143"/>
      <c r="AW21" s="143"/>
      <c r="AX21" s="143"/>
      <c r="AY21" s="143"/>
      <c r="AZ21" s="143"/>
      <c r="BA21" s="143"/>
      <c r="BB21" s="143"/>
      <c r="BC21" s="143"/>
      <c r="BD21" s="143"/>
      <c r="BE21" s="143"/>
      <c r="BF21" s="143"/>
      <c r="BG21" s="143"/>
      <c r="BH21" s="143"/>
      <c r="BI21" s="143"/>
      <c r="BJ21" s="143"/>
      <c r="BK21" s="143"/>
      <c r="BL21" s="143"/>
      <c r="BM21" s="143"/>
      <c r="BN21" s="143"/>
    </row>
    <row r="22" spans="3:66" ht="17.25" customHeight="1">
      <c r="C22" s="3363"/>
      <c r="D22" s="3364"/>
      <c r="E22" s="44"/>
      <c r="F22" s="44"/>
      <c r="G22" s="45"/>
      <c r="H22" s="46"/>
      <c r="I22" s="46"/>
      <c r="J22" s="44"/>
      <c r="K22" s="45"/>
      <c r="L22" s="99"/>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5"/>
      <c r="BJ22" s="145"/>
      <c r="BK22" s="145"/>
      <c r="BL22" s="145"/>
      <c r="BM22" s="146"/>
      <c r="BN22" s="146"/>
    </row>
    <row r="23" spans="3:66" ht="17.25" customHeight="1">
      <c r="C23" s="3363"/>
      <c r="D23" s="3364"/>
      <c r="E23" s="44"/>
      <c r="F23" s="44"/>
      <c r="G23" s="45"/>
      <c r="H23" s="46"/>
      <c r="I23" s="46"/>
      <c r="J23" s="44"/>
      <c r="K23" s="45"/>
      <c r="L23" s="99"/>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5"/>
      <c r="BJ23" s="145"/>
      <c r="BK23" s="145"/>
      <c r="BL23" s="145"/>
      <c r="BM23" s="146"/>
      <c r="BN23" s="146"/>
    </row>
    <row r="24" spans="3:66" ht="17.25" customHeight="1">
      <c r="C24" s="3363"/>
      <c r="D24" s="3364"/>
      <c r="E24" s="44"/>
      <c r="F24" s="44"/>
      <c r="G24" s="45"/>
      <c r="H24" s="46"/>
      <c r="I24" s="46"/>
      <c r="J24" s="44"/>
      <c r="K24" s="45"/>
      <c r="L24" s="99"/>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4"/>
      <c r="AO24" s="144"/>
      <c r="AP24" s="144"/>
      <c r="AQ24" s="144"/>
      <c r="AR24" s="144"/>
      <c r="AS24" s="144"/>
      <c r="AT24" s="144"/>
      <c r="AU24" s="143"/>
      <c r="AV24" s="143"/>
      <c r="AW24" s="143"/>
      <c r="AX24" s="143"/>
      <c r="AY24" s="143"/>
      <c r="AZ24" s="143"/>
      <c r="BA24" s="143"/>
      <c r="BB24" s="143"/>
      <c r="BC24" s="143"/>
      <c r="BD24" s="143"/>
      <c r="BE24" s="143"/>
      <c r="BF24" s="143"/>
      <c r="BG24" s="143"/>
      <c r="BH24" s="143"/>
      <c r="BI24" s="143"/>
      <c r="BJ24" s="143"/>
      <c r="BK24" s="143"/>
      <c r="BL24" s="143"/>
      <c r="BM24" s="143"/>
      <c r="BN24" s="143"/>
    </row>
    <row r="25" spans="3:66" ht="17.25" customHeight="1">
      <c r="C25" s="3363"/>
      <c r="D25" s="3364"/>
      <c r="E25" s="44"/>
      <c r="F25" s="44"/>
      <c r="G25" s="45"/>
      <c r="H25" s="46"/>
      <c r="I25" s="46"/>
      <c r="J25" s="44"/>
      <c r="K25" s="45"/>
      <c r="L25" s="99"/>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7"/>
      <c r="AO25" s="147"/>
      <c r="AP25" s="147"/>
      <c r="AQ25" s="147"/>
      <c r="AR25" s="147"/>
      <c r="AS25" s="143"/>
      <c r="AT25" s="143"/>
      <c r="AU25" s="143"/>
      <c r="AV25" s="143"/>
      <c r="AW25" s="143"/>
      <c r="AX25" s="143"/>
      <c r="AY25" s="143"/>
      <c r="AZ25" s="143"/>
      <c r="BA25" s="143"/>
      <c r="BB25" s="148"/>
      <c r="BC25" s="148"/>
      <c r="BD25" s="148"/>
      <c r="BE25" s="148"/>
      <c r="BF25" s="148"/>
      <c r="BG25" s="148"/>
      <c r="BH25" s="148"/>
      <c r="BI25" s="143"/>
      <c r="BJ25" s="143"/>
      <c r="BK25" s="143"/>
      <c r="BL25" s="143"/>
      <c r="BM25" s="143"/>
      <c r="BN25" s="143"/>
    </row>
    <row r="26" spans="3:66" ht="17.25" customHeight="1">
      <c r="C26" s="3363"/>
      <c r="D26" s="3364"/>
      <c r="E26" s="44"/>
      <c r="F26" s="44"/>
      <c r="G26" s="45"/>
      <c r="H26" s="46"/>
      <c r="I26" s="46"/>
      <c r="J26" s="44"/>
      <c r="K26" s="45"/>
      <c r="L26" s="99"/>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7"/>
      <c r="AO26" s="147"/>
      <c r="AP26" s="147"/>
      <c r="AQ26" s="147"/>
      <c r="AR26" s="147"/>
      <c r="AS26" s="143"/>
      <c r="AT26" s="143"/>
      <c r="AU26" s="143"/>
      <c r="AV26" s="143"/>
      <c r="AW26" s="143"/>
      <c r="AX26" s="143"/>
      <c r="AY26" s="143"/>
      <c r="AZ26" s="143"/>
      <c r="BA26" s="143"/>
      <c r="BB26" s="148"/>
      <c r="BC26" s="148"/>
      <c r="BD26" s="148"/>
      <c r="BE26" s="148"/>
      <c r="BF26" s="148"/>
      <c r="BG26" s="148"/>
      <c r="BH26" s="148"/>
      <c r="BI26" s="143"/>
      <c r="BJ26" s="143"/>
      <c r="BK26" s="143"/>
      <c r="BL26" s="143"/>
      <c r="BM26" s="143"/>
      <c r="BN26" s="143"/>
    </row>
    <row r="27" spans="3:66" ht="17.25" customHeight="1">
      <c r="C27" s="3363"/>
      <c r="D27" s="3364"/>
      <c r="E27" s="44"/>
      <c r="F27" s="44"/>
      <c r="G27" s="45"/>
      <c r="H27" s="46"/>
      <c r="I27" s="46"/>
      <c r="J27" s="44"/>
      <c r="K27" s="45"/>
      <c r="L27" s="99"/>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row>
    <row r="28" spans="3:66" ht="17.25" customHeight="1">
      <c r="C28" s="3363"/>
      <c r="D28" s="3364"/>
      <c r="E28" s="44"/>
      <c r="F28" s="44"/>
      <c r="G28" s="45"/>
      <c r="H28" s="46"/>
      <c r="I28" s="46"/>
      <c r="J28" s="44"/>
      <c r="K28" s="45"/>
      <c r="L28" s="99"/>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4"/>
      <c r="AO28" s="144"/>
      <c r="AP28" s="144"/>
      <c r="AQ28" s="144"/>
      <c r="AR28" s="144"/>
      <c r="AS28" s="144"/>
      <c r="AT28" s="144"/>
      <c r="AU28" s="143"/>
      <c r="AV28" s="143"/>
      <c r="AW28" s="143"/>
      <c r="AX28" s="143"/>
      <c r="AY28" s="143"/>
      <c r="AZ28" s="143"/>
      <c r="BA28" s="143"/>
      <c r="BB28" s="143"/>
      <c r="BC28" s="143"/>
      <c r="BD28" s="143"/>
      <c r="BE28" s="143"/>
      <c r="BF28" s="143"/>
      <c r="BG28" s="143"/>
      <c r="BH28" s="143"/>
      <c r="BI28" s="143"/>
      <c r="BJ28" s="143"/>
      <c r="BK28" s="143"/>
      <c r="BL28" s="143"/>
      <c r="BM28" s="143"/>
      <c r="BN28" s="143"/>
    </row>
    <row r="29" spans="3:66" ht="17.25" customHeight="1">
      <c r="C29" s="3363"/>
      <c r="D29" s="3364"/>
      <c r="E29" s="44"/>
      <c r="F29" s="44"/>
      <c r="G29" s="45"/>
      <c r="H29" s="46"/>
      <c r="I29" s="46"/>
      <c r="J29" s="44"/>
      <c r="K29" s="45"/>
      <c r="L29" s="99"/>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5"/>
      <c r="BJ29" s="145"/>
      <c r="BK29" s="145"/>
      <c r="BL29" s="145"/>
      <c r="BM29" s="146"/>
      <c r="BN29" s="146"/>
    </row>
    <row r="30" spans="3:66" ht="17.25" customHeight="1">
      <c r="C30" s="3363"/>
      <c r="D30" s="3364"/>
      <c r="E30" s="44"/>
      <c r="F30" s="44"/>
      <c r="G30" s="45"/>
      <c r="H30" s="46"/>
      <c r="I30" s="46"/>
      <c r="J30" s="44"/>
      <c r="K30" s="45"/>
      <c r="L30" s="99"/>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5"/>
      <c r="BJ30" s="145"/>
      <c r="BK30" s="145"/>
      <c r="BL30" s="145"/>
      <c r="BM30" s="146"/>
      <c r="BN30" s="146"/>
    </row>
    <row r="31" spans="3:66" ht="17.25" customHeight="1">
      <c r="C31" s="3363"/>
      <c r="D31" s="3364"/>
      <c r="E31" s="44"/>
      <c r="F31" s="44"/>
      <c r="G31" s="45"/>
      <c r="H31" s="46"/>
      <c r="I31" s="46"/>
      <c r="J31" s="44"/>
      <c r="K31" s="45"/>
      <c r="L31" s="99"/>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4"/>
      <c r="AO31" s="144"/>
      <c r="AP31" s="144"/>
      <c r="AQ31" s="144"/>
      <c r="AR31" s="144"/>
      <c r="AS31" s="144"/>
      <c r="AT31" s="144"/>
      <c r="AU31" s="143"/>
      <c r="AV31" s="143"/>
      <c r="AW31" s="143"/>
      <c r="AX31" s="143"/>
      <c r="AY31" s="143"/>
      <c r="AZ31" s="143"/>
      <c r="BA31" s="143"/>
      <c r="BB31" s="143"/>
      <c r="BC31" s="143"/>
      <c r="BD31" s="143"/>
      <c r="BE31" s="143"/>
      <c r="BF31" s="143"/>
      <c r="BG31" s="143"/>
      <c r="BH31" s="143"/>
      <c r="BI31" s="143"/>
      <c r="BJ31" s="143"/>
      <c r="BK31" s="143"/>
      <c r="BL31" s="143"/>
      <c r="BM31" s="143"/>
      <c r="BN31" s="143"/>
    </row>
    <row r="32" spans="3:66" ht="17.25" customHeight="1">
      <c r="C32" s="3363"/>
      <c r="D32" s="3364"/>
      <c r="E32" s="44"/>
      <c r="F32" s="44"/>
      <c r="G32" s="45"/>
      <c r="H32" s="46"/>
      <c r="I32" s="46"/>
      <c r="J32" s="44"/>
      <c r="K32" s="45"/>
      <c r="L32" s="99"/>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7"/>
      <c r="AO32" s="147"/>
      <c r="AP32" s="147"/>
      <c r="AQ32" s="147"/>
      <c r="AR32" s="147"/>
      <c r="AS32" s="143"/>
      <c r="AT32" s="143"/>
      <c r="AU32" s="143"/>
      <c r="AV32" s="143"/>
      <c r="AW32" s="143"/>
      <c r="AX32" s="143"/>
      <c r="AY32" s="143"/>
      <c r="AZ32" s="143"/>
      <c r="BA32" s="143"/>
      <c r="BB32" s="148"/>
      <c r="BC32" s="148"/>
      <c r="BD32" s="148"/>
      <c r="BE32" s="148"/>
      <c r="BF32" s="148"/>
      <c r="BG32" s="148"/>
      <c r="BH32" s="148"/>
      <c r="BI32" s="143"/>
      <c r="BJ32" s="143"/>
      <c r="BK32" s="143"/>
      <c r="BL32" s="143"/>
      <c r="BM32" s="143"/>
      <c r="BN32" s="143"/>
    </row>
    <row r="33" spans="1:66" ht="17.25" customHeight="1">
      <c r="C33" s="3363"/>
      <c r="D33" s="3364"/>
      <c r="E33" s="44"/>
      <c r="F33" s="44"/>
      <c r="G33" s="45"/>
      <c r="H33" s="46"/>
      <c r="I33" s="46"/>
      <c r="J33" s="44"/>
      <c r="K33" s="45"/>
      <c r="L33" s="99"/>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7"/>
      <c r="AS33" s="143"/>
      <c r="AT33" s="143"/>
      <c r="AU33" s="143"/>
      <c r="AV33" s="143"/>
      <c r="AW33" s="143"/>
      <c r="AX33" s="143"/>
      <c r="AY33" s="143"/>
      <c r="AZ33" s="143"/>
      <c r="BA33" s="143"/>
      <c r="BB33" s="148"/>
      <c r="BC33" s="148"/>
      <c r="BD33" s="148"/>
      <c r="BE33" s="148"/>
      <c r="BF33" s="148"/>
      <c r="BG33" s="148"/>
      <c r="BH33" s="148"/>
      <c r="BI33" s="143"/>
      <c r="BJ33" s="143"/>
      <c r="BK33" s="143"/>
      <c r="BL33" s="143"/>
      <c r="BM33" s="143"/>
      <c r="BN33" s="143"/>
    </row>
    <row r="34" spans="1:66" ht="17.25" customHeight="1">
      <c r="C34" s="3363"/>
      <c r="D34" s="3364"/>
      <c r="E34" s="44"/>
      <c r="F34" s="44"/>
      <c r="G34" s="45"/>
      <c r="H34" s="46"/>
      <c r="I34" s="46"/>
      <c r="J34" s="44"/>
      <c r="K34" s="45"/>
      <c r="L34" s="99"/>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row>
    <row r="35" spans="1:66" ht="17.25" customHeight="1">
      <c r="C35" s="3363"/>
      <c r="D35" s="3364"/>
      <c r="E35" s="44"/>
      <c r="F35" s="44"/>
      <c r="G35" s="45"/>
      <c r="H35" s="46"/>
      <c r="I35" s="46"/>
      <c r="J35" s="44"/>
      <c r="K35" s="45"/>
      <c r="L35" s="99"/>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4"/>
      <c r="AO35" s="144"/>
      <c r="AP35" s="144"/>
      <c r="AQ35" s="144"/>
      <c r="AR35" s="144"/>
      <c r="AS35" s="144"/>
      <c r="AT35" s="144"/>
      <c r="AU35" s="143"/>
      <c r="AV35" s="143"/>
      <c r="AW35" s="143"/>
      <c r="AX35" s="143"/>
      <c r="AY35" s="143"/>
      <c r="AZ35" s="143"/>
      <c r="BA35" s="143"/>
      <c r="BB35" s="143"/>
      <c r="BC35" s="143"/>
      <c r="BD35" s="143"/>
      <c r="BE35" s="143"/>
      <c r="BF35" s="143"/>
      <c r="BG35" s="143"/>
      <c r="BH35" s="143"/>
      <c r="BI35" s="143"/>
      <c r="BJ35" s="143"/>
      <c r="BK35" s="143"/>
      <c r="BL35" s="143"/>
      <c r="BM35" s="143"/>
      <c r="BN35" s="143"/>
    </row>
    <row r="36" spans="1:66" ht="17.25" customHeight="1">
      <c r="C36" s="3363"/>
      <c r="D36" s="3364"/>
      <c r="E36" s="44"/>
      <c r="F36" s="44"/>
      <c r="G36" s="45"/>
      <c r="H36" s="46"/>
      <c r="I36" s="46"/>
      <c r="J36" s="44"/>
      <c r="K36" s="45"/>
      <c r="L36" s="99"/>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5"/>
      <c r="BJ36" s="145"/>
      <c r="BK36" s="145"/>
      <c r="BL36" s="145"/>
      <c r="BM36" s="146"/>
      <c r="BN36" s="146"/>
    </row>
    <row r="37" spans="1:66" ht="17.25" customHeight="1">
      <c r="C37" s="3363"/>
      <c r="D37" s="3364"/>
      <c r="E37" s="44"/>
      <c r="F37" s="44"/>
      <c r="G37" s="45"/>
      <c r="H37" s="46"/>
      <c r="I37" s="46"/>
      <c r="J37" s="44"/>
      <c r="K37" s="45"/>
      <c r="L37" s="99"/>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5"/>
      <c r="BJ37" s="145"/>
      <c r="BK37" s="145"/>
      <c r="BL37" s="145"/>
      <c r="BM37" s="146"/>
      <c r="BN37" s="146"/>
    </row>
    <row r="38" spans="1:66" ht="17.25" customHeight="1">
      <c r="C38" s="3363"/>
      <c r="D38" s="3364"/>
      <c r="E38" s="44"/>
      <c r="F38" s="44"/>
      <c r="G38" s="45"/>
      <c r="H38" s="46"/>
      <c r="I38" s="46"/>
      <c r="J38" s="44"/>
      <c r="K38" s="45"/>
      <c r="L38" s="99"/>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4"/>
      <c r="AO38" s="144"/>
      <c r="AP38" s="144"/>
      <c r="AQ38" s="144"/>
      <c r="AR38" s="144"/>
      <c r="AS38" s="144"/>
      <c r="AT38" s="144"/>
      <c r="AU38" s="143"/>
      <c r="AV38" s="143"/>
      <c r="AW38" s="143"/>
      <c r="AX38" s="143"/>
      <c r="AY38" s="143"/>
      <c r="AZ38" s="143"/>
      <c r="BA38" s="143"/>
      <c r="BB38" s="143"/>
      <c r="BC38" s="143"/>
      <c r="BD38" s="143"/>
      <c r="BE38" s="143"/>
      <c r="BF38" s="143"/>
      <c r="BG38" s="143"/>
      <c r="BH38" s="143"/>
      <c r="BI38" s="143"/>
      <c r="BJ38" s="143"/>
      <c r="BK38" s="143"/>
      <c r="BL38" s="143"/>
      <c r="BM38" s="143"/>
      <c r="BN38" s="143"/>
    </row>
    <row r="39" spans="1:66" ht="17.25" customHeight="1">
      <c r="C39" s="3363"/>
      <c r="D39" s="3364"/>
      <c r="E39" s="44"/>
      <c r="F39" s="44"/>
      <c r="G39" s="45"/>
      <c r="H39" s="46"/>
      <c r="I39" s="46"/>
      <c r="J39" s="44"/>
      <c r="K39" s="45"/>
      <c r="L39" s="99"/>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7"/>
      <c r="AO39" s="147"/>
      <c r="AP39" s="147"/>
      <c r="AQ39" s="147"/>
      <c r="AR39" s="147"/>
      <c r="AS39" s="143"/>
      <c r="AT39" s="143"/>
      <c r="AU39" s="143"/>
      <c r="AV39" s="143"/>
      <c r="AW39" s="143"/>
      <c r="AX39" s="143"/>
      <c r="AY39" s="143"/>
      <c r="AZ39" s="143"/>
      <c r="BA39" s="143"/>
      <c r="BB39" s="148"/>
      <c r="BC39" s="148"/>
      <c r="BD39" s="148"/>
      <c r="BE39" s="148"/>
      <c r="BF39" s="148"/>
      <c r="BG39" s="148"/>
      <c r="BH39" s="148"/>
      <c r="BI39" s="143"/>
      <c r="BJ39" s="143"/>
      <c r="BK39" s="143"/>
      <c r="BL39" s="143"/>
      <c r="BM39" s="143"/>
      <c r="BN39" s="143"/>
    </row>
    <row r="40" spans="1:66" ht="17.25" customHeight="1">
      <c r="C40" s="3363"/>
      <c r="D40" s="3364"/>
      <c r="E40" s="44"/>
      <c r="F40" s="44"/>
      <c r="G40" s="45"/>
      <c r="H40" s="46"/>
      <c r="I40" s="46"/>
      <c r="J40" s="44"/>
      <c r="K40" s="45"/>
      <c r="L40" s="99"/>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7"/>
      <c r="AS40" s="143"/>
      <c r="AT40" s="143"/>
      <c r="AU40" s="143"/>
      <c r="AV40" s="143"/>
      <c r="AW40" s="143"/>
      <c r="AX40" s="143"/>
      <c r="AY40" s="143"/>
      <c r="AZ40" s="143"/>
      <c r="BA40" s="143"/>
      <c r="BB40" s="148"/>
      <c r="BC40" s="148"/>
      <c r="BD40" s="148"/>
      <c r="BE40" s="148"/>
      <c r="BF40" s="148"/>
      <c r="BG40" s="148"/>
      <c r="BH40" s="148"/>
      <c r="BI40" s="143"/>
      <c r="BJ40" s="143"/>
      <c r="BK40" s="143"/>
      <c r="BL40" s="143"/>
      <c r="BM40" s="143"/>
      <c r="BN40" s="143"/>
    </row>
    <row r="41" spans="1:66" ht="17.25" customHeight="1">
      <c r="C41" s="3369"/>
      <c r="D41" s="3369"/>
      <c r="E41" s="149"/>
      <c r="F41" s="149"/>
      <c r="G41" s="150"/>
      <c r="H41" s="151"/>
      <c r="I41" s="151"/>
      <c r="J41" s="149"/>
      <c r="K41" s="150"/>
      <c r="L41" s="151"/>
      <c r="M41" s="149"/>
      <c r="N41" s="150"/>
      <c r="O41" s="151"/>
      <c r="P41" s="149"/>
      <c r="Q41" s="150"/>
      <c r="R41" s="151"/>
      <c r="S41" s="149"/>
      <c r="T41" s="150"/>
      <c r="U41" s="151"/>
      <c r="V41" s="149"/>
      <c r="W41" s="150"/>
      <c r="X41" s="151"/>
      <c r="Y41" s="149"/>
      <c r="Z41" s="150"/>
      <c r="AA41" s="151"/>
      <c r="AB41" s="149"/>
      <c r="AC41" s="150"/>
      <c r="AD41" s="151"/>
      <c r="AE41" s="149"/>
      <c r="AF41" s="150"/>
      <c r="AG41" s="151"/>
      <c r="AH41" s="149"/>
      <c r="AI41" s="150"/>
      <c r="AJ41" s="151"/>
      <c r="AK41" s="149"/>
      <c r="AL41" s="150"/>
      <c r="AM41" s="151"/>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row>
    <row r="42" spans="1:66" ht="17.25" customHeight="1">
      <c r="C42" s="3369"/>
      <c r="D42" s="3369"/>
      <c r="E42" s="149"/>
      <c r="F42" s="149"/>
      <c r="G42" s="150"/>
      <c r="H42" s="151"/>
      <c r="I42" s="151"/>
      <c r="J42" s="149"/>
      <c r="K42" s="150"/>
      <c r="L42" s="151"/>
      <c r="M42" s="149"/>
      <c r="N42" s="150"/>
      <c r="O42" s="151"/>
      <c r="P42" s="149"/>
      <c r="Q42" s="150"/>
      <c r="R42" s="151"/>
      <c r="S42" s="149"/>
      <c r="T42" s="150"/>
      <c r="U42" s="151"/>
      <c r="V42" s="149"/>
      <c r="W42" s="150"/>
      <c r="X42" s="151"/>
      <c r="Y42" s="149"/>
      <c r="Z42" s="150"/>
      <c r="AA42" s="151"/>
      <c r="AB42" s="149"/>
      <c r="AC42" s="150"/>
      <c r="AD42" s="151"/>
      <c r="AE42" s="149"/>
      <c r="AF42" s="150"/>
      <c r="AG42" s="151"/>
      <c r="AH42" s="149"/>
      <c r="AI42" s="150"/>
      <c r="AJ42" s="151"/>
      <c r="AK42" s="149"/>
      <c r="AL42" s="150"/>
      <c r="AM42" s="151"/>
      <c r="AN42" s="147"/>
      <c r="AO42" s="147"/>
      <c r="AP42" s="147"/>
      <c r="AQ42" s="147"/>
      <c r="AR42" s="147"/>
      <c r="AS42" s="143"/>
      <c r="AT42" s="143"/>
      <c r="AU42" s="143"/>
      <c r="AV42" s="143"/>
      <c r="AW42" s="143"/>
      <c r="AX42" s="143"/>
      <c r="AY42" s="143"/>
      <c r="AZ42" s="143"/>
      <c r="BA42" s="143"/>
      <c r="BB42" s="148"/>
      <c r="BC42" s="148"/>
      <c r="BD42" s="148"/>
      <c r="BE42" s="148"/>
      <c r="BF42" s="148"/>
      <c r="BG42" s="148"/>
      <c r="BH42" s="148"/>
      <c r="BI42" s="143"/>
      <c r="BJ42" s="143"/>
      <c r="BK42" s="143"/>
      <c r="BL42" s="143"/>
      <c r="BM42" s="143"/>
      <c r="BN42" s="143"/>
    </row>
    <row r="43" spans="1:66" ht="17.25" customHeight="1">
      <c r="C43" s="3369"/>
      <c r="D43" s="3369"/>
      <c r="E43" s="149"/>
      <c r="F43" s="149"/>
      <c r="G43" s="150"/>
      <c r="H43" s="151"/>
      <c r="I43" s="151"/>
      <c r="J43" s="149"/>
      <c r="K43" s="150"/>
      <c r="L43" s="151"/>
      <c r="M43" s="149"/>
      <c r="N43" s="150"/>
      <c r="O43" s="151"/>
      <c r="P43" s="149"/>
      <c r="Q43" s="150"/>
      <c r="R43" s="151"/>
      <c r="S43" s="149"/>
      <c r="T43" s="150"/>
      <c r="U43" s="151"/>
      <c r="V43" s="149"/>
      <c r="W43" s="150"/>
      <c r="X43" s="151"/>
      <c r="Y43" s="149"/>
      <c r="Z43" s="150"/>
      <c r="AA43" s="151"/>
      <c r="AB43" s="149"/>
      <c r="AC43" s="150"/>
      <c r="AD43" s="151"/>
      <c r="AE43" s="149"/>
      <c r="AF43" s="150"/>
      <c r="AG43" s="151"/>
      <c r="AH43" s="149"/>
      <c r="AI43" s="150"/>
      <c r="AJ43" s="151"/>
      <c r="AK43" s="149"/>
      <c r="AL43" s="150"/>
      <c r="AM43" s="151"/>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row>
    <row r="44" spans="1:66" ht="17.25" customHeight="1">
      <c r="C44" s="3369"/>
      <c r="D44" s="3369"/>
      <c r="E44" s="149"/>
      <c r="F44" s="149"/>
      <c r="G44" s="150"/>
      <c r="H44" s="151"/>
      <c r="I44" s="151"/>
      <c r="J44" s="149"/>
      <c r="K44" s="150"/>
      <c r="L44" s="151"/>
      <c r="M44" s="149"/>
      <c r="N44" s="150"/>
      <c r="O44" s="151"/>
      <c r="P44" s="149"/>
      <c r="Q44" s="150"/>
      <c r="R44" s="151"/>
      <c r="S44" s="149"/>
      <c r="T44" s="150"/>
      <c r="U44" s="151"/>
      <c r="V44" s="149"/>
      <c r="W44" s="150"/>
      <c r="X44" s="151"/>
      <c r="Y44" s="149"/>
      <c r="Z44" s="150"/>
      <c r="AA44" s="151"/>
      <c r="AB44" s="149"/>
      <c r="AC44" s="150"/>
      <c r="AD44" s="151"/>
      <c r="AE44" s="149"/>
      <c r="AF44" s="150"/>
      <c r="AG44" s="151"/>
      <c r="AH44" s="149"/>
      <c r="AI44" s="150"/>
      <c r="AJ44" s="151"/>
      <c r="AK44" s="149"/>
      <c r="AL44" s="150"/>
      <c r="AM44" s="151"/>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row>
    <row r="45" spans="1:66" ht="13.5" customHeight="1"/>
    <row r="46" spans="1:66" ht="13.5" customHeight="1">
      <c r="A46" s="3309">
        <v>2</v>
      </c>
      <c r="B46" s="3310"/>
      <c r="C46" s="3324" t="s">
        <v>20</v>
      </c>
      <c r="D46" s="3311"/>
      <c r="E46" s="3311"/>
      <c r="F46" s="3311"/>
      <c r="G46" s="3311"/>
      <c r="H46" s="3311"/>
      <c r="I46" s="3311"/>
      <c r="J46" s="3311"/>
      <c r="K46" s="3311"/>
      <c r="L46" s="331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row>
    <row r="47" spans="1:66" ht="13.5" customHeight="1">
      <c r="A47" s="3309"/>
      <c r="B47" s="3310"/>
      <c r="C47" s="3324"/>
      <c r="D47" s="3311"/>
      <c r="E47" s="3311"/>
      <c r="F47" s="3311"/>
      <c r="G47" s="3311"/>
      <c r="H47" s="3311"/>
      <c r="I47" s="3311"/>
      <c r="J47" s="3311"/>
      <c r="K47" s="3311"/>
      <c r="L47" s="331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row>
    <row r="48" spans="1:66" ht="13.5" customHeight="1" thickBot="1">
      <c r="A48" s="122"/>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row>
    <row r="49" spans="1:66" s="136" customFormat="1" ht="15" customHeight="1">
      <c r="A49" s="122"/>
      <c r="B49" s="122"/>
      <c r="C49" s="123"/>
      <c r="D49" s="123"/>
      <c r="E49" s="123"/>
      <c r="F49" s="123"/>
      <c r="G49" s="123"/>
      <c r="H49" s="123"/>
      <c r="I49" s="123"/>
      <c r="J49" s="3321"/>
      <c r="K49" s="3308"/>
      <c r="L49" s="3308"/>
      <c r="M49" s="3308"/>
      <c r="N49" s="3308"/>
      <c r="O49" s="3308"/>
      <c r="P49" s="3308"/>
      <c r="Q49" s="3308"/>
      <c r="R49" s="3308"/>
      <c r="S49" s="3308"/>
      <c r="T49" s="3308"/>
      <c r="U49" s="3308"/>
      <c r="V49" s="3308"/>
      <c r="W49" s="3308"/>
      <c r="X49" s="3308"/>
      <c r="Y49" s="3308"/>
      <c r="Z49" s="3308"/>
      <c r="AA49" s="3308"/>
      <c r="AB49" s="3308"/>
      <c r="AC49" s="3308"/>
      <c r="AD49" s="3308"/>
      <c r="AE49" s="3308"/>
      <c r="AF49" s="3308"/>
      <c r="AG49" s="3308"/>
      <c r="AH49" s="3308"/>
      <c r="AI49" s="3308"/>
      <c r="AJ49" s="3308"/>
      <c r="AK49" s="3308"/>
      <c r="AL49" s="3308"/>
      <c r="AM49" s="3308"/>
    </row>
    <row r="50" spans="1:66" ht="21" customHeight="1">
      <c r="A50" s="124"/>
      <c r="B50" s="124"/>
      <c r="C50" s="3312" t="s">
        <v>21</v>
      </c>
      <c r="D50" s="3313"/>
      <c r="E50" s="1" t="s">
        <v>2</v>
      </c>
      <c r="F50" s="1" t="s">
        <v>3</v>
      </c>
      <c r="G50" s="1" t="s">
        <v>4</v>
      </c>
      <c r="H50" s="1" t="s">
        <v>5</v>
      </c>
      <c r="I50" s="1" t="s">
        <v>6</v>
      </c>
      <c r="J50" s="1" t="s">
        <v>136</v>
      </c>
      <c r="K50" s="1" t="s">
        <v>137</v>
      </c>
      <c r="L50" s="1" t="s">
        <v>138</v>
      </c>
      <c r="M50" s="1" t="s">
        <v>136</v>
      </c>
      <c r="N50" s="1" t="s">
        <v>137</v>
      </c>
      <c r="O50" s="1" t="s">
        <v>138</v>
      </c>
      <c r="P50" s="1" t="s">
        <v>136</v>
      </c>
      <c r="Q50" s="1" t="s">
        <v>137</v>
      </c>
      <c r="R50" s="1" t="s">
        <v>138</v>
      </c>
      <c r="S50" s="1" t="s">
        <v>136</v>
      </c>
      <c r="T50" s="1" t="s">
        <v>137</v>
      </c>
      <c r="U50" s="1" t="s">
        <v>138</v>
      </c>
      <c r="V50" s="1" t="s">
        <v>136</v>
      </c>
      <c r="W50" s="1" t="s">
        <v>137</v>
      </c>
      <c r="X50" s="1" t="s">
        <v>138</v>
      </c>
      <c r="Y50" s="1" t="s">
        <v>136</v>
      </c>
      <c r="Z50" s="1" t="s">
        <v>137</v>
      </c>
      <c r="AA50" s="1" t="s">
        <v>138</v>
      </c>
      <c r="AB50" s="1" t="s">
        <v>136</v>
      </c>
      <c r="AC50" s="1" t="s">
        <v>137</v>
      </c>
      <c r="AD50" s="1" t="s">
        <v>138</v>
      </c>
      <c r="AE50" s="1" t="s">
        <v>136</v>
      </c>
      <c r="AF50" s="1" t="s">
        <v>137</v>
      </c>
      <c r="AG50" s="1" t="s">
        <v>138</v>
      </c>
      <c r="AH50" s="1" t="s">
        <v>136</v>
      </c>
      <c r="AI50" s="1" t="s">
        <v>137</v>
      </c>
      <c r="AJ50" s="1" t="s">
        <v>138</v>
      </c>
      <c r="AK50" s="1" t="s">
        <v>136</v>
      </c>
      <c r="AL50" s="1" t="s">
        <v>137</v>
      </c>
      <c r="AM50" s="1" t="s">
        <v>138</v>
      </c>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row>
    <row r="51" spans="1:66" ht="16.5" customHeight="1">
      <c r="C51" s="3363" t="s">
        <v>13</v>
      </c>
      <c r="D51" s="3364"/>
      <c r="E51" s="44"/>
      <c r="F51" s="44"/>
      <c r="G51" s="45"/>
      <c r="H51" s="46"/>
      <c r="I51" s="46"/>
      <c r="J51" s="47"/>
      <c r="K51" s="45"/>
      <c r="L51" s="99"/>
      <c r="M51" s="47"/>
      <c r="N51" s="45"/>
      <c r="O51" s="46"/>
      <c r="P51" s="47"/>
      <c r="Q51" s="45"/>
      <c r="R51" s="46"/>
      <c r="S51" s="47"/>
      <c r="T51" s="45"/>
      <c r="U51" s="46"/>
      <c r="V51" s="47"/>
      <c r="W51" s="45"/>
      <c r="X51" s="46"/>
      <c r="Y51" s="47"/>
      <c r="Z51" s="45"/>
      <c r="AA51" s="46"/>
      <c r="AB51" s="47"/>
      <c r="AC51" s="45"/>
      <c r="AD51" s="46"/>
      <c r="AE51" s="47"/>
      <c r="AF51" s="45"/>
      <c r="AG51" s="46"/>
      <c r="AH51" s="47"/>
      <c r="AI51" s="45"/>
      <c r="AJ51" s="46"/>
      <c r="AK51" s="47"/>
      <c r="AL51" s="45"/>
      <c r="AM51" s="46"/>
    </row>
    <row r="52" spans="1:66" ht="16.5" customHeight="1">
      <c r="C52" s="3363" t="s">
        <v>14</v>
      </c>
      <c r="D52" s="3364"/>
      <c r="E52" s="44"/>
      <c r="F52" s="44"/>
      <c r="G52" s="45"/>
      <c r="H52" s="46"/>
      <c r="I52" s="46"/>
      <c r="J52" s="47"/>
      <c r="K52" s="45"/>
      <c r="L52" s="99"/>
      <c r="M52" s="47"/>
      <c r="N52" s="45"/>
      <c r="O52" s="46"/>
      <c r="P52" s="47"/>
      <c r="Q52" s="45"/>
      <c r="R52" s="46"/>
      <c r="S52" s="47"/>
      <c r="T52" s="45"/>
      <c r="U52" s="46"/>
      <c r="V52" s="47"/>
      <c r="W52" s="45"/>
      <c r="X52" s="46"/>
      <c r="Y52" s="47"/>
      <c r="Z52" s="45"/>
      <c r="AA52" s="46"/>
      <c r="AB52" s="47"/>
      <c r="AC52" s="45"/>
      <c r="AD52" s="46"/>
      <c r="AE52" s="47"/>
      <c r="AF52" s="45"/>
      <c r="AG52" s="46"/>
      <c r="AH52" s="47"/>
      <c r="AI52" s="45"/>
      <c r="AJ52" s="46"/>
      <c r="AK52" s="47"/>
      <c r="AL52" s="45"/>
      <c r="AM52" s="46"/>
    </row>
    <row r="53" spans="1:66" ht="16.5" customHeight="1">
      <c r="C53" s="3363" t="s">
        <v>15</v>
      </c>
      <c r="D53" s="3364"/>
      <c r="E53" s="44"/>
      <c r="F53" s="44"/>
      <c r="G53" s="45"/>
      <c r="H53" s="46"/>
      <c r="I53" s="46"/>
      <c r="J53" s="47"/>
      <c r="K53" s="45"/>
      <c r="L53" s="99"/>
      <c r="M53" s="47"/>
      <c r="N53" s="45"/>
      <c r="O53" s="46"/>
      <c r="P53" s="47"/>
      <c r="Q53" s="45"/>
      <c r="R53" s="46"/>
      <c r="S53" s="47"/>
      <c r="T53" s="45"/>
      <c r="U53" s="46"/>
      <c r="V53" s="47"/>
      <c r="W53" s="45"/>
      <c r="X53" s="46"/>
      <c r="Y53" s="47"/>
      <c r="Z53" s="45"/>
      <c r="AA53" s="46"/>
      <c r="AB53" s="47"/>
      <c r="AC53" s="45"/>
      <c r="AD53" s="46"/>
      <c r="AE53" s="47"/>
      <c r="AF53" s="45"/>
      <c r="AG53" s="46"/>
      <c r="AH53" s="47"/>
      <c r="AI53" s="45"/>
      <c r="AJ53" s="46"/>
      <c r="AK53" s="47"/>
      <c r="AL53" s="45"/>
      <c r="AM53" s="46"/>
    </row>
    <row r="54" spans="1:66" ht="16.5" customHeight="1">
      <c r="C54" s="3363" t="s">
        <v>16</v>
      </c>
      <c r="D54" s="3364"/>
      <c r="E54" s="44"/>
      <c r="F54" s="44"/>
      <c r="G54" s="45"/>
      <c r="H54" s="46"/>
      <c r="I54" s="46"/>
      <c r="J54" s="47"/>
      <c r="K54" s="45"/>
      <c r="L54" s="99"/>
      <c r="M54" s="47"/>
      <c r="N54" s="45"/>
      <c r="O54" s="46"/>
      <c r="P54" s="47"/>
      <c r="Q54" s="45"/>
      <c r="R54" s="46"/>
      <c r="S54" s="47"/>
      <c r="T54" s="45"/>
      <c r="U54" s="46"/>
      <c r="V54" s="47"/>
      <c r="W54" s="45"/>
      <c r="X54" s="46"/>
      <c r="Y54" s="47"/>
      <c r="Z54" s="45"/>
      <c r="AA54" s="46"/>
      <c r="AB54" s="47"/>
      <c r="AC54" s="45"/>
      <c r="AD54" s="46"/>
      <c r="AE54" s="47"/>
      <c r="AF54" s="45"/>
      <c r="AG54" s="46"/>
      <c r="AH54" s="47"/>
      <c r="AI54" s="45"/>
      <c r="AJ54" s="46"/>
      <c r="AK54" s="47"/>
      <c r="AL54" s="45"/>
      <c r="AM54" s="46"/>
    </row>
    <row r="55" spans="1:66" ht="16.5" customHeight="1">
      <c r="C55" s="3363" t="s">
        <v>17</v>
      </c>
      <c r="D55" s="3364"/>
      <c r="E55" s="44"/>
      <c r="F55" s="44"/>
      <c r="G55" s="45"/>
      <c r="H55" s="46"/>
      <c r="I55" s="46"/>
      <c r="J55" s="47"/>
      <c r="K55" s="45"/>
      <c r="L55" s="99"/>
      <c r="M55" s="47"/>
      <c r="N55" s="45"/>
      <c r="O55" s="46"/>
      <c r="P55" s="47"/>
      <c r="Q55" s="45"/>
      <c r="R55" s="46"/>
      <c r="S55" s="47"/>
      <c r="T55" s="45"/>
      <c r="U55" s="46"/>
      <c r="V55" s="47"/>
      <c r="W55" s="45"/>
      <c r="X55" s="46"/>
      <c r="Y55" s="47"/>
      <c r="Z55" s="45"/>
      <c r="AA55" s="46"/>
      <c r="AB55" s="47"/>
      <c r="AC55" s="45"/>
      <c r="AD55" s="46"/>
      <c r="AE55" s="47"/>
      <c r="AF55" s="45"/>
      <c r="AG55" s="46"/>
      <c r="AH55" s="47"/>
      <c r="AI55" s="45"/>
      <c r="AJ55" s="46"/>
      <c r="AK55" s="47"/>
      <c r="AL55" s="45"/>
      <c r="AM55" s="46"/>
    </row>
    <row r="56" spans="1:66" ht="16.5" customHeight="1">
      <c r="C56" s="3367" t="s">
        <v>18</v>
      </c>
      <c r="D56" s="3368"/>
      <c r="E56" s="44"/>
      <c r="F56" s="44"/>
      <c r="G56" s="45"/>
      <c r="H56" s="46"/>
      <c r="I56" s="46"/>
      <c r="J56" s="47"/>
      <c r="K56" s="45"/>
      <c r="L56" s="99"/>
      <c r="M56" s="47"/>
      <c r="N56" s="45"/>
      <c r="O56" s="46"/>
      <c r="P56" s="47"/>
      <c r="Q56" s="45"/>
      <c r="R56" s="46"/>
      <c r="S56" s="47"/>
      <c r="T56" s="45"/>
      <c r="U56" s="46"/>
      <c r="V56" s="47"/>
      <c r="W56" s="45"/>
      <c r="X56" s="46"/>
      <c r="Y56" s="47"/>
      <c r="Z56" s="45"/>
      <c r="AA56" s="46"/>
      <c r="AB56" s="47"/>
      <c r="AC56" s="45"/>
      <c r="AD56" s="46"/>
      <c r="AE56" s="47"/>
      <c r="AF56" s="45"/>
      <c r="AG56" s="46"/>
      <c r="AH56" s="47"/>
      <c r="AI56" s="45"/>
      <c r="AJ56" s="46"/>
      <c r="AK56" s="47"/>
      <c r="AL56" s="45"/>
      <c r="AM56" s="46"/>
    </row>
    <row r="57" spans="1:66" ht="16.5" customHeight="1">
      <c r="C57" s="3365" t="s">
        <v>19</v>
      </c>
      <c r="D57" s="3366"/>
      <c r="E57" s="44"/>
      <c r="F57" s="44"/>
      <c r="G57" s="45"/>
      <c r="H57" s="46"/>
      <c r="I57" s="46"/>
      <c r="J57" s="47"/>
      <c r="K57" s="45"/>
      <c r="L57" s="99"/>
      <c r="M57" s="47"/>
      <c r="N57" s="45"/>
      <c r="O57" s="46"/>
      <c r="P57" s="47"/>
      <c r="Q57" s="45"/>
      <c r="R57" s="46"/>
      <c r="S57" s="47"/>
      <c r="T57" s="45"/>
      <c r="U57" s="46"/>
      <c r="V57" s="47"/>
      <c r="W57" s="45"/>
      <c r="X57" s="46"/>
      <c r="Y57" s="47"/>
      <c r="Z57" s="45"/>
      <c r="AA57" s="46"/>
      <c r="AB57" s="47"/>
      <c r="AC57" s="45"/>
      <c r="AD57" s="46"/>
      <c r="AE57" s="47"/>
      <c r="AF57" s="45"/>
      <c r="AG57" s="46"/>
      <c r="AH57" s="47"/>
      <c r="AI57" s="45"/>
      <c r="AJ57" s="46"/>
      <c r="AK57" s="47"/>
      <c r="AL57" s="45"/>
      <c r="AM57" s="46"/>
    </row>
    <row r="58" spans="1:66" ht="13.5" customHeight="1"/>
    <row r="59" spans="1:66" ht="13.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row>
    <row r="60" spans="1:66" ht="13.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row>
    <row r="61" spans="1:66" ht="13.5" customHeight="1"/>
    <row r="62" spans="1:66" ht="13.5" customHeight="1"/>
    <row r="63" spans="1:66" ht="13.5" customHeight="1">
      <c r="B63" s="128"/>
      <c r="C63" s="128"/>
      <c r="D63" s="128"/>
      <c r="E63" s="128"/>
      <c r="F63" s="128"/>
      <c r="G63" s="128"/>
      <c r="H63" s="128"/>
    </row>
    <row r="64" spans="1:66" ht="13.5" customHeight="1">
      <c r="B64" s="128"/>
      <c r="C64" s="128"/>
      <c r="D64" s="128"/>
      <c r="E64" s="128"/>
      <c r="F64" s="128"/>
      <c r="G64" s="128"/>
      <c r="H64" s="128"/>
    </row>
    <row r="65" spans="2:8" ht="13.5" customHeight="1">
      <c r="B65" s="128"/>
      <c r="C65" s="129"/>
      <c r="D65" s="129"/>
      <c r="E65" s="129"/>
      <c r="F65" s="129"/>
      <c r="G65" s="129"/>
      <c r="H65" s="129"/>
    </row>
    <row r="66" spans="2:8" ht="13.5" customHeight="1">
      <c r="B66" s="128"/>
      <c r="C66" s="129"/>
      <c r="D66" s="129"/>
      <c r="E66" s="129"/>
      <c r="F66" s="129"/>
      <c r="G66" s="129"/>
      <c r="H66" s="129"/>
    </row>
    <row r="67" spans="2:8" ht="13.5" customHeight="1">
      <c r="H67" s="128"/>
    </row>
    <row r="68" spans="2:8" ht="13.5" customHeight="1">
      <c r="H68" s="128"/>
    </row>
    <row r="69" spans="2:8" ht="13.5" customHeight="1">
      <c r="H69" s="129"/>
    </row>
    <row r="70" spans="2:8" ht="13.5" customHeight="1">
      <c r="H70" s="129"/>
    </row>
    <row r="71" spans="2:8" ht="13.5" customHeight="1">
      <c r="H71" s="128"/>
    </row>
    <row r="72" spans="2:8" ht="13.5" customHeight="1">
      <c r="B72" s="128"/>
      <c r="C72" s="129"/>
      <c r="D72" s="129"/>
      <c r="E72" s="129"/>
      <c r="F72" s="129"/>
      <c r="G72" s="129"/>
      <c r="H72" s="128"/>
    </row>
    <row r="73" spans="2:8" ht="13.5" customHeight="1">
      <c r="B73" s="128"/>
      <c r="C73" s="129"/>
      <c r="D73" s="129"/>
      <c r="E73" s="129"/>
      <c r="F73" s="129"/>
      <c r="G73" s="129"/>
    </row>
    <row r="74" spans="2:8" ht="13.5" customHeight="1">
      <c r="B74" s="128"/>
      <c r="C74" s="128"/>
      <c r="D74" s="128"/>
      <c r="E74" s="128"/>
      <c r="F74" s="128"/>
      <c r="G74" s="128"/>
    </row>
    <row r="75" spans="2:8" ht="13.5" customHeight="1">
      <c r="B75" s="128"/>
      <c r="C75" s="128"/>
      <c r="D75" s="128"/>
      <c r="E75" s="128"/>
      <c r="F75" s="128"/>
      <c r="G75" s="128"/>
      <c r="H75" s="128"/>
    </row>
    <row r="76" spans="2:8" ht="13.5" customHeight="1">
      <c r="B76" s="128"/>
      <c r="C76" s="128"/>
      <c r="D76" s="128"/>
      <c r="E76" s="128"/>
      <c r="F76" s="128"/>
      <c r="G76" s="128"/>
      <c r="H76" s="128"/>
    </row>
    <row r="77" spans="2:8" ht="13.5" customHeight="1"/>
    <row r="78" spans="2:8" ht="13.5" customHeight="1"/>
    <row r="79" spans="2:8" ht="13.5" customHeight="1"/>
    <row r="80" spans="2:8"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83">
    <mergeCell ref="C54:D54"/>
    <mergeCell ref="C55:D55"/>
    <mergeCell ref="C56:D56"/>
    <mergeCell ref="C57:D57"/>
    <mergeCell ref="AH49:AJ49"/>
    <mergeCell ref="AK49:AM49"/>
    <mergeCell ref="C50:D50"/>
    <mergeCell ref="C51:D51"/>
    <mergeCell ref="C52:D52"/>
    <mergeCell ref="C53:D53"/>
    <mergeCell ref="P49:R49"/>
    <mergeCell ref="S49:U49"/>
    <mergeCell ref="V49:X49"/>
    <mergeCell ref="Y49:AA49"/>
    <mergeCell ref="AB49:AD49"/>
    <mergeCell ref="AE49:AG49"/>
    <mergeCell ref="M49:O49"/>
    <mergeCell ref="C43:D43"/>
    <mergeCell ref="C44:D44"/>
    <mergeCell ref="A46:B47"/>
    <mergeCell ref="C46:L47"/>
    <mergeCell ref="J49:L49"/>
    <mergeCell ref="C42:D42"/>
    <mergeCell ref="C31:D31"/>
    <mergeCell ref="C32:D32"/>
    <mergeCell ref="C33:D33"/>
    <mergeCell ref="C34:D34"/>
    <mergeCell ref="C35:D35"/>
    <mergeCell ref="C36:D36"/>
    <mergeCell ref="C37:D37"/>
    <mergeCell ref="C38:D38"/>
    <mergeCell ref="C39:D39"/>
    <mergeCell ref="C40:D40"/>
    <mergeCell ref="C41:D41"/>
    <mergeCell ref="C30:D30"/>
    <mergeCell ref="C19:D19"/>
    <mergeCell ref="C20:D20"/>
    <mergeCell ref="C21:D21"/>
    <mergeCell ref="C22:D22"/>
    <mergeCell ref="C23:D23"/>
    <mergeCell ref="C24:D24"/>
    <mergeCell ref="C25:D25"/>
    <mergeCell ref="C26:D26"/>
    <mergeCell ref="C27:D27"/>
    <mergeCell ref="C28:D28"/>
    <mergeCell ref="C29:D29"/>
    <mergeCell ref="C18:D18"/>
    <mergeCell ref="V12:X12"/>
    <mergeCell ref="Y12:AA12"/>
    <mergeCell ref="AB12:AD12"/>
    <mergeCell ref="AE12:AG12"/>
    <mergeCell ref="C13:D13"/>
    <mergeCell ref="C14:D14"/>
    <mergeCell ref="C15:D15"/>
    <mergeCell ref="C16:D16"/>
    <mergeCell ref="C17:D17"/>
    <mergeCell ref="AH12:AJ12"/>
    <mergeCell ref="AK12:AM12"/>
    <mergeCell ref="C10:D10"/>
    <mergeCell ref="E11:H11"/>
    <mergeCell ref="J12:L12"/>
    <mergeCell ref="M12:O12"/>
    <mergeCell ref="P12:R12"/>
    <mergeCell ref="S12:U12"/>
    <mergeCell ref="AB7:AD7"/>
    <mergeCell ref="AE7:AG7"/>
    <mergeCell ref="AH7:AJ7"/>
    <mergeCell ref="AK7:AM7"/>
    <mergeCell ref="C8:D8"/>
    <mergeCell ref="V7:X7"/>
    <mergeCell ref="Y7:AA7"/>
    <mergeCell ref="C9:D9"/>
    <mergeCell ref="J7:L7"/>
    <mergeCell ref="M7:O7"/>
    <mergeCell ref="P7:R7"/>
    <mergeCell ref="S7:U7"/>
    <mergeCell ref="A1:A2"/>
    <mergeCell ref="B1:B2"/>
    <mergeCell ref="C1:BQ2"/>
    <mergeCell ref="A4:B5"/>
    <mergeCell ref="C4:L5"/>
    <mergeCell ref="AO4:AP5"/>
    <mergeCell ref="AQ4:BQ5"/>
  </mergeCells>
  <phoneticPr fontId="18"/>
  <pageMargins left="0.39370078740157" right="0.39370078740157" top="0.39370078740157" bottom="0.39370078740157" header="0" footer="0"/>
  <pageSetup paperSize="9" scale="37" fitToHeight="0"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703B4-C08E-DF4B-A4CB-E45500930BDC}">
  <sheetPr codeName="Sheet10">
    <pageSetUpPr fitToPage="1"/>
  </sheetPr>
  <dimension ref="A1:CQ84"/>
  <sheetViews>
    <sheetView showGridLines="0" view="pageBreakPreview" zoomScale="60" zoomScaleNormal="75" zoomScalePageLayoutView="75" workbookViewId="0">
      <selection activeCell="B1" sqref="B1:B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7" width="11.7109375" style="120" customWidth="1"/>
    <col min="8" max="8" width="14.140625" style="120" customWidth="1"/>
    <col min="9" max="9" width="11.7109375" style="120" customWidth="1"/>
    <col min="10" max="12" width="10.7109375" style="120" customWidth="1"/>
    <col min="13" max="39" width="10.7109375" style="120" hidden="1" customWidth="1"/>
    <col min="40" max="66" width="2.42578125" style="120" customWidth="1"/>
    <col min="67" max="16384" width="7.85546875" style="120"/>
  </cols>
  <sheetData>
    <row r="1" spans="1:95" ht="13.5" customHeight="1">
      <c r="A1" s="3328"/>
      <c r="B1" s="3322">
        <v>10</v>
      </c>
      <c r="C1" s="3329" t="s">
        <v>231</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CQ1" s="153"/>
    </row>
    <row r="2" spans="1:95"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row>
    <row r="3" spans="1:95"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row>
    <row r="4" spans="1:95" ht="13.5" customHeight="1">
      <c r="A4" s="3309">
        <v>1</v>
      </c>
      <c r="B4" s="3310"/>
      <c r="C4" s="3324" t="s">
        <v>145</v>
      </c>
      <c r="D4" s="3311"/>
      <c r="E4" s="3311"/>
      <c r="F4" s="3311"/>
      <c r="G4" s="3311"/>
      <c r="H4" s="3311"/>
      <c r="I4" s="3311"/>
      <c r="J4" s="3311"/>
      <c r="K4" s="3311"/>
      <c r="L4" s="331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124"/>
      <c r="AO4" s="3309">
        <v>3</v>
      </c>
      <c r="AP4" s="3310"/>
      <c r="AQ4" s="3324" t="s">
        <v>146</v>
      </c>
      <c r="AR4" s="3311" t="s">
        <v>252</v>
      </c>
      <c r="AS4" s="3311"/>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row>
    <row r="5" spans="1:95" ht="13.5" customHeight="1">
      <c r="A5" s="3309"/>
      <c r="B5" s="3310"/>
      <c r="C5" s="3324"/>
      <c r="D5" s="3311"/>
      <c r="E5" s="3311"/>
      <c r="F5" s="3311"/>
      <c r="G5" s="3311"/>
      <c r="H5" s="3311"/>
      <c r="I5" s="3311"/>
      <c r="J5" s="3311"/>
      <c r="K5" s="3311"/>
      <c r="L5" s="331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124"/>
      <c r="AO5" s="3309"/>
      <c r="AP5" s="3310"/>
      <c r="AQ5" s="3324"/>
      <c r="AR5" s="3311"/>
      <c r="AS5" s="3311"/>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row>
    <row r="6" spans="1:95"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row>
    <row r="7" spans="1:95" s="136" customFormat="1" ht="15" customHeight="1">
      <c r="A7" s="122"/>
      <c r="B7" s="122"/>
      <c r="C7" s="123"/>
      <c r="D7" s="123"/>
      <c r="E7" s="123"/>
      <c r="F7" s="123"/>
      <c r="G7" s="123"/>
      <c r="H7" s="123"/>
      <c r="I7" s="123"/>
      <c r="J7" s="3321" t="s">
        <v>228</v>
      </c>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95" ht="21" customHeight="1">
      <c r="A8" s="124"/>
      <c r="B8" s="124"/>
      <c r="C8" s="3312"/>
      <c r="D8" s="3313"/>
      <c r="E8" s="1" t="s">
        <v>2</v>
      </c>
      <c r="F8" s="1" t="s">
        <v>3</v>
      </c>
      <c r="G8" s="1" t="s">
        <v>4</v>
      </c>
      <c r="H8" s="1" t="s">
        <v>5</v>
      </c>
      <c r="I8" s="1" t="s">
        <v>6</v>
      </c>
      <c r="J8" s="51" t="s">
        <v>136</v>
      </c>
      <c r="K8" s="51" t="s">
        <v>137</v>
      </c>
      <c r="L8" s="5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row>
    <row r="9" spans="1:95" ht="21" customHeight="1">
      <c r="C9" s="3312" t="s">
        <v>212</v>
      </c>
      <c r="D9" s="3313"/>
      <c r="E9" s="242">
        <v>5313721</v>
      </c>
      <c r="F9" s="242">
        <v>34174</v>
      </c>
      <c r="G9" s="243">
        <v>6.4312748072395971E-3</v>
      </c>
      <c r="H9" s="245">
        <v>103.56029610976186</v>
      </c>
      <c r="I9" s="245">
        <v>3539069.5592550021</v>
      </c>
      <c r="J9" s="242">
        <v>1026.5899999999999</v>
      </c>
      <c r="K9" s="243">
        <v>3.0040088956516647E-2</v>
      </c>
      <c r="L9" s="245">
        <v>3447.4031105455952</v>
      </c>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row>
    <row r="10" spans="1:95" ht="21" customHeight="1">
      <c r="C10" s="3312" t="s">
        <v>213</v>
      </c>
      <c r="D10" s="3313"/>
      <c r="E10" s="242">
        <v>5313721</v>
      </c>
      <c r="F10" s="242">
        <v>34174</v>
      </c>
      <c r="G10" s="243">
        <v>6.4312748072395971E-3</v>
      </c>
      <c r="H10" s="245">
        <v>103.56029610976186</v>
      </c>
      <c r="I10" s="245">
        <v>3539069.5592550021</v>
      </c>
      <c r="J10" s="242">
        <v>1026.5899999999999</v>
      </c>
      <c r="K10" s="243">
        <v>3.0040088956516647E-2</v>
      </c>
      <c r="L10" s="245">
        <v>3447.4031105455952</v>
      </c>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row>
    <row r="11" spans="1:95" ht="13.5" customHeight="1" thickBot="1">
      <c r="C11" s="125"/>
      <c r="D11" s="125"/>
      <c r="E11" s="3326"/>
      <c r="F11" s="3327"/>
      <c r="G11" s="3327"/>
      <c r="H11" s="3327"/>
      <c r="I11" s="126"/>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row>
    <row r="12" spans="1:95" s="136" customFormat="1" ht="15" customHeight="1">
      <c r="A12" s="122"/>
      <c r="B12" s="122"/>
      <c r="C12" s="123"/>
      <c r="D12" s="123"/>
      <c r="E12" s="123"/>
      <c r="F12" s="123"/>
      <c r="G12" s="123"/>
      <c r="H12" s="123"/>
      <c r="I12" s="123"/>
      <c r="J12" s="3321" t="s">
        <v>228</v>
      </c>
      <c r="K12" s="3308"/>
      <c r="L12" s="3308"/>
      <c r="M12" s="3334"/>
      <c r="N12" s="3335"/>
      <c r="O12" s="3336"/>
      <c r="P12" s="3334"/>
      <c r="Q12" s="3335"/>
      <c r="R12" s="3336"/>
      <c r="S12" s="3334"/>
      <c r="T12" s="3335"/>
      <c r="U12" s="3336"/>
      <c r="V12" s="3334"/>
      <c r="W12" s="3335"/>
      <c r="X12" s="3336"/>
      <c r="Y12" s="3334"/>
      <c r="Z12" s="3335"/>
      <c r="AA12" s="3336"/>
      <c r="AB12" s="3334"/>
      <c r="AC12" s="3335"/>
      <c r="AD12" s="3336"/>
      <c r="AE12" s="3334"/>
      <c r="AF12" s="3335"/>
      <c r="AG12" s="3336"/>
      <c r="AH12" s="3334"/>
      <c r="AI12" s="3335"/>
      <c r="AJ12" s="3336"/>
      <c r="AK12" s="3334"/>
      <c r="AL12" s="3335"/>
      <c r="AM12" s="3336"/>
    </row>
    <row r="13" spans="1:95" ht="21.75" customHeight="1">
      <c r="C13" s="3312" t="s">
        <v>144</v>
      </c>
      <c r="D13" s="3313"/>
      <c r="E13" s="1" t="s">
        <v>2</v>
      </c>
      <c r="F13" s="1" t="s">
        <v>3</v>
      </c>
      <c r="G13" s="1" t="s">
        <v>4</v>
      </c>
      <c r="H13" s="1" t="s">
        <v>5</v>
      </c>
      <c r="I13" s="1" t="s">
        <v>6</v>
      </c>
      <c r="J13" s="51" t="s">
        <v>136</v>
      </c>
      <c r="K13" s="51" t="s">
        <v>137</v>
      </c>
      <c r="L13" s="51" t="s">
        <v>138</v>
      </c>
      <c r="M13" s="1" t="s">
        <v>136</v>
      </c>
      <c r="N13" s="1" t="s">
        <v>137</v>
      </c>
      <c r="O13" s="1" t="s">
        <v>138</v>
      </c>
      <c r="P13" s="1" t="s">
        <v>136</v>
      </c>
      <c r="Q13" s="1" t="s">
        <v>137</v>
      </c>
      <c r="R13" s="1" t="s">
        <v>138</v>
      </c>
      <c r="S13" s="1" t="s">
        <v>136</v>
      </c>
      <c r="T13" s="1" t="s">
        <v>137</v>
      </c>
      <c r="U13" s="1" t="s">
        <v>138</v>
      </c>
      <c r="V13" s="1" t="s">
        <v>136</v>
      </c>
      <c r="W13" s="1" t="s">
        <v>137</v>
      </c>
      <c r="X13" s="1" t="s">
        <v>138</v>
      </c>
      <c r="Y13" s="1" t="s">
        <v>136</v>
      </c>
      <c r="Z13" s="1" t="s">
        <v>137</v>
      </c>
      <c r="AA13" s="1" t="s">
        <v>138</v>
      </c>
      <c r="AB13" s="1" t="s">
        <v>136</v>
      </c>
      <c r="AC13" s="1" t="s">
        <v>137</v>
      </c>
      <c r="AD13" s="1" t="s">
        <v>138</v>
      </c>
      <c r="AE13" s="1" t="s">
        <v>136</v>
      </c>
      <c r="AF13" s="1" t="s">
        <v>137</v>
      </c>
      <c r="AG13" s="1" t="s">
        <v>138</v>
      </c>
      <c r="AH13" s="1" t="s">
        <v>136</v>
      </c>
      <c r="AI13" s="1" t="s">
        <v>137</v>
      </c>
      <c r="AJ13" s="1" t="s">
        <v>138</v>
      </c>
      <c r="AK13" s="1" t="s">
        <v>136</v>
      </c>
      <c r="AL13" s="1" t="s">
        <v>137</v>
      </c>
      <c r="AM13" s="1" t="s">
        <v>138</v>
      </c>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row>
    <row r="14" spans="1:95" ht="17.25" customHeight="1">
      <c r="C14" s="3363" t="s">
        <v>232</v>
      </c>
      <c r="D14" s="3364"/>
      <c r="E14" s="242">
        <v>844795</v>
      </c>
      <c r="F14" s="242">
        <v>3520</v>
      </c>
      <c r="G14" s="243">
        <v>4.1666913274818152E-3</v>
      </c>
      <c r="H14" s="245">
        <v>41.586091065625006</v>
      </c>
      <c r="I14" s="245">
        <v>146383.04055100001</v>
      </c>
      <c r="J14" s="242">
        <v>30.5</v>
      </c>
      <c r="K14" s="243">
        <v>8.6647727272727276E-3</v>
      </c>
      <c r="L14" s="245">
        <v>4799.4439524918034</v>
      </c>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4"/>
      <c r="AO14" s="144"/>
      <c r="AP14" s="144"/>
      <c r="AQ14" s="144"/>
      <c r="AR14" s="144"/>
      <c r="AS14" s="144"/>
      <c r="AT14" s="144"/>
      <c r="AU14" s="143"/>
      <c r="AV14" s="143"/>
      <c r="AW14" s="143"/>
      <c r="AX14" s="143"/>
      <c r="AY14" s="143"/>
      <c r="AZ14" s="143"/>
      <c r="BA14" s="143"/>
      <c r="BB14" s="143"/>
      <c r="BC14" s="143"/>
      <c r="BD14" s="143"/>
      <c r="BE14" s="143"/>
      <c r="BF14" s="143"/>
      <c r="BG14" s="143"/>
      <c r="BH14" s="143"/>
      <c r="BI14" s="143"/>
      <c r="BJ14" s="143"/>
      <c r="BK14" s="143"/>
      <c r="BL14" s="143"/>
      <c r="BM14" s="143"/>
      <c r="BN14" s="143"/>
    </row>
    <row r="15" spans="1:95" ht="17.25" customHeight="1">
      <c r="C15" s="3363" t="s">
        <v>233</v>
      </c>
      <c r="D15" s="3364"/>
      <c r="E15" s="242">
        <v>1687714</v>
      </c>
      <c r="F15" s="242">
        <v>10207</v>
      </c>
      <c r="G15" s="243">
        <v>6.0478256387041882E-3</v>
      </c>
      <c r="H15" s="245">
        <v>43.285560592730477</v>
      </c>
      <c r="I15" s="245">
        <v>441815.71696999995</v>
      </c>
      <c r="J15" s="242">
        <v>81</v>
      </c>
      <c r="K15" s="243">
        <v>7.9357303811110023E-3</v>
      </c>
      <c r="L15" s="245">
        <v>5454.5150243209873</v>
      </c>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5"/>
      <c r="BJ15" s="145"/>
      <c r="BK15" s="145"/>
      <c r="BL15" s="145"/>
      <c r="BM15" s="146"/>
      <c r="BN15" s="146"/>
    </row>
    <row r="16" spans="1:95" ht="17.25" customHeight="1">
      <c r="C16" s="3363" t="s">
        <v>234</v>
      </c>
      <c r="D16" s="3364"/>
      <c r="E16" s="242">
        <v>1427614</v>
      </c>
      <c r="F16" s="242">
        <v>6168</v>
      </c>
      <c r="G16" s="243">
        <v>4.3204955961485391E-3</v>
      </c>
      <c r="H16" s="245">
        <v>67.336542957846959</v>
      </c>
      <c r="I16" s="245">
        <v>415331.79696400004</v>
      </c>
      <c r="J16" s="242">
        <v>86.9</v>
      </c>
      <c r="K16" s="243">
        <v>1.4088845654993515E-2</v>
      </c>
      <c r="L16" s="245">
        <v>4779.4222895742232</v>
      </c>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5"/>
      <c r="BJ16" s="145"/>
      <c r="BK16" s="145"/>
      <c r="BL16" s="145"/>
      <c r="BM16" s="146"/>
      <c r="BN16" s="146"/>
    </row>
    <row r="17" spans="3:66" ht="17.25" customHeight="1">
      <c r="C17" s="3363" t="s">
        <v>235</v>
      </c>
      <c r="D17" s="3364"/>
      <c r="E17" s="242">
        <v>2173726</v>
      </c>
      <c r="F17" s="242">
        <v>9728</v>
      </c>
      <c r="G17" s="243">
        <v>4.4752650518050576E-3</v>
      </c>
      <c r="H17" s="245">
        <v>52.300122499383221</v>
      </c>
      <c r="I17" s="245">
        <v>508775.59167399997</v>
      </c>
      <c r="J17" s="242">
        <v>113.4</v>
      </c>
      <c r="K17" s="243">
        <v>1.1657072368421053E-2</v>
      </c>
      <c r="L17" s="245">
        <v>4486.557245802469</v>
      </c>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4"/>
      <c r="AO17" s="144"/>
      <c r="AP17" s="144"/>
      <c r="AQ17" s="144"/>
      <c r="AR17" s="144"/>
      <c r="AS17" s="144"/>
      <c r="AT17" s="144"/>
      <c r="AU17" s="143"/>
      <c r="AV17" s="143"/>
      <c r="AW17" s="143"/>
      <c r="AX17" s="143"/>
      <c r="AY17" s="143"/>
      <c r="AZ17" s="143"/>
      <c r="BA17" s="143"/>
      <c r="BB17" s="143"/>
      <c r="BC17" s="143"/>
      <c r="BD17" s="143"/>
      <c r="BE17" s="143"/>
      <c r="BF17" s="143"/>
      <c r="BG17" s="143"/>
      <c r="BH17" s="143"/>
      <c r="BI17" s="143"/>
      <c r="BJ17" s="143"/>
      <c r="BK17" s="143"/>
      <c r="BL17" s="143"/>
      <c r="BM17" s="143"/>
      <c r="BN17" s="143"/>
    </row>
    <row r="18" spans="3:66" ht="17.25" customHeight="1">
      <c r="C18" s="3363" t="s">
        <v>236</v>
      </c>
      <c r="D18" s="3364"/>
      <c r="E18" s="242">
        <v>2071938</v>
      </c>
      <c r="F18" s="242">
        <v>10309</v>
      </c>
      <c r="G18" s="243">
        <v>4.9755349822243715E-3</v>
      </c>
      <c r="H18" s="245">
        <v>62.523619246580658</v>
      </c>
      <c r="I18" s="245">
        <v>644555.99081300001</v>
      </c>
      <c r="J18" s="242">
        <v>182.2</v>
      </c>
      <c r="K18" s="243">
        <v>1.7673877194684256E-2</v>
      </c>
      <c r="L18" s="245">
        <v>3537.6289287211857</v>
      </c>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7"/>
      <c r="AO18" s="147"/>
      <c r="AP18" s="147"/>
      <c r="AQ18" s="147"/>
      <c r="AR18" s="147"/>
      <c r="AS18" s="143"/>
      <c r="AT18" s="143"/>
      <c r="AU18" s="143"/>
      <c r="AV18" s="143"/>
      <c r="AW18" s="143"/>
      <c r="AX18" s="143"/>
      <c r="AY18" s="143"/>
      <c r="AZ18" s="143"/>
      <c r="BA18" s="143"/>
      <c r="BB18" s="148"/>
      <c r="BC18" s="148"/>
      <c r="BD18" s="148"/>
      <c r="BE18" s="148"/>
      <c r="BF18" s="148"/>
      <c r="BG18" s="148"/>
      <c r="BH18" s="148"/>
      <c r="BI18" s="143"/>
      <c r="BJ18" s="143"/>
      <c r="BK18" s="143"/>
      <c r="BL18" s="143"/>
      <c r="BM18" s="143"/>
      <c r="BN18" s="143"/>
    </row>
    <row r="19" spans="3:66" ht="17.25" customHeight="1">
      <c r="C19" s="3363" t="s">
        <v>237</v>
      </c>
      <c r="D19" s="3364"/>
      <c r="E19" s="242">
        <v>1462537</v>
      </c>
      <c r="F19" s="242">
        <v>8077</v>
      </c>
      <c r="G19" s="243">
        <v>5.5225953257934668E-3</v>
      </c>
      <c r="H19" s="245">
        <v>60.941647989723904</v>
      </c>
      <c r="I19" s="245">
        <v>492225.69081299996</v>
      </c>
      <c r="J19" s="242">
        <v>187.6</v>
      </c>
      <c r="K19" s="243">
        <v>2.3226445462424167E-2</v>
      </c>
      <c r="L19" s="245">
        <v>2623.8043220309169</v>
      </c>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7"/>
      <c r="AO19" s="147"/>
      <c r="AP19" s="147"/>
      <c r="AQ19" s="147"/>
      <c r="AR19" s="147"/>
      <c r="AS19" s="143"/>
      <c r="AT19" s="143"/>
      <c r="AU19" s="143"/>
      <c r="AV19" s="143"/>
      <c r="AW19" s="143"/>
      <c r="AX19" s="143"/>
      <c r="AY19" s="143"/>
      <c r="AZ19" s="143"/>
      <c r="BA19" s="143"/>
      <c r="BB19" s="148"/>
      <c r="BC19" s="148"/>
      <c r="BD19" s="148"/>
      <c r="BE19" s="148"/>
      <c r="BF19" s="148"/>
      <c r="BG19" s="148"/>
      <c r="BH19" s="148"/>
      <c r="BI19" s="143"/>
      <c r="BJ19" s="143"/>
      <c r="BK19" s="143"/>
      <c r="BL19" s="143"/>
      <c r="BM19" s="143"/>
      <c r="BN19" s="143"/>
    </row>
    <row r="20" spans="3:66" ht="17.25" customHeight="1">
      <c r="C20" s="3363" t="s">
        <v>238</v>
      </c>
      <c r="D20" s="3364"/>
      <c r="E20" s="242">
        <v>1168278</v>
      </c>
      <c r="F20" s="242">
        <v>6390</v>
      </c>
      <c r="G20" s="243">
        <v>5.4695885739524325E-3</v>
      </c>
      <c r="H20" s="245">
        <v>70.924607966823146</v>
      </c>
      <c r="I20" s="245">
        <v>453208.24490799994</v>
      </c>
      <c r="J20" s="242">
        <v>189.4</v>
      </c>
      <c r="K20" s="243">
        <v>2.9640062597809078E-2</v>
      </c>
      <c r="L20" s="245">
        <v>2392.8629614994716</v>
      </c>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row>
    <row r="21" spans="3:66" ht="17.25" customHeight="1">
      <c r="C21" s="3363" t="s">
        <v>239</v>
      </c>
      <c r="D21" s="3364"/>
      <c r="E21" s="242">
        <v>1171714</v>
      </c>
      <c r="F21" s="242">
        <v>8212</v>
      </c>
      <c r="G21" s="243">
        <v>7.008536212761817E-3</v>
      </c>
      <c r="H21" s="245">
        <v>67.853006993789577</v>
      </c>
      <c r="I21" s="245">
        <v>557208.89343299996</v>
      </c>
      <c r="J21" s="242">
        <v>151.5</v>
      </c>
      <c r="K21" s="243">
        <v>1.8448611787627862E-2</v>
      </c>
      <c r="L21" s="245">
        <v>3677.9464913069305</v>
      </c>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4"/>
      <c r="AO21" s="144"/>
      <c r="AP21" s="144"/>
      <c r="AQ21" s="144"/>
      <c r="AR21" s="144"/>
      <c r="AS21" s="144"/>
      <c r="AT21" s="144"/>
      <c r="AU21" s="143"/>
      <c r="AV21" s="143"/>
      <c r="AW21" s="143"/>
      <c r="AX21" s="143"/>
      <c r="AY21" s="143"/>
      <c r="AZ21" s="143"/>
      <c r="BA21" s="143"/>
      <c r="BB21" s="143"/>
      <c r="BC21" s="143"/>
      <c r="BD21" s="143"/>
      <c r="BE21" s="143"/>
      <c r="BF21" s="143"/>
      <c r="BG21" s="143"/>
      <c r="BH21" s="143"/>
      <c r="BI21" s="143"/>
      <c r="BJ21" s="143"/>
      <c r="BK21" s="143"/>
      <c r="BL21" s="143"/>
      <c r="BM21" s="143"/>
      <c r="BN21" s="143"/>
    </row>
    <row r="22" spans="3:66" ht="17.25" customHeight="1">
      <c r="C22" s="3363" t="s">
        <v>240</v>
      </c>
      <c r="D22" s="3364"/>
      <c r="E22" s="242">
        <v>1740080</v>
      </c>
      <c r="F22" s="242">
        <v>9668</v>
      </c>
      <c r="G22" s="243">
        <v>5.556066387752287E-3</v>
      </c>
      <c r="H22" s="245">
        <v>50.366478726106749</v>
      </c>
      <c r="I22" s="245">
        <v>486943.11632400006</v>
      </c>
      <c r="J22" s="242">
        <v>132</v>
      </c>
      <c r="K22" s="243">
        <v>1.3653289201489449E-2</v>
      </c>
      <c r="L22" s="245">
        <v>3688.9630024545459</v>
      </c>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5"/>
      <c r="BJ22" s="145"/>
      <c r="BK22" s="145"/>
      <c r="BL22" s="145"/>
      <c r="BM22" s="146"/>
      <c r="BN22" s="146"/>
    </row>
    <row r="23" spans="3:66" ht="17.25" customHeight="1">
      <c r="C23" s="3363" t="s">
        <v>241</v>
      </c>
      <c r="D23" s="3364"/>
      <c r="E23" s="242">
        <v>1698614</v>
      </c>
      <c r="F23" s="242">
        <v>12669</v>
      </c>
      <c r="G23" s="243">
        <v>7.458433758346511E-3</v>
      </c>
      <c r="H23" s="245">
        <v>54.559957726892421</v>
      </c>
      <c r="I23" s="245">
        <v>691220.10444200004</v>
      </c>
      <c r="J23" s="242">
        <v>188.5</v>
      </c>
      <c r="K23" s="243">
        <v>1.4878838108769438E-2</v>
      </c>
      <c r="L23" s="245">
        <v>3666.9501561909815</v>
      </c>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5"/>
      <c r="BJ23" s="145"/>
      <c r="BK23" s="145"/>
      <c r="BL23" s="145"/>
      <c r="BM23" s="146"/>
      <c r="BN23" s="146"/>
    </row>
    <row r="24" spans="3:66" ht="17.25" customHeight="1">
      <c r="C24" s="3363" t="s">
        <v>242</v>
      </c>
      <c r="D24" s="3364"/>
      <c r="E24" s="242">
        <v>1307577</v>
      </c>
      <c r="F24" s="242">
        <v>10630</v>
      </c>
      <c r="G24" s="243">
        <v>8.1295403635885301E-3</v>
      </c>
      <c r="H24" s="245">
        <v>56.239223978551273</v>
      </c>
      <c r="I24" s="245">
        <v>597822.95089199999</v>
      </c>
      <c r="J24" s="242">
        <v>146.04</v>
      </c>
      <c r="K24" s="243">
        <v>1.3738476011288804E-2</v>
      </c>
      <c r="L24" s="245">
        <v>4093.5562235825805</v>
      </c>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4"/>
      <c r="AO24" s="144"/>
      <c r="AP24" s="144"/>
      <c r="AQ24" s="144"/>
      <c r="AR24" s="144"/>
      <c r="AS24" s="144"/>
      <c r="AT24" s="144"/>
      <c r="AU24" s="143"/>
      <c r="AV24" s="143"/>
      <c r="AW24" s="143"/>
      <c r="AX24" s="143"/>
      <c r="AY24" s="143"/>
      <c r="AZ24" s="143"/>
      <c r="BA24" s="143"/>
      <c r="BB24" s="143"/>
      <c r="BC24" s="143"/>
      <c r="BD24" s="143"/>
      <c r="BE24" s="143"/>
      <c r="BF24" s="143"/>
      <c r="BG24" s="143"/>
      <c r="BH24" s="143"/>
      <c r="BI24" s="143"/>
      <c r="BJ24" s="143"/>
      <c r="BK24" s="143"/>
      <c r="BL24" s="143"/>
      <c r="BM24" s="143"/>
      <c r="BN24" s="143"/>
    </row>
    <row r="25" spans="3:66" ht="17.25" customHeight="1">
      <c r="C25" s="3363" t="s">
        <v>243</v>
      </c>
      <c r="D25" s="3364"/>
      <c r="E25" s="242">
        <v>1174434</v>
      </c>
      <c r="F25" s="242">
        <v>10533</v>
      </c>
      <c r="G25" s="243">
        <v>8.9685755010498677E-3</v>
      </c>
      <c r="H25" s="245">
        <v>52.657739124940655</v>
      </c>
      <c r="I25" s="245">
        <v>554643.96620299993</v>
      </c>
      <c r="J25" s="242">
        <v>165.48</v>
      </c>
      <c r="K25" s="243">
        <v>1.5710623753916263E-2</v>
      </c>
      <c r="L25" s="245">
        <v>3351.7281012992503</v>
      </c>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7"/>
      <c r="AO25" s="147"/>
      <c r="AP25" s="147"/>
      <c r="AQ25" s="147"/>
      <c r="AR25" s="147"/>
      <c r="AS25" s="143"/>
      <c r="AT25" s="143"/>
      <c r="AU25" s="143"/>
      <c r="AV25" s="143"/>
      <c r="AW25" s="143"/>
      <c r="AX25" s="143"/>
      <c r="AY25" s="143"/>
      <c r="AZ25" s="143"/>
      <c r="BA25" s="143"/>
      <c r="BB25" s="148"/>
      <c r="BC25" s="148"/>
      <c r="BD25" s="148"/>
      <c r="BE25" s="148"/>
      <c r="BF25" s="148"/>
      <c r="BG25" s="148"/>
      <c r="BH25" s="148"/>
      <c r="BI25" s="143"/>
      <c r="BJ25" s="143"/>
      <c r="BK25" s="143"/>
      <c r="BL25" s="143"/>
      <c r="BM25" s="143"/>
      <c r="BN25" s="143"/>
    </row>
    <row r="26" spans="3:66" ht="17.25" customHeight="1">
      <c r="C26" s="3363" t="s">
        <v>244</v>
      </c>
      <c r="D26" s="3364"/>
      <c r="E26" s="242">
        <v>1968589</v>
      </c>
      <c r="F26" s="242">
        <v>16761</v>
      </c>
      <c r="G26" s="243">
        <v>8.5142200835217514E-3</v>
      </c>
      <c r="H26" s="245">
        <v>40.80394947133226</v>
      </c>
      <c r="I26" s="245">
        <v>683914.99708899995</v>
      </c>
      <c r="J26" s="242">
        <v>244.5</v>
      </c>
      <c r="K26" s="243">
        <v>1.4587435117236442E-2</v>
      </c>
      <c r="L26" s="245">
        <v>2797.1983521022494</v>
      </c>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7"/>
      <c r="AO26" s="147"/>
      <c r="AP26" s="147"/>
      <c r="AQ26" s="147"/>
      <c r="AR26" s="147"/>
      <c r="AS26" s="143"/>
      <c r="AT26" s="143"/>
      <c r="AU26" s="143"/>
      <c r="AV26" s="143"/>
      <c r="AW26" s="143"/>
      <c r="AX26" s="143"/>
      <c r="AY26" s="143"/>
      <c r="AZ26" s="143"/>
      <c r="BA26" s="143"/>
      <c r="BB26" s="148"/>
      <c r="BC26" s="148"/>
      <c r="BD26" s="148"/>
      <c r="BE26" s="148"/>
      <c r="BF26" s="148"/>
      <c r="BG26" s="148"/>
      <c r="BH26" s="148"/>
      <c r="BI26" s="143"/>
      <c r="BJ26" s="143"/>
      <c r="BK26" s="143"/>
      <c r="BL26" s="143"/>
      <c r="BM26" s="143"/>
      <c r="BN26" s="143"/>
    </row>
    <row r="27" spans="3:66" ht="17.25" customHeight="1">
      <c r="C27" s="3363" t="s">
        <v>245</v>
      </c>
      <c r="D27" s="3364"/>
      <c r="E27" s="242">
        <v>1266031</v>
      </c>
      <c r="F27" s="242">
        <v>8566</v>
      </c>
      <c r="G27" s="243">
        <v>6.766027056209524E-3</v>
      </c>
      <c r="H27" s="245">
        <v>59.169210755778657</v>
      </c>
      <c r="I27" s="245">
        <v>506843.45933399996</v>
      </c>
      <c r="J27" s="242">
        <v>126.97999999999999</v>
      </c>
      <c r="K27" s="243">
        <v>1.4823721690403921E-2</v>
      </c>
      <c r="L27" s="245">
        <v>3991.5219667191682</v>
      </c>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row>
    <row r="28" spans="3:66" ht="17.25" customHeight="1">
      <c r="C28" s="3363" t="s">
        <v>246</v>
      </c>
      <c r="D28" s="3364"/>
      <c r="E28" s="242">
        <v>2167157</v>
      </c>
      <c r="F28" s="242">
        <v>10113</v>
      </c>
      <c r="G28" s="243">
        <v>4.6664824006751706E-3</v>
      </c>
      <c r="H28" s="245">
        <v>70.110776099475913</v>
      </c>
      <c r="I28" s="245">
        <v>709030.27869399998</v>
      </c>
      <c r="J28" s="242">
        <v>115</v>
      </c>
      <c r="K28" s="243">
        <v>1.137150202709384E-2</v>
      </c>
      <c r="L28" s="245">
        <v>6165.4806842956523</v>
      </c>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4"/>
      <c r="AO28" s="144"/>
      <c r="AP28" s="144"/>
      <c r="AQ28" s="144"/>
      <c r="AR28" s="144"/>
      <c r="AS28" s="144"/>
      <c r="AT28" s="144"/>
      <c r="AU28" s="143"/>
      <c r="AV28" s="143"/>
      <c r="AW28" s="143"/>
      <c r="AX28" s="143"/>
      <c r="AY28" s="143"/>
      <c r="AZ28" s="143"/>
      <c r="BA28" s="143"/>
      <c r="BB28" s="143"/>
      <c r="BC28" s="143"/>
      <c r="BD28" s="143"/>
      <c r="BE28" s="143"/>
      <c r="BF28" s="143"/>
      <c r="BG28" s="143"/>
      <c r="BH28" s="143"/>
      <c r="BI28" s="143"/>
      <c r="BJ28" s="143"/>
      <c r="BK28" s="143"/>
      <c r="BL28" s="143"/>
      <c r="BM28" s="143"/>
      <c r="BN28" s="143"/>
    </row>
    <row r="29" spans="3:66" ht="17.25" customHeight="1">
      <c r="C29" s="3363" t="s">
        <v>247</v>
      </c>
      <c r="D29" s="3364"/>
      <c r="E29" s="242">
        <v>2028634</v>
      </c>
      <c r="F29" s="242">
        <v>9033</v>
      </c>
      <c r="G29" s="243">
        <v>4.4527499785569991E-3</v>
      </c>
      <c r="H29" s="245">
        <v>62.514513109376757</v>
      </c>
      <c r="I29" s="245">
        <v>564693.59691700025</v>
      </c>
      <c r="J29" s="242">
        <v>75.600000000000009</v>
      </c>
      <c r="K29" s="243">
        <v>8.3693125207572241E-3</v>
      </c>
      <c r="L29" s="245">
        <v>7469.4920227116427</v>
      </c>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5"/>
      <c r="BJ29" s="145"/>
      <c r="BK29" s="145"/>
      <c r="BL29" s="145"/>
      <c r="BM29" s="146"/>
      <c r="BN29" s="146"/>
    </row>
    <row r="30" spans="3:66" ht="17.25" customHeight="1">
      <c r="C30" s="3363" t="s">
        <v>248</v>
      </c>
      <c r="D30" s="3364"/>
      <c r="E30" s="242">
        <v>1074473</v>
      </c>
      <c r="F30" s="242">
        <v>8098</v>
      </c>
      <c r="G30" s="243">
        <v>7.536718000359246E-3</v>
      </c>
      <c r="H30" s="245">
        <v>90.437488647937769</v>
      </c>
      <c r="I30" s="245">
        <v>732362.78307100001</v>
      </c>
      <c r="J30" s="242">
        <v>155.5</v>
      </c>
      <c r="K30" s="243">
        <v>1.9202272165966906E-2</v>
      </c>
      <c r="L30" s="245">
        <v>4709.7285084951773</v>
      </c>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5"/>
      <c r="BJ30" s="145"/>
      <c r="BK30" s="145"/>
      <c r="BL30" s="145"/>
      <c r="BM30" s="146"/>
      <c r="BN30" s="146"/>
    </row>
    <row r="31" spans="3:66" ht="17.25" customHeight="1">
      <c r="C31" s="3363" t="s">
        <v>249</v>
      </c>
      <c r="D31" s="3364"/>
      <c r="E31" s="242">
        <v>1088071</v>
      </c>
      <c r="F31" s="242">
        <v>7145</v>
      </c>
      <c r="G31" s="243">
        <v>6.5666670649249907E-3</v>
      </c>
      <c r="H31" s="245">
        <v>119.45883818208534</v>
      </c>
      <c r="I31" s="245">
        <v>853533.39881099982</v>
      </c>
      <c r="J31" s="242">
        <v>426.59</v>
      </c>
      <c r="K31" s="243">
        <v>5.970468859342197E-2</v>
      </c>
      <c r="L31" s="245">
        <v>2000.8284273213153</v>
      </c>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4"/>
      <c r="AO31" s="144"/>
      <c r="AP31" s="144"/>
      <c r="AQ31" s="144"/>
      <c r="AR31" s="144"/>
      <c r="AS31" s="144"/>
      <c r="AT31" s="144"/>
      <c r="AU31" s="143"/>
      <c r="AV31" s="143"/>
      <c r="AW31" s="143"/>
      <c r="AX31" s="143"/>
      <c r="AY31" s="143"/>
      <c r="AZ31" s="143"/>
      <c r="BA31" s="143"/>
      <c r="BB31" s="143"/>
      <c r="BC31" s="143"/>
      <c r="BD31" s="143"/>
      <c r="BE31" s="143"/>
      <c r="BF31" s="143"/>
      <c r="BG31" s="143"/>
      <c r="BH31" s="143"/>
      <c r="BI31" s="143"/>
      <c r="BJ31" s="143"/>
      <c r="BK31" s="143"/>
      <c r="BL31" s="143"/>
      <c r="BM31" s="143"/>
      <c r="BN31" s="143"/>
    </row>
    <row r="32" spans="3:66" ht="17.25" customHeight="1">
      <c r="C32" s="3363" t="s">
        <v>250</v>
      </c>
      <c r="D32" s="3364"/>
      <c r="E32" s="242">
        <v>1034291</v>
      </c>
      <c r="F32" s="242">
        <v>6976</v>
      </c>
      <c r="G32" s="243">
        <v>6.7447169123583204E-3</v>
      </c>
      <c r="H32" s="245">
        <v>136.56980239349195</v>
      </c>
      <c r="I32" s="245">
        <v>952710.94149699993</v>
      </c>
      <c r="J32" s="242">
        <v>234.70000000000002</v>
      </c>
      <c r="K32" s="243">
        <v>3.3643922018348628E-2</v>
      </c>
      <c r="L32" s="245">
        <v>4059.2711610438851</v>
      </c>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7"/>
      <c r="AO32" s="147"/>
      <c r="AP32" s="147"/>
      <c r="AQ32" s="147"/>
      <c r="AR32" s="147"/>
      <c r="AS32" s="143"/>
      <c r="AT32" s="143"/>
      <c r="AU32" s="143"/>
      <c r="AV32" s="143"/>
      <c r="AW32" s="143"/>
      <c r="AX32" s="143"/>
      <c r="AY32" s="143"/>
      <c r="AZ32" s="143"/>
      <c r="BA32" s="143"/>
      <c r="BB32" s="148"/>
      <c r="BC32" s="148"/>
      <c r="BD32" s="148"/>
      <c r="BE32" s="148"/>
      <c r="BF32" s="148"/>
      <c r="BG32" s="148"/>
      <c r="BH32" s="148"/>
      <c r="BI32" s="143"/>
      <c r="BJ32" s="143"/>
      <c r="BK32" s="143"/>
      <c r="BL32" s="143"/>
      <c r="BM32" s="143"/>
      <c r="BN32" s="143"/>
    </row>
    <row r="33" spans="1:66" ht="17.25" customHeight="1">
      <c r="C33" s="3363" t="s">
        <v>251</v>
      </c>
      <c r="D33" s="3364"/>
      <c r="E33" s="242">
        <v>872640</v>
      </c>
      <c r="F33" s="242">
        <v>7155</v>
      </c>
      <c r="G33" s="243">
        <v>8.1992574257425746E-3</v>
      </c>
      <c r="H33" s="245">
        <v>111.72473910538085</v>
      </c>
      <c r="I33" s="245">
        <v>799390.50829899998</v>
      </c>
      <c r="J33" s="242">
        <v>216.2</v>
      </c>
      <c r="K33" s="243">
        <v>3.0216631726065687E-2</v>
      </c>
      <c r="L33" s="245">
        <v>3697.458410263645</v>
      </c>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7"/>
      <c r="AS33" s="143"/>
      <c r="AT33" s="143"/>
      <c r="AU33" s="143"/>
      <c r="AV33" s="143"/>
      <c r="AW33" s="143"/>
      <c r="AX33" s="143"/>
      <c r="AY33" s="143"/>
      <c r="AZ33" s="143"/>
      <c r="BA33" s="143"/>
      <c r="BB33" s="148"/>
      <c r="BC33" s="148"/>
      <c r="BD33" s="148"/>
      <c r="BE33" s="148"/>
      <c r="BF33" s="148"/>
      <c r="BG33" s="148"/>
      <c r="BH33" s="148"/>
      <c r="BI33" s="143"/>
      <c r="BJ33" s="143"/>
      <c r="BK33" s="143"/>
      <c r="BL33" s="143"/>
      <c r="BM33" s="143"/>
      <c r="BN33" s="143"/>
    </row>
    <row r="34" spans="1:66" ht="17.25" customHeight="1">
      <c r="C34" s="3363"/>
      <c r="D34" s="3364"/>
      <c r="E34" s="44"/>
      <c r="F34" s="44"/>
      <c r="G34" s="45"/>
      <c r="H34" s="46"/>
      <c r="I34" s="46"/>
      <c r="J34" s="44"/>
      <c r="K34" s="45"/>
      <c r="L34" s="99"/>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row>
    <row r="35" spans="1:66" ht="17.25" customHeight="1">
      <c r="C35" s="3363"/>
      <c r="D35" s="3364"/>
      <c r="E35" s="44"/>
      <c r="F35" s="44"/>
      <c r="G35" s="45"/>
      <c r="H35" s="46"/>
      <c r="I35" s="46"/>
      <c r="J35" s="44"/>
      <c r="K35" s="45"/>
      <c r="L35" s="99"/>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4"/>
      <c r="AO35" s="144"/>
      <c r="AP35" s="144"/>
      <c r="AQ35" s="144"/>
      <c r="AR35" s="144"/>
      <c r="AS35" s="144"/>
      <c r="AT35" s="144"/>
      <c r="AU35" s="143"/>
      <c r="AV35" s="143"/>
      <c r="AW35" s="143"/>
      <c r="AX35" s="143"/>
      <c r="AY35" s="143"/>
      <c r="AZ35" s="143"/>
      <c r="BA35" s="143"/>
      <c r="BB35" s="143"/>
      <c r="BC35" s="143"/>
      <c r="BD35" s="143"/>
      <c r="BE35" s="143"/>
      <c r="BF35" s="143"/>
      <c r="BG35" s="143"/>
      <c r="BH35" s="143"/>
      <c r="BI35" s="143"/>
      <c r="BJ35" s="143"/>
      <c r="BK35" s="143"/>
      <c r="BL35" s="143"/>
      <c r="BM35" s="143"/>
      <c r="BN35" s="143"/>
    </row>
    <row r="36" spans="1:66" ht="17.25" customHeight="1">
      <c r="C36" s="3363"/>
      <c r="D36" s="3364"/>
      <c r="E36" s="44"/>
      <c r="F36" s="44"/>
      <c r="G36" s="45"/>
      <c r="H36" s="46"/>
      <c r="I36" s="46"/>
      <c r="J36" s="44"/>
      <c r="K36" s="45"/>
      <c r="L36" s="99"/>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5"/>
      <c r="BJ36" s="145"/>
      <c r="BK36" s="145"/>
      <c r="BL36" s="145"/>
      <c r="BM36" s="146"/>
      <c r="BN36" s="146"/>
    </row>
    <row r="37" spans="1:66" ht="17.25" customHeight="1">
      <c r="C37" s="3363"/>
      <c r="D37" s="3364"/>
      <c r="E37" s="44"/>
      <c r="F37" s="44"/>
      <c r="G37" s="45"/>
      <c r="H37" s="46"/>
      <c r="I37" s="46"/>
      <c r="J37" s="44"/>
      <c r="K37" s="45"/>
      <c r="L37" s="99"/>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5"/>
      <c r="BJ37" s="145"/>
      <c r="BK37" s="145"/>
      <c r="BL37" s="145"/>
      <c r="BM37" s="146"/>
      <c r="BN37" s="146"/>
    </row>
    <row r="38" spans="1:66" ht="17.25" customHeight="1">
      <c r="C38" s="3363"/>
      <c r="D38" s="3364"/>
      <c r="E38" s="44"/>
      <c r="F38" s="44"/>
      <c r="G38" s="45"/>
      <c r="H38" s="46"/>
      <c r="I38" s="46"/>
      <c r="J38" s="44"/>
      <c r="K38" s="45"/>
      <c r="L38" s="99"/>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4"/>
      <c r="AO38" s="144"/>
      <c r="AP38" s="144"/>
      <c r="AQ38" s="144"/>
      <c r="AR38" s="144"/>
      <c r="AS38" s="144"/>
      <c r="AT38" s="144"/>
      <c r="AU38" s="143"/>
      <c r="AV38" s="143"/>
      <c r="AW38" s="143"/>
      <c r="AX38" s="143"/>
      <c r="AY38" s="143"/>
      <c r="AZ38" s="143"/>
      <c r="BA38" s="143"/>
      <c r="BB38" s="143"/>
      <c r="BC38" s="143"/>
      <c r="BD38" s="143"/>
      <c r="BE38" s="143"/>
      <c r="BF38" s="143"/>
      <c r="BG38" s="143"/>
      <c r="BH38" s="143"/>
      <c r="BI38" s="143"/>
      <c r="BJ38" s="143"/>
      <c r="BK38" s="143"/>
      <c r="BL38" s="143"/>
      <c r="BM38" s="143"/>
      <c r="BN38" s="143"/>
    </row>
    <row r="39" spans="1:66" ht="17.25" customHeight="1">
      <c r="C39" s="3363"/>
      <c r="D39" s="3364"/>
      <c r="E39" s="44"/>
      <c r="F39" s="44"/>
      <c r="G39" s="45"/>
      <c r="H39" s="46"/>
      <c r="I39" s="46"/>
      <c r="J39" s="44"/>
      <c r="K39" s="45"/>
      <c r="L39" s="99"/>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7"/>
      <c r="AO39" s="147"/>
      <c r="AP39" s="147"/>
      <c r="AQ39" s="147"/>
      <c r="AR39" s="147"/>
      <c r="AS39" s="143"/>
      <c r="AT39" s="143"/>
      <c r="AU39" s="143"/>
      <c r="AV39" s="143"/>
      <c r="AW39" s="143"/>
      <c r="AX39" s="143"/>
      <c r="AY39" s="143"/>
      <c r="AZ39" s="143"/>
      <c r="BA39" s="143"/>
      <c r="BB39" s="148"/>
      <c r="BC39" s="148"/>
      <c r="BD39" s="148"/>
      <c r="BE39" s="148"/>
      <c r="BF39" s="148"/>
      <c r="BG39" s="148"/>
      <c r="BH39" s="148"/>
      <c r="BI39" s="143"/>
      <c r="BJ39" s="143"/>
      <c r="BK39" s="143"/>
      <c r="BL39" s="143"/>
      <c r="BM39" s="143"/>
      <c r="BN39" s="143"/>
    </row>
    <row r="40" spans="1:66" ht="17.25" customHeight="1">
      <c r="C40" s="3363"/>
      <c r="D40" s="3364"/>
      <c r="E40" s="44"/>
      <c r="F40" s="44"/>
      <c r="G40" s="45"/>
      <c r="H40" s="46"/>
      <c r="I40" s="46"/>
      <c r="J40" s="44"/>
      <c r="K40" s="45"/>
      <c r="L40" s="99"/>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7"/>
      <c r="AS40" s="143"/>
      <c r="AT40" s="143"/>
      <c r="AU40" s="143"/>
      <c r="AV40" s="143"/>
      <c r="AW40" s="143"/>
      <c r="AX40" s="143"/>
      <c r="AY40" s="143"/>
      <c r="AZ40" s="143"/>
      <c r="BA40" s="143"/>
      <c r="BB40" s="148"/>
      <c r="BC40" s="148"/>
      <c r="BD40" s="148"/>
      <c r="BE40" s="148"/>
      <c r="BF40" s="148"/>
      <c r="BG40" s="148"/>
      <c r="BH40" s="148"/>
      <c r="BI40" s="143"/>
      <c r="BJ40" s="143"/>
      <c r="BK40" s="143"/>
      <c r="BL40" s="143"/>
      <c r="BM40" s="143"/>
      <c r="BN40" s="143"/>
    </row>
    <row r="41" spans="1:66" ht="17.25" customHeight="1">
      <c r="C41" s="3369"/>
      <c r="D41" s="3369"/>
      <c r="E41" s="149"/>
      <c r="F41" s="149"/>
      <c r="G41" s="150"/>
      <c r="H41" s="151"/>
      <c r="I41" s="151"/>
      <c r="J41" s="149"/>
      <c r="K41" s="150"/>
      <c r="L41" s="151"/>
      <c r="M41" s="149"/>
      <c r="N41" s="150"/>
      <c r="O41" s="151"/>
      <c r="P41" s="149"/>
      <c r="Q41" s="150"/>
      <c r="R41" s="151"/>
      <c r="S41" s="149"/>
      <c r="T41" s="150"/>
      <c r="U41" s="151"/>
      <c r="V41" s="149"/>
      <c r="W41" s="150"/>
      <c r="X41" s="151"/>
      <c r="Y41" s="149"/>
      <c r="Z41" s="150"/>
      <c r="AA41" s="151"/>
      <c r="AB41" s="149"/>
      <c r="AC41" s="150"/>
      <c r="AD41" s="151"/>
      <c r="AE41" s="149"/>
      <c r="AF41" s="150"/>
      <c r="AG41" s="151"/>
      <c r="AH41" s="149"/>
      <c r="AI41" s="150"/>
      <c r="AJ41" s="151"/>
      <c r="AK41" s="149"/>
      <c r="AL41" s="150"/>
      <c r="AM41" s="151"/>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row>
    <row r="42" spans="1:66" ht="17.25" customHeight="1">
      <c r="C42" s="3369"/>
      <c r="D42" s="3369"/>
      <c r="E42" s="149"/>
      <c r="F42" s="149"/>
      <c r="G42" s="150"/>
      <c r="H42" s="151"/>
      <c r="I42" s="151"/>
      <c r="J42" s="149"/>
      <c r="K42" s="150"/>
      <c r="L42" s="151"/>
      <c r="M42" s="149"/>
      <c r="N42" s="150"/>
      <c r="O42" s="151"/>
      <c r="P42" s="149"/>
      <c r="Q42" s="150"/>
      <c r="R42" s="151"/>
      <c r="S42" s="149"/>
      <c r="T42" s="150"/>
      <c r="U42" s="151"/>
      <c r="V42" s="149"/>
      <c r="W42" s="150"/>
      <c r="X42" s="151"/>
      <c r="Y42" s="149"/>
      <c r="Z42" s="150"/>
      <c r="AA42" s="151"/>
      <c r="AB42" s="149"/>
      <c r="AC42" s="150"/>
      <c r="AD42" s="151"/>
      <c r="AE42" s="149"/>
      <c r="AF42" s="150"/>
      <c r="AG42" s="151"/>
      <c r="AH42" s="149"/>
      <c r="AI42" s="150"/>
      <c r="AJ42" s="151"/>
      <c r="AK42" s="149"/>
      <c r="AL42" s="150"/>
      <c r="AM42" s="151"/>
      <c r="AN42" s="147"/>
      <c r="AO42" s="147"/>
      <c r="AP42" s="147"/>
      <c r="AQ42" s="147"/>
      <c r="AR42" s="147"/>
      <c r="AS42" s="143"/>
      <c r="AT42" s="143"/>
      <c r="AU42" s="143"/>
      <c r="AV42" s="143"/>
      <c r="AW42" s="143"/>
      <c r="AX42" s="143"/>
      <c r="AY42" s="143"/>
      <c r="AZ42" s="143"/>
      <c r="BA42" s="143"/>
      <c r="BB42" s="148"/>
      <c r="BC42" s="148"/>
      <c r="BD42" s="148"/>
      <c r="BE42" s="148"/>
      <c r="BF42" s="148"/>
      <c r="BG42" s="148"/>
      <c r="BH42" s="148"/>
      <c r="BI42" s="143"/>
      <c r="BJ42" s="143"/>
      <c r="BK42" s="143"/>
      <c r="BL42" s="143"/>
      <c r="BM42" s="143"/>
      <c r="BN42" s="143"/>
    </row>
    <row r="43" spans="1:66" ht="17.25" customHeight="1">
      <c r="C43" s="3369"/>
      <c r="D43" s="3369"/>
      <c r="E43" s="149"/>
      <c r="F43" s="149"/>
      <c r="G43" s="150"/>
      <c r="H43" s="151"/>
      <c r="I43" s="151"/>
      <c r="J43" s="149"/>
      <c r="K43" s="150"/>
      <c r="L43" s="151"/>
      <c r="M43" s="149"/>
      <c r="N43" s="150"/>
      <c r="O43" s="151"/>
      <c r="P43" s="149"/>
      <c r="Q43" s="150"/>
      <c r="R43" s="151"/>
      <c r="S43" s="149"/>
      <c r="T43" s="150"/>
      <c r="U43" s="151"/>
      <c r="V43" s="149"/>
      <c r="W43" s="150"/>
      <c r="X43" s="151"/>
      <c r="Y43" s="149"/>
      <c r="Z43" s="150"/>
      <c r="AA43" s="151"/>
      <c r="AB43" s="149"/>
      <c r="AC43" s="150"/>
      <c r="AD43" s="151"/>
      <c r="AE43" s="149"/>
      <c r="AF43" s="150"/>
      <c r="AG43" s="151"/>
      <c r="AH43" s="149"/>
      <c r="AI43" s="150"/>
      <c r="AJ43" s="151"/>
      <c r="AK43" s="149"/>
      <c r="AL43" s="150"/>
      <c r="AM43" s="151"/>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row>
    <row r="44" spans="1:66" ht="17.25" customHeight="1">
      <c r="C44" s="3369"/>
      <c r="D44" s="3369"/>
      <c r="E44" s="149"/>
      <c r="F44" s="149"/>
      <c r="G44" s="150"/>
      <c r="H44" s="151"/>
      <c r="I44" s="151"/>
      <c r="J44" s="149"/>
      <c r="K44" s="150"/>
      <c r="L44" s="151"/>
      <c r="M44" s="149"/>
      <c r="N44" s="150"/>
      <c r="O44" s="151"/>
      <c r="P44" s="149"/>
      <c r="Q44" s="150"/>
      <c r="R44" s="151"/>
      <c r="S44" s="149"/>
      <c r="T44" s="150"/>
      <c r="U44" s="151"/>
      <c r="V44" s="149"/>
      <c r="W44" s="150"/>
      <c r="X44" s="151"/>
      <c r="Y44" s="149"/>
      <c r="Z44" s="150"/>
      <c r="AA44" s="151"/>
      <c r="AB44" s="149"/>
      <c r="AC44" s="150"/>
      <c r="AD44" s="151"/>
      <c r="AE44" s="149"/>
      <c r="AF44" s="150"/>
      <c r="AG44" s="151"/>
      <c r="AH44" s="149"/>
      <c r="AI44" s="150"/>
      <c r="AJ44" s="151"/>
      <c r="AK44" s="149"/>
      <c r="AL44" s="150"/>
      <c r="AM44" s="151"/>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row>
    <row r="45" spans="1:66" ht="13.5" customHeight="1"/>
    <row r="46" spans="1:66" ht="13.5" customHeight="1">
      <c r="A46" s="3309">
        <v>2</v>
      </c>
      <c r="B46" s="3310"/>
      <c r="C46" s="3324" t="s">
        <v>20</v>
      </c>
      <c r="D46" s="3311"/>
      <c r="E46" s="3311"/>
      <c r="F46" s="3311"/>
      <c r="G46" s="3311"/>
      <c r="H46" s="3311"/>
      <c r="I46" s="3311"/>
      <c r="J46" s="3311"/>
      <c r="K46" s="3311"/>
      <c r="L46" s="331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row>
    <row r="47" spans="1:66" ht="13.5" customHeight="1">
      <c r="A47" s="3309"/>
      <c r="B47" s="3310"/>
      <c r="C47" s="3324"/>
      <c r="D47" s="3311"/>
      <c r="E47" s="3311"/>
      <c r="F47" s="3311"/>
      <c r="G47" s="3311"/>
      <c r="H47" s="3311"/>
      <c r="I47" s="3311"/>
      <c r="J47" s="3311"/>
      <c r="K47" s="3311"/>
      <c r="L47" s="331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row>
    <row r="48" spans="1:66" ht="13.5" customHeight="1" thickBot="1">
      <c r="A48" s="122"/>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row>
    <row r="49" spans="1:66" s="136" customFormat="1" ht="15" customHeight="1">
      <c r="A49" s="122"/>
      <c r="B49" s="122"/>
      <c r="C49" s="123"/>
      <c r="D49" s="123"/>
      <c r="E49" s="123"/>
      <c r="F49" s="123"/>
      <c r="G49" s="123"/>
      <c r="H49" s="123"/>
      <c r="I49" s="123"/>
      <c r="J49" s="3321" t="s">
        <v>228</v>
      </c>
      <c r="K49" s="3308"/>
      <c r="L49" s="3308"/>
      <c r="M49" s="3308"/>
      <c r="N49" s="3308"/>
      <c r="O49" s="3308"/>
      <c r="P49" s="3308"/>
      <c r="Q49" s="3308"/>
      <c r="R49" s="3308"/>
      <c r="S49" s="3308"/>
      <c r="T49" s="3308"/>
      <c r="U49" s="3308"/>
      <c r="V49" s="3308"/>
      <c r="W49" s="3308"/>
      <c r="X49" s="3308"/>
      <c r="Y49" s="3308"/>
      <c r="Z49" s="3308"/>
      <c r="AA49" s="3308"/>
      <c r="AB49" s="3308"/>
      <c r="AC49" s="3308"/>
      <c r="AD49" s="3308"/>
      <c r="AE49" s="3308"/>
      <c r="AF49" s="3308"/>
      <c r="AG49" s="3308"/>
      <c r="AH49" s="3308"/>
      <c r="AI49" s="3308"/>
      <c r="AJ49" s="3308"/>
      <c r="AK49" s="3308"/>
      <c r="AL49" s="3308"/>
      <c r="AM49" s="3308"/>
    </row>
    <row r="50" spans="1:66" ht="21" customHeight="1">
      <c r="A50" s="124"/>
      <c r="B50" s="124"/>
      <c r="C50" s="3312" t="s">
        <v>21</v>
      </c>
      <c r="D50" s="3313"/>
      <c r="E50" s="1" t="s">
        <v>2</v>
      </c>
      <c r="F50" s="1" t="s">
        <v>3</v>
      </c>
      <c r="G50" s="1" t="s">
        <v>4</v>
      </c>
      <c r="H50" s="1" t="s">
        <v>5</v>
      </c>
      <c r="I50" s="1" t="s">
        <v>6</v>
      </c>
      <c r="J50" s="1" t="s">
        <v>136</v>
      </c>
      <c r="K50" s="1" t="s">
        <v>137</v>
      </c>
      <c r="L50" s="1" t="s">
        <v>138</v>
      </c>
      <c r="M50" s="1" t="s">
        <v>136</v>
      </c>
      <c r="N50" s="1" t="s">
        <v>137</v>
      </c>
      <c r="O50" s="1" t="s">
        <v>138</v>
      </c>
      <c r="P50" s="1" t="s">
        <v>136</v>
      </c>
      <c r="Q50" s="1" t="s">
        <v>137</v>
      </c>
      <c r="R50" s="1" t="s">
        <v>138</v>
      </c>
      <c r="S50" s="1" t="s">
        <v>136</v>
      </c>
      <c r="T50" s="1" t="s">
        <v>137</v>
      </c>
      <c r="U50" s="1" t="s">
        <v>138</v>
      </c>
      <c r="V50" s="1" t="s">
        <v>136</v>
      </c>
      <c r="W50" s="1" t="s">
        <v>137</v>
      </c>
      <c r="X50" s="1" t="s">
        <v>138</v>
      </c>
      <c r="Y50" s="1" t="s">
        <v>136</v>
      </c>
      <c r="Z50" s="1" t="s">
        <v>137</v>
      </c>
      <c r="AA50" s="1" t="s">
        <v>138</v>
      </c>
      <c r="AB50" s="1" t="s">
        <v>136</v>
      </c>
      <c r="AC50" s="1" t="s">
        <v>137</v>
      </c>
      <c r="AD50" s="1" t="s">
        <v>138</v>
      </c>
      <c r="AE50" s="1" t="s">
        <v>136</v>
      </c>
      <c r="AF50" s="1" t="s">
        <v>137</v>
      </c>
      <c r="AG50" s="1" t="s">
        <v>138</v>
      </c>
      <c r="AH50" s="1" t="s">
        <v>136</v>
      </c>
      <c r="AI50" s="1" t="s">
        <v>137</v>
      </c>
      <c r="AJ50" s="1" t="s">
        <v>138</v>
      </c>
      <c r="AK50" s="1" t="s">
        <v>136</v>
      </c>
      <c r="AL50" s="1" t="s">
        <v>137</v>
      </c>
      <c r="AM50" s="1" t="s">
        <v>138</v>
      </c>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row>
    <row r="51" spans="1:66" ht="16.5" customHeight="1">
      <c r="C51" s="3363" t="s">
        <v>13</v>
      </c>
      <c r="D51" s="3364"/>
      <c r="E51" s="242">
        <v>205374.96</v>
      </c>
      <c r="F51" s="242">
        <v>1181.19</v>
      </c>
      <c r="G51" s="243">
        <v>5.7513827391615811E-3</v>
      </c>
      <c r="H51" s="245">
        <v>67.734140993404949</v>
      </c>
      <c r="I51" s="245">
        <v>80006.89</v>
      </c>
      <c r="J51" s="244">
        <v>18.36</v>
      </c>
      <c r="K51" s="243">
        <v>1.5543646661417722E-2</v>
      </c>
      <c r="L51" s="245">
        <v>4357.6737472766881</v>
      </c>
      <c r="M51" s="47"/>
      <c r="N51" s="45"/>
      <c r="O51" s="46"/>
      <c r="P51" s="47"/>
      <c r="Q51" s="45"/>
      <c r="R51" s="46"/>
      <c r="S51" s="47"/>
      <c r="T51" s="45"/>
      <c r="U51" s="46"/>
      <c r="V51" s="47"/>
      <c r="W51" s="45"/>
      <c r="X51" s="46"/>
      <c r="Y51" s="47"/>
      <c r="Z51" s="45"/>
      <c r="AA51" s="46"/>
      <c r="AB51" s="47"/>
      <c r="AC51" s="45"/>
      <c r="AD51" s="46"/>
      <c r="AE51" s="47"/>
      <c r="AF51" s="45"/>
      <c r="AG51" s="46"/>
      <c r="AH51" s="47"/>
      <c r="AI51" s="45"/>
      <c r="AJ51" s="46"/>
      <c r="AK51" s="47"/>
      <c r="AL51" s="45"/>
      <c r="AM51" s="46"/>
    </row>
    <row r="52" spans="1:66" ht="16.5" customHeight="1">
      <c r="C52" s="3363" t="s">
        <v>14</v>
      </c>
      <c r="D52" s="3364"/>
      <c r="E52" s="242">
        <v>225388.69</v>
      </c>
      <c r="F52" s="242">
        <v>1426.19</v>
      </c>
      <c r="G52" s="243">
        <v>6.3276910655987225E-3</v>
      </c>
      <c r="H52" s="245">
        <v>58.893541533736737</v>
      </c>
      <c r="I52" s="245">
        <v>83993.38</v>
      </c>
      <c r="J52" s="244">
        <v>23.23</v>
      </c>
      <c r="K52" s="243">
        <v>1.6288152349967396E-2</v>
      </c>
      <c r="L52" s="245">
        <v>3615.7287989668534</v>
      </c>
      <c r="M52" s="47"/>
      <c r="N52" s="45"/>
      <c r="O52" s="46"/>
      <c r="P52" s="47"/>
      <c r="Q52" s="45"/>
      <c r="R52" s="46"/>
      <c r="S52" s="47"/>
      <c r="T52" s="45"/>
      <c r="U52" s="46"/>
      <c r="V52" s="47"/>
      <c r="W52" s="45"/>
      <c r="X52" s="46"/>
      <c r="Y52" s="47"/>
      <c r="Z52" s="45"/>
      <c r="AA52" s="46"/>
      <c r="AB52" s="47"/>
      <c r="AC52" s="45"/>
      <c r="AD52" s="46"/>
      <c r="AE52" s="47"/>
      <c r="AF52" s="45"/>
      <c r="AG52" s="46"/>
      <c r="AH52" s="47"/>
      <c r="AI52" s="45"/>
      <c r="AJ52" s="46"/>
      <c r="AK52" s="47"/>
      <c r="AL52" s="45"/>
      <c r="AM52" s="46"/>
    </row>
    <row r="53" spans="1:66" ht="16.5" customHeight="1">
      <c r="C53" s="3363" t="s">
        <v>15</v>
      </c>
      <c r="D53" s="3364"/>
      <c r="E53" s="242">
        <v>202466.54</v>
      </c>
      <c r="F53" s="242">
        <v>1260.77</v>
      </c>
      <c r="G53" s="243">
        <v>6.227053615871541E-3</v>
      </c>
      <c r="H53" s="245">
        <v>62.471513440199246</v>
      </c>
      <c r="I53" s="245">
        <v>78762.210000000006</v>
      </c>
      <c r="J53" s="244">
        <v>27.36</v>
      </c>
      <c r="K53" s="243">
        <v>2.1701023977410631E-2</v>
      </c>
      <c r="L53" s="245">
        <v>2878.7357456140353</v>
      </c>
      <c r="M53" s="47"/>
      <c r="N53" s="45"/>
      <c r="O53" s="46"/>
      <c r="P53" s="47"/>
      <c r="Q53" s="45"/>
      <c r="R53" s="46"/>
      <c r="S53" s="47"/>
      <c r="T53" s="45"/>
      <c r="U53" s="46"/>
      <c r="V53" s="47"/>
      <c r="W53" s="45"/>
      <c r="X53" s="46"/>
      <c r="Y53" s="47"/>
      <c r="Z53" s="45"/>
      <c r="AA53" s="46"/>
      <c r="AB53" s="47"/>
      <c r="AC53" s="45"/>
      <c r="AD53" s="46"/>
      <c r="AE53" s="47"/>
      <c r="AF53" s="45"/>
      <c r="AG53" s="46"/>
      <c r="AH53" s="47"/>
      <c r="AI53" s="45"/>
      <c r="AJ53" s="46"/>
      <c r="AK53" s="47"/>
      <c r="AL53" s="45"/>
      <c r="AM53" s="46"/>
    </row>
    <row r="54" spans="1:66" ht="16.5" customHeight="1">
      <c r="C54" s="3363" t="s">
        <v>16</v>
      </c>
      <c r="D54" s="3364"/>
      <c r="E54" s="242">
        <v>214339.69</v>
      </c>
      <c r="F54" s="242">
        <v>1271.42</v>
      </c>
      <c r="G54" s="243">
        <v>5.9317991922074728E-3</v>
      </c>
      <c r="H54" s="245">
        <v>59.280953579462334</v>
      </c>
      <c r="I54" s="245">
        <v>75370.990000000005</v>
      </c>
      <c r="J54" s="244">
        <v>20.65</v>
      </c>
      <c r="K54" s="243">
        <v>1.6241682528196816E-2</v>
      </c>
      <c r="L54" s="245">
        <v>3649.9268765133179</v>
      </c>
      <c r="M54" s="47"/>
      <c r="N54" s="45"/>
      <c r="O54" s="46"/>
      <c r="P54" s="47"/>
      <c r="Q54" s="45"/>
      <c r="R54" s="46"/>
      <c r="S54" s="47"/>
      <c r="T54" s="45"/>
      <c r="U54" s="46"/>
      <c r="V54" s="47"/>
      <c r="W54" s="45"/>
      <c r="X54" s="46"/>
      <c r="Y54" s="47"/>
      <c r="Z54" s="45"/>
      <c r="AA54" s="46"/>
      <c r="AB54" s="47"/>
      <c r="AC54" s="45"/>
      <c r="AD54" s="46"/>
      <c r="AE54" s="47"/>
      <c r="AF54" s="45"/>
      <c r="AG54" s="46"/>
      <c r="AH54" s="47"/>
      <c r="AI54" s="45"/>
      <c r="AJ54" s="46"/>
      <c r="AK54" s="47"/>
      <c r="AL54" s="45"/>
      <c r="AM54" s="46"/>
    </row>
    <row r="55" spans="1:66" ht="16.5" customHeight="1">
      <c r="C55" s="3363" t="s">
        <v>17</v>
      </c>
      <c r="D55" s="3364"/>
      <c r="E55" s="242">
        <v>234535.42</v>
      </c>
      <c r="F55" s="242">
        <v>1297.92</v>
      </c>
      <c r="G55" s="243">
        <v>5.534004202861981E-3</v>
      </c>
      <c r="H55" s="245">
        <v>56.701468503451672</v>
      </c>
      <c r="I55" s="245">
        <v>73593.97</v>
      </c>
      <c r="J55" s="244">
        <v>22.59</v>
      </c>
      <c r="K55" s="243">
        <v>1.7404770710059171E-2</v>
      </c>
      <c r="L55" s="245">
        <v>3257.8118636564855</v>
      </c>
      <c r="M55" s="47"/>
      <c r="N55" s="45"/>
      <c r="O55" s="46"/>
      <c r="P55" s="47"/>
      <c r="Q55" s="45"/>
      <c r="R55" s="46"/>
      <c r="S55" s="47"/>
      <c r="T55" s="45"/>
      <c r="U55" s="46"/>
      <c r="V55" s="47"/>
      <c r="W55" s="45"/>
      <c r="X55" s="46"/>
      <c r="Y55" s="47"/>
      <c r="Z55" s="45"/>
      <c r="AA55" s="46"/>
      <c r="AB55" s="47"/>
      <c r="AC55" s="45"/>
      <c r="AD55" s="46"/>
      <c r="AE55" s="47"/>
      <c r="AF55" s="45"/>
      <c r="AG55" s="46"/>
      <c r="AH55" s="47"/>
      <c r="AI55" s="45"/>
      <c r="AJ55" s="46"/>
      <c r="AK55" s="47"/>
      <c r="AL55" s="45"/>
      <c r="AM55" s="46"/>
    </row>
    <row r="56" spans="1:66" ht="16.5" customHeight="1">
      <c r="C56" s="3367" t="s">
        <v>18</v>
      </c>
      <c r="D56" s="3368"/>
      <c r="E56" s="242">
        <v>20626.96</v>
      </c>
      <c r="F56" s="242">
        <v>213.42</v>
      </c>
      <c r="G56" s="243">
        <v>1.0346653118055205E-2</v>
      </c>
      <c r="H56" s="245">
        <v>120.95337831505951</v>
      </c>
      <c r="I56" s="245">
        <v>25813.87</v>
      </c>
      <c r="J56" s="244">
        <v>5.2</v>
      </c>
      <c r="K56" s="243">
        <v>2.4365101677443542E-2</v>
      </c>
      <c r="L56" s="245">
        <v>4964.205769230769</v>
      </c>
      <c r="M56" s="47"/>
      <c r="N56" s="45"/>
      <c r="O56" s="46"/>
      <c r="P56" s="47"/>
      <c r="Q56" s="45"/>
      <c r="R56" s="46"/>
      <c r="S56" s="47"/>
      <c r="T56" s="45"/>
      <c r="U56" s="46"/>
      <c r="V56" s="47"/>
      <c r="W56" s="45"/>
      <c r="X56" s="46"/>
      <c r="Y56" s="47"/>
      <c r="Z56" s="45"/>
      <c r="AA56" s="46"/>
      <c r="AB56" s="47"/>
      <c r="AC56" s="45"/>
      <c r="AD56" s="46"/>
      <c r="AE56" s="47"/>
      <c r="AF56" s="45"/>
      <c r="AG56" s="46"/>
      <c r="AH56" s="47"/>
      <c r="AI56" s="45"/>
      <c r="AJ56" s="46"/>
      <c r="AK56" s="47"/>
      <c r="AL56" s="45"/>
      <c r="AM56" s="46"/>
    </row>
    <row r="57" spans="1:66" ht="16.5" customHeight="1">
      <c r="C57" s="3365" t="s">
        <v>19</v>
      </c>
      <c r="D57" s="3366"/>
      <c r="E57" s="242">
        <v>18945.27</v>
      </c>
      <c r="F57" s="242">
        <v>183.23</v>
      </c>
      <c r="G57" s="243">
        <v>9.6715433456477512E-3</v>
      </c>
      <c r="H57" s="245">
        <v>142.89947061070788</v>
      </c>
      <c r="I57" s="245">
        <v>26183.47</v>
      </c>
      <c r="J57" s="244">
        <v>4.91</v>
      </c>
      <c r="K57" s="243">
        <v>2.6796921901435358E-2</v>
      </c>
      <c r="L57" s="245">
        <v>5332.6822810590629</v>
      </c>
      <c r="M57" s="47"/>
      <c r="N57" s="45"/>
      <c r="O57" s="46"/>
      <c r="P57" s="47"/>
      <c r="Q57" s="45"/>
      <c r="R57" s="46"/>
      <c r="S57" s="47"/>
      <c r="T57" s="45"/>
      <c r="U57" s="46"/>
      <c r="V57" s="47"/>
      <c r="W57" s="45"/>
      <c r="X57" s="46"/>
      <c r="Y57" s="47"/>
      <c r="Z57" s="45"/>
      <c r="AA57" s="46"/>
      <c r="AB57" s="47"/>
      <c r="AC57" s="45"/>
      <c r="AD57" s="46"/>
      <c r="AE57" s="47"/>
      <c r="AF57" s="45"/>
      <c r="AG57" s="46"/>
      <c r="AH57" s="47"/>
      <c r="AI57" s="45"/>
      <c r="AJ57" s="46"/>
      <c r="AK57" s="47"/>
      <c r="AL57" s="45"/>
      <c r="AM57" s="46"/>
    </row>
    <row r="58" spans="1:66" ht="13.5" customHeight="1"/>
    <row r="59" spans="1:66" ht="13.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row>
    <row r="60" spans="1:66" ht="13.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row>
    <row r="61" spans="1:66" ht="13.5" customHeight="1"/>
    <row r="62" spans="1:66" ht="13.5" customHeight="1"/>
    <row r="63" spans="1:66" ht="13.5" customHeight="1">
      <c r="B63" s="128"/>
      <c r="C63" s="128"/>
      <c r="D63" s="128"/>
      <c r="E63" s="128"/>
      <c r="F63" s="128"/>
      <c r="G63" s="128"/>
      <c r="H63" s="128"/>
    </row>
    <row r="64" spans="1:66" ht="13.5" customHeight="1">
      <c r="B64" s="128"/>
      <c r="C64" s="128"/>
      <c r="D64" s="128"/>
      <c r="E64" s="128"/>
      <c r="F64" s="128"/>
      <c r="G64" s="128"/>
      <c r="H64" s="128"/>
    </row>
    <row r="65" spans="2:8" ht="13.5" customHeight="1">
      <c r="B65" s="128"/>
      <c r="C65" s="129"/>
      <c r="D65" s="129"/>
      <c r="E65" s="129"/>
      <c r="F65" s="129"/>
      <c r="G65" s="129"/>
      <c r="H65" s="129"/>
    </row>
    <row r="66" spans="2:8" ht="13.5" customHeight="1">
      <c r="B66" s="128"/>
      <c r="C66" s="129"/>
      <c r="D66" s="129"/>
      <c r="E66" s="129"/>
      <c r="F66" s="129"/>
      <c r="G66" s="129"/>
      <c r="H66" s="129"/>
    </row>
    <row r="67" spans="2:8" ht="13.5" customHeight="1">
      <c r="H67" s="128"/>
    </row>
    <row r="68" spans="2:8" ht="13.5" customHeight="1">
      <c r="H68" s="128"/>
    </row>
    <row r="69" spans="2:8" ht="13.5" customHeight="1">
      <c r="H69" s="129"/>
    </row>
    <row r="70" spans="2:8" ht="13.5" customHeight="1">
      <c r="H70" s="129"/>
    </row>
    <row r="71" spans="2:8" ht="13.5" customHeight="1">
      <c r="H71" s="128"/>
    </row>
    <row r="72" spans="2:8" ht="13.5" customHeight="1">
      <c r="B72" s="128"/>
      <c r="C72" s="129"/>
      <c r="D72" s="129"/>
      <c r="E72" s="129"/>
      <c r="F72" s="129"/>
      <c r="G72" s="129"/>
      <c r="H72" s="128"/>
    </row>
    <row r="73" spans="2:8" ht="13.5" customHeight="1">
      <c r="B73" s="128"/>
      <c r="C73" s="129"/>
      <c r="D73" s="129"/>
      <c r="E73" s="129"/>
      <c r="F73" s="129"/>
      <c r="G73" s="129"/>
    </row>
    <row r="74" spans="2:8" ht="13.5" customHeight="1">
      <c r="B74" s="128"/>
      <c r="C74" s="128"/>
      <c r="D74" s="128"/>
      <c r="E74" s="128"/>
      <c r="F74" s="128"/>
      <c r="G74" s="128"/>
    </row>
    <row r="75" spans="2:8" ht="13.5" customHeight="1">
      <c r="B75" s="128"/>
      <c r="C75" s="128"/>
      <c r="D75" s="128"/>
      <c r="E75" s="128"/>
      <c r="F75" s="128"/>
      <c r="G75" s="128"/>
      <c r="H75" s="128"/>
    </row>
    <row r="76" spans="2:8" ht="13.5" customHeight="1">
      <c r="B76" s="128"/>
      <c r="C76" s="128"/>
      <c r="D76" s="128"/>
      <c r="E76" s="128"/>
      <c r="F76" s="128"/>
      <c r="G76" s="128"/>
      <c r="H76" s="128"/>
    </row>
    <row r="77" spans="2:8" ht="13.5" customHeight="1"/>
    <row r="78" spans="2:8" ht="13.5" customHeight="1"/>
    <row r="79" spans="2:8" ht="13.5" customHeight="1"/>
    <row r="80" spans="2:8"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83">
    <mergeCell ref="A1:A2"/>
    <mergeCell ref="B1:B2"/>
    <mergeCell ref="C1:BQ2"/>
    <mergeCell ref="A4:B5"/>
    <mergeCell ref="C4:L5"/>
    <mergeCell ref="AO4:AP5"/>
    <mergeCell ref="AQ4:BQ5"/>
    <mergeCell ref="C9:D9"/>
    <mergeCell ref="J7:L7"/>
    <mergeCell ref="M7:O7"/>
    <mergeCell ref="P7:R7"/>
    <mergeCell ref="S7:U7"/>
    <mergeCell ref="AB7:AD7"/>
    <mergeCell ref="AE7:AG7"/>
    <mergeCell ref="AH7:AJ7"/>
    <mergeCell ref="AK7:AM7"/>
    <mergeCell ref="C8:D8"/>
    <mergeCell ref="V7:X7"/>
    <mergeCell ref="Y7:AA7"/>
    <mergeCell ref="AH12:AJ12"/>
    <mergeCell ref="AK12:AM12"/>
    <mergeCell ref="C10:D10"/>
    <mergeCell ref="E11:H11"/>
    <mergeCell ref="J12:L12"/>
    <mergeCell ref="M12:O12"/>
    <mergeCell ref="P12:R12"/>
    <mergeCell ref="S12:U12"/>
    <mergeCell ref="C18:D18"/>
    <mergeCell ref="V12:X12"/>
    <mergeCell ref="Y12:AA12"/>
    <mergeCell ref="AB12:AD12"/>
    <mergeCell ref="AE12:AG12"/>
    <mergeCell ref="C13:D13"/>
    <mergeCell ref="C14:D14"/>
    <mergeCell ref="C15:D15"/>
    <mergeCell ref="C16:D16"/>
    <mergeCell ref="C17:D17"/>
    <mergeCell ref="C30:D30"/>
    <mergeCell ref="C19:D19"/>
    <mergeCell ref="C20:D20"/>
    <mergeCell ref="C21:D21"/>
    <mergeCell ref="C22:D22"/>
    <mergeCell ref="C23:D23"/>
    <mergeCell ref="C24:D24"/>
    <mergeCell ref="C25:D25"/>
    <mergeCell ref="C26:D26"/>
    <mergeCell ref="C27:D27"/>
    <mergeCell ref="C28:D28"/>
    <mergeCell ref="C29:D29"/>
    <mergeCell ref="C42:D42"/>
    <mergeCell ref="C31:D31"/>
    <mergeCell ref="C32:D32"/>
    <mergeCell ref="C33:D33"/>
    <mergeCell ref="C34:D34"/>
    <mergeCell ref="C35:D35"/>
    <mergeCell ref="C36:D36"/>
    <mergeCell ref="C37:D37"/>
    <mergeCell ref="C38:D38"/>
    <mergeCell ref="C39:D39"/>
    <mergeCell ref="C40:D40"/>
    <mergeCell ref="C41:D41"/>
    <mergeCell ref="C43:D43"/>
    <mergeCell ref="C44:D44"/>
    <mergeCell ref="A46:B47"/>
    <mergeCell ref="C46:L47"/>
    <mergeCell ref="J49:L49"/>
    <mergeCell ref="AK49:AM49"/>
    <mergeCell ref="C50:D50"/>
    <mergeCell ref="C51:D51"/>
    <mergeCell ref="C52:D52"/>
    <mergeCell ref="C53:D53"/>
    <mergeCell ref="P49:R49"/>
    <mergeCell ref="S49:U49"/>
    <mergeCell ref="V49:X49"/>
    <mergeCell ref="Y49:AA49"/>
    <mergeCell ref="AB49:AD49"/>
    <mergeCell ref="AE49:AG49"/>
    <mergeCell ref="M49:O49"/>
    <mergeCell ref="C54:D54"/>
    <mergeCell ref="C55:D55"/>
    <mergeCell ref="C56:D56"/>
    <mergeCell ref="C57:D57"/>
    <mergeCell ref="AH49:AJ49"/>
  </mergeCells>
  <phoneticPr fontId="20"/>
  <pageMargins left="0.39370078740157" right="0.39370078740157" top="0.39370078740157" bottom="0.39370078740157" header="0" footer="0"/>
  <pageSetup paperSize="9" scale="51" orientation="landscape"/>
  <drawing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F5CCE-6EDF-E748-AB46-5254C7626301}">
  <sheetPr codeName="Sheet111">
    <pageSetUpPr fitToPage="1"/>
  </sheetPr>
  <dimension ref="A1:CQ84"/>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7" width="11.7109375" style="120" customWidth="1"/>
    <col min="8" max="8" width="14.140625" style="120" customWidth="1"/>
    <col min="9" max="9" width="11.7109375" style="120" customWidth="1"/>
    <col min="10" max="39" width="10.7109375" style="120" customWidth="1"/>
    <col min="40" max="66" width="2.42578125" style="120" customWidth="1"/>
    <col min="67" max="16384" width="7.85546875" style="120"/>
  </cols>
  <sheetData>
    <row r="1" spans="1:95"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CQ1" s="153"/>
    </row>
    <row r="2" spans="1:95"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row>
    <row r="3" spans="1:95"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row>
    <row r="4" spans="1:95" ht="13.5" customHeight="1">
      <c r="A4" s="3309">
        <v>1</v>
      </c>
      <c r="B4" s="3310"/>
      <c r="C4" s="3324" t="s">
        <v>94</v>
      </c>
      <c r="D4" s="3311"/>
      <c r="E4" s="3311"/>
      <c r="F4" s="3311"/>
      <c r="G4" s="3311"/>
      <c r="H4" s="3311"/>
      <c r="I4" s="3311"/>
      <c r="J4" s="3311"/>
      <c r="K4" s="3311"/>
      <c r="L4" s="331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24"/>
      <c r="AO4" s="3309">
        <v>3</v>
      </c>
      <c r="AP4" s="3310"/>
      <c r="AQ4" s="3324" t="s">
        <v>9</v>
      </c>
      <c r="AR4" s="3311"/>
      <c r="AS4" s="3311"/>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row>
    <row r="5" spans="1:95" ht="13.5" customHeight="1">
      <c r="A5" s="3309"/>
      <c r="B5" s="3310"/>
      <c r="C5" s="3324"/>
      <c r="D5" s="3311"/>
      <c r="E5" s="3311"/>
      <c r="F5" s="3311"/>
      <c r="G5" s="3311"/>
      <c r="H5" s="3311"/>
      <c r="I5" s="3311"/>
      <c r="J5" s="3311"/>
      <c r="K5" s="3311"/>
      <c r="L5" s="331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24"/>
      <c r="AO5" s="3309"/>
      <c r="AP5" s="3310"/>
      <c r="AQ5" s="3324"/>
      <c r="AR5" s="3311"/>
      <c r="AS5" s="3311"/>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row>
    <row r="6" spans="1:95"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row>
    <row r="7" spans="1:95" s="136" customFormat="1" ht="15" customHeight="1">
      <c r="A7" s="122"/>
      <c r="B7" s="122"/>
      <c r="C7" s="123"/>
      <c r="D7" s="123"/>
      <c r="E7" s="123"/>
      <c r="F7" s="123"/>
      <c r="G7" s="123"/>
      <c r="H7" s="123"/>
      <c r="I7" s="123"/>
      <c r="J7" s="3321"/>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95" ht="21" customHeight="1">
      <c r="A8" s="124"/>
      <c r="B8" s="124"/>
      <c r="C8" s="3312"/>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row>
    <row r="9" spans="1:95" ht="21" customHeight="1">
      <c r="C9" s="3312"/>
      <c r="D9" s="3313"/>
      <c r="E9" s="44"/>
      <c r="F9" s="44"/>
      <c r="G9" s="45"/>
      <c r="H9" s="46"/>
      <c r="I9" s="46"/>
      <c r="J9" s="44"/>
      <c r="K9" s="45"/>
      <c r="L9" s="99"/>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row>
    <row r="10" spans="1:95" ht="21" customHeight="1">
      <c r="C10" s="3312" t="s">
        <v>10</v>
      </c>
      <c r="D10" s="3313"/>
      <c r="E10" s="44"/>
      <c r="F10" s="44"/>
      <c r="G10" s="45"/>
      <c r="H10" s="46"/>
      <c r="I10" s="46"/>
      <c r="J10" s="44"/>
      <c r="K10" s="45"/>
      <c r="L10" s="99"/>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row>
    <row r="11" spans="1:95" ht="13.5" customHeight="1" thickBot="1">
      <c r="C11" s="125"/>
      <c r="D11" s="125"/>
      <c r="E11" s="3326"/>
      <c r="F11" s="3327"/>
      <c r="G11" s="3327"/>
      <c r="H11" s="3327"/>
      <c r="I11" s="126"/>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row>
    <row r="12" spans="1:95" s="136" customFormat="1" ht="15" customHeight="1">
      <c r="A12" s="122"/>
      <c r="B12" s="122"/>
      <c r="C12" s="123"/>
      <c r="D12" s="123"/>
      <c r="E12" s="123"/>
      <c r="F12" s="123"/>
      <c r="G12" s="123"/>
      <c r="H12" s="123"/>
      <c r="I12" s="123"/>
      <c r="J12" s="3321"/>
      <c r="K12" s="3308"/>
      <c r="L12" s="3308"/>
      <c r="M12" s="3334"/>
      <c r="N12" s="3335"/>
      <c r="O12" s="3336"/>
      <c r="P12" s="3334"/>
      <c r="Q12" s="3335"/>
      <c r="R12" s="3336"/>
      <c r="S12" s="3334"/>
      <c r="T12" s="3335"/>
      <c r="U12" s="3336"/>
      <c r="V12" s="3334"/>
      <c r="W12" s="3335"/>
      <c r="X12" s="3336"/>
      <c r="Y12" s="3334"/>
      <c r="Z12" s="3335"/>
      <c r="AA12" s="3336"/>
      <c r="AB12" s="3334"/>
      <c r="AC12" s="3335"/>
      <c r="AD12" s="3336"/>
      <c r="AE12" s="3334"/>
      <c r="AF12" s="3335"/>
      <c r="AG12" s="3336"/>
      <c r="AH12" s="3334"/>
      <c r="AI12" s="3335"/>
      <c r="AJ12" s="3336"/>
      <c r="AK12" s="3334"/>
      <c r="AL12" s="3335"/>
      <c r="AM12" s="3336"/>
    </row>
    <row r="13" spans="1:95" ht="21.75" customHeight="1">
      <c r="C13" s="1" t="s">
        <v>11</v>
      </c>
      <c r="D13" s="1" t="s">
        <v>12</v>
      </c>
      <c r="E13" s="1" t="s">
        <v>2</v>
      </c>
      <c r="F13" s="1" t="s">
        <v>3</v>
      </c>
      <c r="G13" s="1" t="s">
        <v>4</v>
      </c>
      <c r="H13" s="1" t="s">
        <v>5</v>
      </c>
      <c r="I13" s="1" t="s">
        <v>6</v>
      </c>
      <c r="J13" s="1" t="s">
        <v>136</v>
      </c>
      <c r="K13" s="1" t="s">
        <v>137</v>
      </c>
      <c r="L13" s="1" t="s">
        <v>138</v>
      </c>
      <c r="M13" s="1" t="s">
        <v>136</v>
      </c>
      <c r="N13" s="1" t="s">
        <v>137</v>
      </c>
      <c r="O13" s="1" t="s">
        <v>138</v>
      </c>
      <c r="P13" s="1" t="s">
        <v>136</v>
      </c>
      <c r="Q13" s="1" t="s">
        <v>137</v>
      </c>
      <c r="R13" s="1" t="s">
        <v>138</v>
      </c>
      <c r="S13" s="1" t="s">
        <v>136</v>
      </c>
      <c r="T13" s="1" t="s">
        <v>137</v>
      </c>
      <c r="U13" s="1" t="s">
        <v>138</v>
      </c>
      <c r="V13" s="1" t="s">
        <v>136</v>
      </c>
      <c r="W13" s="1" t="s">
        <v>137</v>
      </c>
      <c r="X13" s="1" t="s">
        <v>138</v>
      </c>
      <c r="Y13" s="1" t="s">
        <v>136</v>
      </c>
      <c r="Z13" s="1" t="s">
        <v>137</v>
      </c>
      <c r="AA13" s="1" t="s">
        <v>138</v>
      </c>
      <c r="AB13" s="1" t="s">
        <v>136</v>
      </c>
      <c r="AC13" s="1" t="s">
        <v>137</v>
      </c>
      <c r="AD13" s="1" t="s">
        <v>138</v>
      </c>
      <c r="AE13" s="1" t="s">
        <v>136</v>
      </c>
      <c r="AF13" s="1" t="s">
        <v>137</v>
      </c>
      <c r="AG13" s="1" t="s">
        <v>138</v>
      </c>
      <c r="AH13" s="1" t="s">
        <v>136</v>
      </c>
      <c r="AI13" s="1" t="s">
        <v>137</v>
      </c>
      <c r="AJ13" s="1" t="s">
        <v>138</v>
      </c>
      <c r="AK13" s="1" t="s">
        <v>136</v>
      </c>
      <c r="AL13" s="1" t="s">
        <v>137</v>
      </c>
      <c r="AM13" s="1" t="s">
        <v>138</v>
      </c>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row>
    <row r="14" spans="1:95" ht="17.25" customHeight="1">
      <c r="C14" s="154"/>
      <c r="D14" s="155"/>
      <c r="E14" s="44"/>
      <c r="F14" s="44"/>
      <c r="G14" s="45"/>
      <c r="H14" s="46"/>
      <c r="I14" s="46"/>
      <c r="J14" s="44"/>
      <c r="K14" s="45"/>
      <c r="L14" s="99"/>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4"/>
      <c r="AO14" s="144"/>
      <c r="AP14" s="144"/>
      <c r="AQ14" s="144"/>
      <c r="AR14" s="144"/>
      <c r="AS14" s="144"/>
      <c r="AT14" s="144"/>
      <c r="AU14" s="143"/>
      <c r="AV14" s="143"/>
      <c r="AW14" s="143"/>
      <c r="AX14" s="143"/>
      <c r="AY14" s="143"/>
      <c r="AZ14" s="143"/>
      <c r="BA14" s="143"/>
      <c r="BB14" s="143"/>
      <c r="BC14" s="143"/>
      <c r="BD14" s="143"/>
      <c r="BE14" s="143"/>
      <c r="BF14" s="143"/>
      <c r="BG14" s="143"/>
      <c r="BH14" s="143"/>
      <c r="BI14" s="143"/>
      <c r="BJ14" s="143"/>
      <c r="BK14" s="143"/>
      <c r="BL14" s="143"/>
      <c r="BM14" s="143"/>
      <c r="BN14" s="143"/>
    </row>
    <row r="15" spans="1:95" ht="17.25" customHeight="1">
      <c r="C15" s="156"/>
      <c r="D15" s="155"/>
      <c r="E15" s="44"/>
      <c r="F15" s="44"/>
      <c r="G15" s="45"/>
      <c r="H15" s="46"/>
      <c r="I15" s="46"/>
      <c r="J15" s="44"/>
      <c r="K15" s="45"/>
      <c r="L15" s="99"/>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5"/>
      <c r="BJ15" s="145"/>
      <c r="BK15" s="145"/>
      <c r="BL15" s="145"/>
      <c r="BM15" s="146"/>
      <c r="BN15" s="146"/>
    </row>
    <row r="16" spans="1:95" ht="17.25" customHeight="1">
      <c r="C16" s="155"/>
      <c r="D16" s="155"/>
      <c r="E16" s="44"/>
      <c r="F16" s="44"/>
      <c r="G16" s="45"/>
      <c r="H16" s="46"/>
      <c r="I16" s="46"/>
      <c r="J16" s="44"/>
      <c r="K16" s="45"/>
      <c r="L16" s="99"/>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5"/>
      <c r="BJ16" s="145"/>
      <c r="BK16" s="145"/>
      <c r="BL16" s="145"/>
      <c r="BM16" s="146"/>
      <c r="BN16" s="146"/>
    </row>
    <row r="17" spans="3:66" ht="17.25" customHeight="1">
      <c r="C17" s="155"/>
      <c r="D17" s="155"/>
      <c r="E17" s="44"/>
      <c r="F17" s="44"/>
      <c r="G17" s="45"/>
      <c r="H17" s="46"/>
      <c r="I17" s="46"/>
      <c r="J17" s="44"/>
      <c r="K17" s="45"/>
      <c r="L17" s="99"/>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4"/>
      <c r="AO17" s="144"/>
      <c r="AP17" s="144"/>
      <c r="AQ17" s="144"/>
      <c r="AR17" s="144"/>
      <c r="AS17" s="144"/>
      <c r="AT17" s="144"/>
      <c r="AU17" s="143"/>
      <c r="AV17" s="143"/>
      <c r="AW17" s="143"/>
      <c r="AX17" s="143"/>
      <c r="AY17" s="143"/>
      <c r="AZ17" s="143"/>
      <c r="BA17" s="143"/>
      <c r="BB17" s="143"/>
      <c r="BC17" s="143"/>
      <c r="BD17" s="143"/>
      <c r="BE17" s="143"/>
      <c r="BF17" s="143"/>
      <c r="BG17" s="143"/>
      <c r="BH17" s="143"/>
      <c r="BI17" s="143"/>
      <c r="BJ17" s="143"/>
      <c r="BK17" s="143"/>
      <c r="BL17" s="143"/>
      <c r="BM17" s="143"/>
      <c r="BN17" s="143"/>
    </row>
    <row r="18" spans="3:66" ht="17.25" customHeight="1">
      <c r="C18" s="155"/>
      <c r="D18" s="155"/>
      <c r="E18" s="44"/>
      <c r="F18" s="44"/>
      <c r="G18" s="45"/>
      <c r="H18" s="46"/>
      <c r="I18" s="46"/>
      <c r="J18" s="44"/>
      <c r="K18" s="45"/>
      <c r="L18" s="99"/>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7"/>
      <c r="AO18" s="147"/>
      <c r="AP18" s="147"/>
      <c r="AQ18" s="147"/>
      <c r="AR18" s="147"/>
      <c r="AS18" s="143"/>
      <c r="AT18" s="143"/>
      <c r="AU18" s="143"/>
      <c r="AV18" s="143"/>
      <c r="AW18" s="143"/>
      <c r="AX18" s="143"/>
      <c r="AY18" s="143"/>
      <c r="AZ18" s="143"/>
      <c r="BA18" s="143"/>
      <c r="BB18" s="148"/>
      <c r="BC18" s="148"/>
      <c r="BD18" s="148"/>
      <c r="BE18" s="148"/>
      <c r="BF18" s="148"/>
      <c r="BG18" s="148"/>
      <c r="BH18" s="148"/>
      <c r="BI18" s="143"/>
      <c r="BJ18" s="143"/>
      <c r="BK18" s="143"/>
      <c r="BL18" s="143"/>
      <c r="BM18" s="143"/>
      <c r="BN18" s="143"/>
    </row>
    <row r="19" spans="3:66" ht="17.25" customHeight="1">
      <c r="C19" s="157"/>
      <c r="D19" s="157"/>
      <c r="E19" s="44"/>
      <c r="F19" s="44"/>
      <c r="G19" s="45"/>
      <c r="H19" s="46"/>
      <c r="I19" s="46"/>
      <c r="J19" s="44"/>
      <c r="K19" s="45"/>
      <c r="L19" s="99"/>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7"/>
      <c r="AO19" s="147"/>
      <c r="AP19" s="147"/>
      <c r="AQ19" s="147"/>
      <c r="AR19" s="147"/>
      <c r="AS19" s="143"/>
      <c r="AT19" s="143"/>
      <c r="AU19" s="143"/>
      <c r="AV19" s="143"/>
      <c r="AW19" s="143"/>
      <c r="AX19" s="143"/>
      <c r="AY19" s="143"/>
      <c r="AZ19" s="143"/>
      <c r="BA19" s="143"/>
      <c r="BB19" s="148"/>
      <c r="BC19" s="148"/>
      <c r="BD19" s="148"/>
      <c r="BE19" s="148"/>
      <c r="BF19" s="148"/>
      <c r="BG19" s="148"/>
      <c r="BH19" s="148"/>
      <c r="BI19" s="143"/>
      <c r="BJ19" s="143"/>
      <c r="BK19" s="143"/>
      <c r="BL19" s="143"/>
      <c r="BM19" s="143"/>
      <c r="BN19" s="143"/>
    </row>
    <row r="20" spans="3:66" ht="17.25" customHeight="1">
      <c r="C20" s="158"/>
      <c r="D20" s="158"/>
      <c r="E20" s="44"/>
      <c r="F20" s="44"/>
      <c r="G20" s="45"/>
      <c r="H20" s="46"/>
      <c r="I20" s="46"/>
      <c r="J20" s="44"/>
      <c r="K20" s="45"/>
      <c r="L20" s="99"/>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row>
    <row r="21" spans="3:66" ht="17.25" customHeight="1">
      <c r="C21" s="155"/>
      <c r="D21" s="155"/>
      <c r="E21" s="44"/>
      <c r="F21" s="44"/>
      <c r="G21" s="45"/>
      <c r="H21" s="46"/>
      <c r="I21" s="46"/>
      <c r="J21" s="44"/>
      <c r="K21" s="45"/>
      <c r="L21" s="99"/>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4"/>
      <c r="AO21" s="144"/>
      <c r="AP21" s="144"/>
      <c r="AQ21" s="144"/>
      <c r="AR21" s="144"/>
      <c r="AS21" s="144"/>
      <c r="AT21" s="144"/>
      <c r="AU21" s="143"/>
      <c r="AV21" s="143"/>
      <c r="AW21" s="143"/>
      <c r="AX21" s="143"/>
      <c r="AY21" s="143"/>
      <c r="AZ21" s="143"/>
      <c r="BA21" s="143"/>
      <c r="BB21" s="143"/>
      <c r="BC21" s="143"/>
      <c r="BD21" s="143"/>
      <c r="BE21" s="143"/>
      <c r="BF21" s="143"/>
      <c r="BG21" s="143"/>
      <c r="BH21" s="143"/>
      <c r="BI21" s="143"/>
      <c r="BJ21" s="143"/>
      <c r="BK21" s="143"/>
      <c r="BL21" s="143"/>
      <c r="BM21" s="143"/>
      <c r="BN21" s="143"/>
    </row>
    <row r="22" spans="3:66" ht="17.25" customHeight="1">
      <c r="C22" s="155"/>
      <c r="D22" s="155"/>
      <c r="E22" s="44"/>
      <c r="F22" s="44"/>
      <c r="G22" s="45"/>
      <c r="H22" s="46"/>
      <c r="I22" s="46"/>
      <c r="J22" s="44"/>
      <c r="K22" s="45"/>
      <c r="L22" s="99"/>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5"/>
      <c r="BJ22" s="145"/>
      <c r="BK22" s="145"/>
      <c r="BL22" s="145"/>
      <c r="BM22" s="146"/>
      <c r="BN22" s="146"/>
    </row>
    <row r="23" spans="3:66" ht="17.25" customHeight="1">
      <c r="C23" s="155"/>
      <c r="D23" s="155"/>
      <c r="E23" s="44"/>
      <c r="F23" s="44"/>
      <c r="G23" s="45"/>
      <c r="H23" s="46"/>
      <c r="I23" s="46"/>
      <c r="J23" s="44"/>
      <c r="K23" s="45"/>
      <c r="L23" s="99"/>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5"/>
      <c r="BJ23" s="145"/>
      <c r="BK23" s="145"/>
      <c r="BL23" s="145"/>
      <c r="BM23" s="146"/>
      <c r="BN23" s="146"/>
    </row>
    <row r="24" spans="3:66" ht="17.25" customHeight="1">
      <c r="C24" s="155"/>
      <c r="D24" s="155"/>
      <c r="E24" s="44"/>
      <c r="F24" s="44"/>
      <c r="G24" s="45"/>
      <c r="H24" s="46"/>
      <c r="I24" s="46"/>
      <c r="J24" s="44"/>
      <c r="K24" s="45"/>
      <c r="L24" s="99"/>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4"/>
      <c r="AO24" s="144"/>
      <c r="AP24" s="144"/>
      <c r="AQ24" s="144"/>
      <c r="AR24" s="144"/>
      <c r="AS24" s="144"/>
      <c r="AT24" s="144"/>
      <c r="AU24" s="143"/>
      <c r="AV24" s="143"/>
      <c r="AW24" s="143"/>
      <c r="AX24" s="143"/>
      <c r="AY24" s="143"/>
      <c r="AZ24" s="143"/>
      <c r="BA24" s="143"/>
      <c r="BB24" s="143"/>
      <c r="BC24" s="143"/>
      <c r="BD24" s="143"/>
      <c r="BE24" s="143"/>
      <c r="BF24" s="143"/>
      <c r="BG24" s="143"/>
      <c r="BH24" s="143"/>
      <c r="BI24" s="143"/>
      <c r="BJ24" s="143"/>
      <c r="BK24" s="143"/>
      <c r="BL24" s="143"/>
      <c r="BM24" s="143"/>
      <c r="BN24" s="143"/>
    </row>
    <row r="25" spans="3:66" ht="17.25" customHeight="1">
      <c r="C25" s="155"/>
      <c r="D25" s="155"/>
      <c r="E25" s="44"/>
      <c r="F25" s="44"/>
      <c r="G25" s="45"/>
      <c r="H25" s="46"/>
      <c r="I25" s="46"/>
      <c r="J25" s="44"/>
      <c r="K25" s="45"/>
      <c r="L25" s="99"/>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7"/>
      <c r="AO25" s="147"/>
      <c r="AP25" s="147"/>
      <c r="AQ25" s="147"/>
      <c r="AR25" s="147"/>
      <c r="AS25" s="143"/>
      <c r="AT25" s="143"/>
      <c r="AU25" s="143"/>
      <c r="AV25" s="143"/>
      <c r="AW25" s="143"/>
      <c r="AX25" s="143"/>
      <c r="AY25" s="143"/>
      <c r="AZ25" s="143"/>
      <c r="BA25" s="143"/>
      <c r="BB25" s="148"/>
      <c r="BC25" s="148"/>
      <c r="BD25" s="148"/>
      <c r="BE25" s="148"/>
      <c r="BF25" s="148"/>
      <c r="BG25" s="148"/>
      <c r="BH25" s="148"/>
      <c r="BI25" s="143"/>
      <c r="BJ25" s="143"/>
      <c r="BK25" s="143"/>
      <c r="BL25" s="143"/>
      <c r="BM25" s="143"/>
      <c r="BN25" s="143"/>
    </row>
    <row r="26" spans="3:66" ht="17.25" customHeight="1">
      <c r="C26" s="157"/>
      <c r="D26" s="157"/>
      <c r="E26" s="44"/>
      <c r="F26" s="44"/>
      <c r="G26" s="45"/>
      <c r="H26" s="46"/>
      <c r="I26" s="46"/>
      <c r="J26" s="44"/>
      <c r="K26" s="45"/>
      <c r="L26" s="99"/>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7"/>
      <c r="AO26" s="147"/>
      <c r="AP26" s="147"/>
      <c r="AQ26" s="147"/>
      <c r="AR26" s="147"/>
      <c r="AS26" s="143"/>
      <c r="AT26" s="143"/>
      <c r="AU26" s="143"/>
      <c r="AV26" s="143"/>
      <c r="AW26" s="143"/>
      <c r="AX26" s="143"/>
      <c r="AY26" s="143"/>
      <c r="AZ26" s="143"/>
      <c r="BA26" s="143"/>
      <c r="BB26" s="148"/>
      <c r="BC26" s="148"/>
      <c r="BD26" s="148"/>
      <c r="BE26" s="148"/>
      <c r="BF26" s="148"/>
      <c r="BG26" s="148"/>
      <c r="BH26" s="148"/>
      <c r="BI26" s="143"/>
      <c r="BJ26" s="143"/>
      <c r="BK26" s="143"/>
      <c r="BL26" s="143"/>
      <c r="BM26" s="143"/>
      <c r="BN26" s="143"/>
    </row>
    <row r="27" spans="3:66" ht="17.25" customHeight="1">
      <c r="C27" s="158"/>
      <c r="D27" s="158"/>
      <c r="E27" s="44"/>
      <c r="F27" s="44"/>
      <c r="G27" s="45"/>
      <c r="H27" s="46"/>
      <c r="I27" s="46"/>
      <c r="J27" s="44"/>
      <c r="K27" s="45"/>
      <c r="L27" s="99"/>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row>
    <row r="28" spans="3:66" ht="17.25" customHeight="1">
      <c r="C28" s="155"/>
      <c r="D28" s="155"/>
      <c r="E28" s="44"/>
      <c r="F28" s="44"/>
      <c r="G28" s="45"/>
      <c r="H28" s="46"/>
      <c r="I28" s="46"/>
      <c r="J28" s="44"/>
      <c r="K28" s="45"/>
      <c r="L28" s="99"/>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4"/>
      <c r="AO28" s="144"/>
      <c r="AP28" s="144"/>
      <c r="AQ28" s="144"/>
      <c r="AR28" s="144"/>
      <c r="AS28" s="144"/>
      <c r="AT28" s="144"/>
      <c r="AU28" s="143"/>
      <c r="AV28" s="143"/>
      <c r="AW28" s="143"/>
      <c r="AX28" s="143"/>
      <c r="AY28" s="143"/>
      <c r="AZ28" s="143"/>
      <c r="BA28" s="143"/>
      <c r="BB28" s="143"/>
      <c r="BC28" s="143"/>
      <c r="BD28" s="143"/>
      <c r="BE28" s="143"/>
      <c r="BF28" s="143"/>
      <c r="BG28" s="143"/>
      <c r="BH28" s="143"/>
      <c r="BI28" s="143"/>
      <c r="BJ28" s="143"/>
      <c r="BK28" s="143"/>
      <c r="BL28" s="143"/>
      <c r="BM28" s="143"/>
      <c r="BN28" s="143"/>
    </row>
    <row r="29" spans="3:66" ht="17.25" customHeight="1">
      <c r="C29" s="155"/>
      <c r="D29" s="155"/>
      <c r="E29" s="44"/>
      <c r="F29" s="44"/>
      <c r="G29" s="45"/>
      <c r="H29" s="46"/>
      <c r="I29" s="46"/>
      <c r="J29" s="44"/>
      <c r="K29" s="45"/>
      <c r="L29" s="99"/>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5"/>
      <c r="BJ29" s="145"/>
      <c r="BK29" s="145"/>
      <c r="BL29" s="145"/>
      <c r="BM29" s="146"/>
      <c r="BN29" s="146"/>
    </row>
    <row r="30" spans="3:66" ht="17.25" customHeight="1">
      <c r="C30" s="155"/>
      <c r="D30" s="155"/>
      <c r="E30" s="44"/>
      <c r="F30" s="44"/>
      <c r="G30" s="45"/>
      <c r="H30" s="46"/>
      <c r="I30" s="46"/>
      <c r="J30" s="44"/>
      <c r="K30" s="45"/>
      <c r="L30" s="99"/>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5"/>
      <c r="BJ30" s="145"/>
      <c r="BK30" s="145"/>
      <c r="BL30" s="145"/>
      <c r="BM30" s="146"/>
      <c r="BN30" s="146"/>
    </row>
    <row r="31" spans="3:66" ht="17.25" customHeight="1">
      <c r="C31" s="155"/>
      <c r="D31" s="155"/>
      <c r="E31" s="44"/>
      <c r="F31" s="44"/>
      <c r="G31" s="45"/>
      <c r="H31" s="46"/>
      <c r="I31" s="46"/>
      <c r="J31" s="44"/>
      <c r="K31" s="45"/>
      <c r="L31" s="99"/>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4"/>
      <c r="AO31" s="144"/>
      <c r="AP31" s="144"/>
      <c r="AQ31" s="144"/>
      <c r="AR31" s="144"/>
      <c r="AS31" s="144"/>
      <c r="AT31" s="144"/>
      <c r="AU31" s="143"/>
      <c r="AV31" s="143"/>
      <c r="AW31" s="143"/>
      <c r="AX31" s="143"/>
      <c r="AY31" s="143"/>
      <c r="AZ31" s="143"/>
      <c r="BA31" s="143"/>
      <c r="BB31" s="143"/>
      <c r="BC31" s="143"/>
      <c r="BD31" s="143"/>
      <c r="BE31" s="143"/>
      <c r="BF31" s="143"/>
      <c r="BG31" s="143"/>
      <c r="BH31" s="143"/>
      <c r="BI31" s="143"/>
      <c r="BJ31" s="143"/>
      <c r="BK31" s="143"/>
      <c r="BL31" s="143"/>
      <c r="BM31" s="143"/>
      <c r="BN31" s="143"/>
    </row>
    <row r="32" spans="3:66" ht="17.25" customHeight="1">
      <c r="C32" s="155"/>
      <c r="D32" s="155"/>
      <c r="E32" s="44"/>
      <c r="F32" s="44"/>
      <c r="G32" s="45"/>
      <c r="H32" s="46"/>
      <c r="I32" s="46"/>
      <c r="J32" s="44"/>
      <c r="K32" s="45"/>
      <c r="L32" s="99"/>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7"/>
      <c r="AO32" s="147"/>
      <c r="AP32" s="147"/>
      <c r="AQ32" s="147"/>
      <c r="AR32" s="147"/>
      <c r="AS32" s="143"/>
      <c r="AT32" s="143"/>
      <c r="AU32" s="143"/>
      <c r="AV32" s="143"/>
      <c r="AW32" s="143"/>
      <c r="AX32" s="143"/>
      <c r="AY32" s="143"/>
      <c r="AZ32" s="143"/>
      <c r="BA32" s="143"/>
      <c r="BB32" s="148"/>
      <c r="BC32" s="148"/>
      <c r="BD32" s="148"/>
      <c r="BE32" s="148"/>
      <c r="BF32" s="148"/>
      <c r="BG32" s="148"/>
      <c r="BH32" s="148"/>
      <c r="BI32" s="143"/>
      <c r="BJ32" s="143"/>
      <c r="BK32" s="143"/>
      <c r="BL32" s="143"/>
      <c r="BM32" s="143"/>
      <c r="BN32" s="143"/>
    </row>
    <row r="33" spans="1:66" ht="17.25" customHeight="1">
      <c r="C33" s="157"/>
      <c r="D33" s="157"/>
      <c r="E33" s="44"/>
      <c r="F33" s="44"/>
      <c r="G33" s="45"/>
      <c r="H33" s="46"/>
      <c r="I33" s="46"/>
      <c r="J33" s="44"/>
      <c r="K33" s="45"/>
      <c r="L33" s="99"/>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7"/>
      <c r="AS33" s="143"/>
      <c r="AT33" s="143"/>
      <c r="AU33" s="143"/>
      <c r="AV33" s="143"/>
      <c r="AW33" s="143"/>
      <c r="AX33" s="143"/>
      <c r="AY33" s="143"/>
      <c r="AZ33" s="143"/>
      <c r="BA33" s="143"/>
      <c r="BB33" s="148"/>
      <c r="BC33" s="148"/>
      <c r="BD33" s="148"/>
      <c r="BE33" s="148"/>
      <c r="BF33" s="148"/>
      <c r="BG33" s="148"/>
      <c r="BH33" s="148"/>
      <c r="BI33" s="143"/>
      <c r="BJ33" s="143"/>
      <c r="BK33" s="143"/>
      <c r="BL33" s="143"/>
      <c r="BM33" s="143"/>
      <c r="BN33" s="143"/>
    </row>
    <row r="34" spans="1:66" ht="17.25" customHeight="1">
      <c r="C34" s="158"/>
      <c r="D34" s="158"/>
      <c r="E34" s="44"/>
      <c r="F34" s="44"/>
      <c r="G34" s="45"/>
      <c r="H34" s="46"/>
      <c r="I34" s="46"/>
      <c r="J34" s="44"/>
      <c r="K34" s="45"/>
      <c r="L34" s="99"/>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row>
    <row r="35" spans="1:66" ht="17.25" customHeight="1">
      <c r="C35" s="155"/>
      <c r="D35" s="155"/>
      <c r="E35" s="44"/>
      <c r="F35" s="44"/>
      <c r="G35" s="45"/>
      <c r="H35" s="46"/>
      <c r="I35" s="46"/>
      <c r="J35" s="44"/>
      <c r="K35" s="45"/>
      <c r="L35" s="99"/>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4"/>
      <c r="AO35" s="144"/>
      <c r="AP35" s="144"/>
      <c r="AQ35" s="144"/>
      <c r="AR35" s="144"/>
      <c r="AS35" s="144"/>
      <c r="AT35" s="144"/>
      <c r="AU35" s="143"/>
      <c r="AV35" s="143"/>
      <c r="AW35" s="143"/>
      <c r="AX35" s="143"/>
      <c r="AY35" s="143"/>
      <c r="AZ35" s="143"/>
      <c r="BA35" s="143"/>
      <c r="BB35" s="143"/>
      <c r="BC35" s="143"/>
      <c r="BD35" s="143"/>
      <c r="BE35" s="143"/>
      <c r="BF35" s="143"/>
      <c r="BG35" s="143"/>
      <c r="BH35" s="143"/>
      <c r="BI35" s="143"/>
      <c r="BJ35" s="143"/>
      <c r="BK35" s="143"/>
      <c r="BL35" s="143"/>
      <c r="BM35" s="143"/>
      <c r="BN35" s="143"/>
    </row>
    <row r="36" spans="1:66" ht="17.25" customHeight="1">
      <c r="C36" s="155"/>
      <c r="D36" s="155"/>
      <c r="E36" s="44"/>
      <c r="F36" s="44"/>
      <c r="G36" s="45"/>
      <c r="H36" s="46"/>
      <c r="I36" s="46"/>
      <c r="J36" s="44"/>
      <c r="K36" s="45"/>
      <c r="L36" s="99"/>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5"/>
      <c r="BJ36" s="145"/>
      <c r="BK36" s="145"/>
      <c r="BL36" s="145"/>
      <c r="BM36" s="146"/>
      <c r="BN36" s="146"/>
    </row>
    <row r="37" spans="1:66" ht="17.25" customHeight="1">
      <c r="C37" s="155"/>
      <c r="D37" s="155"/>
      <c r="E37" s="44"/>
      <c r="F37" s="44"/>
      <c r="G37" s="45"/>
      <c r="H37" s="46"/>
      <c r="I37" s="46"/>
      <c r="J37" s="44"/>
      <c r="K37" s="45"/>
      <c r="L37" s="99"/>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5"/>
      <c r="BJ37" s="145"/>
      <c r="BK37" s="145"/>
      <c r="BL37" s="145"/>
      <c r="BM37" s="146"/>
      <c r="BN37" s="146"/>
    </row>
    <row r="38" spans="1:66" ht="17.25" customHeight="1">
      <c r="C38" s="155"/>
      <c r="D38" s="155"/>
      <c r="E38" s="44"/>
      <c r="F38" s="44"/>
      <c r="G38" s="45"/>
      <c r="H38" s="46"/>
      <c r="I38" s="46"/>
      <c r="J38" s="44"/>
      <c r="K38" s="45"/>
      <c r="L38" s="99"/>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4"/>
      <c r="AO38" s="144"/>
      <c r="AP38" s="144"/>
      <c r="AQ38" s="144"/>
      <c r="AR38" s="144"/>
      <c r="AS38" s="144"/>
      <c r="AT38" s="144"/>
      <c r="AU38" s="143"/>
      <c r="AV38" s="143"/>
      <c r="AW38" s="143"/>
      <c r="AX38" s="143"/>
      <c r="AY38" s="143"/>
      <c r="AZ38" s="143"/>
      <c r="BA38" s="143"/>
      <c r="BB38" s="143"/>
      <c r="BC38" s="143"/>
      <c r="BD38" s="143"/>
      <c r="BE38" s="143"/>
      <c r="BF38" s="143"/>
      <c r="BG38" s="143"/>
      <c r="BH38" s="143"/>
      <c r="BI38" s="143"/>
      <c r="BJ38" s="143"/>
      <c r="BK38" s="143"/>
      <c r="BL38" s="143"/>
      <c r="BM38" s="143"/>
      <c r="BN38" s="143"/>
    </row>
    <row r="39" spans="1:66" ht="17.25" customHeight="1">
      <c r="C39" s="155"/>
      <c r="D39" s="155"/>
      <c r="E39" s="44"/>
      <c r="F39" s="44"/>
      <c r="G39" s="45"/>
      <c r="H39" s="46"/>
      <c r="I39" s="46"/>
      <c r="J39" s="44"/>
      <c r="K39" s="45"/>
      <c r="L39" s="99"/>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7"/>
      <c r="AO39" s="147"/>
      <c r="AP39" s="147"/>
      <c r="AQ39" s="147"/>
      <c r="AR39" s="147"/>
      <c r="AS39" s="143"/>
      <c r="AT39" s="143"/>
      <c r="AU39" s="143"/>
      <c r="AV39" s="143"/>
      <c r="AW39" s="143"/>
      <c r="AX39" s="143"/>
      <c r="AY39" s="143"/>
      <c r="AZ39" s="143"/>
      <c r="BA39" s="143"/>
      <c r="BB39" s="148"/>
      <c r="BC39" s="148"/>
      <c r="BD39" s="148"/>
      <c r="BE39" s="148"/>
      <c r="BF39" s="148"/>
      <c r="BG39" s="148"/>
      <c r="BH39" s="148"/>
      <c r="BI39" s="143"/>
      <c r="BJ39" s="143"/>
      <c r="BK39" s="143"/>
      <c r="BL39" s="143"/>
      <c r="BM39" s="143"/>
      <c r="BN39" s="143"/>
    </row>
    <row r="40" spans="1:66" ht="17.25" customHeight="1">
      <c r="C40" s="157"/>
      <c r="D40" s="157"/>
      <c r="E40" s="44"/>
      <c r="F40" s="44"/>
      <c r="G40" s="45"/>
      <c r="H40" s="46"/>
      <c r="I40" s="46"/>
      <c r="J40" s="44"/>
      <c r="K40" s="45"/>
      <c r="L40" s="99"/>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7"/>
      <c r="AS40" s="143"/>
      <c r="AT40" s="143"/>
      <c r="AU40" s="143"/>
      <c r="AV40" s="143"/>
      <c r="AW40" s="143"/>
      <c r="AX40" s="143"/>
      <c r="AY40" s="143"/>
      <c r="AZ40" s="143"/>
      <c r="BA40" s="143"/>
      <c r="BB40" s="148"/>
      <c r="BC40" s="148"/>
      <c r="BD40" s="148"/>
      <c r="BE40" s="148"/>
      <c r="BF40" s="148"/>
      <c r="BG40" s="148"/>
      <c r="BH40" s="148"/>
      <c r="BI40" s="143"/>
      <c r="BJ40" s="143"/>
      <c r="BK40" s="143"/>
      <c r="BL40" s="143"/>
      <c r="BM40" s="143"/>
      <c r="BN40" s="143"/>
    </row>
    <row r="41" spans="1:66" ht="17.25" customHeight="1">
      <c r="C41" s="158"/>
      <c r="D41" s="158"/>
      <c r="E41" s="44"/>
      <c r="F41" s="44"/>
      <c r="G41" s="45"/>
      <c r="H41" s="46"/>
      <c r="I41" s="46"/>
      <c r="J41" s="44"/>
      <c r="K41" s="45"/>
      <c r="L41" s="99"/>
      <c r="M41" s="44"/>
      <c r="N41" s="45"/>
      <c r="O41" s="46"/>
      <c r="P41" s="44"/>
      <c r="Q41" s="45"/>
      <c r="R41" s="46"/>
      <c r="S41" s="44"/>
      <c r="T41" s="45"/>
      <c r="U41" s="46"/>
      <c r="V41" s="44"/>
      <c r="W41" s="45"/>
      <c r="X41" s="46"/>
      <c r="Y41" s="44"/>
      <c r="Z41" s="45"/>
      <c r="AA41" s="46"/>
      <c r="AB41" s="44"/>
      <c r="AC41" s="45"/>
      <c r="AD41" s="46"/>
      <c r="AE41" s="44"/>
      <c r="AF41" s="45"/>
      <c r="AG41" s="46"/>
      <c r="AH41" s="44"/>
      <c r="AI41" s="45"/>
      <c r="AJ41" s="46"/>
      <c r="AK41" s="44"/>
      <c r="AL41" s="45"/>
      <c r="AM41" s="46"/>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row>
    <row r="42" spans="1:66" ht="17.25" customHeight="1">
      <c r="C42" s="155"/>
      <c r="D42" s="155"/>
      <c r="E42" s="44"/>
      <c r="F42" s="44"/>
      <c r="G42" s="45"/>
      <c r="H42" s="46"/>
      <c r="I42" s="46"/>
      <c r="J42" s="44"/>
      <c r="K42" s="45"/>
      <c r="L42" s="99"/>
      <c r="M42" s="44"/>
      <c r="N42" s="45"/>
      <c r="O42" s="46"/>
      <c r="P42" s="44"/>
      <c r="Q42" s="45"/>
      <c r="R42" s="46"/>
      <c r="S42" s="44"/>
      <c r="T42" s="45"/>
      <c r="U42" s="46"/>
      <c r="V42" s="44"/>
      <c r="W42" s="45"/>
      <c r="X42" s="46"/>
      <c r="Y42" s="44"/>
      <c r="Z42" s="45"/>
      <c r="AA42" s="46"/>
      <c r="AB42" s="44"/>
      <c r="AC42" s="45"/>
      <c r="AD42" s="46"/>
      <c r="AE42" s="44"/>
      <c r="AF42" s="45"/>
      <c r="AG42" s="46"/>
      <c r="AH42" s="44"/>
      <c r="AI42" s="45"/>
      <c r="AJ42" s="46"/>
      <c r="AK42" s="44"/>
      <c r="AL42" s="45"/>
      <c r="AM42" s="46"/>
      <c r="AN42" s="147"/>
      <c r="AO42" s="147"/>
      <c r="AP42" s="147"/>
      <c r="AQ42" s="147"/>
      <c r="AR42" s="147"/>
      <c r="AS42" s="143"/>
      <c r="AT42" s="143"/>
      <c r="AU42" s="143"/>
      <c r="AV42" s="143"/>
      <c r="AW42" s="143"/>
      <c r="AX42" s="143"/>
      <c r="AY42" s="143"/>
      <c r="AZ42" s="143"/>
      <c r="BA42" s="143"/>
      <c r="BB42" s="148"/>
      <c r="BC42" s="148"/>
      <c r="BD42" s="148"/>
      <c r="BE42" s="148"/>
      <c r="BF42" s="148"/>
      <c r="BG42" s="148"/>
      <c r="BH42" s="148"/>
      <c r="BI42" s="143"/>
      <c r="BJ42" s="143"/>
      <c r="BK42" s="143"/>
      <c r="BL42" s="143"/>
      <c r="BM42" s="143"/>
      <c r="BN42" s="143"/>
    </row>
    <row r="43" spans="1:66" ht="17.25" customHeight="1">
      <c r="C43" s="155"/>
      <c r="D43" s="155"/>
      <c r="E43" s="44"/>
      <c r="F43" s="44"/>
      <c r="G43" s="45"/>
      <c r="H43" s="46"/>
      <c r="I43" s="46"/>
      <c r="J43" s="44"/>
      <c r="K43" s="45"/>
      <c r="L43" s="99"/>
      <c r="M43" s="44"/>
      <c r="N43" s="45"/>
      <c r="O43" s="46"/>
      <c r="P43" s="44"/>
      <c r="Q43" s="45"/>
      <c r="R43" s="46"/>
      <c r="S43" s="44"/>
      <c r="T43" s="45"/>
      <c r="U43" s="46"/>
      <c r="V43" s="44"/>
      <c r="W43" s="45"/>
      <c r="X43" s="46"/>
      <c r="Y43" s="44"/>
      <c r="Z43" s="45"/>
      <c r="AA43" s="46"/>
      <c r="AB43" s="44"/>
      <c r="AC43" s="45"/>
      <c r="AD43" s="46"/>
      <c r="AE43" s="44"/>
      <c r="AF43" s="45"/>
      <c r="AG43" s="46"/>
      <c r="AH43" s="44"/>
      <c r="AI43" s="45"/>
      <c r="AJ43" s="46"/>
      <c r="AK43" s="44"/>
      <c r="AL43" s="45"/>
      <c r="AM43" s="46"/>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row>
    <row r="44" spans="1:66" ht="17.25" customHeight="1">
      <c r="C44" s="159"/>
      <c r="D44" s="159"/>
      <c r="E44" s="44"/>
      <c r="F44" s="44"/>
      <c r="G44" s="45"/>
      <c r="H44" s="46"/>
      <c r="I44" s="46"/>
      <c r="J44" s="44"/>
      <c r="K44" s="45"/>
      <c r="L44" s="99"/>
      <c r="M44" s="44"/>
      <c r="N44" s="45"/>
      <c r="O44" s="46"/>
      <c r="P44" s="44"/>
      <c r="Q44" s="45"/>
      <c r="R44" s="46"/>
      <c r="S44" s="44"/>
      <c r="T44" s="45"/>
      <c r="U44" s="46"/>
      <c r="V44" s="44"/>
      <c r="W44" s="45"/>
      <c r="X44" s="46"/>
      <c r="Y44" s="44"/>
      <c r="Z44" s="45"/>
      <c r="AA44" s="46"/>
      <c r="AB44" s="44"/>
      <c r="AC44" s="45"/>
      <c r="AD44" s="46"/>
      <c r="AE44" s="44"/>
      <c r="AF44" s="45"/>
      <c r="AG44" s="46"/>
      <c r="AH44" s="44"/>
      <c r="AI44" s="45"/>
      <c r="AJ44" s="46"/>
      <c r="AK44" s="44"/>
      <c r="AL44" s="45"/>
      <c r="AM44" s="46"/>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row>
    <row r="45" spans="1:66" ht="13.5" customHeight="1"/>
    <row r="46" spans="1:66" ht="13.5" customHeight="1">
      <c r="A46" s="3309">
        <v>2</v>
      </c>
      <c r="B46" s="3310"/>
      <c r="C46" s="3324" t="s">
        <v>20</v>
      </c>
      <c r="D46" s="3311"/>
      <c r="E46" s="3311"/>
      <c r="F46" s="3311"/>
      <c r="G46" s="3311"/>
      <c r="H46" s="3311"/>
      <c r="I46" s="3311"/>
      <c r="J46" s="3311"/>
      <c r="K46" s="3311"/>
      <c r="L46" s="331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row>
    <row r="47" spans="1:66" ht="13.5" customHeight="1">
      <c r="A47" s="3309"/>
      <c r="B47" s="3310"/>
      <c r="C47" s="3324"/>
      <c r="D47" s="3311"/>
      <c r="E47" s="3311"/>
      <c r="F47" s="3311"/>
      <c r="G47" s="3311"/>
      <c r="H47" s="3311"/>
      <c r="I47" s="3311"/>
      <c r="J47" s="3311"/>
      <c r="K47" s="3311"/>
      <c r="L47" s="331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row>
    <row r="48" spans="1:66" ht="13.5" customHeight="1" thickBot="1">
      <c r="A48" s="122"/>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row>
    <row r="49" spans="1:66" s="136" customFormat="1" ht="15" customHeight="1">
      <c r="A49" s="122"/>
      <c r="B49" s="122"/>
      <c r="C49" s="123"/>
      <c r="D49" s="123"/>
      <c r="E49" s="123"/>
      <c r="F49" s="123"/>
      <c r="G49" s="123"/>
      <c r="H49" s="123"/>
      <c r="I49" s="123"/>
      <c r="J49" s="3321"/>
      <c r="K49" s="3308"/>
      <c r="L49" s="3308"/>
      <c r="M49" s="3308"/>
      <c r="N49" s="3308"/>
      <c r="O49" s="3308"/>
      <c r="P49" s="3308"/>
      <c r="Q49" s="3308"/>
      <c r="R49" s="3308"/>
      <c r="S49" s="3308"/>
      <c r="T49" s="3308"/>
      <c r="U49" s="3308"/>
      <c r="V49" s="3308"/>
      <c r="W49" s="3308"/>
      <c r="X49" s="3308"/>
      <c r="Y49" s="3308"/>
      <c r="Z49" s="3308"/>
      <c r="AA49" s="3308"/>
      <c r="AB49" s="3308"/>
      <c r="AC49" s="3308"/>
      <c r="AD49" s="3308"/>
      <c r="AE49" s="3308"/>
      <c r="AF49" s="3308"/>
      <c r="AG49" s="3308"/>
      <c r="AH49" s="3308"/>
      <c r="AI49" s="3308"/>
      <c r="AJ49" s="3308"/>
      <c r="AK49" s="3308"/>
      <c r="AL49" s="3308"/>
      <c r="AM49" s="3308"/>
    </row>
    <row r="50" spans="1:66" ht="21" customHeight="1">
      <c r="A50" s="124"/>
      <c r="B50" s="124"/>
      <c r="C50" s="3312" t="s">
        <v>21</v>
      </c>
      <c r="D50" s="3313"/>
      <c r="E50" s="1" t="s">
        <v>2</v>
      </c>
      <c r="F50" s="1" t="s">
        <v>3</v>
      </c>
      <c r="G50" s="1" t="s">
        <v>4</v>
      </c>
      <c r="H50" s="1" t="s">
        <v>5</v>
      </c>
      <c r="I50" s="1" t="s">
        <v>6</v>
      </c>
      <c r="J50" s="1" t="s">
        <v>136</v>
      </c>
      <c r="K50" s="1" t="s">
        <v>137</v>
      </c>
      <c r="L50" s="1" t="s">
        <v>138</v>
      </c>
      <c r="M50" s="1" t="s">
        <v>136</v>
      </c>
      <c r="N50" s="1" t="s">
        <v>137</v>
      </c>
      <c r="O50" s="1" t="s">
        <v>138</v>
      </c>
      <c r="P50" s="1" t="s">
        <v>136</v>
      </c>
      <c r="Q50" s="1" t="s">
        <v>137</v>
      </c>
      <c r="R50" s="1" t="s">
        <v>138</v>
      </c>
      <c r="S50" s="1" t="s">
        <v>136</v>
      </c>
      <c r="T50" s="1" t="s">
        <v>137</v>
      </c>
      <c r="U50" s="1" t="s">
        <v>138</v>
      </c>
      <c r="V50" s="1" t="s">
        <v>136</v>
      </c>
      <c r="W50" s="1" t="s">
        <v>137</v>
      </c>
      <c r="X50" s="1" t="s">
        <v>138</v>
      </c>
      <c r="Y50" s="1" t="s">
        <v>136</v>
      </c>
      <c r="Z50" s="1" t="s">
        <v>137</v>
      </c>
      <c r="AA50" s="1" t="s">
        <v>138</v>
      </c>
      <c r="AB50" s="1" t="s">
        <v>136</v>
      </c>
      <c r="AC50" s="1" t="s">
        <v>137</v>
      </c>
      <c r="AD50" s="1" t="s">
        <v>138</v>
      </c>
      <c r="AE50" s="1" t="s">
        <v>136</v>
      </c>
      <c r="AF50" s="1" t="s">
        <v>137</v>
      </c>
      <c r="AG50" s="1" t="s">
        <v>138</v>
      </c>
      <c r="AH50" s="1" t="s">
        <v>136</v>
      </c>
      <c r="AI50" s="1" t="s">
        <v>137</v>
      </c>
      <c r="AJ50" s="1" t="s">
        <v>138</v>
      </c>
      <c r="AK50" s="1" t="s">
        <v>136</v>
      </c>
      <c r="AL50" s="1" t="s">
        <v>137</v>
      </c>
      <c r="AM50" s="1" t="s">
        <v>138</v>
      </c>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row>
    <row r="51" spans="1:66" ht="16.5" customHeight="1">
      <c r="C51" s="3363" t="s">
        <v>13</v>
      </c>
      <c r="D51" s="3364"/>
      <c r="E51" s="44"/>
      <c r="F51" s="44"/>
      <c r="G51" s="45"/>
      <c r="H51" s="46"/>
      <c r="I51" s="46"/>
      <c r="J51" s="47"/>
      <c r="K51" s="45"/>
      <c r="L51" s="99"/>
      <c r="M51" s="47"/>
      <c r="N51" s="45"/>
      <c r="O51" s="46"/>
      <c r="P51" s="47"/>
      <c r="Q51" s="45"/>
      <c r="R51" s="46"/>
      <c r="S51" s="47"/>
      <c r="T51" s="45"/>
      <c r="U51" s="46"/>
      <c r="V51" s="47"/>
      <c r="W51" s="45"/>
      <c r="X51" s="46"/>
      <c r="Y51" s="47"/>
      <c r="Z51" s="45"/>
      <c r="AA51" s="46"/>
      <c r="AB51" s="47"/>
      <c r="AC51" s="45"/>
      <c r="AD51" s="46"/>
      <c r="AE51" s="47"/>
      <c r="AF51" s="45"/>
      <c r="AG51" s="46"/>
      <c r="AH51" s="47"/>
      <c r="AI51" s="45"/>
      <c r="AJ51" s="46"/>
      <c r="AK51" s="47"/>
      <c r="AL51" s="45"/>
      <c r="AM51" s="46"/>
    </row>
    <row r="52" spans="1:66" ht="16.5" customHeight="1">
      <c r="C52" s="3363" t="s">
        <v>14</v>
      </c>
      <c r="D52" s="3364"/>
      <c r="E52" s="44"/>
      <c r="F52" s="44"/>
      <c r="G52" s="45"/>
      <c r="H52" s="46"/>
      <c r="I52" s="46"/>
      <c r="J52" s="47"/>
      <c r="K52" s="45"/>
      <c r="L52" s="99"/>
      <c r="M52" s="47"/>
      <c r="N52" s="45"/>
      <c r="O52" s="46"/>
      <c r="P52" s="47"/>
      <c r="Q52" s="45"/>
      <c r="R52" s="46"/>
      <c r="S52" s="47"/>
      <c r="T52" s="45"/>
      <c r="U52" s="46"/>
      <c r="V52" s="47"/>
      <c r="W52" s="45"/>
      <c r="X52" s="46"/>
      <c r="Y52" s="47"/>
      <c r="Z52" s="45"/>
      <c r="AA52" s="46"/>
      <c r="AB52" s="47"/>
      <c r="AC52" s="45"/>
      <c r="AD52" s="46"/>
      <c r="AE52" s="47"/>
      <c r="AF52" s="45"/>
      <c r="AG52" s="46"/>
      <c r="AH52" s="47"/>
      <c r="AI52" s="45"/>
      <c r="AJ52" s="46"/>
      <c r="AK52" s="47"/>
      <c r="AL52" s="45"/>
      <c r="AM52" s="46"/>
    </row>
    <row r="53" spans="1:66" ht="16.5" customHeight="1">
      <c r="C53" s="3363" t="s">
        <v>15</v>
      </c>
      <c r="D53" s="3364"/>
      <c r="E53" s="44"/>
      <c r="F53" s="44"/>
      <c r="G53" s="45"/>
      <c r="H53" s="46"/>
      <c r="I53" s="46"/>
      <c r="J53" s="47"/>
      <c r="K53" s="45"/>
      <c r="L53" s="99"/>
      <c r="M53" s="47"/>
      <c r="N53" s="45"/>
      <c r="O53" s="46"/>
      <c r="P53" s="47"/>
      <c r="Q53" s="45"/>
      <c r="R53" s="46"/>
      <c r="S53" s="47"/>
      <c r="T53" s="45"/>
      <c r="U53" s="46"/>
      <c r="V53" s="47"/>
      <c r="W53" s="45"/>
      <c r="X53" s="46"/>
      <c r="Y53" s="47"/>
      <c r="Z53" s="45"/>
      <c r="AA53" s="46"/>
      <c r="AB53" s="47"/>
      <c r="AC53" s="45"/>
      <c r="AD53" s="46"/>
      <c r="AE53" s="47"/>
      <c r="AF53" s="45"/>
      <c r="AG53" s="46"/>
      <c r="AH53" s="47"/>
      <c r="AI53" s="45"/>
      <c r="AJ53" s="46"/>
      <c r="AK53" s="47"/>
      <c r="AL53" s="45"/>
      <c r="AM53" s="46"/>
    </row>
    <row r="54" spans="1:66" ht="16.5" customHeight="1">
      <c r="C54" s="3363" t="s">
        <v>16</v>
      </c>
      <c r="D54" s="3364"/>
      <c r="E54" s="44"/>
      <c r="F54" s="44"/>
      <c r="G54" s="45"/>
      <c r="H54" s="46"/>
      <c r="I54" s="46"/>
      <c r="J54" s="47"/>
      <c r="K54" s="45"/>
      <c r="L54" s="99"/>
      <c r="M54" s="47"/>
      <c r="N54" s="45"/>
      <c r="O54" s="46"/>
      <c r="P54" s="47"/>
      <c r="Q54" s="45"/>
      <c r="R54" s="46"/>
      <c r="S54" s="47"/>
      <c r="T54" s="45"/>
      <c r="U54" s="46"/>
      <c r="V54" s="47"/>
      <c r="W54" s="45"/>
      <c r="X54" s="46"/>
      <c r="Y54" s="47"/>
      <c r="Z54" s="45"/>
      <c r="AA54" s="46"/>
      <c r="AB54" s="47"/>
      <c r="AC54" s="45"/>
      <c r="AD54" s="46"/>
      <c r="AE54" s="47"/>
      <c r="AF54" s="45"/>
      <c r="AG54" s="46"/>
      <c r="AH54" s="47"/>
      <c r="AI54" s="45"/>
      <c r="AJ54" s="46"/>
      <c r="AK54" s="47"/>
      <c r="AL54" s="45"/>
      <c r="AM54" s="46"/>
    </row>
    <row r="55" spans="1:66" ht="16.5" customHeight="1">
      <c r="C55" s="3363" t="s">
        <v>17</v>
      </c>
      <c r="D55" s="3364"/>
      <c r="E55" s="44"/>
      <c r="F55" s="44"/>
      <c r="G55" s="45"/>
      <c r="H55" s="46"/>
      <c r="I55" s="46"/>
      <c r="J55" s="47"/>
      <c r="K55" s="45"/>
      <c r="L55" s="99"/>
      <c r="M55" s="47"/>
      <c r="N55" s="45"/>
      <c r="O55" s="46"/>
      <c r="P55" s="47"/>
      <c r="Q55" s="45"/>
      <c r="R55" s="46"/>
      <c r="S55" s="47"/>
      <c r="T55" s="45"/>
      <c r="U55" s="46"/>
      <c r="V55" s="47"/>
      <c r="W55" s="45"/>
      <c r="X55" s="46"/>
      <c r="Y55" s="47"/>
      <c r="Z55" s="45"/>
      <c r="AA55" s="46"/>
      <c r="AB55" s="47"/>
      <c r="AC55" s="45"/>
      <c r="AD55" s="46"/>
      <c r="AE55" s="47"/>
      <c r="AF55" s="45"/>
      <c r="AG55" s="46"/>
      <c r="AH55" s="47"/>
      <c r="AI55" s="45"/>
      <c r="AJ55" s="46"/>
      <c r="AK55" s="47"/>
      <c r="AL55" s="45"/>
      <c r="AM55" s="46"/>
    </row>
    <row r="56" spans="1:66" ht="16.5" customHeight="1">
      <c r="C56" s="3367" t="s">
        <v>18</v>
      </c>
      <c r="D56" s="3368"/>
      <c r="E56" s="44"/>
      <c r="F56" s="44"/>
      <c r="G56" s="45"/>
      <c r="H56" s="46"/>
      <c r="I56" s="46"/>
      <c r="J56" s="47"/>
      <c r="K56" s="45"/>
      <c r="L56" s="99"/>
      <c r="M56" s="47"/>
      <c r="N56" s="45"/>
      <c r="O56" s="46"/>
      <c r="P56" s="47"/>
      <c r="Q56" s="45"/>
      <c r="R56" s="46"/>
      <c r="S56" s="47"/>
      <c r="T56" s="45"/>
      <c r="U56" s="46"/>
      <c r="V56" s="47"/>
      <c r="W56" s="45"/>
      <c r="X56" s="46"/>
      <c r="Y56" s="47"/>
      <c r="Z56" s="45"/>
      <c r="AA56" s="46"/>
      <c r="AB56" s="47"/>
      <c r="AC56" s="45"/>
      <c r="AD56" s="46"/>
      <c r="AE56" s="47"/>
      <c r="AF56" s="45"/>
      <c r="AG56" s="46"/>
      <c r="AH56" s="47"/>
      <c r="AI56" s="45"/>
      <c r="AJ56" s="46"/>
      <c r="AK56" s="47"/>
      <c r="AL56" s="45"/>
      <c r="AM56" s="46"/>
    </row>
    <row r="57" spans="1:66" ht="16.5" customHeight="1">
      <c r="C57" s="3365" t="s">
        <v>19</v>
      </c>
      <c r="D57" s="3366"/>
      <c r="E57" s="44"/>
      <c r="F57" s="44"/>
      <c r="G57" s="45"/>
      <c r="H57" s="46"/>
      <c r="I57" s="46"/>
      <c r="J57" s="47"/>
      <c r="K57" s="45"/>
      <c r="L57" s="99"/>
      <c r="M57" s="47"/>
      <c r="N57" s="45"/>
      <c r="O57" s="46"/>
      <c r="P57" s="47"/>
      <c r="Q57" s="45"/>
      <c r="R57" s="46"/>
      <c r="S57" s="47"/>
      <c r="T57" s="45"/>
      <c r="U57" s="46"/>
      <c r="V57" s="47"/>
      <c r="W57" s="45"/>
      <c r="X57" s="46"/>
      <c r="Y57" s="47"/>
      <c r="Z57" s="45"/>
      <c r="AA57" s="46"/>
      <c r="AB57" s="47"/>
      <c r="AC57" s="45"/>
      <c r="AD57" s="46"/>
      <c r="AE57" s="47"/>
      <c r="AF57" s="45"/>
      <c r="AG57" s="46"/>
      <c r="AH57" s="47"/>
      <c r="AI57" s="45"/>
      <c r="AJ57" s="46"/>
      <c r="AK57" s="47"/>
      <c r="AL57" s="45"/>
      <c r="AM57" s="46"/>
    </row>
    <row r="58" spans="1:66" ht="13.5" customHeight="1"/>
    <row r="59" spans="1:66" ht="13.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row>
    <row r="60" spans="1:66" ht="13.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row>
    <row r="61" spans="1:66" ht="13.5" customHeight="1"/>
    <row r="62" spans="1:66" ht="13.5" customHeight="1"/>
    <row r="63" spans="1:66" ht="13.5" customHeight="1">
      <c r="B63" s="128"/>
      <c r="C63" s="128"/>
      <c r="D63" s="128"/>
      <c r="E63" s="128"/>
      <c r="F63" s="128"/>
      <c r="G63" s="128"/>
      <c r="H63" s="128"/>
    </row>
    <row r="64" spans="1:66" ht="13.5" customHeight="1">
      <c r="B64" s="128"/>
      <c r="C64" s="128"/>
      <c r="D64" s="128"/>
      <c r="E64" s="128"/>
      <c r="F64" s="128"/>
      <c r="G64" s="128"/>
      <c r="H64" s="128"/>
    </row>
    <row r="65" spans="2:8" ht="13.5" customHeight="1">
      <c r="B65" s="128"/>
      <c r="C65" s="129"/>
      <c r="D65" s="129"/>
      <c r="E65" s="129"/>
      <c r="F65" s="129"/>
      <c r="G65" s="129"/>
      <c r="H65" s="129"/>
    </row>
    <row r="66" spans="2:8" ht="13.5" customHeight="1">
      <c r="B66" s="128"/>
      <c r="C66" s="129"/>
      <c r="D66" s="129"/>
      <c r="E66" s="129"/>
      <c r="F66" s="129"/>
      <c r="G66" s="129"/>
      <c r="H66" s="129"/>
    </row>
    <row r="67" spans="2:8" ht="13.5" customHeight="1">
      <c r="H67" s="128"/>
    </row>
    <row r="68" spans="2:8" ht="13.5" customHeight="1">
      <c r="H68" s="128"/>
    </row>
    <row r="69" spans="2:8" ht="13.5" customHeight="1">
      <c r="H69" s="129"/>
    </row>
    <row r="70" spans="2:8" ht="13.5" customHeight="1">
      <c r="H70" s="129"/>
    </row>
    <row r="71" spans="2:8" ht="13.5" customHeight="1">
      <c r="H71" s="128"/>
    </row>
    <row r="72" spans="2:8" ht="13.5" customHeight="1">
      <c r="B72" s="128"/>
      <c r="C72" s="129"/>
      <c r="D72" s="129"/>
      <c r="E72" s="129"/>
      <c r="F72" s="129"/>
      <c r="G72" s="129"/>
      <c r="H72" s="128"/>
    </row>
    <row r="73" spans="2:8" ht="13.5" customHeight="1">
      <c r="B73" s="128"/>
      <c r="C73" s="129"/>
      <c r="D73" s="129"/>
      <c r="E73" s="129"/>
      <c r="F73" s="129"/>
      <c r="G73" s="129"/>
    </row>
    <row r="74" spans="2:8" ht="13.5" customHeight="1">
      <c r="B74" s="128"/>
      <c r="C74" s="128"/>
      <c r="D74" s="128"/>
      <c r="E74" s="128"/>
      <c r="F74" s="128"/>
      <c r="G74" s="128"/>
    </row>
    <row r="75" spans="2:8" ht="13.5" customHeight="1">
      <c r="B75" s="128"/>
      <c r="C75" s="128"/>
      <c r="D75" s="128"/>
      <c r="E75" s="128"/>
      <c r="F75" s="128"/>
      <c r="G75" s="128"/>
      <c r="H75" s="128"/>
    </row>
    <row r="76" spans="2:8" ht="13.5" customHeight="1">
      <c r="B76" s="128"/>
      <c r="C76" s="128"/>
      <c r="D76" s="128"/>
      <c r="E76" s="128"/>
      <c r="F76" s="128"/>
      <c r="G76" s="128"/>
      <c r="H76" s="128"/>
    </row>
    <row r="77" spans="2:8" ht="13.5" customHeight="1"/>
    <row r="78" spans="2:8" ht="13.5" customHeight="1"/>
    <row r="79" spans="2:8" ht="13.5" customHeight="1"/>
    <row r="80" spans="2:8"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51">
    <mergeCell ref="C56:D56"/>
    <mergeCell ref="C57:D57"/>
    <mergeCell ref="C50:D50"/>
    <mergeCell ref="C51:D51"/>
    <mergeCell ref="C52:D52"/>
    <mergeCell ref="C53:D53"/>
    <mergeCell ref="C54:D54"/>
    <mergeCell ref="C55:D55"/>
    <mergeCell ref="AK49:AM49"/>
    <mergeCell ref="A46:B47"/>
    <mergeCell ref="C46:L47"/>
    <mergeCell ref="J49:L49"/>
    <mergeCell ref="M49:O49"/>
    <mergeCell ref="P49:R49"/>
    <mergeCell ref="S49:U49"/>
    <mergeCell ref="V49:X49"/>
    <mergeCell ref="Y49:AA49"/>
    <mergeCell ref="AB49:AD49"/>
    <mergeCell ref="AE49:AG49"/>
    <mergeCell ref="AH49:AJ49"/>
    <mergeCell ref="AK12:AM12"/>
    <mergeCell ref="C10:D10"/>
    <mergeCell ref="E11:H11"/>
    <mergeCell ref="J12:L12"/>
    <mergeCell ref="M12:O12"/>
    <mergeCell ref="P12:R12"/>
    <mergeCell ref="S12:U12"/>
    <mergeCell ref="V12:X12"/>
    <mergeCell ref="Y12:AA12"/>
    <mergeCell ref="AB12:AD12"/>
    <mergeCell ref="AE12:AG12"/>
    <mergeCell ref="AH12:AJ12"/>
    <mergeCell ref="AB7:AD7"/>
    <mergeCell ref="AE7:AG7"/>
    <mergeCell ref="AH7:AJ7"/>
    <mergeCell ref="AK7:AM7"/>
    <mergeCell ref="C8:D8"/>
    <mergeCell ref="V7:X7"/>
    <mergeCell ref="Y7:AA7"/>
    <mergeCell ref="C9:D9"/>
    <mergeCell ref="J7:L7"/>
    <mergeCell ref="M7:O7"/>
    <mergeCell ref="P7:R7"/>
    <mergeCell ref="S7:U7"/>
    <mergeCell ref="A1:A2"/>
    <mergeCell ref="B1:B2"/>
    <mergeCell ref="C1:BQ2"/>
    <mergeCell ref="A4:B5"/>
    <mergeCell ref="C4:L5"/>
    <mergeCell ref="AO4:AP5"/>
    <mergeCell ref="AQ4:BQ5"/>
  </mergeCells>
  <phoneticPr fontId="18"/>
  <pageMargins left="0.39370078740157" right="0.39370078740157" top="0.39370078740157" bottom="0.39370078740157" header="0" footer="0"/>
  <pageSetup paperSize="9" scale="37" fitToHeight="0" orientation="landscape"/>
  <rowBreaks count="1" manualBreakCount="1">
    <brk id="58" max="49" man="1"/>
  </rowBreaks>
  <drawing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82553-5ADB-134E-AAE8-E89822C809AD}">
  <sheetPr codeName="Sheet112">
    <pageSetUpPr fitToPage="1"/>
  </sheetPr>
  <dimension ref="A1:BO86"/>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33.140625" style="183" customWidth="1"/>
    <col min="4" max="5" width="11.7109375" style="120" customWidth="1"/>
    <col min="6" max="6" width="10.7109375" style="120" customWidth="1"/>
    <col min="7" max="7" width="14.140625" style="120" customWidth="1"/>
    <col min="8" max="8" width="13" style="120" customWidth="1"/>
    <col min="9" max="38" width="10.7109375" style="120" customWidth="1"/>
    <col min="39" max="64" width="2.42578125" style="120" customWidth="1"/>
    <col min="65" max="16384" width="7.85546875" style="120"/>
  </cols>
  <sheetData>
    <row r="1" spans="1:67"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4"/>
      <c r="AO1" s="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row>
    <row r="2" spans="1:67"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4"/>
      <c r="AO2" s="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row>
    <row r="3" spans="1:67" ht="13.5" customHeight="1">
      <c r="C3" s="179"/>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row>
    <row r="4" spans="1:67" ht="13.5" customHeight="1">
      <c r="A4" s="3309">
        <v>1</v>
      </c>
      <c r="B4" s="3310"/>
      <c r="C4" s="3324" t="s">
        <v>134</v>
      </c>
      <c r="D4" s="3325"/>
      <c r="E4" s="3325"/>
      <c r="F4" s="3325"/>
      <c r="G4" s="3325"/>
      <c r="H4" s="3325"/>
      <c r="I4" s="3325"/>
      <c r="J4" s="3325"/>
      <c r="K4" s="3325"/>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24"/>
      <c r="AN4" s="180"/>
      <c r="AO4" s="185"/>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row>
    <row r="5" spans="1:67" ht="13.5" customHeight="1">
      <c r="A5" s="3309"/>
      <c r="B5" s="3310"/>
      <c r="C5" s="3324"/>
      <c r="D5" s="3325"/>
      <c r="E5" s="3325"/>
      <c r="F5" s="3325"/>
      <c r="G5" s="3325"/>
      <c r="H5" s="3325"/>
      <c r="I5" s="3325"/>
      <c r="J5" s="3325"/>
      <c r="K5" s="3325"/>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24"/>
      <c r="AN5" s="180"/>
      <c r="AO5" s="185"/>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row>
    <row r="6" spans="1:67" ht="13.5" customHeight="1" thickBot="1">
      <c r="A6" s="122"/>
      <c r="B6" s="122"/>
      <c r="C6" s="181"/>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7" s="136" customFormat="1" ht="15" customHeight="1">
      <c r="A7" s="122"/>
      <c r="B7" s="122"/>
      <c r="C7" s="181"/>
      <c r="D7" s="123"/>
      <c r="E7" s="123"/>
      <c r="F7" s="123"/>
      <c r="G7" s="123"/>
      <c r="H7" s="123"/>
      <c r="I7" s="3321"/>
      <c r="J7" s="3308"/>
      <c r="K7" s="3308"/>
      <c r="L7" s="3334"/>
      <c r="M7" s="3335"/>
      <c r="N7" s="3336"/>
      <c r="O7" s="3334"/>
      <c r="P7" s="3335"/>
      <c r="Q7" s="3336"/>
      <c r="R7" s="3334"/>
      <c r="S7" s="3335"/>
      <c r="T7" s="3336"/>
      <c r="U7" s="3334"/>
      <c r="V7" s="3335"/>
      <c r="W7" s="3336"/>
      <c r="X7" s="3334"/>
      <c r="Y7" s="3335"/>
      <c r="Z7" s="3336"/>
      <c r="AA7" s="3334"/>
      <c r="AB7" s="3335"/>
      <c r="AC7" s="3336"/>
      <c r="AD7" s="3334"/>
      <c r="AE7" s="3335"/>
      <c r="AF7" s="3336"/>
      <c r="AG7" s="3334"/>
      <c r="AH7" s="3335"/>
      <c r="AI7" s="3336"/>
      <c r="AJ7" s="3334"/>
      <c r="AK7" s="3335"/>
      <c r="AL7" s="3336"/>
    </row>
    <row r="8" spans="1:67" ht="23.25" customHeight="1">
      <c r="C8" s="70" t="s">
        <v>87</v>
      </c>
      <c r="D8" s="1" t="s">
        <v>2</v>
      </c>
      <c r="E8" s="1" t="s">
        <v>3</v>
      </c>
      <c r="F8" s="1" t="s">
        <v>4</v>
      </c>
      <c r="G8" s="1" t="s">
        <v>5</v>
      </c>
      <c r="H8" s="1" t="s">
        <v>6</v>
      </c>
      <c r="I8" s="1" t="s">
        <v>136</v>
      </c>
      <c r="J8" s="1" t="s">
        <v>137</v>
      </c>
      <c r="K8" s="1" t="s">
        <v>138</v>
      </c>
      <c r="L8" s="1" t="s">
        <v>136</v>
      </c>
      <c r="M8" s="1" t="s">
        <v>137</v>
      </c>
      <c r="N8" s="1" t="s">
        <v>138</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row>
    <row r="9" spans="1:67" ht="23.25" customHeight="1">
      <c r="C9" s="182"/>
      <c r="D9" s="44"/>
      <c r="E9" s="44"/>
      <c r="F9" s="45"/>
      <c r="G9" s="46"/>
      <c r="H9" s="46"/>
      <c r="I9" s="44"/>
      <c r="J9" s="45"/>
      <c r="K9" s="99"/>
      <c r="L9" s="44"/>
      <c r="M9" s="45"/>
      <c r="N9" s="46"/>
      <c r="O9" s="44"/>
      <c r="P9" s="45"/>
      <c r="Q9" s="46"/>
      <c r="R9" s="44"/>
      <c r="S9" s="45"/>
      <c r="T9" s="46"/>
      <c r="U9" s="44"/>
      <c r="V9" s="45"/>
      <c r="W9" s="46"/>
      <c r="X9" s="44"/>
      <c r="Y9" s="45"/>
      <c r="Z9" s="46"/>
      <c r="AA9" s="44"/>
      <c r="AB9" s="45"/>
      <c r="AC9" s="46"/>
      <c r="AD9" s="44"/>
      <c r="AE9" s="45"/>
      <c r="AF9" s="46"/>
      <c r="AG9" s="44"/>
      <c r="AH9" s="45"/>
      <c r="AI9" s="46"/>
      <c r="AJ9" s="44"/>
      <c r="AK9" s="45"/>
      <c r="AL9" s="46"/>
      <c r="AM9" s="144"/>
      <c r="AN9" s="144"/>
      <c r="AO9" s="144"/>
      <c r="AP9" s="144"/>
      <c r="AQ9" s="144"/>
      <c r="AR9" s="144"/>
      <c r="AS9" s="143"/>
      <c r="AT9" s="143"/>
      <c r="AU9" s="143"/>
      <c r="AV9" s="143"/>
      <c r="AW9" s="143"/>
      <c r="AX9" s="143"/>
      <c r="AY9" s="143"/>
      <c r="AZ9" s="143"/>
      <c r="BA9" s="143"/>
      <c r="BB9" s="143"/>
      <c r="BC9" s="143"/>
      <c r="BD9" s="143"/>
      <c r="BE9" s="143"/>
      <c r="BF9" s="143"/>
      <c r="BG9" s="143"/>
      <c r="BH9" s="143"/>
      <c r="BI9" s="143"/>
      <c r="BJ9" s="143"/>
      <c r="BK9" s="143"/>
      <c r="BL9" s="143"/>
    </row>
    <row r="10" spans="1:67" ht="23.25" customHeight="1">
      <c r="C10" s="182"/>
      <c r="D10" s="44"/>
      <c r="E10" s="44"/>
      <c r="F10" s="45"/>
      <c r="G10" s="46"/>
      <c r="H10" s="46"/>
      <c r="I10" s="44"/>
      <c r="J10" s="45"/>
      <c r="K10" s="99"/>
      <c r="L10" s="44"/>
      <c r="M10" s="45"/>
      <c r="N10" s="46"/>
      <c r="O10" s="44"/>
      <c r="P10" s="45"/>
      <c r="Q10" s="46"/>
      <c r="R10" s="44"/>
      <c r="S10" s="45"/>
      <c r="T10" s="46"/>
      <c r="U10" s="44"/>
      <c r="V10" s="45"/>
      <c r="W10" s="46"/>
      <c r="X10" s="44"/>
      <c r="Y10" s="45"/>
      <c r="Z10" s="46"/>
      <c r="AA10" s="44"/>
      <c r="AB10" s="45"/>
      <c r="AC10" s="46"/>
      <c r="AD10" s="44"/>
      <c r="AE10" s="45"/>
      <c r="AF10" s="46"/>
      <c r="AG10" s="44"/>
      <c r="AH10" s="45"/>
      <c r="AI10" s="46"/>
      <c r="AJ10" s="44"/>
      <c r="AK10" s="45"/>
      <c r="AL10" s="46"/>
      <c r="AM10" s="143"/>
      <c r="AN10" s="143"/>
      <c r="AO10" s="143"/>
      <c r="AP10" s="143"/>
      <c r="AQ10" s="143"/>
      <c r="AR10" s="143"/>
      <c r="AS10" s="143"/>
      <c r="AT10" s="143"/>
      <c r="AU10" s="143"/>
      <c r="AV10" s="143"/>
      <c r="AW10" s="143"/>
      <c r="AX10" s="143"/>
      <c r="AY10" s="143"/>
      <c r="AZ10" s="143"/>
      <c r="BA10" s="143"/>
      <c r="BB10" s="143"/>
      <c r="BC10" s="143"/>
      <c r="BD10" s="143"/>
      <c r="BE10" s="143"/>
      <c r="BF10" s="143"/>
      <c r="BG10" s="145"/>
      <c r="BH10" s="145"/>
      <c r="BI10" s="145"/>
      <c r="BJ10" s="145"/>
      <c r="BK10" s="146"/>
      <c r="BL10" s="146"/>
    </row>
    <row r="11" spans="1:67" ht="23.25" customHeight="1">
      <c r="C11" s="182"/>
      <c r="D11" s="44"/>
      <c r="E11" s="44"/>
      <c r="F11" s="45"/>
      <c r="G11" s="46"/>
      <c r="H11" s="46"/>
      <c r="I11" s="44"/>
      <c r="J11" s="45"/>
      <c r="K11" s="99"/>
      <c r="L11" s="44"/>
      <c r="M11" s="45"/>
      <c r="N11" s="46"/>
      <c r="O11" s="44"/>
      <c r="P11" s="45"/>
      <c r="Q11" s="46"/>
      <c r="R11" s="44"/>
      <c r="S11" s="45"/>
      <c r="T11" s="46"/>
      <c r="U11" s="44"/>
      <c r="V11" s="45"/>
      <c r="W11" s="46"/>
      <c r="X11" s="44"/>
      <c r="Y11" s="45"/>
      <c r="Z11" s="46"/>
      <c r="AA11" s="44"/>
      <c r="AB11" s="45"/>
      <c r="AC11" s="46"/>
      <c r="AD11" s="44"/>
      <c r="AE11" s="45"/>
      <c r="AF11" s="46"/>
      <c r="AG11" s="44"/>
      <c r="AH11" s="45"/>
      <c r="AI11" s="46"/>
      <c r="AJ11" s="44"/>
      <c r="AK11" s="45"/>
      <c r="AL11" s="46"/>
      <c r="AM11" s="143"/>
      <c r="AN11" s="143"/>
      <c r="AO11" s="143"/>
      <c r="AP11" s="143"/>
      <c r="AQ11" s="143"/>
      <c r="AR11" s="143"/>
      <c r="AS11" s="143"/>
      <c r="AT11" s="143"/>
      <c r="AU11" s="143"/>
      <c r="AV11" s="143"/>
      <c r="AW11" s="143"/>
      <c r="AX11" s="143"/>
      <c r="AY11" s="143"/>
      <c r="AZ11" s="143"/>
      <c r="BA11" s="143"/>
      <c r="BB11" s="143"/>
      <c r="BC11" s="143"/>
      <c r="BD11" s="143"/>
      <c r="BE11" s="143"/>
      <c r="BF11" s="143"/>
      <c r="BG11" s="145"/>
      <c r="BH11" s="145"/>
      <c r="BI11" s="145"/>
      <c r="BJ11" s="145"/>
      <c r="BK11" s="146"/>
      <c r="BL11" s="146"/>
    </row>
    <row r="12" spans="1:67" ht="23.25" customHeight="1">
      <c r="C12" s="182"/>
      <c r="D12" s="44"/>
      <c r="E12" s="44"/>
      <c r="F12" s="45"/>
      <c r="G12" s="46"/>
      <c r="H12" s="46"/>
      <c r="I12" s="44"/>
      <c r="J12" s="45"/>
      <c r="K12" s="99"/>
      <c r="L12" s="44"/>
      <c r="M12" s="45"/>
      <c r="N12" s="46"/>
      <c r="O12" s="44"/>
      <c r="P12" s="45"/>
      <c r="Q12" s="46"/>
      <c r="R12" s="44"/>
      <c r="S12" s="45"/>
      <c r="T12" s="46"/>
      <c r="U12" s="44"/>
      <c r="V12" s="45"/>
      <c r="W12" s="46"/>
      <c r="X12" s="44"/>
      <c r="Y12" s="45"/>
      <c r="Z12" s="46"/>
      <c r="AA12" s="44"/>
      <c r="AB12" s="45"/>
      <c r="AC12" s="46"/>
      <c r="AD12" s="44"/>
      <c r="AE12" s="45"/>
      <c r="AF12" s="46"/>
      <c r="AG12" s="44"/>
      <c r="AH12" s="45"/>
      <c r="AI12" s="46"/>
      <c r="AJ12" s="44"/>
      <c r="AK12" s="45"/>
      <c r="AL12" s="46"/>
      <c r="AM12" s="144"/>
      <c r="AN12" s="144"/>
      <c r="AO12" s="144"/>
      <c r="AP12" s="144"/>
      <c r="AQ12" s="144"/>
      <c r="AR12" s="144"/>
      <c r="AS12" s="143"/>
      <c r="AT12" s="143"/>
      <c r="AU12" s="143"/>
      <c r="AV12" s="143"/>
      <c r="AW12" s="143"/>
      <c r="AX12" s="143"/>
      <c r="AY12" s="143"/>
      <c r="AZ12" s="143"/>
      <c r="BA12" s="143"/>
      <c r="BB12" s="143"/>
      <c r="BC12" s="143"/>
      <c r="BD12" s="143"/>
      <c r="BE12" s="143"/>
      <c r="BF12" s="143"/>
      <c r="BG12" s="143"/>
      <c r="BH12" s="143"/>
      <c r="BI12" s="143"/>
      <c r="BJ12" s="143"/>
      <c r="BK12" s="143"/>
      <c r="BL12" s="143"/>
    </row>
    <row r="13" spans="1:67" ht="23.25" customHeight="1">
      <c r="C13" s="182"/>
      <c r="D13" s="44"/>
      <c r="E13" s="44"/>
      <c r="F13" s="45"/>
      <c r="G13" s="46"/>
      <c r="H13" s="46"/>
      <c r="I13" s="44"/>
      <c r="J13" s="45"/>
      <c r="K13" s="99"/>
      <c r="L13" s="44"/>
      <c r="M13" s="45"/>
      <c r="N13" s="46"/>
      <c r="O13" s="44"/>
      <c r="P13" s="45"/>
      <c r="Q13" s="46"/>
      <c r="R13" s="44"/>
      <c r="S13" s="45"/>
      <c r="T13" s="46"/>
      <c r="U13" s="44"/>
      <c r="V13" s="45"/>
      <c r="W13" s="46"/>
      <c r="X13" s="44"/>
      <c r="Y13" s="45"/>
      <c r="Z13" s="46"/>
      <c r="AA13" s="44"/>
      <c r="AB13" s="45"/>
      <c r="AC13" s="46"/>
      <c r="AD13" s="44"/>
      <c r="AE13" s="45"/>
      <c r="AF13" s="46"/>
      <c r="AG13" s="44"/>
      <c r="AH13" s="45"/>
      <c r="AI13" s="46"/>
      <c r="AJ13" s="44"/>
      <c r="AK13" s="45"/>
      <c r="AL13" s="46"/>
      <c r="AM13" s="147"/>
      <c r="AN13" s="147"/>
      <c r="AO13" s="147"/>
      <c r="AP13" s="147"/>
      <c r="AQ13" s="143"/>
      <c r="AR13" s="143"/>
      <c r="AS13" s="143"/>
      <c r="AT13" s="143"/>
      <c r="AU13" s="143"/>
      <c r="AV13" s="143"/>
      <c r="AW13" s="143"/>
      <c r="AX13" s="143"/>
      <c r="AY13" s="143"/>
      <c r="AZ13" s="148"/>
      <c r="BA13" s="148"/>
      <c r="BB13" s="148"/>
      <c r="BC13" s="148"/>
      <c r="BD13" s="148"/>
      <c r="BE13" s="148"/>
      <c r="BF13" s="148"/>
      <c r="BG13" s="143"/>
      <c r="BH13" s="143"/>
      <c r="BI13" s="143"/>
      <c r="BJ13" s="143"/>
      <c r="BK13" s="143"/>
      <c r="BL13" s="143"/>
    </row>
    <row r="14" spans="1:67" ht="23.25" customHeight="1">
      <c r="C14" s="182"/>
      <c r="D14" s="44"/>
      <c r="E14" s="44"/>
      <c r="F14" s="45"/>
      <c r="G14" s="46"/>
      <c r="H14" s="46"/>
      <c r="I14" s="44"/>
      <c r="J14" s="45"/>
      <c r="K14" s="99"/>
      <c r="L14" s="44"/>
      <c r="M14" s="45"/>
      <c r="N14" s="46"/>
      <c r="O14" s="44"/>
      <c r="P14" s="45"/>
      <c r="Q14" s="46"/>
      <c r="R14" s="44"/>
      <c r="S14" s="45"/>
      <c r="T14" s="46"/>
      <c r="U14" s="44"/>
      <c r="V14" s="45"/>
      <c r="W14" s="46"/>
      <c r="X14" s="44"/>
      <c r="Y14" s="45"/>
      <c r="Z14" s="46"/>
      <c r="AA14" s="44"/>
      <c r="AB14" s="45"/>
      <c r="AC14" s="46"/>
      <c r="AD14" s="44"/>
      <c r="AE14" s="45"/>
      <c r="AF14" s="46"/>
      <c r="AG14" s="44"/>
      <c r="AH14" s="45"/>
      <c r="AI14" s="46"/>
      <c r="AJ14" s="44"/>
      <c r="AK14" s="45"/>
      <c r="AL14" s="46"/>
      <c r="AM14" s="147"/>
      <c r="AN14" s="147"/>
      <c r="AO14" s="147"/>
      <c r="AP14" s="147"/>
      <c r="AQ14" s="143"/>
      <c r="AR14" s="143"/>
      <c r="AS14" s="143"/>
      <c r="AT14" s="143"/>
      <c r="AU14" s="143"/>
      <c r="AV14" s="143"/>
      <c r="AW14" s="143"/>
      <c r="AX14" s="143"/>
      <c r="AY14" s="143"/>
      <c r="AZ14" s="148"/>
      <c r="BA14" s="148"/>
      <c r="BB14" s="148"/>
      <c r="BC14" s="148"/>
      <c r="BD14" s="148"/>
      <c r="BE14" s="148"/>
      <c r="BF14" s="148"/>
      <c r="BG14" s="143"/>
      <c r="BH14" s="143"/>
      <c r="BI14" s="143"/>
      <c r="BJ14" s="143"/>
      <c r="BK14" s="143"/>
      <c r="BL14" s="143"/>
    </row>
    <row r="15" spans="1:67" ht="23.25" customHeight="1">
      <c r="C15" s="182"/>
      <c r="D15" s="44"/>
      <c r="E15" s="44"/>
      <c r="F15" s="45"/>
      <c r="G15" s="46"/>
      <c r="H15" s="46"/>
      <c r="I15" s="44"/>
      <c r="J15" s="45"/>
      <c r="K15" s="99"/>
      <c r="L15" s="44"/>
      <c r="M15" s="45"/>
      <c r="N15" s="46"/>
      <c r="O15" s="44"/>
      <c r="P15" s="45"/>
      <c r="Q15" s="46"/>
      <c r="R15" s="44"/>
      <c r="S15" s="45"/>
      <c r="T15" s="46"/>
      <c r="U15" s="44"/>
      <c r="V15" s="45"/>
      <c r="W15" s="46"/>
      <c r="X15" s="44"/>
      <c r="Y15" s="45"/>
      <c r="Z15" s="46"/>
      <c r="AA15" s="44"/>
      <c r="AB15" s="45"/>
      <c r="AC15" s="46"/>
      <c r="AD15" s="44"/>
      <c r="AE15" s="45"/>
      <c r="AF15" s="46"/>
      <c r="AG15" s="44"/>
      <c r="AH15" s="45"/>
      <c r="AI15" s="46"/>
      <c r="AJ15" s="44"/>
      <c r="AK15" s="45"/>
      <c r="AL15" s="46"/>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row>
    <row r="16" spans="1:67" ht="23.25" customHeight="1">
      <c r="C16" s="182"/>
      <c r="D16" s="44"/>
      <c r="E16" s="44"/>
      <c r="F16" s="45"/>
      <c r="G16" s="46"/>
      <c r="H16" s="46"/>
      <c r="I16" s="44"/>
      <c r="J16" s="45"/>
      <c r="K16" s="99"/>
      <c r="L16" s="44"/>
      <c r="M16" s="45"/>
      <c r="N16" s="46"/>
      <c r="O16" s="44"/>
      <c r="P16" s="45"/>
      <c r="Q16" s="46"/>
      <c r="R16" s="44"/>
      <c r="S16" s="45"/>
      <c r="T16" s="46"/>
      <c r="U16" s="44"/>
      <c r="V16" s="45"/>
      <c r="W16" s="46"/>
      <c r="X16" s="44"/>
      <c r="Y16" s="45"/>
      <c r="Z16" s="46"/>
      <c r="AA16" s="44"/>
      <c r="AB16" s="45"/>
      <c r="AC16" s="46"/>
      <c r="AD16" s="44"/>
      <c r="AE16" s="45"/>
      <c r="AF16" s="46"/>
      <c r="AG16" s="44"/>
      <c r="AH16" s="45"/>
      <c r="AI16" s="46"/>
      <c r="AJ16" s="44"/>
      <c r="AK16" s="45"/>
      <c r="AL16" s="46"/>
      <c r="AM16" s="144"/>
      <c r="AN16" s="144"/>
      <c r="AO16" s="144"/>
      <c r="AP16" s="144"/>
      <c r="AQ16" s="144"/>
      <c r="AR16" s="144"/>
      <c r="AS16" s="143"/>
      <c r="AT16" s="143"/>
      <c r="AU16" s="143"/>
      <c r="AV16" s="143"/>
      <c r="AW16" s="143"/>
      <c r="AX16" s="143"/>
      <c r="AY16" s="143"/>
      <c r="AZ16" s="143"/>
      <c r="BA16" s="143"/>
      <c r="BB16" s="143"/>
      <c r="BC16" s="143"/>
      <c r="BD16" s="143"/>
      <c r="BE16" s="143"/>
      <c r="BF16" s="143"/>
      <c r="BG16" s="143"/>
      <c r="BH16" s="143"/>
      <c r="BI16" s="143"/>
      <c r="BJ16" s="143"/>
      <c r="BK16" s="143"/>
      <c r="BL16" s="143"/>
    </row>
    <row r="17" spans="3:64" ht="23.25" customHeight="1">
      <c r="C17" s="182"/>
      <c r="D17" s="44"/>
      <c r="E17" s="44"/>
      <c r="F17" s="45"/>
      <c r="G17" s="46"/>
      <c r="H17" s="46"/>
      <c r="I17" s="44"/>
      <c r="J17" s="45"/>
      <c r="K17" s="99"/>
      <c r="L17" s="44"/>
      <c r="M17" s="45"/>
      <c r="N17" s="46"/>
      <c r="O17" s="44"/>
      <c r="P17" s="45"/>
      <c r="Q17" s="46"/>
      <c r="R17" s="44"/>
      <c r="S17" s="45"/>
      <c r="T17" s="46"/>
      <c r="U17" s="44"/>
      <c r="V17" s="45"/>
      <c r="W17" s="46"/>
      <c r="X17" s="44"/>
      <c r="Y17" s="45"/>
      <c r="Z17" s="46"/>
      <c r="AA17" s="44"/>
      <c r="AB17" s="45"/>
      <c r="AC17" s="46"/>
      <c r="AD17" s="44"/>
      <c r="AE17" s="45"/>
      <c r="AF17" s="46"/>
      <c r="AG17" s="44"/>
      <c r="AH17" s="45"/>
      <c r="AI17" s="46"/>
      <c r="AJ17" s="44"/>
      <c r="AK17" s="45"/>
      <c r="AL17" s="46"/>
      <c r="AM17" s="143"/>
      <c r="AN17" s="143"/>
      <c r="AO17" s="143"/>
      <c r="AP17" s="143"/>
      <c r="AQ17" s="143"/>
      <c r="AR17" s="143"/>
      <c r="AS17" s="143"/>
      <c r="AT17" s="143"/>
      <c r="AU17" s="143"/>
      <c r="AV17" s="143"/>
      <c r="AW17" s="143"/>
      <c r="AX17" s="143"/>
      <c r="AY17" s="143"/>
      <c r="AZ17" s="143"/>
      <c r="BA17" s="143"/>
      <c r="BB17" s="143"/>
      <c r="BC17" s="143"/>
      <c r="BD17" s="143"/>
      <c r="BE17" s="143"/>
      <c r="BF17" s="143"/>
      <c r="BG17" s="145"/>
      <c r="BH17" s="145"/>
      <c r="BI17" s="145"/>
      <c r="BJ17" s="145"/>
      <c r="BK17" s="146"/>
      <c r="BL17" s="146"/>
    </row>
    <row r="18" spans="3:64" ht="23.25" customHeight="1">
      <c r="C18" s="182"/>
      <c r="D18" s="44"/>
      <c r="E18" s="44"/>
      <c r="F18" s="45"/>
      <c r="G18" s="46"/>
      <c r="H18" s="46"/>
      <c r="I18" s="44"/>
      <c r="J18" s="45"/>
      <c r="K18" s="99"/>
      <c r="L18" s="44"/>
      <c r="M18" s="45"/>
      <c r="N18" s="46"/>
      <c r="O18" s="44"/>
      <c r="P18" s="45"/>
      <c r="Q18" s="46"/>
      <c r="R18" s="44"/>
      <c r="S18" s="45"/>
      <c r="T18" s="46"/>
      <c r="U18" s="44"/>
      <c r="V18" s="45"/>
      <c r="W18" s="46"/>
      <c r="X18" s="44"/>
      <c r="Y18" s="45"/>
      <c r="Z18" s="46"/>
      <c r="AA18" s="44"/>
      <c r="AB18" s="45"/>
      <c r="AC18" s="46"/>
      <c r="AD18" s="44"/>
      <c r="AE18" s="45"/>
      <c r="AF18" s="46"/>
      <c r="AG18" s="44"/>
      <c r="AH18" s="45"/>
      <c r="AI18" s="46"/>
      <c r="AJ18" s="44"/>
      <c r="AK18" s="45"/>
      <c r="AL18" s="46"/>
      <c r="AM18" s="143"/>
      <c r="AN18" s="143"/>
      <c r="AO18" s="143"/>
      <c r="AP18" s="143"/>
      <c r="AQ18" s="143"/>
      <c r="AR18" s="143"/>
      <c r="AS18" s="143"/>
      <c r="AT18" s="143"/>
      <c r="AU18" s="143"/>
      <c r="AV18" s="143"/>
      <c r="AW18" s="143"/>
      <c r="AX18" s="143"/>
      <c r="AY18" s="143"/>
      <c r="AZ18" s="143"/>
      <c r="BA18" s="143"/>
      <c r="BB18" s="143"/>
      <c r="BC18" s="143"/>
      <c r="BD18" s="143"/>
      <c r="BE18" s="143"/>
      <c r="BF18" s="143"/>
      <c r="BG18" s="145"/>
      <c r="BH18" s="145"/>
      <c r="BI18" s="145"/>
      <c r="BJ18" s="145"/>
      <c r="BK18" s="146"/>
      <c r="BL18" s="146"/>
    </row>
    <row r="19" spans="3:64" ht="23.25" customHeight="1">
      <c r="C19" s="182"/>
      <c r="D19" s="44"/>
      <c r="E19" s="44"/>
      <c r="F19" s="45"/>
      <c r="G19" s="46"/>
      <c r="H19" s="46"/>
      <c r="I19" s="44"/>
      <c r="J19" s="45"/>
      <c r="K19" s="99"/>
      <c r="L19" s="44"/>
      <c r="M19" s="45"/>
      <c r="N19" s="46"/>
      <c r="O19" s="44"/>
      <c r="P19" s="45"/>
      <c r="Q19" s="46"/>
      <c r="R19" s="44"/>
      <c r="S19" s="45"/>
      <c r="T19" s="46"/>
      <c r="U19" s="44"/>
      <c r="V19" s="45"/>
      <c r="W19" s="46"/>
      <c r="X19" s="44"/>
      <c r="Y19" s="45"/>
      <c r="Z19" s="46"/>
      <c r="AA19" s="44"/>
      <c r="AB19" s="45"/>
      <c r="AC19" s="46"/>
      <c r="AD19" s="44"/>
      <c r="AE19" s="45"/>
      <c r="AF19" s="46"/>
      <c r="AG19" s="44"/>
      <c r="AH19" s="45"/>
      <c r="AI19" s="46"/>
      <c r="AJ19" s="44"/>
      <c r="AK19" s="45"/>
      <c r="AL19" s="46"/>
      <c r="AM19" s="144"/>
      <c r="AN19" s="144"/>
      <c r="AO19" s="144"/>
      <c r="AP19" s="144"/>
      <c r="AQ19" s="144"/>
      <c r="AR19" s="144"/>
      <c r="AS19" s="143"/>
      <c r="AT19" s="143"/>
      <c r="AU19" s="143"/>
      <c r="AV19" s="143"/>
      <c r="AW19" s="143"/>
      <c r="AX19" s="143"/>
      <c r="AY19" s="143"/>
      <c r="AZ19" s="143"/>
      <c r="BA19" s="143"/>
      <c r="BB19" s="143"/>
      <c r="BC19" s="143"/>
      <c r="BD19" s="143"/>
      <c r="BE19" s="143"/>
      <c r="BF19" s="143"/>
      <c r="BG19" s="143"/>
      <c r="BH19" s="143"/>
      <c r="BI19" s="143"/>
      <c r="BJ19" s="143"/>
      <c r="BK19" s="143"/>
      <c r="BL19" s="143"/>
    </row>
    <row r="20" spans="3:64" ht="23.25" customHeight="1">
      <c r="C20" s="182"/>
      <c r="D20" s="44"/>
      <c r="E20" s="44"/>
      <c r="F20" s="45"/>
      <c r="G20" s="46"/>
      <c r="H20" s="46"/>
      <c r="I20" s="44"/>
      <c r="J20" s="45"/>
      <c r="K20" s="99"/>
      <c r="L20" s="44"/>
      <c r="M20" s="45"/>
      <c r="N20" s="46"/>
      <c r="O20" s="44"/>
      <c r="P20" s="45"/>
      <c r="Q20" s="46"/>
      <c r="R20" s="44"/>
      <c r="S20" s="45"/>
      <c r="T20" s="46"/>
      <c r="U20" s="44"/>
      <c r="V20" s="45"/>
      <c r="W20" s="46"/>
      <c r="X20" s="44"/>
      <c r="Y20" s="45"/>
      <c r="Z20" s="46"/>
      <c r="AA20" s="44"/>
      <c r="AB20" s="45"/>
      <c r="AC20" s="46"/>
      <c r="AD20" s="44"/>
      <c r="AE20" s="45"/>
      <c r="AF20" s="46"/>
      <c r="AG20" s="44"/>
      <c r="AH20" s="45"/>
      <c r="AI20" s="46"/>
      <c r="AJ20" s="44"/>
      <c r="AK20" s="45"/>
      <c r="AL20" s="46"/>
      <c r="AM20" s="147"/>
      <c r="AN20" s="147"/>
      <c r="AO20" s="147"/>
      <c r="AP20" s="147"/>
      <c r="AQ20" s="143"/>
      <c r="AR20" s="143"/>
      <c r="AS20" s="143"/>
      <c r="AT20" s="143"/>
      <c r="AU20" s="143"/>
      <c r="AV20" s="143"/>
      <c r="AW20" s="143"/>
      <c r="AX20" s="143"/>
      <c r="AY20" s="143"/>
      <c r="AZ20" s="148"/>
      <c r="BA20" s="148"/>
      <c r="BB20" s="148"/>
      <c r="BC20" s="148"/>
      <c r="BD20" s="148"/>
      <c r="BE20" s="148"/>
      <c r="BF20" s="148"/>
      <c r="BG20" s="143"/>
      <c r="BH20" s="143"/>
      <c r="BI20" s="143"/>
      <c r="BJ20" s="143"/>
      <c r="BK20" s="143"/>
      <c r="BL20" s="143"/>
    </row>
    <row r="21" spans="3:64" ht="23.25" customHeight="1">
      <c r="C21" s="182"/>
      <c r="D21" s="44"/>
      <c r="E21" s="44"/>
      <c r="F21" s="45"/>
      <c r="G21" s="46"/>
      <c r="H21" s="46"/>
      <c r="I21" s="44"/>
      <c r="J21" s="45"/>
      <c r="K21" s="99"/>
      <c r="L21" s="44"/>
      <c r="M21" s="45"/>
      <c r="N21" s="46"/>
      <c r="O21" s="44"/>
      <c r="P21" s="45"/>
      <c r="Q21" s="46"/>
      <c r="R21" s="44"/>
      <c r="S21" s="45"/>
      <c r="T21" s="46"/>
      <c r="U21" s="44"/>
      <c r="V21" s="45"/>
      <c r="W21" s="46"/>
      <c r="X21" s="44"/>
      <c r="Y21" s="45"/>
      <c r="Z21" s="46"/>
      <c r="AA21" s="44"/>
      <c r="AB21" s="45"/>
      <c r="AC21" s="46"/>
      <c r="AD21" s="44"/>
      <c r="AE21" s="45"/>
      <c r="AF21" s="46"/>
      <c r="AG21" s="44"/>
      <c r="AH21" s="45"/>
      <c r="AI21" s="46"/>
      <c r="AJ21" s="44"/>
      <c r="AK21" s="45"/>
      <c r="AL21" s="46"/>
      <c r="AM21" s="147"/>
      <c r="AN21" s="147"/>
      <c r="AO21" s="147"/>
      <c r="AP21" s="147"/>
      <c r="AQ21" s="143"/>
      <c r="AR21" s="143"/>
      <c r="AS21" s="143"/>
      <c r="AT21" s="143"/>
      <c r="AU21" s="143"/>
      <c r="AV21" s="143"/>
      <c r="AW21" s="143"/>
      <c r="AX21" s="143"/>
      <c r="AY21" s="143"/>
      <c r="AZ21" s="148"/>
      <c r="BA21" s="148"/>
      <c r="BB21" s="148"/>
      <c r="BC21" s="148"/>
      <c r="BD21" s="148"/>
      <c r="BE21" s="148"/>
      <c r="BF21" s="148"/>
      <c r="BG21" s="143"/>
      <c r="BH21" s="143"/>
      <c r="BI21" s="143"/>
      <c r="BJ21" s="143"/>
      <c r="BK21" s="143"/>
      <c r="BL21" s="143"/>
    </row>
    <row r="22" spans="3:64" ht="23.25" customHeight="1">
      <c r="C22" s="182"/>
      <c r="D22" s="44"/>
      <c r="E22" s="44"/>
      <c r="F22" s="45"/>
      <c r="G22" s="46"/>
      <c r="H22" s="46"/>
      <c r="I22" s="44"/>
      <c r="J22" s="45"/>
      <c r="K22" s="99"/>
      <c r="L22" s="44"/>
      <c r="M22" s="45"/>
      <c r="N22" s="46"/>
      <c r="O22" s="44"/>
      <c r="P22" s="45"/>
      <c r="Q22" s="46"/>
      <c r="R22" s="44"/>
      <c r="S22" s="45"/>
      <c r="T22" s="46"/>
      <c r="U22" s="44"/>
      <c r="V22" s="45"/>
      <c r="W22" s="46"/>
      <c r="X22" s="44"/>
      <c r="Y22" s="45"/>
      <c r="Z22" s="46"/>
      <c r="AA22" s="44"/>
      <c r="AB22" s="45"/>
      <c r="AC22" s="46"/>
      <c r="AD22" s="44"/>
      <c r="AE22" s="45"/>
      <c r="AF22" s="46"/>
      <c r="AG22" s="44"/>
      <c r="AH22" s="45"/>
      <c r="AI22" s="46"/>
      <c r="AJ22" s="44"/>
      <c r="AK22" s="45"/>
      <c r="AL22" s="46"/>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row>
    <row r="23" spans="3:64" ht="23.25" customHeight="1">
      <c r="C23" s="182"/>
      <c r="D23" s="44"/>
      <c r="E23" s="44"/>
      <c r="F23" s="45"/>
      <c r="G23" s="46"/>
      <c r="H23" s="46"/>
      <c r="I23" s="44"/>
      <c r="J23" s="45"/>
      <c r="K23" s="99"/>
      <c r="L23" s="44"/>
      <c r="M23" s="45"/>
      <c r="N23" s="46"/>
      <c r="O23" s="44"/>
      <c r="P23" s="45"/>
      <c r="Q23" s="46"/>
      <c r="R23" s="44"/>
      <c r="S23" s="45"/>
      <c r="T23" s="46"/>
      <c r="U23" s="44"/>
      <c r="V23" s="45"/>
      <c r="W23" s="46"/>
      <c r="X23" s="44"/>
      <c r="Y23" s="45"/>
      <c r="Z23" s="46"/>
      <c r="AA23" s="44"/>
      <c r="AB23" s="45"/>
      <c r="AC23" s="46"/>
      <c r="AD23" s="44"/>
      <c r="AE23" s="45"/>
      <c r="AF23" s="46"/>
      <c r="AG23" s="44"/>
      <c r="AH23" s="45"/>
      <c r="AI23" s="46"/>
      <c r="AJ23" s="44"/>
      <c r="AK23" s="45"/>
      <c r="AL23" s="46"/>
      <c r="AM23" s="144"/>
      <c r="AN23" s="144"/>
      <c r="AO23" s="144"/>
      <c r="AP23" s="144"/>
      <c r="AQ23" s="144"/>
      <c r="AR23" s="144"/>
      <c r="AS23" s="143"/>
      <c r="AT23" s="143"/>
      <c r="AU23" s="143"/>
      <c r="AV23" s="143"/>
      <c r="AW23" s="143"/>
      <c r="AX23" s="143"/>
      <c r="AY23" s="143"/>
      <c r="AZ23" s="143"/>
      <c r="BA23" s="143"/>
      <c r="BB23" s="143"/>
      <c r="BC23" s="143"/>
      <c r="BD23" s="143"/>
      <c r="BE23" s="143"/>
      <c r="BF23" s="143"/>
      <c r="BG23" s="143"/>
      <c r="BH23" s="143"/>
      <c r="BI23" s="143"/>
      <c r="BJ23" s="143"/>
      <c r="BK23" s="143"/>
      <c r="BL23" s="143"/>
    </row>
    <row r="24" spans="3:64" ht="23.25" customHeight="1">
      <c r="C24" s="182"/>
      <c r="D24" s="44"/>
      <c r="E24" s="44"/>
      <c r="F24" s="45"/>
      <c r="G24" s="46"/>
      <c r="H24" s="46"/>
      <c r="I24" s="44"/>
      <c r="J24" s="45"/>
      <c r="K24" s="99"/>
      <c r="L24" s="44"/>
      <c r="M24" s="45"/>
      <c r="N24" s="46"/>
      <c r="O24" s="44"/>
      <c r="P24" s="45"/>
      <c r="Q24" s="46"/>
      <c r="R24" s="44"/>
      <c r="S24" s="45"/>
      <c r="T24" s="46"/>
      <c r="U24" s="44"/>
      <c r="V24" s="45"/>
      <c r="W24" s="46"/>
      <c r="X24" s="44"/>
      <c r="Y24" s="45"/>
      <c r="Z24" s="46"/>
      <c r="AA24" s="44"/>
      <c r="AB24" s="45"/>
      <c r="AC24" s="46"/>
      <c r="AD24" s="44"/>
      <c r="AE24" s="45"/>
      <c r="AF24" s="46"/>
      <c r="AG24" s="44"/>
      <c r="AH24" s="45"/>
      <c r="AI24" s="46"/>
      <c r="AJ24" s="44"/>
      <c r="AK24" s="45"/>
      <c r="AL24" s="46"/>
      <c r="AM24" s="143"/>
      <c r="AN24" s="143"/>
      <c r="AO24" s="143"/>
      <c r="AP24" s="143"/>
      <c r="AQ24" s="143"/>
      <c r="AR24" s="143"/>
      <c r="AS24" s="143"/>
      <c r="AT24" s="143"/>
      <c r="AU24" s="143"/>
      <c r="AV24" s="143"/>
      <c r="AW24" s="143"/>
      <c r="AX24" s="143"/>
      <c r="AY24" s="143"/>
      <c r="AZ24" s="143"/>
      <c r="BA24" s="143"/>
      <c r="BB24" s="143"/>
      <c r="BC24" s="143"/>
      <c r="BD24" s="143"/>
      <c r="BE24" s="143"/>
      <c r="BF24" s="143"/>
      <c r="BG24" s="145"/>
      <c r="BH24" s="145"/>
      <c r="BI24" s="145"/>
      <c r="BJ24" s="145"/>
      <c r="BK24" s="146"/>
      <c r="BL24" s="146"/>
    </row>
    <row r="25" spans="3:64" ht="23.25" customHeight="1">
      <c r="C25" s="182"/>
      <c r="D25" s="44"/>
      <c r="E25" s="44"/>
      <c r="F25" s="45"/>
      <c r="G25" s="46"/>
      <c r="H25" s="46"/>
      <c r="I25" s="44"/>
      <c r="J25" s="45"/>
      <c r="K25" s="99"/>
      <c r="L25" s="44"/>
      <c r="M25" s="45"/>
      <c r="N25" s="46"/>
      <c r="O25" s="44"/>
      <c r="P25" s="45"/>
      <c r="Q25" s="46"/>
      <c r="R25" s="44"/>
      <c r="S25" s="45"/>
      <c r="T25" s="46"/>
      <c r="U25" s="44"/>
      <c r="V25" s="45"/>
      <c r="W25" s="46"/>
      <c r="X25" s="44"/>
      <c r="Y25" s="45"/>
      <c r="Z25" s="46"/>
      <c r="AA25" s="44"/>
      <c r="AB25" s="45"/>
      <c r="AC25" s="46"/>
      <c r="AD25" s="44"/>
      <c r="AE25" s="45"/>
      <c r="AF25" s="46"/>
      <c r="AG25" s="44"/>
      <c r="AH25" s="45"/>
      <c r="AI25" s="46"/>
      <c r="AJ25" s="44"/>
      <c r="AK25" s="45"/>
      <c r="AL25" s="46"/>
      <c r="AM25" s="143"/>
      <c r="AN25" s="143"/>
      <c r="AO25" s="143"/>
      <c r="AP25" s="143"/>
      <c r="AQ25" s="143"/>
      <c r="AR25" s="143"/>
      <c r="AS25" s="143"/>
      <c r="AT25" s="143"/>
      <c r="AU25" s="143"/>
      <c r="AV25" s="143"/>
      <c r="AW25" s="143"/>
      <c r="AX25" s="143"/>
      <c r="AY25" s="143"/>
      <c r="AZ25" s="143"/>
      <c r="BA25" s="143"/>
      <c r="BB25" s="143"/>
      <c r="BC25" s="143"/>
      <c r="BD25" s="143"/>
      <c r="BE25" s="143"/>
      <c r="BF25" s="143"/>
      <c r="BG25" s="145"/>
      <c r="BH25" s="145"/>
      <c r="BI25" s="145"/>
      <c r="BJ25" s="145"/>
      <c r="BK25" s="146"/>
      <c r="BL25" s="146"/>
    </row>
    <row r="26" spans="3:64" ht="23.25" customHeight="1">
      <c r="C26" s="182"/>
      <c r="D26" s="44"/>
      <c r="E26" s="44"/>
      <c r="F26" s="45"/>
      <c r="G26" s="46"/>
      <c r="H26" s="46"/>
      <c r="I26" s="44"/>
      <c r="J26" s="45"/>
      <c r="K26" s="99"/>
      <c r="L26" s="44"/>
      <c r="M26" s="45"/>
      <c r="N26" s="46"/>
      <c r="O26" s="44"/>
      <c r="P26" s="45"/>
      <c r="Q26" s="46"/>
      <c r="R26" s="44"/>
      <c r="S26" s="45"/>
      <c r="T26" s="46"/>
      <c r="U26" s="44"/>
      <c r="V26" s="45"/>
      <c r="W26" s="46"/>
      <c r="X26" s="44"/>
      <c r="Y26" s="45"/>
      <c r="Z26" s="46"/>
      <c r="AA26" s="44"/>
      <c r="AB26" s="45"/>
      <c r="AC26" s="46"/>
      <c r="AD26" s="44"/>
      <c r="AE26" s="45"/>
      <c r="AF26" s="46"/>
      <c r="AG26" s="44"/>
      <c r="AH26" s="45"/>
      <c r="AI26" s="46"/>
      <c r="AJ26" s="44"/>
      <c r="AK26" s="45"/>
      <c r="AL26" s="46"/>
      <c r="AM26" s="144"/>
      <c r="AN26" s="144"/>
      <c r="AO26" s="144"/>
      <c r="AP26" s="144"/>
      <c r="AQ26" s="144"/>
      <c r="AR26" s="144"/>
      <c r="AS26" s="143"/>
      <c r="AT26" s="143"/>
      <c r="AU26" s="143"/>
      <c r="AV26" s="143"/>
      <c r="AW26" s="143"/>
      <c r="AX26" s="143"/>
      <c r="AY26" s="143"/>
      <c r="AZ26" s="143"/>
      <c r="BA26" s="143"/>
      <c r="BB26" s="143"/>
      <c r="BC26" s="143"/>
      <c r="BD26" s="143"/>
      <c r="BE26" s="143"/>
      <c r="BF26" s="143"/>
      <c r="BG26" s="143"/>
      <c r="BH26" s="143"/>
      <c r="BI26" s="143"/>
      <c r="BJ26" s="143"/>
      <c r="BK26" s="143"/>
      <c r="BL26" s="143"/>
    </row>
    <row r="27" spans="3:64" ht="23.25" customHeight="1">
      <c r="C27" s="182"/>
      <c r="D27" s="44"/>
      <c r="E27" s="44"/>
      <c r="F27" s="45"/>
      <c r="G27" s="46"/>
      <c r="H27" s="46"/>
      <c r="I27" s="44"/>
      <c r="J27" s="45"/>
      <c r="K27" s="99"/>
      <c r="L27" s="44"/>
      <c r="M27" s="45"/>
      <c r="N27" s="46"/>
      <c r="O27" s="44"/>
      <c r="P27" s="45"/>
      <c r="Q27" s="46"/>
      <c r="R27" s="44"/>
      <c r="S27" s="45"/>
      <c r="T27" s="46"/>
      <c r="U27" s="44"/>
      <c r="V27" s="45"/>
      <c r="W27" s="46"/>
      <c r="X27" s="44"/>
      <c r="Y27" s="45"/>
      <c r="Z27" s="46"/>
      <c r="AA27" s="44"/>
      <c r="AB27" s="45"/>
      <c r="AC27" s="46"/>
      <c r="AD27" s="44"/>
      <c r="AE27" s="45"/>
      <c r="AF27" s="46"/>
      <c r="AG27" s="44"/>
      <c r="AH27" s="45"/>
      <c r="AI27" s="46"/>
      <c r="AJ27" s="44"/>
      <c r="AK27" s="45"/>
      <c r="AL27" s="46"/>
      <c r="AM27" s="147"/>
      <c r="AN27" s="147"/>
      <c r="AO27" s="147"/>
      <c r="AP27" s="147"/>
      <c r="AQ27" s="143"/>
      <c r="AR27" s="143"/>
      <c r="AS27" s="143"/>
      <c r="AT27" s="143"/>
      <c r="AU27" s="143"/>
      <c r="AV27" s="143"/>
      <c r="AW27" s="143"/>
      <c r="AX27" s="143"/>
      <c r="AY27" s="143"/>
      <c r="AZ27" s="148"/>
      <c r="BA27" s="148"/>
      <c r="BB27" s="148"/>
      <c r="BC27" s="148"/>
      <c r="BD27" s="148"/>
      <c r="BE27" s="148"/>
      <c r="BF27" s="148"/>
      <c r="BG27" s="143"/>
      <c r="BH27" s="143"/>
      <c r="BI27" s="143"/>
      <c r="BJ27" s="143"/>
      <c r="BK27" s="143"/>
      <c r="BL27" s="143"/>
    </row>
    <row r="28" spans="3:64" ht="23.25" customHeight="1">
      <c r="C28" s="182"/>
      <c r="D28" s="44"/>
      <c r="E28" s="44"/>
      <c r="F28" s="45"/>
      <c r="G28" s="46"/>
      <c r="H28" s="46"/>
      <c r="I28" s="44"/>
      <c r="J28" s="45"/>
      <c r="K28" s="99"/>
      <c r="L28" s="44"/>
      <c r="M28" s="45"/>
      <c r="N28" s="46"/>
      <c r="O28" s="44"/>
      <c r="P28" s="45"/>
      <c r="Q28" s="46"/>
      <c r="R28" s="44"/>
      <c r="S28" s="45"/>
      <c r="T28" s="46"/>
      <c r="U28" s="44"/>
      <c r="V28" s="45"/>
      <c r="W28" s="46"/>
      <c r="X28" s="44"/>
      <c r="Y28" s="45"/>
      <c r="Z28" s="46"/>
      <c r="AA28" s="44"/>
      <c r="AB28" s="45"/>
      <c r="AC28" s="46"/>
      <c r="AD28" s="44"/>
      <c r="AE28" s="45"/>
      <c r="AF28" s="46"/>
      <c r="AG28" s="44"/>
      <c r="AH28" s="45"/>
      <c r="AI28" s="46"/>
      <c r="AJ28" s="44"/>
      <c r="AK28" s="45"/>
      <c r="AL28" s="46"/>
      <c r="AM28" s="147"/>
      <c r="AN28" s="147"/>
      <c r="AO28" s="147"/>
      <c r="AP28" s="147"/>
      <c r="AQ28" s="143"/>
      <c r="AR28" s="143"/>
      <c r="AS28" s="143"/>
      <c r="AT28" s="143"/>
      <c r="AU28" s="143"/>
      <c r="AV28" s="143"/>
      <c r="AW28" s="143"/>
      <c r="AX28" s="143"/>
      <c r="AY28" s="143"/>
      <c r="AZ28" s="148"/>
      <c r="BA28" s="148"/>
      <c r="BB28" s="148"/>
      <c r="BC28" s="148"/>
      <c r="BD28" s="148"/>
      <c r="BE28" s="148"/>
      <c r="BF28" s="148"/>
      <c r="BG28" s="143"/>
      <c r="BH28" s="143"/>
      <c r="BI28" s="143"/>
      <c r="BJ28" s="143"/>
      <c r="BK28" s="143"/>
      <c r="BL28" s="143"/>
    </row>
    <row r="29" spans="3:64" ht="23.25" customHeight="1">
      <c r="C29" s="182"/>
      <c r="D29" s="44"/>
      <c r="E29" s="44"/>
      <c r="F29" s="45"/>
      <c r="G29" s="46"/>
      <c r="H29" s="46"/>
      <c r="I29" s="44"/>
      <c r="J29" s="45"/>
      <c r="K29" s="99"/>
      <c r="L29" s="44"/>
      <c r="M29" s="45"/>
      <c r="N29" s="46"/>
      <c r="O29" s="44"/>
      <c r="P29" s="45"/>
      <c r="Q29" s="46"/>
      <c r="R29" s="44"/>
      <c r="S29" s="45"/>
      <c r="T29" s="46"/>
      <c r="U29" s="44"/>
      <c r="V29" s="45"/>
      <c r="W29" s="46"/>
      <c r="X29" s="44"/>
      <c r="Y29" s="45"/>
      <c r="Z29" s="46"/>
      <c r="AA29" s="44"/>
      <c r="AB29" s="45"/>
      <c r="AC29" s="46"/>
      <c r="AD29" s="44"/>
      <c r="AE29" s="45"/>
      <c r="AF29" s="46"/>
      <c r="AG29" s="44"/>
      <c r="AH29" s="45"/>
      <c r="AI29" s="46"/>
      <c r="AJ29" s="44"/>
      <c r="AK29" s="45"/>
      <c r="AL29" s="46"/>
      <c r="AM29" s="144"/>
      <c r="AN29" s="144"/>
      <c r="AO29" s="144"/>
      <c r="AP29" s="144"/>
      <c r="AQ29" s="144"/>
      <c r="AR29" s="144"/>
      <c r="AS29" s="143"/>
      <c r="AT29" s="143"/>
      <c r="AU29" s="143"/>
      <c r="AV29" s="143"/>
      <c r="AW29" s="143"/>
      <c r="AX29" s="143"/>
      <c r="AY29" s="143"/>
      <c r="AZ29" s="143"/>
      <c r="BA29" s="143"/>
      <c r="BB29" s="143"/>
      <c r="BC29" s="143"/>
      <c r="BD29" s="143"/>
      <c r="BE29" s="143"/>
      <c r="BF29" s="143"/>
      <c r="BG29" s="143"/>
      <c r="BH29" s="143"/>
      <c r="BI29" s="143"/>
      <c r="BJ29" s="143"/>
      <c r="BK29" s="143"/>
      <c r="BL29" s="143"/>
    </row>
    <row r="30" spans="3:64" ht="23.25" customHeight="1">
      <c r="C30" s="182"/>
      <c r="D30" s="44"/>
      <c r="E30" s="44"/>
      <c r="F30" s="45"/>
      <c r="G30" s="46"/>
      <c r="H30" s="46"/>
      <c r="I30" s="44"/>
      <c r="J30" s="45"/>
      <c r="K30" s="99"/>
      <c r="L30" s="44"/>
      <c r="M30" s="45"/>
      <c r="N30" s="46"/>
      <c r="O30" s="44"/>
      <c r="P30" s="45"/>
      <c r="Q30" s="46"/>
      <c r="R30" s="44"/>
      <c r="S30" s="45"/>
      <c r="T30" s="46"/>
      <c r="U30" s="44"/>
      <c r="V30" s="45"/>
      <c r="W30" s="46"/>
      <c r="X30" s="44"/>
      <c r="Y30" s="45"/>
      <c r="Z30" s="46"/>
      <c r="AA30" s="44"/>
      <c r="AB30" s="45"/>
      <c r="AC30" s="46"/>
      <c r="AD30" s="44"/>
      <c r="AE30" s="45"/>
      <c r="AF30" s="46"/>
      <c r="AG30" s="44"/>
      <c r="AH30" s="45"/>
      <c r="AI30" s="46"/>
      <c r="AJ30" s="44"/>
      <c r="AK30" s="45"/>
      <c r="AL30" s="46"/>
      <c r="AM30" s="143"/>
      <c r="AN30" s="143"/>
      <c r="AO30" s="143"/>
      <c r="AP30" s="143"/>
      <c r="AQ30" s="143"/>
      <c r="AR30" s="143"/>
      <c r="AS30" s="143"/>
      <c r="AT30" s="143"/>
      <c r="AU30" s="143"/>
      <c r="AV30" s="143"/>
      <c r="AW30" s="143"/>
      <c r="AX30" s="143"/>
      <c r="AY30" s="143"/>
      <c r="AZ30" s="143"/>
      <c r="BA30" s="143"/>
      <c r="BB30" s="143"/>
      <c r="BC30" s="143"/>
      <c r="BD30" s="143"/>
      <c r="BE30" s="143"/>
      <c r="BF30" s="143"/>
      <c r="BG30" s="145"/>
      <c r="BH30" s="145"/>
      <c r="BI30" s="145"/>
      <c r="BJ30" s="145"/>
      <c r="BK30" s="146"/>
      <c r="BL30" s="146"/>
    </row>
    <row r="31" spans="3:64" ht="23.25" customHeight="1">
      <c r="C31" s="182"/>
      <c r="D31" s="44"/>
      <c r="E31" s="44"/>
      <c r="F31" s="45"/>
      <c r="G31" s="46"/>
      <c r="H31" s="46"/>
      <c r="I31" s="44"/>
      <c r="J31" s="45"/>
      <c r="K31" s="99"/>
      <c r="L31" s="44"/>
      <c r="M31" s="45"/>
      <c r="N31" s="46"/>
      <c r="O31" s="44"/>
      <c r="P31" s="45"/>
      <c r="Q31" s="46"/>
      <c r="R31" s="44"/>
      <c r="S31" s="45"/>
      <c r="T31" s="46"/>
      <c r="U31" s="44"/>
      <c r="V31" s="45"/>
      <c r="W31" s="46"/>
      <c r="X31" s="44"/>
      <c r="Y31" s="45"/>
      <c r="Z31" s="46"/>
      <c r="AA31" s="44"/>
      <c r="AB31" s="45"/>
      <c r="AC31" s="46"/>
      <c r="AD31" s="44"/>
      <c r="AE31" s="45"/>
      <c r="AF31" s="46"/>
      <c r="AG31" s="44"/>
      <c r="AH31" s="45"/>
      <c r="AI31" s="46"/>
      <c r="AJ31" s="44"/>
      <c r="AK31" s="45"/>
      <c r="AL31" s="46"/>
      <c r="AM31" s="143"/>
      <c r="AN31" s="143"/>
      <c r="AO31" s="143"/>
      <c r="AP31" s="143"/>
      <c r="AQ31" s="143"/>
      <c r="AR31" s="143"/>
      <c r="AS31" s="143"/>
      <c r="AT31" s="143"/>
      <c r="AU31" s="143"/>
      <c r="AV31" s="143"/>
      <c r="AW31" s="143"/>
      <c r="AX31" s="143"/>
      <c r="AY31" s="143"/>
      <c r="AZ31" s="143"/>
      <c r="BA31" s="143"/>
      <c r="BB31" s="143"/>
      <c r="BC31" s="143"/>
      <c r="BD31" s="143"/>
      <c r="BE31" s="143"/>
      <c r="BF31" s="143"/>
      <c r="BG31" s="145"/>
      <c r="BH31" s="145"/>
      <c r="BI31" s="145"/>
      <c r="BJ31" s="145"/>
      <c r="BK31" s="146"/>
      <c r="BL31" s="146"/>
    </row>
    <row r="32" spans="3:64" ht="23.25" customHeight="1">
      <c r="C32" s="182"/>
      <c r="D32" s="44"/>
      <c r="E32" s="44"/>
      <c r="F32" s="45"/>
      <c r="G32" s="46"/>
      <c r="H32" s="46"/>
      <c r="I32" s="44"/>
      <c r="J32" s="45"/>
      <c r="K32" s="99"/>
      <c r="L32" s="44"/>
      <c r="M32" s="45"/>
      <c r="N32" s="46"/>
      <c r="O32" s="44"/>
      <c r="P32" s="45"/>
      <c r="Q32" s="46"/>
      <c r="R32" s="44"/>
      <c r="S32" s="45"/>
      <c r="T32" s="46"/>
      <c r="U32" s="44"/>
      <c r="V32" s="45"/>
      <c r="W32" s="46"/>
      <c r="X32" s="44"/>
      <c r="Y32" s="45"/>
      <c r="Z32" s="46"/>
      <c r="AA32" s="44"/>
      <c r="AB32" s="45"/>
      <c r="AC32" s="46"/>
      <c r="AD32" s="44"/>
      <c r="AE32" s="45"/>
      <c r="AF32" s="46"/>
      <c r="AG32" s="44"/>
      <c r="AH32" s="45"/>
      <c r="AI32" s="46"/>
      <c r="AJ32" s="44"/>
      <c r="AK32" s="45"/>
      <c r="AL32" s="46"/>
      <c r="AM32" s="144"/>
      <c r="AN32" s="144"/>
      <c r="AO32" s="144"/>
      <c r="AP32" s="144"/>
      <c r="AQ32" s="144"/>
      <c r="AR32" s="144"/>
      <c r="AS32" s="143"/>
      <c r="AT32" s="143"/>
      <c r="AU32" s="143"/>
      <c r="AV32" s="143"/>
      <c r="AW32" s="143"/>
      <c r="AX32" s="143"/>
      <c r="AY32" s="143"/>
      <c r="AZ32" s="143"/>
      <c r="BA32" s="143"/>
      <c r="BB32" s="143"/>
      <c r="BC32" s="143"/>
      <c r="BD32" s="143"/>
      <c r="BE32" s="143"/>
      <c r="BF32" s="143"/>
      <c r="BG32" s="143"/>
      <c r="BH32" s="143"/>
      <c r="BI32" s="143"/>
      <c r="BJ32" s="143"/>
      <c r="BK32" s="143"/>
      <c r="BL32" s="143"/>
    </row>
    <row r="33" spans="3:64" ht="23.25" customHeight="1">
      <c r="C33" s="182"/>
      <c r="D33" s="44"/>
      <c r="E33" s="44"/>
      <c r="F33" s="45"/>
      <c r="G33" s="46"/>
      <c r="H33" s="46"/>
      <c r="I33" s="44"/>
      <c r="J33" s="45"/>
      <c r="K33" s="99"/>
      <c r="L33" s="44"/>
      <c r="M33" s="45"/>
      <c r="N33" s="46"/>
      <c r="O33" s="44"/>
      <c r="P33" s="45"/>
      <c r="Q33" s="46"/>
      <c r="R33" s="44"/>
      <c r="S33" s="45"/>
      <c r="T33" s="46"/>
      <c r="U33" s="44"/>
      <c r="V33" s="45"/>
      <c r="W33" s="46"/>
      <c r="X33" s="44"/>
      <c r="Y33" s="45"/>
      <c r="Z33" s="46"/>
      <c r="AA33" s="44"/>
      <c r="AB33" s="45"/>
      <c r="AC33" s="46"/>
      <c r="AD33" s="44"/>
      <c r="AE33" s="45"/>
      <c r="AF33" s="46"/>
      <c r="AG33" s="44"/>
      <c r="AH33" s="45"/>
      <c r="AI33" s="46"/>
      <c r="AJ33" s="44"/>
      <c r="AK33" s="45"/>
      <c r="AL33" s="46"/>
      <c r="AM33" s="147"/>
      <c r="AN33" s="147"/>
      <c r="AO33" s="147"/>
      <c r="AP33" s="147"/>
      <c r="AQ33" s="143"/>
      <c r="AR33" s="143"/>
      <c r="AS33" s="143"/>
      <c r="AT33" s="143"/>
      <c r="AU33" s="143"/>
      <c r="AV33" s="143"/>
      <c r="AW33" s="143"/>
      <c r="AX33" s="143"/>
      <c r="AY33" s="143"/>
      <c r="AZ33" s="148"/>
      <c r="BA33" s="148"/>
      <c r="BB33" s="148"/>
      <c r="BC33" s="148"/>
      <c r="BD33" s="148"/>
      <c r="BE33" s="148"/>
      <c r="BF33" s="148"/>
      <c r="BG33" s="143"/>
      <c r="BH33" s="143"/>
      <c r="BI33" s="143"/>
      <c r="BJ33" s="143"/>
      <c r="BK33" s="143"/>
      <c r="BL33" s="143"/>
    </row>
    <row r="34" spans="3:64" ht="23.25" customHeight="1">
      <c r="C34" s="182"/>
      <c r="D34" s="44"/>
      <c r="E34" s="44"/>
      <c r="F34" s="45"/>
      <c r="G34" s="46"/>
      <c r="H34" s="46"/>
      <c r="I34" s="44"/>
      <c r="J34" s="45"/>
      <c r="K34" s="99"/>
      <c r="L34" s="44"/>
      <c r="M34" s="45"/>
      <c r="N34" s="46"/>
      <c r="O34" s="44"/>
      <c r="P34" s="45"/>
      <c r="Q34" s="46"/>
      <c r="R34" s="44"/>
      <c r="S34" s="45"/>
      <c r="T34" s="46"/>
      <c r="U34" s="44"/>
      <c r="V34" s="45"/>
      <c r="W34" s="46"/>
      <c r="X34" s="44"/>
      <c r="Y34" s="45"/>
      <c r="Z34" s="46"/>
      <c r="AA34" s="44"/>
      <c r="AB34" s="45"/>
      <c r="AC34" s="46"/>
      <c r="AD34" s="44"/>
      <c r="AE34" s="45"/>
      <c r="AF34" s="46"/>
      <c r="AG34" s="44"/>
      <c r="AH34" s="45"/>
      <c r="AI34" s="46"/>
      <c r="AJ34" s="44"/>
      <c r="AK34" s="45"/>
      <c r="AL34" s="46"/>
      <c r="AM34" s="147"/>
      <c r="AN34" s="147"/>
      <c r="AO34" s="147"/>
      <c r="AP34" s="147"/>
      <c r="AQ34" s="143"/>
      <c r="AR34" s="143"/>
      <c r="AS34" s="143"/>
      <c r="AT34" s="143"/>
      <c r="AU34" s="143"/>
      <c r="AV34" s="143"/>
      <c r="AW34" s="143"/>
      <c r="AX34" s="143"/>
      <c r="AY34" s="143"/>
      <c r="AZ34" s="148"/>
      <c r="BA34" s="148"/>
      <c r="BB34" s="148"/>
      <c r="BC34" s="148"/>
      <c r="BD34" s="148"/>
      <c r="BE34" s="148"/>
      <c r="BF34" s="148"/>
      <c r="BG34" s="143"/>
      <c r="BH34" s="143"/>
      <c r="BI34" s="143"/>
      <c r="BJ34" s="143"/>
      <c r="BK34" s="143"/>
      <c r="BL34" s="143"/>
    </row>
    <row r="35" spans="3:64" ht="23.25" customHeight="1">
      <c r="C35" s="182"/>
      <c r="D35" s="44"/>
      <c r="E35" s="44"/>
      <c r="F35" s="45"/>
      <c r="G35" s="46"/>
      <c r="H35" s="46"/>
      <c r="I35" s="44"/>
      <c r="J35" s="45"/>
      <c r="K35" s="99"/>
      <c r="L35" s="44"/>
      <c r="M35" s="45"/>
      <c r="N35" s="46"/>
      <c r="O35" s="44"/>
      <c r="P35" s="45"/>
      <c r="Q35" s="46"/>
      <c r="R35" s="44"/>
      <c r="S35" s="45"/>
      <c r="T35" s="46"/>
      <c r="U35" s="44"/>
      <c r="V35" s="45"/>
      <c r="W35" s="46"/>
      <c r="X35" s="44"/>
      <c r="Y35" s="45"/>
      <c r="Z35" s="46"/>
      <c r="AA35" s="44"/>
      <c r="AB35" s="45"/>
      <c r="AC35" s="46"/>
      <c r="AD35" s="44"/>
      <c r="AE35" s="45"/>
      <c r="AF35" s="46"/>
      <c r="AG35" s="44"/>
      <c r="AH35" s="45"/>
      <c r="AI35" s="46"/>
      <c r="AJ35" s="44"/>
      <c r="AK35" s="45"/>
      <c r="AL35" s="46"/>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row>
    <row r="36" spans="3:64" ht="23.25" customHeight="1">
      <c r="C36" s="182"/>
      <c r="D36" s="44"/>
      <c r="E36" s="44"/>
      <c r="F36" s="45"/>
      <c r="G36" s="46"/>
      <c r="H36" s="46"/>
      <c r="I36" s="44"/>
      <c r="J36" s="45"/>
      <c r="K36" s="99"/>
      <c r="L36" s="44"/>
      <c r="M36" s="45"/>
      <c r="N36" s="46"/>
      <c r="O36" s="44"/>
      <c r="P36" s="45"/>
      <c r="Q36" s="46"/>
      <c r="R36" s="44"/>
      <c r="S36" s="45"/>
      <c r="T36" s="46"/>
      <c r="U36" s="44"/>
      <c r="V36" s="45"/>
      <c r="W36" s="46"/>
      <c r="X36" s="44"/>
      <c r="Y36" s="45"/>
      <c r="Z36" s="46"/>
      <c r="AA36" s="44"/>
      <c r="AB36" s="45"/>
      <c r="AC36" s="46"/>
      <c r="AD36" s="44"/>
      <c r="AE36" s="45"/>
      <c r="AF36" s="46"/>
      <c r="AG36" s="44"/>
      <c r="AH36" s="45"/>
      <c r="AI36" s="46"/>
      <c r="AJ36" s="44"/>
      <c r="AK36" s="45"/>
      <c r="AL36" s="46"/>
      <c r="AM36" s="144"/>
      <c r="AN36" s="144"/>
      <c r="AO36" s="144"/>
      <c r="AP36" s="144"/>
      <c r="AQ36" s="144"/>
      <c r="AR36" s="144"/>
      <c r="AS36" s="143"/>
      <c r="AT36" s="143"/>
      <c r="AU36" s="143"/>
      <c r="AV36" s="143"/>
      <c r="AW36" s="143"/>
      <c r="AX36" s="143"/>
      <c r="AY36" s="143"/>
      <c r="AZ36" s="143"/>
      <c r="BA36" s="143"/>
      <c r="BB36" s="143"/>
      <c r="BC36" s="143"/>
      <c r="BD36" s="143"/>
      <c r="BE36" s="143"/>
      <c r="BF36" s="143"/>
      <c r="BG36" s="143"/>
      <c r="BH36" s="143"/>
      <c r="BI36" s="143"/>
      <c r="BJ36" s="143"/>
      <c r="BK36" s="143"/>
      <c r="BL36" s="143"/>
    </row>
    <row r="37" spans="3:64" ht="23.25" customHeight="1">
      <c r="C37" s="182"/>
      <c r="D37" s="44"/>
      <c r="E37" s="44"/>
      <c r="F37" s="45"/>
      <c r="G37" s="46"/>
      <c r="H37" s="46"/>
      <c r="I37" s="44"/>
      <c r="J37" s="45"/>
      <c r="K37" s="99"/>
      <c r="L37" s="44"/>
      <c r="M37" s="45"/>
      <c r="N37" s="46"/>
      <c r="O37" s="44"/>
      <c r="P37" s="45"/>
      <c r="Q37" s="46"/>
      <c r="R37" s="44"/>
      <c r="S37" s="45"/>
      <c r="T37" s="46"/>
      <c r="U37" s="44"/>
      <c r="V37" s="45"/>
      <c r="W37" s="46"/>
      <c r="X37" s="44"/>
      <c r="Y37" s="45"/>
      <c r="Z37" s="46"/>
      <c r="AA37" s="44"/>
      <c r="AB37" s="45"/>
      <c r="AC37" s="46"/>
      <c r="AD37" s="44"/>
      <c r="AE37" s="45"/>
      <c r="AF37" s="46"/>
      <c r="AG37" s="44"/>
      <c r="AH37" s="45"/>
      <c r="AI37" s="46"/>
      <c r="AJ37" s="44"/>
      <c r="AK37" s="45"/>
      <c r="AL37" s="46"/>
      <c r="AM37" s="143"/>
      <c r="AN37" s="143"/>
      <c r="AO37" s="143"/>
      <c r="AP37" s="143"/>
      <c r="AQ37" s="143"/>
      <c r="AR37" s="143"/>
      <c r="AS37" s="143"/>
      <c r="AT37" s="143"/>
      <c r="AU37" s="143"/>
      <c r="AV37" s="143"/>
      <c r="AW37" s="143"/>
      <c r="AX37" s="143"/>
      <c r="AY37" s="143"/>
      <c r="AZ37" s="143"/>
      <c r="BA37" s="143"/>
      <c r="BB37" s="143"/>
      <c r="BC37" s="143"/>
      <c r="BD37" s="143"/>
      <c r="BE37" s="143"/>
      <c r="BF37" s="143"/>
      <c r="BG37" s="145"/>
      <c r="BH37" s="145"/>
      <c r="BI37" s="145"/>
      <c r="BJ37" s="145"/>
      <c r="BK37" s="146"/>
      <c r="BL37" s="146"/>
    </row>
    <row r="38" spans="3:64" ht="23.25" customHeight="1">
      <c r="C38" s="182"/>
      <c r="D38" s="44"/>
      <c r="E38" s="44"/>
      <c r="F38" s="45"/>
      <c r="G38" s="46"/>
      <c r="H38" s="46"/>
      <c r="I38" s="44"/>
      <c r="J38" s="45"/>
      <c r="K38" s="99"/>
      <c r="L38" s="44"/>
      <c r="M38" s="45"/>
      <c r="N38" s="46"/>
      <c r="O38" s="44"/>
      <c r="P38" s="45"/>
      <c r="Q38" s="46"/>
      <c r="R38" s="44"/>
      <c r="S38" s="45"/>
      <c r="T38" s="46"/>
      <c r="U38" s="44"/>
      <c r="V38" s="45"/>
      <c r="W38" s="46"/>
      <c r="X38" s="44"/>
      <c r="Y38" s="45"/>
      <c r="Z38" s="46"/>
      <c r="AA38" s="44"/>
      <c r="AB38" s="45"/>
      <c r="AC38" s="46"/>
      <c r="AD38" s="44"/>
      <c r="AE38" s="45"/>
      <c r="AF38" s="46"/>
      <c r="AG38" s="44"/>
      <c r="AH38" s="45"/>
      <c r="AI38" s="46"/>
      <c r="AJ38" s="44"/>
      <c r="AK38" s="45"/>
      <c r="AL38" s="46"/>
      <c r="AM38" s="143"/>
      <c r="AN38" s="143"/>
      <c r="AO38" s="143"/>
      <c r="AP38" s="143"/>
      <c r="AQ38" s="143"/>
      <c r="AR38" s="143"/>
      <c r="AS38" s="143"/>
      <c r="AT38" s="143"/>
      <c r="AU38" s="143"/>
      <c r="AV38" s="143"/>
      <c r="AW38" s="143"/>
      <c r="AX38" s="143"/>
      <c r="AY38" s="143"/>
      <c r="AZ38" s="143"/>
      <c r="BA38" s="143"/>
      <c r="BB38" s="143"/>
      <c r="BC38" s="143"/>
      <c r="BD38" s="143"/>
      <c r="BE38" s="143"/>
      <c r="BF38" s="143"/>
      <c r="BG38" s="145"/>
      <c r="BH38" s="145"/>
      <c r="BI38" s="145"/>
      <c r="BJ38" s="145"/>
      <c r="BK38" s="146"/>
      <c r="BL38" s="146"/>
    </row>
    <row r="39" spans="3:64" ht="23.25" customHeight="1">
      <c r="C39" s="182"/>
      <c r="D39" s="44"/>
      <c r="E39" s="44"/>
      <c r="F39" s="45"/>
      <c r="G39" s="46"/>
      <c r="H39" s="46"/>
      <c r="I39" s="44"/>
      <c r="J39" s="45"/>
      <c r="K39" s="99"/>
      <c r="L39" s="44"/>
      <c r="M39" s="45"/>
      <c r="N39" s="46"/>
      <c r="O39" s="44"/>
      <c r="P39" s="45"/>
      <c r="Q39" s="46"/>
      <c r="R39" s="44"/>
      <c r="S39" s="45"/>
      <c r="T39" s="46"/>
      <c r="U39" s="44"/>
      <c r="V39" s="45"/>
      <c r="W39" s="46"/>
      <c r="X39" s="44"/>
      <c r="Y39" s="45"/>
      <c r="Z39" s="46"/>
      <c r="AA39" s="44"/>
      <c r="AB39" s="45"/>
      <c r="AC39" s="46"/>
      <c r="AD39" s="44"/>
      <c r="AE39" s="45"/>
      <c r="AF39" s="46"/>
      <c r="AG39" s="44"/>
      <c r="AH39" s="45"/>
      <c r="AI39" s="46"/>
      <c r="AJ39" s="44"/>
      <c r="AK39" s="45"/>
      <c r="AL39" s="46"/>
      <c r="AM39" s="144"/>
      <c r="AN39" s="144"/>
      <c r="AO39" s="144"/>
      <c r="AP39" s="144"/>
      <c r="AQ39" s="144"/>
      <c r="AR39" s="144"/>
      <c r="AS39" s="143"/>
      <c r="AT39" s="143"/>
      <c r="AU39" s="143"/>
      <c r="AV39" s="143"/>
      <c r="AW39" s="143"/>
      <c r="AX39" s="143"/>
      <c r="AY39" s="143"/>
      <c r="AZ39" s="143"/>
      <c r="BA39" s="143"/>
      <c r="BB39" s="143"/>
      <c r="BC39" s="143"/>
      <c r="BD39" s="143"/>
      <c r="BE39" s="143"/>
      <c r="BF39" s="143"/>
      <c r="BG39" s="143"/>
      <c r="BH39" s="143"/>
      <c r="BI39" s="143"/>
      <c r="BJ39" s="143"/>
      <c r="BK39" s="143"/>
      <c r="BL39" s="143"/>
    </row>
    <row r="40" spans="3:64" ht="23.25" customHeight="1">
      <c r="C40" s="182"/>
      <c r="D40" s="44"/>
      <c r="E40" s="44"/>
      <c r="F40" s="45"/>
      <c r="G40" s="46"/>
      <c r="H40" s="46"/>
      <c r="I40" s="44"/>
      <c r="J40" s="45"/>
      <c r="K40" s="99"/>
      <c r="L40" s="44"/>
      <c r="M40" s="45"/>
      <c r="N40" s="46"/>
      <c r="O40" s="44"/>
      <c r="P40" s="45"/>
      <c r="Q40" s="46"/>
      <c r="R40" s="44"/>
      <c r="S40" s="45"/>
      <c r="T40" s="46"/>
      <c r="U40" s="44"/>
      <c r="V40" s="45"/>
      <c r="W40" s="46"/>
      <c r="X40" s="44"/>
      <c r="Y40" s="45"/>
      <c r="Z40" s="46"/>
      <c r="AA40" s="44"/>
      <c r="AB40" s="45"/>
      <c r="AC40" s="46"/>
      <c r="AD40" s="44"/>
      <c r="AE40" s="45"/>
      <c r="AF40" s="46"/>
      <c r="AG40" s="44"/>
      <c r="AH40" s="45"/>
      <c r="AI40" s="46"/>
      <c r="AJ40" s="44"/>
      <c r="AK40" s="45"/>
      <c r="AL40" s="46"/>
      <c r="AM40" s="147"/>
      <c r="AN40" s="147"/>
      <c r="AO40" s="147"/>
      <c r="AP40" s="147"/>
      <c r="AQ40" s="143"/>
      <c r="AR40" s="143"/>
      <c r="AS40" s="143"/>
      <c r="AT40" s="143"/>
      <c r="AU40" s="143"/>
      <c r="AV40" s="143"/>
      <c r="AW40" s="143"/>
      <c r="AX40" s="143"/>
      <c r="AY40" s="143"/>
      <c r="AZ40" s="148"/>
      <c r="BA40" s="148"/>
      <c r="BB40" s="148"/>
      <c r="BC40" s="148"/>
      <c r="BD40" s="148"/>
      <c r="BE40" s="148"/>
      <c r="BF40" s="148"/>
      <c r="BG40" s="143"/>
      <c r="BH40" s="143"/>
      <c r="BI40" s="143"/>
      <c r="BJ40" s="143"/>
      <c r="BK40" s="143"/>
      <c r="BL40" s="143"/>
    </row>
    <row r="41" spans="3:64" ht="23.25" customHeight="1">
      <c r="C41" s="182"/>
      <c r="D41" s="44"/>
      <c r="E41" s="44"/>
      <c r="F41" s="45"/>
      <c r="G41" s="46"/>
      <c r="H41" s="46"/>
      <c r="I41" s="44"/>
      <c r="J41" s="45"/>
      <c r="K41" s="99"/>
      <c r="L41" s="44"/>
      <c r="M41" s="45"/>
      <c r="N41" s="46"/>
      <c r="O41" s="44"/>
      <c r="P41" s="45"/>
      <c r="Q41" s="46"/>
      <c r="R41" s="44"/>
      <c r="S41" s="45"/>
      <c r="T41" s="46"/>
      <c r="U41" s="44"/>
      <c r="V41" s="45"/>
      <c r="W41" s="46"/>
      <c r="X41" s="44"/>
      <c r="Y41" s="45"/>
      <c r="Z41" s="46"/>
      <c r="AA41" s="44"/>
      <c r="AB41" s="45"/>
      <c r="AC41" s="46"/>
      <c r="AD41" s="44"/>
      <c r="AE41" s="45"/>
      <c r="AF41" s="46"/>
      <c r="AG41" s="44"/>
      <c r="AH41" s="45"/>
      <c r="AI41" s="46"/>
      <c r="AJ41" s="44"/>
      <c r="AK41" s="45"/>
      <c r="AL41" s="46"/>
      <c r="AM41" s="147"/>
      <c r="AN41" s="147"/>
      <c r="AO41" s="147"/>
      <c r="AP41" s="147"/>
      <c r="AQ41" s="143"/>
      <c r="AR41" s="143"/>
      <c r="AS41" s="143"/>
      <c r="AT41" s="143"/>
      <c r="AU41" s="143"/>
      <c r="AV41" s="143"/>
      <c r="AW41" s="143"/>
      <c r="AX41" s="143"/>
      <c r="AY41" s="143"/>
      <c r="AZ41" s="148"/>
      <c r="BA41" s="148"/>
      <c r="BB41" s="148"/>
      <c r="BC41" s="148"/>
      <c r="BD41" s="148"/>
      <c r="BE41" s="148"/>
      <c r="BF41" s="148"/>
      <c r="BG41" s="143"/>
      <c r="BH41" s="143"/>
      <c r="BI41" s="143"/>
      <c r="BJ41" s="143"/>
      <c r="BK41" s="143"/>
      <c r="BL41" s="143"/>
    </row>
    <row r="42" spans="3:64" ht="23.25" customHeight="1">
      <c r="C42" s="182"/>
      <c r="D42" s="44"/>
      <c r="E42" s="44"/>
      <c r="F42" s="45"/>
      <c r="G42" s="46"/>
      <c r="H42" s="46"/>
      <c r="I42" s="44"/>
      <c r="J42" s="45"/>
      <c r="K42" s="99"/>
      <c r="L42" s="44"/>
      <c r="M42" s="45"/>
      <c r="N42" s="46"/>
      <c r="O42" s="44"/>
      <c r="P42" s="45"/>
      <c r="Q42" s="46"/>
      <c r="R42" s="44"/>
      <c r="S42" s="45"/>
      <c r="T42" s="46"/>
      <c r="U42" s="44"/>
      <c r="V42" s="45"/>
      <c r="W42" s="46"/>
      <c r="X42" s="44"/>
      <c r="Y42" s="45"/>
      <c r="Z42" s="46"/>
      <c r="AA42" s="44"/>
      <c r="AB42" s="45"/>
      <c r="AC42" s="46"/>
      <c r="AD42" s="44"/>
      <c r="AE42" s="45"/>
      <c r="AF42" s="46"/>
      <c r="AG42" s="44"/>
      <c r="AH42" s="45"/>
      <c r="AI42" s="46"/>
      <c r="AJ42" s="44"/>
      <c r="AK42" s="45"/>
      <c r="AL42" s="46"/>
      <c r="AM42" s="142"/>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row>
    <row r="43" spans="3:64" ht="23.25" customHeight="1">
      <c r="C43" s="182"/>
      <c r="D43" s="44"/>
      <c r="E43" s="44"/>
      <c r="F43" s="45"/>
      <c r="G43" s="46"/>
      <c r="H43" s="46"/>
      <c r="I43" s="44"/>
      <c r="J43" s="45"/>
      <c r="K43" s="99"/>
      <c r="L43" s="44"/>
      <c r="M43" s="45"/>
      <c r="N43" s="46"/>
      <c r="O43" s="44"/>
      <c r="P43" s="45"/>
      <c r="Q43" s="46"/>
      <c r="R43" s="44"/>
      <c r="S43" s="45"/>
      <c r="T43" s="46"/>
      <c r="U43" s="44"/>
      <c r="V43" s="45"/>
      <c r="W43" s="46"/>
      <c r="X43" s="44"/>
      <c r="Y43" s="45"/>
      <c r="Z43" s="46"/>
      <c r="AA43" s="44"/>
      <c r="AB43" s="45"/>
      <c r="AC43" s="46"/>
      <c r="AD43" s="44"/>
      <c r="AE43" s="45"/>
      <c r="AF43" s="46"/>
      <c r="AG43" s="44"/>
      <c r="AH43" s="45"/>
      <c r="AI43" s="46"/>
      <c r="AJ43" s="44"/>
      <c r="AK43" s="45"/>
      <c r="AL43" s="46"/>
      <c r="AM43" s="144"/>
      <c r="AN43" s="144"/>
      <c r="AO43" s="144"/>
      <c r="AP43" s="144"/>
      <c r="AQ43" s="144"/>
      <c r="AR43" s="144"/>
      <c r="AS43" s="143"/>
      <c r="AT43" s="143"/>
      <c r="AU43" s="143"/>
      <c r="AV43" s="143"/>
      <c r="AW43" s="143"/>
      <c r="AX43" s="143"/>
      <c r="AY43" s="143"/>
      <c r="AZ43" s="143"/>
      <c r="BA43" s="143"/>
      <c r="BB43" s="143"/>
      <c r="BC43" s="143"/>
      <c r="BD43" s="143"/>
      <c r="BE43" s="143"/>
      <c r="BF43" s="143"/>
      <c r="BG43" s="143"/>
      <c r="BH43" s="143"/>
      <c r="BI43" s="143"/>
      <c r="BJ43" s="143"/>
      <c r="BK43" s="143"/>
      <c r="BL43" s="143"/>
    </row>
    <row r="44" spans="3:64" ht="23.25" customHeight="1">
      <c r="C44" s="182"/>
      <c r="D44" s="44"/>
      <c r="E44" s="44"/>
      <c r="F44" s="45"/>
      <c r="G44" s="46"/>
      <c r="H44" s="46"/>
      <c r="I44" s="44"/>
      <c r="J44" s="45"/>
      <c r="K44" s="99"/>
      <c r="L44" s="44"/>
      <c r="M44" s="45"/>
      <c r="N44" s="46"/>
      <c r="O44" s="44"/>
      <c r="P44" s="45"/>
      <c r="Q44" s="46"/>
      <c r="R44" s="44"/>
      <c r="S44" s="45"/>
      <c r="T44" s="46"/>
      <c r="U44" s="44"/>
      <c r="V44" s="45"/>
      <c r="W44" s="46"/>
      <c r="X44" s="44"/>
      <c r="Y44" s="45"/>
      <c r="Z44" s="46"/>
      <c r="AA44" s="44"/>
      <c r="AB44" s="45"/>
      <c r="AC44" s="46"/>
      <c r="AD44" s="44"/>
      <c r="AE44" s="45"/>
      <c r="AF44" s="46"/>
      <c r="AG44" s="44"/>
      <c r="AH44" s="45"/>
      <c r="AI44" s="46"/>
      <c r="AJ44" s="44"/>
      <c r="AK44" s="45"/>
      <c r="AL44" s="46"/>
      <c r="AM44" s="143"/>
      <c r="AN44" s="143"/>
      <c r="AO44" s="143"/>
      <c r="AP44" s="143"/>
      <c r="AQ44" s="143"/>
      <c r="AR44" s="143"/>
      <c r="AS44" s="143"/>
      <c r="AT44" s="143"/>
      <c r="AU44" s="143"/>
      <c r="AV44" s="143"/>
      <c r="AW44" s="143"/>
      <c r="AX44" s="143"/>
      <c r="AY44" s="143"/>
      <c r="AZ44" s="143"/>
      <c r="BA44" s="143"/>
      <c r="BB44" s="143"/>
      <c r="BC44" s="143"/>
      <c r="BD44" s="143"/>
      <c r="BE44" s="143"/>
      <c r="BF44" s="143"/>
      <c r="BG44" s="145"/>
      <c r="BH44" s="145"/>
      <c r="BI44" s="145"/>
      <c r="BJ44" s="145"/>
      <c r="BK44" s="146"/>
      <c r="BL44" s="146"/>
    </row>
    <row r="45" spans="3:64" ht="23.25" customHeight="1">
      <c r="C45" s="182"/>
      <c r="D45" s="44"/>
      <c r="E45" s="44"/>
      <c r="F45" s="45"/>
      <c r="G45" s="46"/>
      <c r="H45" s="46"/>
      <c r="I45" s="44"/>
      <c r="J45" s="45"/>
      <c r="K45" s="99"/>
      <c r="L45" s="44"/>
      <c r="M45" s="45"/>
      <c r="N45" s="46"/>
      <c r="O45" s="44"/>
      <c r="P45" s="45"/>
      <c r="Q45" s="46"/>
      <c r="R45" s="44"/>
      <c r="S45" s="45"/>
      <c r="T45" s="46"/>
      <c r="U45" s="44"/>
      <c r="V45" s="45"/>
      <c r="W45" s="46"/>
      <c r="X45" s="44"/>
      <c r="Y45" s="45"/>
      <c r="Z45" s="46"/>
      <c r="AA45" s="44"/>
      <c r="AB45" s="45"/>
      <c r="AC45" s="46"/>
      <c r="AD45" s="44"/>
      <c r="AE45" s="45"/>
      <c r="AF45" s="46"/>
      <c r="AG45" s="44"/>
      <c r="AH45" s="45"/>
      <c r="AI45" s="46"/>
      <c r="AJ45" s="44"/>
      <c r="AK45" s="45"/>
      <c r="AL45" s="46"/>
      <c r="AM45" s="143"/>
      <c r="AN45" s="143"/>
      <c r="AO45" s="143"/>
      <c r="AP45" s="143"/>
      <c r="AQ45" s="143"/>
      <c r="AR45" s="143"/>
      <c r="AS45" s="143"/>
      <c r="AT45" s="143"/>
      <c r="AU45" s="143"/>
      <c r="AV45" s="143"/>
      <c r="AW45" s="143"/>
      <c r="AX45" s="143"/>
      <c r="AY45" s="143"/>
      <c r="AZ45" s="143"/>
      <c r="BA45" s="143"/>
      <c r="BB45" s="143"/>
      <c r="BC45" s="143"/>
      <c r="BD45" s="143"/>
      <c r="BE45" s="143"/>
      <c r="BF45" s="143"/>
      <c r="BG45" s="145"/>
      <c r="BH45" s="145"/>
      <c r="BI45" s="145"/>
      <c r="BJ45" s="145"/>
      <c r="BK45" s="146"/>
      <c r="BL45" s="146"/>
    </row>
    <row r="46" spans="3:64" ht="23.25" customHeight="1">
      <c r="C46" s="182"/>
      <c r="D46" s="44"/>
      <c r="E46" s="44"/>
      <c r="F46" s="45"/>
      <c r="G46" s="46"/>
      <c r="H46" s="46"/>
      <c r="I46" s="44"/>
      <c r="J46" s="45"/>
      <c r="K46" s="99"/>
      <c r="L46" s="44"/>
      <c r="M46" s="45"/>
      <c r="N46" s="46"/>
      <c r="O46" s="44"/>
      <c r="P46" s="45"/>
      <c r="Q46" s="46"/>
      <c r="R46" s="44"/>
      <c r="S46" s="45"/>
      <c r="T46" s="46"/>
      <c r="U46" s="44"/>
      <c r="V46" s="45"/>
      <c r="W46" s="46"/>
      <c r="X46" s="44"/>
      <c r="Y46" s="45"/>
      <c r="Z46" s="46"/>
      <c r="AA46" s="44"/>
      <c r="AB46" s="45"/>
      <c r="AC46" s="46"/>
      <c r="AD46" s="44"/>
      <c r="AE46" s="45"/>
      <c r="AF46" s="46"/>
      <c r="AG46" s="44"/>
      <c r="AH46" s="45"/>
      <c r="AI46" s="46"/>
      <c r="AJ46" s="44"/>
      <c r="AK46" s="45"/>
      <c r="AL46" s="46"/>
      <c r="AM46" s="144"/>
      <c r="AN46" s="144"/>
      <c r="AO46" s="144"/>
      <c r="AP46" s="144"/>
      <c r="AQ46" s="144"/>
      <c r="AR46" s="144"/>
      <c r="AS46" s="143"/>
      <c r="AT46" s="143"/>
      <c r="AU46" s="143"/>
      <c r="AV46" s="143"/>
      <c r="AW46" s="143"/>
      <c r="AX46" s="143"/>
      <c r="AY46" s="143"/>
      <c r="AZ46" s="143"/>
      <c r="BA46" s="143"/>
      <c r="BB46" s="143"/>
      <c r="BC46" s="143"/>
      <c r="BD46" s="143"/>
      <c r="BE46" s="143"/>
      <c r="BF46" s="143"/>
      <c r="BG46" s="143"/>
      <c r="BH46" s="143"/>
      <c r="BI46" s="143"/>
      <c r="BJ46" s="143"/>
      <c r="BK46" s="143"/>
      <c r="BL46" s="143"/>
    </row>
    <row r="47" spans="3:64" ht="23.25" customHeight="1">
      <c r="C47" s="182"/>
      <c r="D47" s="44"/>
      <c r="E47" s="44"/>
      <c r="F47" s="45"/>
      <c r="G47" s="46"/>
      <c r="H47" s="46"/>
      <c r="I47" s="44"/>
      <c r="J47" s="45"/>
      <c r="K47" s="99"/>
      <c r="L47" s="44"/>
      <c r="M47" s="45"/>
      <c r="N47" s="46"/>
      <c r="O47" s="44"/>
      <c r="P47" s="45"/>
      <c r="Q47" s="46"/>
      <c r="R47" s="44"/>
      <c r="S47" s="45"/>
      <c r="T47" s="46"/>
      <c r="U47" s="44"/>
      <c r="V47" s="45"/>
      <c r="W47" s="46"/>
      <c r="X47" s="44"/>
      <c r="Y47" s="45"/>
      <c r="Z47" s="46"/>
      <c r="AA47" s="44"/>
      <c r="AB47" s="45"/>
      <c r="AC47" s="46"/>
      <c r="AD47" s="44"/>
      <c r="AE47" s="45"/>
      <c r="AF47" s="46"/>
      <c r="AG47" s="44"/>
      <c r="AH47" s="45"/>
      <c r="AI47" s="46"/>
      <c r="AJ47" s="44"/>
      <c r="AK47" s="45"/>
      <c r="AL47" s="46"/>
      <c r="AM47" s="147"/>
      <c r="AN47" s="147"/>
      <c r="AO47" s="147"/>
      <c r="AP47" s="147"/>
      <c r="AQ47" s="143"/>
      <c r="AR47" s="143"/>
      <c r="AS47" s="143"/>
      <c r="AT47" s="143"/>
      <c r="AU47" s="143"/>
      <c r="AV47" s="143"/>
      <c r="AW47" s="143"/>
      <c r="AX47" s="143"/>
      <c r="AY47" s="143"/>
      <c r="AZ47" s="148"/>
      <c r="BA47" s="148"/>
      <c r="BB47" s="148"/>
      <c r="BC47" s="148"/>
      <c r="BD47" s="148"/>
      <c r="BE47" s="148"/>
      <c r="BF47" s="148"/>
      <c r="BG47" s="143"/>
      <c r="BH47" s="143"/>
      <c r="BI47" s="143"/>
      <c r="BJ47" s="143"/>
      <c r="BK47" s="143"/>
      <c r="BL47" s="143"/>
    </row>
    <row r="48" spans="3:64" ht="23.25" customHeight="1">
      <c r="C48" s="182"/>
      <c r="D48" s="44"/>
      <c r="E48" s="44"/>
      <c r="F48" s="45"/>
      <c r="G48" s="46"/>
      <c r="H48" s="46"/>
      <c r="I48" s="44"/>
      <c r="J48" s="45"/>
      <c r="K48" s="99"/>
      <c r="L48" s="44"/>
      <c r="M48" s="45"/>
      <c r="N48" s="46"/>
      <c r="O48" s="44"/>
      <c r="P48" s="45"/>
      <c r="Q48" s="46"/>
      <c r="R48" s="44"/>
      <c r="S48" s="45"/>
      <c r="T48" s="46"/>
      <c r="U48" s="44"/>
      <c r="V48" s="45"/>
      <c r="W48" s="46"/>
      <c r="X48" s="44"/>
      <c r="Y48" s="45"/>
      <c r="Z48" s="46"/>
      <c r="AA48" s="44"/>
      <c r="AB48" s="45"/>
      <c r="AC48" s="46"/>
      <c r="AD48" s="44"/>
      <c r="AE48" s="45"/>
      <c r="AF48" s="46"/>
      <c r="AG48" s="44"/>
      <c r="AH48" s="45"/>
      <c r="AI48" s="46"/>
      <c r="AJ48" s="44"/>
      <c r="AK48" s="45"/>
      <c r="AL48" s="46"/>
      <c r="AM48" s="147"/>
      <c r="AN48" s="147"/>
      <c r="AO48" s="147"/>
      <c r="AP48" s="147"/>
      <c r="AQ48" s="143"/>
      <c r="AR48" s="143"/>
      <c r="AS48" s="143"/>
      <c r="AT48" s="143"/>
      <c r="AU48" s="143"/>
      <c r="AV48" s="143"/>
      <c r="AW48" s="143"/>
      <c r="AX48" s="143"/>
      <c r="AY48" s="143"/>
      <c r="AZ48" s="148"/>
      <c r="BA48" s="148"/>
      <c r="BB48" s="148"/>
      <c r="BC48" s="148"/>
      <c r="BD48" s="148"/>
      <c r="BE48" s="148"/>
      <c r="BF48" s="148"/>
      <c r="BG48" s="143"/>
      <c r="BH48" s="143"/>
      <c r="BI48" s="143"/>
      <c r="BJ48" s="143"/>
      <c r="BK48" s="143"/>
      <c r="BL48" s="143"/>
    </row>
    <row r="49" spans="1:64" ht="23.25" customHeight="1">
      <c r="C49" s="182"/>
      <c r="D49" s="44"/>
      <c r="E49" s="44"/>
      <c r="F49" s="45"/>
      <c r="G49" s="46"/>
      <c r="H49" s="46"/>
      <c r="I49" s="44"/>
      <c r="J49" s="45"/>
      <c r="K49" s="99"/>
      <c r="L49" s="44"/>
      <c r="M49" s="45"/>
      <c r="N49" s="46"/>
      <c r="O49" s="44"/>
      <c r="P49" s="45"/>
      <c r="Q49" s="46"/>
      <c r="R49" s="44"/>
      <c r="S49" s="45"/>
      <c r="T49" s="46"/>
      <c r="U49" s="44"/>
      <c r="V49" s="45"/>
      <c r="W49" s="46"/>
      <c r="X49" s="44"/>
      <c r="Y49" s="45"/>
      <c r="Z49" s="46"/>
      <c r="AA49" s="44"/>
      <c r="AB49" s="45"/>
      <c r="AC49" s="46"/>
      <c r="AD49" s="44"/>
      <c r="AE49" s="45"/>
      <c r="AF49" s="46"/>
      <c r="AG49" s="44"/>
      <c r="AH49" s="45"/>
      <c r="AI49" s="46"/>
      <c r="AJ49" s="44"/>
      <c r="AK49" s="45"/>
      <c r="AL49" s="46"/>
      <c r="AM49" s="144"/>
      <c r="AN49" s="144"/>
      <c r="AO49" s="144"/>
      <c r="AP49" s="144"/>
      <c r="AQ49" s="144"/>
      <c r="AR49" s="144"/>
      <c r="AS49" s="143"/>
      <c r="AT49" s="143"/>
      <c r="AU49" s="143"/>
      <c r="AV49" s="143"/>
      <c r="AW49" s="143"/>
      <c r="AX49" s="143"/>
      <c r="AY49" s="143"/>
      <c r="AZ49" s="143"/>
      <c r="BA49" s="143"/>
      <c r="BB49" s="143"/>
      <c r="BC49" s="143"/>
      <c r="BD49" s="143"/>
      <c r="BE49" s="143"/>
      <c r="BF49" s="143"/>
      <c r="BG49" s="143"/>
      <c r="BH49" s="143"/>
      <c r="BI49" s="143"/>
      <c r="BJ49" s="143"/>
      <c r="BK49" s="143"/>
      <c r="BL49" s="143"/>
    </row>
    <row r="50" spans="1:64" ht="23.25" customHeight="1">
      <c r="C50" s="182"/>
      <c r="D50" s="44"/>
      <c r="E50" s="44"/>
      <c r="F50" s="45"/>
      <c r="G50" s="46"/>
      <c r="H50" s="46"/>
      <c r="I50" s="44"/>
      <c r="J50" s="45"/>
      <c r="K50" s="99"/>
      <c r="L50" s="44"/>
      <c r="M50" s="45"/>
      <c r="N50" s="46"/>
      <c r="O50" s="44"/>
      <c r="P50" s="45"/>
      <c r="Q50" s="46"/>
      <c r="R50" s="44"/>
      <c r="S50" s="45"/>
      <c r="T50" s="46"/>
      <c r="U50" s="44"/>
      <c r="V50" s="45"/>
      <c r="W50" s="46"/>
      <c r="X50" s="44"/>
      <c r="Y50" s="45"/>
      <c r="Z50" s="46"/>
      <c r="AA50" s="44"/>
      <c r="AB50" s="45"/>
      <c r="AC50" s="46"/>
      <c r="AD50" s="44"/>
      <c r="AE50" s="45"/>
      <c r="AF50" s="46"/>
      <c r="AG50" s="44"/>
      <c r="AH50" s="45"/>
      <c r="AI50" s="46"/>
      <c r="AJ50" s="44"/>
      <c r="AK50" s="45"/>
      <c r="AL50" s="46"/>
      <c r="AM50" s="147"/>
      <c r="AN50" s="147"/>
      <c r="AO50" s="147"/>
      <c r="AP50" s="147"/>
      <c r="AQ50" s="143"/>
      <c r="AR50" s="143"/>
      <c r="AS50" s="143"/>
      <c r="AT50" s="143"/>
      <c r="AU50" s="143"/>
      <c r="AV50" s="143"/>
      <c r="AW50" s="143"/>
      <c r="AX50" s="143"/>
      <c r="AY50" s="143"/>
      <c r="AZ50" s="148"/>
      <c r="BA50" s="148"/>
      <c r="BB50" s="148"/>
      <c r="BC50" s="148"/>
      <c r="BD50" s="148"/>
      <c r="BE50" s="148"/>
      <c r="BF50" s="148"/>
      <c r="BG50" s="143"/>
      <c r="BH50" s="143"/>
      <c r="BI50" s="143"/>
      <c r="BJ50" s="143"/>
      <c r="BK50" s="143"/>
      <c r="BL50" s="143"/>
    </row>
    <row r="51" spans="1:64" ht="23.25" customHeight="1">
      <c r="C51" s="182"/>
      <c r="D51" s="44"/>
      <c r="E51" s="44"/>
      <c r="F51" s="45"/>
      <c r="G51" s="46"/>
      <c r="H51" s="46"/>
      <c r="I51" s="44"/>
      <c r="J51" s="45"/>
      <c r="K51" s="99"/>
      <c r="L51" s="44"/>
      <c r="M51" s="45"/>
      <c r="N51" s="46"/>
      <c r="O51" s="44"/>
      <c r="P51" s="45"/>
      <c r="Q51" s="46"/>
      <c r="R51" s="44"/>
      <c r="S51" s="45"/>
      <c r="T51" s="46"/>
      <c r="U51" s="44"/>
      <c r="V51" s="45"/>
      <c r="W51" s="46"/>
      <c r="X51" s="44"/>
      <c r="Y51" s="45"/>
      <c r="Z51" s="46"/>
      <c r="AA51" s="44"/>
      <c r="AB51" s="45"/>
      <c r="AC51" s="46"/>
      <c r="AD51" s="44"/>
      <c r="AE51" s="45"/>
      <c r="AF51" s="46"/>
      <c r="AG51" s="44"/>
      <c r="AH51" s="45"/>
      <c r="AI51" s="46"/>
      <c r="AJ51" s="44"/>
      <c r="AK51" s="45"/>
      <c r="AL51" s="46"/>
      <c r="AM51" s="147"/>
      <c r="AN51" s="147"/>
      <c r="AO51" s="147"/>
      <c r="AP51" s="147"/>
      <c r="AQ51" s="143"/>
      <c r="AR51" s="143"/>
      <c r="AS51" s="143"/>
      <c r="AT51" s="143"/>
      <c r="AU51" s="143"/>
      <c r="AV51" s="143"/>
      <c r="AW51" s="143"/>
      <c r="AX51" s="143"/>
      <c r="AY51" s="143"/>
      <c r="AZ51" s="148"/>
      <c r="BA51" s="148"/>
      <c r="BB51" s="148"/>
      <c r="BC51" s="148"/>
      <c r="BD51" s="148"/>
      <c r="BE51" s="148"/>
      <c r="BF51" s="148"/>
      <c r="BG51" s="143"/>
      <c r="BH51" s="143"/>
      <c r="BI51" s="143"/>
      <c r="BJ51" s="143"/>
      <c r="BK51" s="143"/>
      <c r="BL51" s="143"/>
    </row>
    <row r="52" spans="1:64" ht="23.25" customHeight="1">
      <c r="C52" s="182"/>
      <c r="D52" s="44"/>
      <c r="E52" s="44"/>
      <c r="F52" s="45"/>
      <c r="G52" s="46"/>
      <c r="H52" s="46"/>
      <c r="I52" s="44"/>
      <c r="J52" s="45"/>
      <c r="K52" s="99"/>
      <c r="L52" s="44"/>
      <c r="M52" s="45"/>
      <c r="N52" s="46"/>
      <c r="O52" s="44"/>
      <c r="P52" s="45"/>
      <c r="Q52" s="46"/>
      <c r="R52" s="44"/>
      <c r="S52" s="45"/>
      <c r="T52" s="46"/>
      <c r="U52" s="44"/>
      <c r="V52" s="45"/>
      <c r="W52" s="46"/>
      <c r="X52" s="44"/>
      <c r="Y52" s="45"/>
      <c r="Z52" s="46"/>
      <c r="AA52" s="44"/>
      <c r="AB52" s="45"/>
      <c r="AC52" s="46"/>
      <c r="AD52" s="44"/>
      <c r="AE52" s="45"/>
      <c r="AF52" s="46"/>
      <c r="AG52" s="44"/>
      <c r="AH52" s="45"/>
      <c r="AI52" s="46"/>
      <c r="AJ52" s="44"/>
      <c r="AK52" s="45"/>
      <c r="AL52" s="46"/>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row>
    <row r="53" spans="1:64" ht="23.25" customHeight="1">
      <c r="C53" s="182"/>
      <c r="D53" s="44"/>
      <c r="E53" s="44"/>
      <c r="F53" s="45"/>
      <c r="G53" s="46"/>
      <c r="H53" s="46"/>
      <c r="I53" s="44"/>
      <c r="J53" s="45"/>
      <c r="K53" s="99"/>
      <c r="L53" s="44"/>
      <c r="M53" s="45"/>
      <c r="N53" s="46"/>
      <c r="O53" s="44"/>
      <c r="P53" s="45"/>
      <c r="Q53" s="46"/>
      <c r="R53" s="44"/>
      <c r="S53" s="45"/>
      <c r="T53" s="46"/>
      <c r="U53" s="44"/>
      <c r="V53" s="45"/>
      <c r="W53" s="46"/>
      <c r="X53" s="44"/>
      <c r="Y53" s="45"/>
      <c r="Z53" s="46"/>
      <c r="AA53" s="44"/>
      <c r="AB53" s="45"/>
      <c r="AC53" s="46"/>
      <c r="AD53" s="44"/>
      <c r="AE53" s="45"/>
      <c r="AF53" s="46"/>
      <c r="AG53" s="44"/>
      <c r="AH53" s="45"/>
      <c r="AI53" s="46"/>
      <c r="AJ53" s="44"/>
      <c r="AK53" s="45"/>
      <c r="AL53" s="46"/>
      <c r="AM53" s="144"/>
      <c r="AN53" s="144"/>
      <c r="AO53" s="144"/>
      <c r="AP53" s="144"/>
      <c r="AQ53" s="144"/>
      <c r="AR53" s="144"/>
      <c r="AS53" s="143"/>
      <c r="AT53" s="143"/>
      <c r="AU53" s="143"/>
      <c r="AV53" s="143"/>
      <c r="AW53" s="143"/>
      <c r="AX53" s="143"/>
      <c r="AY53" s="143"/>
      <c r="AZ53" s="143"/>
      <c r="BA53" s="143"/>
      <c r="BB53" s="143"/>
      <c r="BC53" s="143"/>
      <c r="BD53" s="143"/>
      <c r="BE53" s="143"/>
      <c r="BF53" s="143"/>
      <c r="BG53" s="143"/>
      <c r="BH53" s="143"/>
      <c r="BI53" s="143"/>
      <c r="BJ53" s="143"/>
      <c r="BK53" s="143"/>
      <c r="BL53" s="143"/>
    </row>
    <row r="54" spans="1:64" ht="23.25" customHeight="1">
      <c r="C54" s="182"/>
      <c r="D54" s="44"/>
      <c r="E54" s="44"/>
      <c r="F54" s="45"/>
      <c r="G54" s="46"/>
      <c r="H54" s="46"/>
      <c r="I54" s="44"/>
      <c r="J54" s="45"/>
      <c r="K54" s="99"/>
      <c r="L54" s="44"/>
      <c r="M54" s="45"/>
      <c r="N54" s="46"/>
      <c r="O54" s="44"/>
      <c r="P54" s="45"/>
      <c r="Q54" s="46"/>
      <c r="R54" s="44"/>
      <c r="S54" s="45"/>
      <c r="T54" s="46"/>
      <c r="U54" s="44"/>
      <c r="V54" s="45"/>
      <c r="W54" s="46"/>
      <c r="X54" s="44"/>
      <c r="Y54" s="45"/>
      <c r="Z54" s="46"/>
      <c r="AA54" s="44"/>
      <c r="AB54" s="45"/>
      <c r="AC54" s="46"/>
      <c r="AD54" s="44"/>
      <c r="AE54" s="45"/>
      <c r="AF54" s="46"/>
      <c r="AG54" s="44"/>
      <c r="AH54" s="45"/>
      <c r="AI54" s="46"/>
      <c r="AJ54" s="44"/>
      <c r="AK54" s="45"/>
      <c r="AL54" s="46"/>
      <c r="AM54" s="143"/>
      <c r="AN54" s="143"/>
      <c r="AO54" s="143"/>
      <c r="AP54" s="143"/>
      <c r="AQ54" s="143"/>
      <c r="AR54" s="143"/>
      <c r="AS54" s="143"/>
      <c r="AT54" s="143"/>
      <c r="AU54" s="143"/>
      <c r="AV54" s="143"/>
      <c r="AW54" s="143"/>
      <c r="AX54" s="143"/>
      <c r="AY54" s="143"/>
      <c r="AZ54" s="143"/>
      <c r="BA54" s="143"/>
      <c r="BB54" s="143"/>
      <c r="BC54" s="143"/>
      <c r="BD54" s="143"/>
      <c r="BE54" s="143"/>
      <c r="BF54" s="143"/>
      <c r="BG54" s="145"/>
      <c r="BH54" s="145"/>
      <c r="BI54" s="145"/>
      <c r="BJ54" s="145"/>
      <c r="BK54" s="146"/>
      <c r="BL54" s="146"/>
    </row>
    <row r="55" spans="1:64" ht="23.25" customHeight="1">
      <c r="C55" s="182"/>
      <c r="D55" s="44"/>
      <c r="E55" s="44"/>
      <c r="F55" s="45"/>
      <c r="G55" s="46"/>
      <c r="H55" s="46"/>
      <c r="I55" s="44"/>
      <c r="J55" s="45"/>
      <c r="K55" s="99"/>
      <c r="L55" s="44"/>
      <c r="M55" s="45"/>
      <c r="N55" s="46"/>
      <c r="O55" s="44"/>
      <c r="P55" s="45"/>
      <c r="Q55" s="46"/>
      <c r="R55" s="44"/>
      <c r="S55" s="45"/>
      <c r="T55" s="46"/>
      <c r="U55" s="44"/>
      <c r="V55" s="45"/>
      <c r="W55" s="46"/>
      <c r="X55" s="44"/>
      <c r="Y55" s="45"/>
      <c r="Z55" s="46"/>
      <c r="AA55" s="44"/>
      <c r="AB55" s="45"/>
      <c r="AC55" s="46"/>
      <c r="AD55" s="44"/>
      <c r="AE55" s="45"/>
      <c r="AF55" s="46"/>
      <c r="AG55" s="44"/>
      <c r="AH55" s="45"/>
      <c r="AI55" s="46"/>
      <c r="AJ55" s="44"/>
      <c r="AK55" s="45"/>
      <c r="AL55" s="46"/>
      <c r="AM55" s="143"/>
      <c r="AN55" s="143"/>
      <c r="AO55" s="143"/>
      <c r="AP55" s="143"/>
      <c r="AQ55" s="143"/>
      <c r="AR55" s="143"/>
      <c r="AS55" s="143"/>
      <c r="AT55" s="143"/>
      <c r="AU55" s="143"/>
      <c r="AV55" s="143"/>
      <c r="AW55" s="143"/>
      <c r="AX55" s="143"/>
      <c r="AY55" s="143"/>
      <c r="AZ55" s="143"/>
      <c r="BA55" s="143"/>
      <c r="BB55" s="143"/>
      <c r="BC55" s="143"/>
      <c r="BD55" s="143"/>
      <c r="BE55" s="143"/>
      <c r="BF55" s="143"/>
      <c r="BG55" s="145"/>
      <c r="BH55" s="145"/>
      <c r="BI55" s="145"/>
      <c r="BJ55" s="145"/>
      <c r="BK55" s="146"/>
      <c r="BL55" s="146"/>
    </row>
    <row r="56" spans="1:64" ht="23.25" customHeight="1">
      <c r="C56" s="182"/>
      <c r="D56" s="44"/>
      <c r="E56" s="44"/>
      <c r="F56" s="45"/>
      <c r="G56" s="46"/>
      <c r="H56" s="46"/>
      <c r="I56" s="44"/>
      <c r="J56" s="45"/>
      <c r="K56" s="99"/>
      <c r="L56" s="44"/>
      <c r="M56" s="45"/>
      <c r="N56" s="46"/>
      <c r="O56" s="44"/>
      <c r="P56" s="45"/>
      <c r="Q56" s="46"/>
      <c r="R56" s="44"/>
      <c r="S56" s="45"/>
      <c r="T56" s="46"/>
      <c r="U56" s="44"/>
      <c r="V56" s="45"/>
      <c r="W56" s="46"/>
      <c r="X56" s="44"/>
      <c r="Y56" s="45"/>
      <c r="Z56" s="46"/>
      <c r="AA56" s="44"/>
      <c r="AB56" s="45"/>
      <c r="AC56" s="46"/>
      <c r="AD56" s="44"/>
      <c r="AE56" s="45"/>
      <c r="AF56" s="46"/>
      <c r="AG56" s="44"/>
      <c r="AH56" s="45"/>
      <c r="AI56" s="46"/>
      <c r="AJ56" s="44"/>
      <c r="AK56" s="45"/>
      <c r="AL56" s="46"/>
      <c r="AM56" s="144"/>
      <c r="AN56" s="144"/>
      <c r="AO56" s="144"/>
      <c r="AP56" s="144"/>
      <c r="AQ56" s="144"/>
      <c r="AR56" s="144"/>
      <c r="AS56" s="143"/>
      <c r="AT56" s="143"/>
      <c r="AU56" s="143"/>
      <c r="AV56" s="143"/>
      <c r="AW56" s="143"/>
      <c r="AX56" s="143"/>
      <c r="AY56" s="143"/>
      <c r="AZ56" s="143"/>
      <c r="BA56" s="143"/>
      <c r="BB56" s="143"/>
      <c r="BC56" s="143"/>
      <c r="BD56" s="143"/>
      <c r="BE56" s="143"/>
      <c r="BF56" s="143"/>
      <c r="BG56" s="143"/>
      <c r="BH56" s="143"/>
      <c r="BI56" s="143"/>
      <c r="BJ56" s="143"/>
      <c r="BK56" s="143"/>
      <c r="BL56" s="143"/>
    </row>
    <row r="57" spans="1:64" ht="23.25" customHeight="1">
      <c r="C57" s="182"/>
      <c r="D57" s="44"/>
      <c r="E57" s="44"/>
      <c r="F57" s="45"/>
      <c r="G57" s="46"/>
      <c r="H57" s="46"/>
      <c r="I57" s="44"/>
      <c r="J57" s="45"/>
      <c r="K57" s="99"/>
      <c r="L57" s="44"/>
      <c r="M57" s="45"/>
      <c r="N57" s="46"/>
      <c r="O57" s="44"/>
      <c r="P57" s="45"/>
      <c r="Q57" s="46"/>
      <c r="R57" s="44"/>
      <c r="S57" s="45"/>
      <c r="T57" s="46"/>
      <c r="U57" s="44"/>
      <c r="V57" s="45"/>
      <c r="W57" s="46"/>
      <c r="X57" s="44"/>
      <c r="Y57" s="45"/>
      <c r="Z57" s="46"/>
      <c r="AA57" s="44"/>
      <c r="AB57" s="45"/>
      <c r="AC57" s="46"/>
      <c r="AD57" s="44"/>
      <c r="AE57" s="45"/>
      <c r="AF57" s="46"/>
      <c r="AG57" s="44"/>
      <c r="AH57" s="45"/>
      <c r="AI57" s="46"/>
      <c r="AJ57" s="44"/>
      <c r="AK57" s="45"/>
      <c r="AL57" s="46"/>
      <c r="AM57" s="147"/>
      <c r="AN57" s="147"/>
      <c r="AO57" s="147"/>
      <c r="AP57" s="147"/>
      <c r="AQ57" s="143"/>
      <c r="AR57" s="143"/>
      <c r="AS57" s="143"/>
      <c r="AT57" s="143"/>
      <c r="AU57" s="143"/>
      <c r="AV57" s="143"/>
      <c r="AW57" s="143"/>
      <c r="AX57" s="143"/>
      <c r="AY57" s="143"/>
      <c r="AZ57" s="148"/>
      <c r="BA57" s="148"/>
      <c r="BB57" s="148"/>
      <c r="BC57" s="148"/>
      <c r="BD57" s="148"/>
      <c r="BE57" s="148"/>
      <c r="BF57" s="148"/>
      <c r="BG57" s="143"/>
      <c r="BH57" s="143"/>
      <c r="BI57" s="143"/>
      <c r="BJ57" s="143"/>
      <c r="BK57" s="143"/>
      <c r="BL57" s="143"/>
    </row>
    <row r="58" spans="1:64" ht="23.25" customHeight="1">
      <c r="C58" s="182"/>
      <c r="D58" s="44"/>
      <c r="E58" s="44"/>
      <c r="F58" s="45"/>
      <c r="G58" s="46"/>
      <c r="H58" s="46"/>
      <c r="I58" s="44"/>
      <c r="J58" s="45"/>
      <c r="K58" s="99"/>
      <c r="L58" s="44"/>
      <c r="M58" s="45"/>
      <c r="N58" s="46"/>
      <c r="O58" s="44"/>
      <c r="P58" s="45"/>
      <c r="Q58" s="46"/>
      <c r="R58" s="44"/>
      <c r="S58" s="45"/>
      <c r="T58" s="46"/>
      <c r="U58" s="44"/>
      <c r="V58" s="45"/>
      <c r="W58" s="46"/>
      <c r="X58" s="44"/>
      <c r="Y58" s="45"/>
      <c r="Z58" s="46"/>
      <c r="AA58" s="44"/>
      <c r="AB58" s="45"/>
      <c r="AC58" s="46"/>
      <c r="AD58" s="44"/>
      <c r="AE58" s="45"/>
      <c r="AF58" s="46"/>
      <c r="AG58" s="44"/>
      <c r="AH58" s="45"/>
      <c r="AI58" s="46"/>
      <c r="AJ58" s="44"/>
      <c r="AK58" s="45"/>
      <c r="AL58" s="46"/>
      <c r="AM58" s="147"/>
      <c r="AN58" s="147"/>
      <c r="AO58" s="147"/>
      <c r="AP58" s="147"/>
      <c r="AQ58" s="143"/>
      <c r="AR58" s="143"/>
      <c r="AS58" s="143"/>
      <c r="AT58" s="143"/>
      <c r="AU58" s="143"/>
      <c r="AV58" s="143"/>
      <c r="AW58" s="143"/>
      <c r="AX58" s="143"/>
      <c r="AY58" s="143"/>
      <c r="AZ58" s="148"/>
      <c r="BA58" s="148"/>
      <c r="BB58" s="148"/>
      <c r="BC58" s="148"/>
      <c r="BD58" s="148"/>
      <c r="BE58" s="148"/>
      <c r="BF58" s="148"/>
      <c r="BG58" s="143"/>
      <c r="BH58" s="143"/>
      <c r="BI58" s="143"/>
      <c r="BJ58" s="143"/>
      <c r="BK58" s="143"/>
      <c r="BL58" s="143"/>
    </row>
    <row r="59" spans="1:64" ht="23.25" customHeight="1"/>
    <row r="60" spans="1:64" ht="13.5" customHeight="1"/>
    <row r="61" spans="1:64" ht="13.5" customHeight="1">
      <c r="A61" s="124"/>
      <c r="B61" s="124"/>
      <c r="C61" s="186"/>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row>
    <row r="62" spans="1:64" ht="13.5" customHeight="1">
      <c r="A62" s="124"/>
      <c r="B62" s="124"/>
      <c r="C62" s="186"/>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row>
    <row r="63" spans="1:64" ht="13.5" customHeight="1"/>
    <row r="64" spans="1:64" ht="13.5" customHeight="1"/>
    <row r="65" spans="2:7" ht="13.5" customHeight="1">
      <c r="B65" s="128"/>
      <c r="C65" s="187"/>
      <c r="D65" s="128"/>
      <c r="E65" s="128"/>
      <c r="F65" s="128"/>
      <c r="G65" s="128"/>
    </row>
    <row r="66" spans="2:7" ht="13.5" customHeight="1">
      <c r="B66" s="128"/>
      <c r="C66" s="187"/>
      <c r="D66" s="128"/>
      <c r="E66" s="128"/>
      <c r="F66" s="128"/>
      <c r="G66" s="128"/>
    </row>
    <row r="67" spans="2:7" ht="13.5" customHeight="1">
      <c r="B67" s="128"/>
      <c r="C67" s="188"/>
      <c r="D67" s="129"/>
      <c r="E67" s="129"/>
      <c r="F67" s="129"/>
      <c r="G67" s="129"/>
    </row>
    <row r="68" spans="2:7" ht="13.5" customHeight="1">
      <c r="B68" s="128"/>
      <c r="C68" s="188"/>
      <c r="D68" s="129"/>
      <c r="E68" s="129"/>
      <c r="F68" s="129"/>
      <c r="G68" s="129"/>
    </row>
    <row r="69" spans="2:7" ht="13.5" customHeight="1">
      <c r="G69" s="128"/>
    </row>
    <row r="70" spans="2:7" ht="13.5" customHeight="1">
      <c r="G70" s="128"/>
    </row>
    <row r="71" spans="2:7" ht="13.5" customHeight="1">
      <c r="G71" s="129"/>
    </row>
    <row r="72" spans="2:7" ht="13.5" customHeight="1">
      <c r="G72" s="129"/>
    </row>
    <row r="73" spans="2:7" ht="13.5" customHeight="1">
      <c r="G73" s="128"/>
    </row>
    <row r="74" spans="2:7" ht="13.5" customHeight="1">
      <c r="B74" s="128"/>
      <c r="C74" s="188"/>
      <c r="D74" s="129"/>
      <c r="E74" s="129"/>
      <c r="F74" s="129"/>
      <c r="G74" s="128"/>
    </row>
    <row r="75" spans="2:7" ht="13.5" customHeight="1">
      <c r="B75" s="128"/>
      <c r="C75" s="188"/>
      <c r="D75" s="129"/>
      <c r="E75" s="129"/>
      <c r="F75" s="129"/>
    </row>
    <row r="76" spans="2:7" ht="13.5" customHeight="1">
      <c r="B76" s="128"/>
      <c r="C76" s="187"/>
      <c r="D76" s="128"/>
      <c r="E76" s="128"/>
      <c r="F76" s="128"/>
    </row>
    <row r="77" spans="2:7" ht="13.5" customHeight="1">
      <c r="B77" s="128"/>
      <c r="C77" s="187"/>
      <c r="D77" s="128"/>
      <c r="E77" s="128"/>
      <c r="F77" s="128"/>
      <c r="G77" s="128"/>
    </row>
    <row r="78" spans="2:7" ht="13.5" customHeight="1">
      <c r="B78" s="128"/>
      <c r="C78" s="187"/>
      <c r="D78" s="128"/>
      <c r="E78" s="128"/>
      <c r="F78" s="128"/>
      <c r="G78" s="128"/>
    </row>
    <row r="79" spans="2:7" ht="13.5" customHeight="1"/>
    <row r="80" spans="2:7"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X7:Z7"/>
    <mergeCell ref="AA7:AC7"/>
    <mergeCell ref="AD7:AF7"/>
    <mergeCell ref="AG7:AI7"/>
    <mergeCell ref="AJ7:AL7"/>
    <mergeCell ref="A1:A2"/>
    <mergeCell ref="B1:B2"/>
    <mergeCell ref="C1:AM2"/>
    <mergeCell ref="A4:B5"/>
    <mergeCell ref="C4:K5"/>
    <mergeCell ref="I7:K7"/>
    <mergeCell ref="L7:N7"/>
    <mergeCell ref="O7:Q7"/>
    <mergeCell ref="R7:T7"/>
    <mergeCell ref="U7:W7"/>
  </mergeCells>
  <phoneticPr fontId="18"/>
  <pageMargins left="0.39370078740157" right="0.39370078740157" top="0.39370078740157" bottom="0.39370078740157" header="0" footer="0"/>
  <pageSetup paperSize="9" scale="34" fitToHeight="0" orientation="landscape"/>
  <colBreaks count="1" manualBreakCount="1">
    <brk id="39" max="57" man="1"/>
  </col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C68F7-8B9A-8F4A-891D-58FE01DB3F07}">
  <sheetPr codeName="Sheet113">
    <pageSetUpPr fitToPage="1"/>
  </sheetPr>
  <dimension ref="A1:BP86"/>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4" width="32.7109375" style="183" customWidth="1"/>
    <col min="5" max="6" width="11.7109375" style="120" customWidth="1"/>
    <col min="7" max="7" width="10.7109375" style="120" customWidth="1"/>
    <col min="8" max="8" width="14.140625" style="120" customWidth="1"/>
    <col min="9" max="9" width="13" style="120" customWidth="1"/>
    <col min="10" max="39" width="10.7109375" style="120" customWidth="1"/>
    <col min="40" max="65" width="2.42578125" style="120" customWidth="1"/>
    <col min="66" max="16384" width="7.85546875" style="120"/>
  </cols>
  <sheetData>
    <row r="1" spans="1:68"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4"/>
      <c r="AP1" s="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row>
    <row r="2" spans="1:68"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4"/>
      <c r="AP2" s="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row>
    <row r="3" spans="1:68" ht="13.5" customHeight="1">
      <c r="C3" s="179"/>
      <c r="D3" s="179"/>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row>
    <row r="4" spans="1:68" ht="13.5" customHeight="1">
      <c r="A4" s="3309">
        <v>1</v>
      </c>
      <c r="B4" s="3310"/>
      <c r="C4" s="3324" t="s">
        <v>169</v>
      </c>
      <c r="D4" s="3325"/>
      <c r="E4" s="3325"/>
      <c r="F4" s="3325"/>
      <c r="G4" s="3325"/>
      <c r="H4" s="3325"/>
      <c r="I4" s="3325"/>
      <c r="J4" s="3325"/>
      <c r="K4" s="3325"/>
      <c r="L4" s="3325"/>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24"/>
      <c r="AO4" s="180"/>
      <c r="AP4" s="185"/>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ht="13.5" customHeight="1">
      <c r="A5" s="3309"/>
      <c r="B5" s="3310"/>
      <c r="C5" s="3324"/>
      <c r="D5" s="3325"/>
      <c r="E5" s="3325"/>
      <c r="F5" s="3325"/>
      <c r="G5" s="3325"/>
      <c r="H5" s="3325"/>
      <c r="I5" s="3325"/>
      <c r="J5" s="3325"/>
      <c r="K5" s="3325"/>
      <c r="L5" s="3325"/>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24"/>
      <c r="AO5" s="180"/>
      <c r="AP5" s="185"/>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ht="13.5" customHeight="1" thickBot="1">
      <c r="A6" s="122"/>
      <c r="B6" s="122"/>
      <c r="C6" s="181"/>
      <c r="D6" s="181"/>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row>
    <row r="7" spans="1:68" s="136" customFormat="1" ht="15" customHeight="1">
      <c r="A7" s="122"/>
      <c r="B7" s="122"/>
      <c r="C7" s="181"/>
      <c r="D7" s="181"/>
      <c r="E7" s="123"/>
      <c r="F7" s="123"/>
      <c r="G7" s="123"/>
      <c r="H7" s="123"/>
      <c r="I7" s="123"/>
      <c r="J7" s="3321"/>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68" ht="23.25" customHeight="1">
      <c r="C8" s="70" t="s">
        <v>87</v>
      </c>
      <c r="D8" s="70" t="s">
        <v>86</v>
      </c>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row>
    <row r="9" spans="1:68" ht="23.25" customHeight="1">
      <c r="C9" s="182"/>
      <c r="D9" s="182"/>
      <c r="E9" s="44"/>
      <c r="F9" s="44"/>
      <c r="G9" s="45"/>
      <c r="H9" s="46"/>
      <c r="I9" s="46"/>
      <c r="J9" s="44"/>
      <c r="K9" s="45"/>
      <c r="L9" s="99"/>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c r="AN9" s="144"/>
      <c r="AO9" s="144"/>
      <c r="AP9" s="144"/>
      <c r="AQ9" s="144"/>
      <c r="AR9" s="144"/>
      <c r="AS9" s="144"/>
      <c r="AT9" s="143"/>
      <c r="AU9" s="143"/>
      <c r="AV9" s="143"/>
      <c r="AW9" s="143"/>
      <c r="AX9" s="143"/>
      <c r="AY9" s="143"/>
      <c r="AZ9" s="143"/>
      <c r="BA9" s="143"/>
      <c r="BB9" s="143"/>
      <c r="BC9" s="143"/>
      <c r="BD9" s="143"/>
      <c r="BE9" s="143"/>
      <c r="BF9" s="143"/>
      <c r="BG9" s="143"/>
      <c r="BH9" s="143"/>
      <c r="BI9" s="143"/>
      <c r="BJ9" s="143"/>
      <c r="BK9" s="143"/>
      <c r="BL9" s="143"/>
      <c r="BM9" s="143"/>
    </row>
    <row r="10" spans="1:68" ht="23.25" customHeight="1">
      <c r="C10" s="182"/>
      <c r="D10" s="182"/>
      <c r="E10" s="44"/>
      <c r="F10" s="44"/>
      <c r="G10" s="45"/>
      <c r="H10" s="46"/>
      <c r="I10" s="46"/>
      <c r="J10" s="44"/>
      <c r="K10" s="45"/>
      <c r="L10" s="99"/>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c r="AN10" s="143"/>
      <c r="AO10" s="143"/>
      <c r="AP10" s="143"/>
      <c r="AQ10" s="143"/>
      <c r="AR10" s="143"/>
      <c r="AS10" s="143"/>
      <c r="AT10" s="143"/>
      <c r="AU10" s="143"/>
      <c r="AV10" s="143"/>
      <c r="AW10" s="143"/>
      <c r="AX10" s="143"/>
      <c r="AY10" s="143"/>
      <c r="AZ10" s="143"/>
      <c r="BA10" s="143"/>
      <c r="BB10" s="143"/>
      <c r="BC10" s="143"/>
      <c r="BD10" s="143"/>
      <c r="BE10" s="143"/>
      <c r="BF10" s="143"/>
      <c r="BG10" s="143"/>
      <c r="BH10" s="145"/>
      <c r="BI10" s="145"/>
      <c r="BJ10" s="145"/>
      <c r="BK10" s="145"/>
      <c r="BL10" s="146"/>
      <c r="BM10" s="146"/>
    </row>
    <row r="11" spans="1:68" ht="23.25" customHeight="1">
      <c r="C11" s="182"/>
      <c r="D11" s="182"/>
      <c r="E11" s="44"/>
      <c r="F11" s="44"/>
      <c r="G11" s="45"/>
      <c r="H11" s="46"/>
      <c r="I11" s="46"/>
      <c r="J11" s="44"/>
      <c r="K11" s="45"/>
      <c r="L11" s="99"/>
      <c r="M11" s="44"/>
      <c r="N11" s="45"/>
      <c r="O11" s="46"/>
      <c r="P11" s="44"/>
      <c r="Q11" s="45"/>
      <c r="R11" s="46"/>
      <c r="S11" s="44"/>
      <c r="T11" s="45"/>
      <c r="U11" s="46"/>
      <c r="V11" s="44"/>
      <c r="W11" s="45"/>
      <c r="X11" s="46"/>
      <c r="Y11" s="44"/>
      <c r="Z11" s="45"/>
      <c r="AA11" s="46"/>
      <c r="AB11" s="44"/>
      <c r="AC11" s="45"/>
      <c r="AD11" s="46"/>
      <c r="AE11" s="44"/>
      <c r="AF11" s="45"/>
      <c r="AG11" s="46"/>
      <c r="AH11" s="44"/>
      <c r="AI11" s="45"/>
      <c r="AJ11" s="46"/>
      <c r="AK11" s="44"/>
      <c r="AL11" s="45"/>
      <c r="AM11" s="46"/>
      <c r="AN11" s="143"/>
      <c r="AO11" s="143"/>
      <c r="AP11" s="143"/>
      <c r="AQ11" s="143"/>
      <c r="AR11" s="143"/>
      <c r="AS11" s="143"/>
      <c r="AT11" s="143"/>
      <c r="AU11" s="143"/>
      <c r="AV11" s="143"/>
      <c r="AW11" s="143"/>
      <c r="AX11" s="143"/>
      <c r="AY11" s="143"/>
      <c r="AZ11" s="143"/>
      <c r="BA11" s="143"/>
      <c r="BB11" s="143"/>
      <c r="BC11" s="143"/>
      <c r="BD11" s="143"/>
      <c r="BE11" s="143"/>
      <c r="BF11" s="143"/>
      <c r="BG11" s="143"/>
      <c r="BH11" s="145"/>
      <c r="BI11" s="145"/>
      <c r="BJ11" s="145"/>
      <c r="BK11" s="145"/>
      <c r="BL11" s="146"/>
      <c r="BM11" s="146"/>
    </row>
    <row r="12" spans="1:68" ht="23.25" customHeight="1">
      <c r="C12" s="182"/>
      <c r="D12" s="182"/>
      <c r="E12" s="44"/>
      <c r="F12" s="44"/>
      <c r="G12" s="45"/>
      <c r="H12" s="46"/>
      <c r="I12" s="46"/>
      <c r="J12" s="44"/>
      <c r="K12" s="45"/>
      <c r="L12" s="99"/>
      <c r="M12" s="44"/>
      <c r="N12" s="45"/>
      <c r="O12" s="46"/>
      <c r="P12" s="44"/>
      <c r="Q12" s="45"/>
      <c r="R12" s="46"/>
      <c r="S12" s="44"/>
      <c r="T12" s="45"/>
      <c r="U12" s="46"/>
      <c r="V12" s="44"/>
      <c r="W12" s="45"/>
      <c r="X12" s="46"/>
      <c r="Y12" s="44"/>
      <c r="Z12" s="45"/>
      <c r="AA12" s="46"/>
      <c r="AB12" s="44"/>
      <c r="AC12" s="45"/>
      <c r="AD12" s="46"/>
      <c r="AE12" s="44"/>
      <c r="AF12" s="45"/>
      <c r="AG12" s="46"/>
      <c r="AH12" s="44"/>
      <c r="AI12" s="45"/>
      <c r="AJ12" s="46"/>
      <c r="AK12" s="44"/>
      <c r="AL12" s="45"/>
      <c r="AM12" s="46"/>
      <c r="AN12" s="144"/>
      <c r="AO12" s="144"/>
      <c r="AP12" s="144"/>
      <c r="AQ12" s="144"/>
      <c r="AR12" s="144"/>
      <c r="AS12" s="144"/>
      <c r="AT12" s="143"/>
      <c r="AU12" s="143"/>
      <c r="AV12" s="143"/>
      <c r="AW12" s="143"/>
      <c r="AX12" s="143"/>
      <c r="AY12" s="143"/>
      <c r="AZ12" s="143"/>
      <c r="BA12" s="143"/>
      <c r="BB12" s="143"/>
      <c r="BC12" s="143"/>
      <c r="BD12" s="143"/>
      <c r="BE12" s="143"/>
      <c r="BF12" s="143"/>
      <c r="BG12" s="143"/>
      <c r="BH12" s="143"/>
      <c r="BI12" s="143"/>
      <c r="BJ12" s="143"/>
      <c r="BK12" s="143"/>
      <c r="BL12" s="143"/>
      <c r="BM12" s="143"/>
    </row>
    <row r="13" spans="1:68" ht="23.25" customHeight="1">
      <c r="C13" s="182"/>
      <c r="D13" s="182"/>
      <c r="E13" s="44"/>
      <c r="F13" s="44"/>
      <c r="G13" s="45"/>
      <c r="H13" s="46"/>
      <c r="I13" s="46"/>
      <c r="J13" s="44"/>
      <c r="K13" s="45"/>
      <c r="L13" s="99"/>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c r="AN13" s="147"/>
      <c r="AO13" s="147"/>
      <c r="AP13" s="147"/>
      <c r="AQ13" s="147"/>
      <c r="AR13" s="143"/>
      <c r="AS13" s="143"/>
      <c r="AT13" s="143"/>
      <c r="AU13" s="143"/>
      <c r="AV13" s="143"/>
      <c r="AW13" s="143"/>
      <c r="AX13" s="143"/>
      <c r="AY13" s="143"/>
      <c r="AZ13" s="143"/>
      <c r="BA13" s="148"/>
      <c r="BB13" s="148"/>
      <c r="BC13" s="148"/>
      <c r="BD13" s="148"/>
      <c r="BE13" s="148"/>
      <c r="BF13" s="148"/>
      <c r="BG13" s="148"/>
      <c r="BH13" s="143"/>
      <c r="BI13" s="143"/>
      <c r="BJ13" s="143"/>
      <c r="BK13" s="143"/>
      <c r="BL13" s="143"/>
      <c r="BM13" s="143"/>
    </row>
    <row r="14" spans="1:68" ht="23.25" customHeight="1">
      <c r="C14" s="182"/>
      <c r="D14" s="182"/>
      <c r="E14" s="44"/>
      <c r="F14" s="44"/>
      <c r="G14" s="45"/>
      <c r="H14" s="46"/>
      <c r="I14" s="46"/>
      <c r="J14" s="44"/>
      <c r="K14" s="45"/>
      <c r="L14" s="99"/>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7"/>
      <c r="AO14" s="147"/>
      <c r="AP14" s="147"/>
      <c r="AQ14" s="147"/>
      <c r="AR14" s="143"/>
      <c r="AS14" s="143"/>
      <c r="AT14" s="143"/>
      <c r="AU14" s="143"/>
      <c r="AV14" s="143"/>
      <c r="AW14" s="143"/>
      <c r="AX14" s="143"/>
      <c r="AY14" s="143"/>
      <c r="AZ14" s="143"/>
      <c r="BA14" s="148"/>
      <c r="BB14" s="148"/>
      <c r="BC14" s="148"/>
      <c r="BD14" s="148"/>
      <c r="BE14" s="148"/>
      <c r="BF14" s="148"/>
      <c r="BG14" s="148"/>
      <c r="BH14" s="143"/>
      <c r="BI14" s="143"/>
      <c r="BJ14" s="143"/>
      <c r="BK14" s="143"/>
      <c r="BL14" s="143"/>
      <c r="BM14" s="143"/>
    </row>
    <row r="15" spans="1:68" ht="23.25" customHeight="1">
      <c r="C15" s="182"/>
      <c r="D15" s="182"/>
      <c r="E15" s="44"/>
      <c r="F15" s="44"/>
      <c r="G15" s="45"/>
      <c r="H15" s="46"/>
      <c r="I15" s="46"/>
      <c r="J15" s="44"/>
      <c r="K15" s="45"/>
      <c r="L15" s="99"/>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row>
    <row r="16" spans="1:68" ht="23.25" customHeight="1">
      <c r="C16" s="182"/>
      <c r="D16" s="182"/>
      <c r="E16" s="44"/>
      <c r="F16" s="44"/>
      <c r="G16" s="45"/>
      <c r="H16" s="46"/>
      <c r="I16" s="46"/>
      <c r="J16" s="44"/>
      <c r="K16" s="45"/>
      <c r="L16" s="99"/>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4"/>
      <c r="AO16" s="144"/>
      <c r="AP16" s="144"/>
      <c r="AQ16" s="144"/>
      <c r="AR16" s="144"/>
      <c r="AS16" s="144"/>
      <c r="AT16" s="143"/>
      <c r="AU16" s="143"/>
      <c r="AV16" s="143"/>
      <c r="AW16" s="143"/>
      <c r="AX16" s="143"/>
      <c r="AY16" s="143"/>
      <c r="AZ16" s="143"/>
      <c r="BA16" s="143"/>
      <c r="BB16" s="143"/>
      <c r="BC16" s="143"/>
      <c r="BD16" s="143"/>
      <c r="BE16" s="143"/>
      <c r="BF16" s="143"/>
      <c r="BG16" s="143"/>
      <c r="BH16" s="143"/>
      <c r="BI16" s="143"/>
      <c r="BJ16" s="143"/>
      <c r="BK16" s="143"/>
      <c r="BL16" s="143"/>
      <c r="BM16" s="143"/>
    </row>
    <row r="17" spans="3:65" ht="23.25" customHeight="1">
      <c r="C17" s="182"/>
      <c r="D17" s="182"/>
      <c r="E17" s="44"/>
      <c r="F17" s="44"/>
      <c r="G17" s="45"/>
      <c r="H17" s="46"/>
      <c r="I17" s="46"/>
      <c r="J17" s="44"/>
      <c r="K17" s="45"/>
      <c r="L17" s="99"/>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3"/>
      <c r="AO17" s="143"/>
      <c r="AP17" s="143"/>
      <c r="AQ17" s="143"/>
      <c r="AR17" s="143"/>
      <c r="AS17" s="143"/>
      <c r="AT17" s="143"/>
      <c r="AU17" s="143"/>
      <c r="AV17" s="143"/>
      <c r="AW17" s="143"/>
      <c r="AX17" s="143"/>
      <c r="AY17" s="143"/>
      <c r="AZ17" s="143"/>
      <c r="BA17" s="143"/>
      <c r="BB17" s="143"/>
      <c r="BC17" s="143"/>
      <c r="BD17" s="143"/>
      <c r="BE17" s="143"/>
      <c r="BF17" s="143"/>
      <c r="BG17" s="143"/>
      <c r="BH17" s="145"/>
      <c r="BI17" s="145"/>
      <c r="BJ17" s="145"/>
      <c r="BK17" s="145"/>
      <c r="BL17" s="146"/>
      <c r="BM17" s="146"/>
    </row>
    <row r="18" spans="3:65" ht="23.25" customHeight="1">
      <c r="C18" s="182"/>
      <c r="D18" s="182"/>
      <c r="E18" s="44"/>
      <c r="F18" s="44"/>
      <c r="G18" s="45"/>
      <c r="H18" s="46"/>
      <c r="I18" s="46"/>
      <c r="J18" s="44"/>
      <c r="K18" s="45"/>
      <c r="L18" s="99"/>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3"/>
      <c r="AO18" s="143"/>
      <c r="AP18" s="143"/>
      <c r="AQ18" s="143"/>
      <c r="AR18" s="143"/>
      <c r="AS18" s="143"/>
      <c r="AT18" s="143"/>
      <c r="AU18" s="143"/>
      <c r="AV18" s="143"/>
      <c r="AW18" s="143"/>
      <c r="AX18" s="143"/>
      <c r="AY18" s="143"/>
      <c r="AZ18" s="143"/>
      <c r="BA18" s="143"/>
      <c r="BB18" s="143"/>
      <c r="BC18" s="143"/>
      <c r="BD18" s="143"/>
      <c r="BE18" s="143"/>
      <c r="BF18" s="143"/>
      <c r="BG18" s="143"/>
      <c r="BH18" s="145"/>
      <c r="BI18" s="145"/>
      <c r="BJ18" s="145"/>
      <c r="BK18" s="145"/>
      <c r="BL18" s="146"/>
      <c r="BM18" s="146"/>
    </row>
    <row r="19" spans="3:65" ht="23.25" customHeight="1">
      <c r="C19" s="182"/>
      <c r="D19" s="182"/>
      <c r="E19" s="44"/>
      <c r="F19" s="44"/>
      <c r="G19" s="45"/>
      <c r="H19" s="46"/>
      <c r="I19" s="46"/>
      <c r="J19" s="44"/>
      <c r="K19" s="45"/>
      <c r="L19" s="99"/>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4"/>
      <c r="AO19" s="144"/>
      <c r="AP19" s="144"/>
      <c r="AQ19" s="144"/>
      <c r="AR19" s="144"/>
      <c r="AS19" s="144"/>
      <c r="AT19" s="143"/>
      <c r="AU19" s="143"/>
      <c r="AV19" s="143"/>
      <c r="AW19" s="143"/>
      <c r="AX19" s="143"/>
      <c r="AY19" s="143"/>
      <c r="AZ19" s="143"/>
      <c r="BA19" s="143"/>
      <c r="BB19" s="143"/>
      <c r="BC19" s="143"/>
      <c r="BD19" s="143"/>
      <c r="BE19" s="143"/>
      <c r="BF19" s="143"/>
      <c r="BG19" s="143"/>
      <c r="BH19" s="143"/>
      <c r="BI19" s="143"/>
      <c r="BJ19" s="143"/>
      <c r="BK19" s="143"/>
      <c r="BL19" s="143"/>
      <c r="BM19" s="143"/>
    </row>
    <row r="20" spans="3:65" ht="23.25" customHeight="1">
      <c r="C20" s="182"/>
      <c r="D20" s="182"/>
      <c r="E20" s="44"/>
      <c r="F20" s="44"/>
      <c r="G20" s="45"/>
      <c r="H20" s="46"/>
      <c r="I20" s="46"/>
      <c r="J20" s="44"/>
      <c r="K20" s="45"/>
      <c r="L20" s="99"/>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7"/>
      <c r="AO20" s="147"/>
      <c r="AP20" s="147"/>
      <c r="AQ20" s="147"/>
      <c r="AR20" s="143"/>
      <c r="AS20" s="143"/>
      <c r="AT20" s="143"/>
      <c r="AU20" s="143"/>
      <c r="AV20" s="143"/>
      <c r="AW20" s="143"/>
      <c r="AX20" s="143"/>
      <c r="AY20" s="143"/>
      <c r="AZ20" s="143"/>
      <c r="BA20" s="148"/>
      <c r="BB20" s="148"/>
      <c r="BC20" s="148"/>
      <c r="BD20" s="148"/>
      <c r="BE20" s="148"/>
      <c r="BF20" s="148"/>
      <c r="BG20" s="148"/>
      <c r="BH20" s="143"/>
      <c r="BI20" s="143"/>
      <c r="BJ20" s="143"/>
      <c r="BK20" s="143"/>
      <c r="BL20" s="143"/>
      <c r="BM20" s="143"/>
    </row>
    <row r="21" spans="3:65" ht="23.25" customHeight="1">
      <c r="C21" s="182"/>
      <c r="D21" s="182"/>
      <c r="E21" s="44"/>
      <c r="F21" s="44"/>
      <c r="G21" s="45"/>
      <c r="H21" s="46"/>
      <c r="I21" s="46"/>
      <c r="J21" s="44"/>
      <c r="K21" s="45"/>
      <c r="L21" s="99"/>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7"/>
      <c r="AO21" s="147"/>
      <c r="AP21" s="147"/>
      <c r="AQ21" s="147"/>
      <c r="AR21" s="143"/>
      <c r="AS21" s="143"/>
      <c r="AT21" s="143"/>
      <c r="AU21" s="143"/>
      <c r="AV21" s="143"/>
      <c r="AW21" s="143"/>
      <c r="AX21" s="143"/>
      <c r="AY21" s="143"/>
      <c r="AZ21" s="143"/>
      <c r="BA21" s="148"/>
      <c r="BB21" s="148"/>
      <c r="BC21" s="148"/>
      <c r="BD21" s="148"/>
      <c r="BE21" s="148"/>
      <c r="BF21" s="148"/>
      <c r="BG21" s="148"/>
      <c r="BH21" s="143"/>
      <c r="BI21" s="143"/>
      <c r="BJ21" s="143"/>
      <c r="BK21" s="143"/>
      <c r="BL21" s="143"/>
      <c r="BM21" s="143"/>
    </row>
    <row r="22" spans="3:65" ht="23.25" customHeight="1">
      <c r="C22" s="182"/>
      <c r="D22" s="182"/>
      <c r="E22" s="44"/>
      <c r="F22" s="44"/>
      <c r="G22" s="45"/>
      <c r="H22" s="46"/>
      <c r="I22" s="46"/>
      <c r="J22" s="44"/>
      <c r="K22" s="45"/>
      <c r="L22" s="99"/>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row>
    <row r="23" spans="3:65" ht="23.25" customHeight="1">
      <c r="C23" s="182"/>
      <c r="D23" s="182"/>
      <c r="E23" s="44"/>
      <c r="F23" s="44"/>
      <c r="G23" s="45"/>
      <c r="H23" s="46"/>
      <c r="I23" s="46"/>
      <c r="J23" s="44"/>
      <c r="K23" s="45"/>
      <c r="L23" s="99"/>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4"/>
      <c r="AO23" s="144"/>
      <c r="AP23" s="144"/>
      <c r="AQ23" s="144"/>
      <c r="AR23" s="144"/>
      <c r="AS23" s="144"/>
      <c r="AT23" s="143"/>
      <c r="AU23" s="143"/>
      <c r="AV23" s="143"/>
      <c r="AW23" s="143"/>
      <c r="AX23" s="143"/>
      <c r="AY23" s="143"/>
      <c r="AZ23" s="143"/>
      <c r="BA23" s="143"/>
      <c r="BB23" s="143"/>
      <c r="BC23" s="143"/>
      <c r="BD23" s="143"/>
      <c r="BE23" s="143"/>
      <c r="BF23" s="143"/>
      <c r="BG23" s="143"/>
      <c r="BH23" s="143"/>
      <c r="BI23" s="143"/>
      <c r="BJ23" s="143"/>
      <c r="BK23" s="143"/>
      <c r="BL23" s="143"/>
      <c r="BM23" s="143"/>
    </row>
    <row r="24" spans="3:65" ht="23.25" customHeight="1">
      <c r="C24" s="182"/>
      <c r="D24" s="182"/>
      <c r="E24" s="44"/>
      <c r="F24" s="44"/>
      <c r="G24" s="45"/>
      <c r="H24" s="46"/>
      <c r="I24" s="46"/>
      <c r="J24" s="44"/>
      <c r="K24" s="45"/>
      <c r="L24" s="99"/>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3"/>
      <c r="AO24" s="143"/>
      <c r="AP24" s="143"/>
      <c r="AQ24" s="143"/>
      <c r="AR24" s="143"/>
      <c r="AS24" s="143"/>
      <c r="AT24" s="143"/>
      <c r="AU24" s="143"/>
      <c r="AV24" s="143"/>
      <c r="AW24" s="143"/>
      <c r="AX24" s="143"/>
      <c r="AY24" s="143"/>
      <c r="AZ24" s="143"/>
      <c r="BA24" s="143"/>
      <c r="BB24" s="143"/>
      <c r="BC24" s="143"/>
      <c r="BD24" s="143"/>
      <c r="BE24" s="143"/>
      <c r="BF24" s="143"/>
      <c r="BG24" s="143"/>
      <c r="BH24" s="145"/>
      <c r="BI24" s="145"/>
      <c r="BJ24" s="145"/>
      <c r="BK24" s="145"/>
      <c r="BL24" s="146"/>
      <c r="BM24" s="146"/>
    </row>
    <row r="25" spans="3:65" ht="23.25" customHeight="1">
      <c r="C25" s="182"/>
      <c r="D25" s="182"/>
      <c r="E25" s="44"/>
      <c r="F25" s="44"/>
      <c r="G25" s="45"/>
      <c r="H25" s="46"/>
      <c r="I25" s="46"/>
      <c r="J25" s="44"/>
      <c r="K25" s="45"/>
      <c r="L25" s="99"/>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3"/>
      <c r="AO25" s="143"/>
      <c r="AP25" s="143"/>
      <c r="AQ25" s="143"/>
      <c r="AR25" s="143"/>
      <c r="AS25" s="143"/>
      <c r="AT25" s="143"/>
      <c r="AU25" s="143"/>
      <c r="AV25" s="143"/>
      <c r="AW25" s="143"/>
      <c r="AX25" s="143"/>
      <c r="AY25" s="143"/>
      <c r="AZ25" s="143"/>
      <c r="BA25" s="143"/>
      <c r="BB25" s="143"/>
      <c r="BC25" s="143"/>
      <c r="BD25" s="143"/>
      <c r="BE25" s="143"/>
      <c r="BF25" s="143"/>
      <c r="BG25" s="143"/>
      <c r="BH25" s="145"/>
      <c r="BI25" s="145"/>
      <c r="BJ25" s="145"/>
      <c r="BK25" s="145"/>
      <c r="BL25" s="146"/>
      <c r="BM25" s="146"/>
    </row>
    <row r="26" spans="3:65" ht="23.25" customHeight="1">
      <c r="C26" s="182"/>
      <c r="D26" s="182"/>
      <c r="E26" s="44"/>
      <c r="F26" s="44"/>
      <c r="G26" s="45"/>
      <c r="H26" s="46"/>
      <c r="I26" s="46"/>
      <c r="J26" s="44"/>
      <c r="K26" s="45"/>
      <c r="L26" s="99"/>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4"/>
      <c r="AO26" s="144"/>
      <c r="AP26" s="144"/>
      <c r="AQ26" s="144"/>
      <c r="AR26" s="144"/>
      <c r="AS26" s="144"/>
      <c r="AT26" s="143"/>
      <c r="AU26" s="143"/>
      <c r="AV26" s="143"/>
      <c r="AW26" s="143"/>
      <c r="AX26" s="143"/>
      <c r="AY26" s="143"/>
      <c r="AZ26" s="143"/>
      <c r="BA26" s="143"/>
      <c r="BB26" s="143"/>
      <c r="BC26" s="143"/>
      <c r="BD26" s="143"/>
      <c r="BE26" s="143"/>
      <c r="BF26" s="143"/>
      <c r="BG26" s="143"/>
      <c r="BH26" s="143"/>
      <c r="BI26" s="143"/>
      <c r="BJ26" s="143"/>
      <c r="BK26" s="143"/>
      <c r="BL26" s="143"/>
      <c r="BM26" s="143"/>
    </row>
    <row r="27" spans="3:65" ht="23.25" customHeight="1">
      <c r="C27" s="182"/>
      <c r="D27" s="182"/>
      <c r="E27" s="44"/>
      <c r="F27" s="44"/>
      <c r="G27" s="45"/>
      <c r="H27" s="46"/>
      <c r="I27" s="46"/>
      <c r="J27" s="44"/>
      <c r="K27" s="45"/>
      <c r="L27" s="99"/>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7"/>
      <c r="AO27" s="147"/>
      <c r="AP27" s="147"/>
      <c r="AQ27" s="147"/>
      <c r="AR27" s="143"/>
      <c r="AS27" s="143"/>
      <c r="AT27" s="143"/>
      <c r="AU27" s="143"/>
      <c r="AV27" s="143"/>
      <c r="AW27" s="143"/>
      <c r="AX27" s="143"/>
      <c r="AY27" s="143"/>
      <c r="AZ27" s="143"/>
      <c r="BA27" s="148"/>
      <c r="BB27" s="148"/>
      <c r="BC27" s="148"/>
      <c r="BD27" s="148"/>
      <c r="BE27" s="148"/>
      <c r="BF27" s="148"/>
      <c r="BG27" s="148"/>
      <c r="BH27" s="143"/>
      <c r="BI27" s="143"/>
      <c r="BJ27" s="143"/>
      <c r="BK27" s="143"/>
      <c r="BL27" s="143"/>
      <c r="BM27" s="143"/>
    </row>
    <row r="28" spans="3:65" ht="23.25" customHeight="1">
      <c r="C28" s="182"/>
      <c r="D28" s="182"/>
      <c r="E28" s="44"/>
      <c r="F28" s="44"/>
      <c r="G28" s="45"/>
      <c r="H28" s="46"/>
      <c r="I28" s="46"/>
      <c r="J28" s="44"/>
      <c r="K28" s="45"/>
      <c r="L28" s="99"/>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7"/>
      <c r="AO28" s="147"/>
      <c r="AP28" s="147"/>
      <c r="AQ28" s="147"/>
      <c r="AR28" s="143"/>
      <c r="AS28" s="143"/>
      <c r="AT28" s="143"/>
      <c r="AU28" s="143"/>
      <c r="AV28" s="143"/>
      <c r="AW28" s="143"/>
      <c r="AX28" s="143"/>
      <c r="AY28" s="143"/>
      <c r="AZ28" s="143"/>
      <c r="BA28" s="148"/>
      <c r="BB28" s="148"/>
      <c r="BC28" s="148"/>
      <c r="BD28" s="148"/>
      <c r="BE28" s="148"/>
      <c r="BF28" s="148"/>
      <c r="BG28" s="148"/>
      <c r="BH28" s="143"/>
      <c r="BI28" s="143"/>
      <c r="BJ28" s="143"/>
      <c r="BK28" s="143"/>
      <c r="BL28" s="143"/>
      <c r="BM28" s="143"/>
    </row>
    <row r="29" spans="3:65" ht="23.25" customHeight="1">
      <c r="C29" s="182"/>
      <c r="D29" s="182"/>
      <c r="E29" s="44"/>
      <c r="F29" s="44"/>
      <c r="G29" s="45"/>
      <c r="H29" s="46"/>
      <c r="I29" s="46"/>
      <c r="J29" s="44"/>
      <c r="K29" s="45"/>
      <c r="L29" s="99"/>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4"/>
      <c r="AO29" s="144"/>
      <c r="AP29" s="144"/>
      <c r="AQ29" s="144"/>
      <c r="AR29" s="144"/>
      <c r="AS29" s="144"/>
      <c r="AT29" s="143"/>
      <c r="AU29" s="143"/>
      <c r="AV29" s="143"/>
      <c r="AW29" s="143"/>
      <c r="AX29" s="143"/>
      <c r="AY29" s="143"/>
      <c r="AZ29" s="143"/>
      <c r="BA29" s="143"/>
      <c r="BB29" s="143"/>
      <c r="BC29" s="143"/>
      <c r="BD29" s="143"/>
      <c r="BE29" s="143"/>
      <c r="BF29" s="143"/>
      <c r="BG29" s="143"/>
      <c r="BH29" s="143"/>
      <c r="BI29" s="143"/>
      <c r="BJ29" s="143"/>
      <c r="BK29" s="143"/>
      <c r="BL29" s="143"/>
      <c r="BM29" s="143"/>
    </row>
    <row r="30" spans="3:65" ht="23.25" customHeight="1">
      <c r="C30" s="182"/>
      <c r="D30" s="182"/>
      <c r="E30" s="44"/>
      <c r="F30" s="44"/>
      <c r="G30" s="45"/>
      <c r="H30" s="46"/>
      <c r="I30" s="46"/>
      <c r="J30" s="44"/>
      <c r="K30" s="45"/>
      <c r="L30" s="99"/>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5"/>
      <c r="BI30" s="145"/>
      <c r="BJ30" s="145"/>
      <c r="BK30" s="145"/>
      <c r="BL30" s="146"/>
      <c r="BM30" s="146"/>
    </row>
    <row r="31" spans="3:65" ht="23.25" customHeight="1">
      <c r="C31" s="182"/>
      <c r="D31" s="182"/>
      <c r="E31" s="44"/>
      <c r="F31" s="44"/>
      <c r="G31" s="45"/>
      <c r="H31" s="46"/>
      <c r="I31" s="46"/>
      <c r="J31" s="44"/>
      <c r="K31" s="45"/>
      <c r="L31" s="99"/>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3"/>
      <c r="AO31" s="143"/>
      <c r="AP31" s="143"/>
      <c r="AQ31" s="143"/>
      <c r="AR31" s="143"/>
      <c r="AS31" s="143"/>
      <c r="AT31" s="143"/>
      <c r="AU31" s="143"/>
      <c r="AV31" s="143"/>
      <c r="AW31" s="143"/>
      <c r="AX31" s="143"/>
      <c r="AY31" s="143"/>
      <c r="AZ31" s="143"/>
      <c r="BA31" s="143"/>
      <c r="BB31" s="143"/>
      <c r="BC31" s="143"/>
      <c r="BD31" s="143"/>
      <c r="BE31" s="143"/>
      <c r="BF31" s="143"/>
      <c r="BG31" s="143"/>
      <c r="BH31" s="145"/>
      <c r="BI31" s="145"/>
      <c r="BJ31" s="145"/>
      <c r="BK31" s="145"/>
      <c r="BL31" s="146"/>
      <c r="BM31" s="146"/>
    </row>
    <row r="32" spans="3:65" ht="23.25" customHeight="1">
      <c r="C32" s="182"/>
      <c r="D32" s="182"/>
      <c r="E32" s="44"/>
      <c r="F32" s="44"/>
      <c r="G32" s="45"/>
      <c r="H32" s="46"/>
      <c r="I32" s="46"/>
      <c r="J32" s="44"/>
      <c r="K32" s="45"/>
      <c r="L32" s="99"/>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4"/>
      <c r="AO32" s="144"/>
      <c r="AP32" s="144"/>
      <c r="AQ32" s="144"/>
      <c r="AR32" s="144"/>
      <c r="AS32" s="144"/>
      <c r="AT32" s="143"/>
      <c r="AU32" s="143"/>
      <c r="AV32" s="143"/>
      <c r="AW32" s="143"/>
      <c r="AX32" s="143"/>
      <c r="AY32" s="143"/>
      <c r="AZ32" s="143"/>
      <c r="BA32" s="143"/>
      <c r="BB32" s="143"/>
      <c r="BC32" s="143"/>
      <c r="BD32" s="143"/>
      <c r="BE32" s="143"/>
      <c r="BF32" s="143"/>
      <c r="BG32" s="143"/>
      <c r="BH32" s="143"/>
      <c r="BI32" s="143"/>
      <c r="BJ32" s="143"/>
      <c r="BK32" s="143"/>
      <c r="BL32" s="143"/>
      <c r="BM32" s="143"/>
    </row>
    <row r="33" spans="3:65" ht="23.25" customHeight="1">
      <c r="C33" s="182"/>
      <c r="D33" s="182"/>
      <c r="E33" s="44"/>
      <c r="F33" s="44"/>
      <c r="G33" s="45"/>
      <c r="H33" s="46"/>
      <c r="I33" s="46"/>
      <c r="J33" s="44"/>
      <c r="K33" s="45"/>
      <c r="L33" s="99"/>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3"/>
      <c r="AS33" s="143"/>
      <c r="AT33" s="143"/>
      <c r="AU33" s="143"/>
      <c r="AV33" s="143"/>
      <c r="AW33" s="143"/>
      <c r="AX33" s="143"/>
      <c r="AY33" s="143"/>
      <c r="AZ33" s="143"/>
      <c r="BA33" s="148"/>
      <c r="BB33" s="148"/>
      <c r="BC33" s="148"/>
      <c r="BD33" s="148"/>
      <c r="BE33" s="148"/>
      <c r="BF33" s="148"/>
      <c r="BG33" s="148"/>
      <c r="BH33" s="143"/>
      <c r="BI33" s="143"/>
      <c r="BJ33" s="143"/>
      <c r="BK33" s="143"/>
      <c r="BL33" s="143"/>
      <c r="BM33" s="143"/>
    </row>
    <row r="34" spans="3:65" ht="23.25" customHeight="1">
      <c r="C34" s="182"/>
      <c r="D34" s="182"/>
      <c r="E34" s="44"/>
      <c r="F34" s="44"/>
      <c r="G34" s="45"/>
      <c r="H34" s="46"/>
      <c r="I34" s="46"/>
      <c r="J34" s="44"/>
      <c r="K34" s="45"/>
      <c r="L34" s="99"/>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7"/>
      <c r="AO34" s="147"/>
      <c r="AP34" s="147"/>
      <c r="AQ34" s="147"/>
      <c r="AR34" s="143"/>
      <c r="AS34" s="143"/>
      <c r="AT34" s="143"/>
      <c r="AU34" s="143"/>
      <c r="AV34" s="143"/>
      <c r="AW34" s="143"/>
      <c r="AX34" s="143"/>
      <c r="AY34" s="143"/>
      <c r="AZ34" s="143"/>
      <c r="BA34" s="148"/>
      <c r="BB34" s="148"/>
      <c r="BC34" s="148"/>
      <c r="BD34" s="148"/>
      <c r="BE34" s="148"/>
      <c r="BF34" s="148"/>
      <c r="BG34" s="148"/>
      <c r="BH34" s="143"/>
      <c r="BI34" s="143"/>
      <c r="BJ34" s="143"/>
      <c r="BK34" s="143"/>
      <c r="BL34" s="143"/>
      <c r="BM34" s="143"/>
    </row>
    <row r="35" spans="3:65" ht="23.25" customHeight="1">
      <c r="C35" s="182"/>
      <c r="D35" s="182"/>
      <c r="E35" s="44"/>
      <c r="F35" s="44"/>
      <c r="G35" s="45"/>
      <c r="H35" s="46"/>
      <c r="I35" s="46"/>
      <c r="J35" s="44"/>
      <c r="K35" s="45"/>
      <c r="L35" s="99"/>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row>
    <row r="36" spans="3:65" ht="23.25" customHeight="1">
      <c r="C36" s="182"/>
      <c r="D36" s="182"/>
      <c r="E36" s="44"/>
      <c r="F36" s="44"/>
      <c r="G36" s="45"/>
      <c r="H36" s="46"/>
      <c r="I36" s="46"/>
      <c r="J36" s="44"/>
      <c r="K36" s="45"/>
      <c r="L36" s="99"/>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4"/>
      <c r="AO36" s="144"/>
      <c r="AP36" s="144"/>
      <c r="AQ36" s="144"/>
      <c r="AR36" s="144"/>
      <c r="AS36" s="144"/>
      <c r="AT36" s="143"/>
      <c r="AU36" s="143"/>
      <c r="AV36" s="143"/>
      <c r="AW36" s="143"/>
      <c r="AX36" s="143"/>
      <c r="AY36" s="143"/>
      <c r="AZ36" s="143"/>
      <c r="BA36" s="143"/>
      <c r="BB36" s="143"/>
      <c r="BC36" s="143"/>
      <c r="BD36" s="143"/>
      <c r="BE36" s="143"/>
      <c r="BF36" s="143"/>
      <c r="BG36" s="143"/>
      <c r="BH36" s="143"/>
      <c r="BI36" s="143"/>
      <c r="BJ36" s="143"/>
      <c r="BK36" s="143"/>
      <c r="BL36" s="143"/>
      <c r="BM36" s="143"/>
    </row>
    <row r="37" spans="3:65" ht="23.25" customHeight="1">
      <c r="C37" s="182"/>
      <c r="D37" s="182"/>
      <c r="E37" s="44"/>
      <c r="F37" s="44"/>
      <c r="G37" s="45"/>
      <c r="H37" s="46"/>
      <c r="I37" s="46"/>
      <c r="J37" s="44"/>
      <c r="K37" s="45"/>
      <c r="L37" s="99"/>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5"/>
      <c r="BI37" s="145"/>
      <c r="BJ37" s="145"/>
      <c r="BK37" s="145"/>
      <c r="BL37" s="146"/>
      <c r="BM37" s="146"/>
    </row>
    <row r="38" spans="3:65" ht="23.25" customHeight="1">
      <c r="C38" s="182"/>
      <c r="D38" s="182"/>
      <c r="E38" s="44"/>
      <c r="F38" s="44"/>
      <c r="G38" s="45"/>
      <c r="H38" s="46"/>
      <c r="I38" s="46"/>
      <c r="J38" s="44"/>
      <c r="K38" s="45"/>
      <c r="L38" s="99"/>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3"/>
      <c r="AO38" s="143"/>
      <c r="AP38" s="143"/>
      <c r="AQ38" s="143"/>
      <c r="AR38" s="143"/>
      <c r="AS38" s="143"/>
      <c r="AT38" s="143"/>
      <c r="AU38" s="143"/>
      <c r="AV38" s="143"/>
      <c r="AW38" s="143"/>
      <c r="AX38" s="143"/>
      <c r="AY38" s="143"/>
      <c r="AZ38" s="143"/>
      <c r="BA38" s="143"/>
      <c r="BB38" s="143"/>
      <c r="BC38" s="143"/>
      <c r="BD38" s="143"/>
      <c r="BE38" s="143"/>
      <c r="BF38" s="143"/>
      <c r="BG38" s="143"/>
      <c r="BH38" s="145"/>
      <c r="BI38" s="145"/>
      <c r="BJ38" s="145"/>
      <c r="BK38" s="145"/>
      <c r="BL38" s="146"/>
      <c r="BM38" s="146"/>
    </row>
    <row r="39" spans="3:65" ht="23.25" customHeight="1">
      <c r="C39" s="182"/>
      <c r="D39" s="182"/>
      <c r="E39" s="44"/>
      <c r="F39" s="44"/>
      <c r="G39" s="45"/>
      <c r="H39" s="46"/>
      <c r="I39" s="46"/>
      <c r="J39" s="44"/>
      <c r="K39" s="45"/>
      <c r="L39" s="99"/>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4"/>
      <c r="AO39" s="144"/>
      <c r="AP39" s="144"/>
      <c r="AQ39" s="144"/>
      <c r="AR39" s="144"/>
      <c r="AS39" s="144"/>
      <c r="AT39" s="143"/>
      <c r="AU39" s="143"/>
      <c r="AV39" s="143"/>
      <c r="AW39" s="143"/>
      <c r="AX39" s="143"/>
      <c r="AY39" s="143"/>
      <c r="AZ39" s="143"/>
      <c r="BA39" s="143"/>
      <c r="BB39" s="143"/>
      <c r="BC39" s="143"/>
      <c r="BD39" s="143"/>
      <c r="BE39" s="143"/>
      <c r="BF39" s="143"/>
      <c r="BG39" s="143"/>
      <c r="BH39" s="143"/>
      <c r="BI39" s="143"/>
      <c r="BJ39" s="143"/>
      <c r="BK39" s="143"/>
      <c r="BL39" s="143"/>
      <c r="BM39" s="143"/>
    </row>
    <row r="40" spans="3:65" ht="23.25" customHeight="1">
      <c r="C40" s="182"/>
      <c r="D40" s="182"/>
      <c r="E40" s="44"/>
      <c r="F40" s="44"/>
      <c r="G40" s="45"/>
      <c r="H40" s="46"/>
      <c r="I40" s="46"/>
      <c r="J40" s="44"/>
      <c r="K40" s="45"/>
      <c r="L40" s="99"/>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3"/>
      <c r="AS40" s="143"/>
      <c r="AT40" s="143"/>
      <c r="AU40" s="143"/>
      <c r="AV40" s="143"/>
      <c r="AW40" s="143"/>
      <c r="AX40" s="143"/>
      <c r="AY40" s="143"/>
      <c r="AZ40" s="143"/>
      <c r="BA40" s="148"/>
      <c r="BB40" s="148"/>
      <c r="BC40" s="148"/>
      <c r="BD40" s="148"/>
      <c r="BE40" s="148"/>
      <c r="BF40" s="148"/>
      <c r="BG40" s="148"/>
      <c r="BH40" s="143"/>
      <c r="BI40" s="143"/>
      <c r="BJ40" s="143"/>
      <c r="BK40" s="143"/>
      <c r="BL40" s="143"/>
      <c r="BM40" s="143"/>
    </row>
    <row r="41" spans="3:65" ht="23.25" customHeight="1">
      <c r="C41" s="182"/>
      <c r="D41" s="182"/>
      <c r="E41" s="44"/>
      <c r="F41" s="44"/>
      <c r="G41" s="45"/>
      <c r="H41" s="46"/>
      <c r="I41" s="46"/>
      <c r="J41" s="44"/>
      <c r="K41" s="45"/>
      <c r="L41" s="99"/>
      <c r="M41" s="44"/>
      <c r="N41" s="45"/>
      <c r="O41" s="46"/>
      <c r="P41" s="44"/>
      <c r="Q41" s="45"/>
      <c r="R41" s="46"/>
      <c r="S41" s="44"/>
      <c r="T41" s="45"/>
      <c r="U41" s="46"/>
      <c r="V41" s="44"/>
      <c r="W41" s="45"/>
      <c r="X41" s="46"/>
      <c r="Y41" s="44"/>
      <c r="Z41" s="45"/>
      <c r="AA41" s="46"/>
      <c r="AB41" s="44"/>
      <c r="AC41" s="45"/>
      <c r="AD41" s="46"/>
      <c r="AE41" s="44"/>
      <c r="AF41" s="45"/>
      <c r="AG41" s="46"/>
      <c r="AH41" s="44"/>
      <c r="AI41" s="45"/>
      <c r="AJ41" s="46"/>
      <c r="AK41" s="44"/>
      <c r="AL41" s="45"/>
      <c r="AM41" s="46"/>
      <c r="AN41" s="147"/>
      <c r="AO41" s="147"/>
      <c r="AP41" s="147"/>
      <c r="AQ41" s="147"/>
      <c r="AR41" s="143"/>
      <c r="AS41" s="143"/>
      <c r="AT41" s="143"/>
      <c r="AU41" s="143"/>
      <c r="AV41" s="143"/>
      <c r="AW41" s="143"/>
      <c r="AX41" s="143"/>
      <c r="AY41" s="143"/>
      <c r="AZ41" s="143"/>
      <c r="BA41" s="148"/>
      <c r="BB41" s="148"/>
      <c r="BC41" s="148"/>
      <c r="BD41" s="148"/>
      <c r="BE41" s="148"/>
      <c r="BF41" s="148"/>
      <c r="BG41" s="148"/>
      <c r="BH41" s="143"/>
      <c r="BI41" s="143"/>
      <c r="BJ41" s="143"/>
      <c r="BK41" s="143"/>
      <c r="BL41" s="143"/>
      <c r="BM41" s="143"/>
    </row>
    <row r="42" spans="3:65" ht="23.25" customHeight="1">
      <c r="C42" s="182"/>
      <c r="D42" s="182"/>
      <c r="E42" s="44"/>
      <c r="F42" s="44"/>
      <c r="G42" s="45"/>
      <c r="H42" s="46"/>
      <c r="I42" s="46"/>
      <c r="J42" s="44"/>
      <c r="K42" s="45"/>
      <c r="L42" s="99"/>
      <c r="M42" s="44"/>
      <c r="N42" s="45"/>
      <c r="O42" s="46"/>
      <c r="P42" s="44"/>
      <c r="Q42" s="45"/>
      <c r="R42" s="46"/>
      <c r="S42" s="44"/>
      <c r="T42" s="45"/>
      <c r="U42" s="46"/>
      <c r="V42" s="44"/>
      <c r="W42" s="45"/>
      <c r="X42" s="46"/>
      <c r="Y42" s="44"/>
      <c r="Z42" s="45"/>
      <c r="AA42" s="46"/>
      <c r="AB42" s="44"/>
      <c r="AC42" s="45"/>
      <c r="AD42" s="46"/>
      <c r="AE42" s="44"/>
      <c r="AF42" s="45"/>
      <c r="AG42" s="46"/>
      <c r="AH42" s="44"/>
      <c r="AI42" s="45"/>
      <c r="AJ42" s="46"/>
      <c r="AK42" s="44"/>
      <c r="AL42" s="45"/>
      <c r="AM42" s="46"/>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row>
    <row r="43" spans="3:65" ht="23.25" customHeight="1">
      <c r="C43" s="182"/>
      <c r="D43" s="182"/>
      <c r="E43" s="44"/>
      <c r="F43" s="44"/>
      <c r="G43" s="45"/>
      <c r="H43" s="46"/>
      <c r="I43" s="46"/>
      <c r="J43" s="44"/>
      <c r="K43" s="45"/>
      <c r="L43" s="99"/>
      <c r="M43" s="44"/>
      <c r="N43" s="45"/>
      <c r="O43" s="46"/>
      <c r="P43" s="44"/>
      <c r="Q43" s="45"/>
      <c r="R43" s="46"/>
      <c r="S43" s="44"/>
      <c r="T43" s="45"/>
      <c r="U43" s="46"/>
      <c r="V43" s="44"/>
      <c r="W43" s="45"/>
      <c r="X43" s="46"/>
      <c r="Y43" s="44"/>
      <c r="Z43" s="45"/>
      <c r="AA43" s="46"/>
      <c r="AB43" s="44"/>
      <c r="AC43" s="45"/>
      <c r="AD43" s="46"/>
      <c r="AE43" s="44"/>
      <c r="AF43" s="45"/>
      <c r="AG43" s="46"/>
      <c r="AH43" s="44"/>
      <c r="AI43" s="45"/>
      <c r="AJ43" s="46"/>
      <c r="AK43" s="44"/>
      <c r="AL43" s="45"/>
      <c r="AM43" s="46"/>
      <c r="AN43" s="144"/>
      <c r="AO43" s="144"/>
      <c r="AP43" s="144"/>
      <c r="AQ43" s="144"/>
      <c r="AR43" s="144"/>
      <c r="AS43" s="144"/>
      <c r="AT43" s="143"/>
      <c r="AU43" s="143"/>
      <c r="AV43" s="143"/>
      <c r="AW43" s="143"/>
      <c r="AX43" s="143"/>
      <c r="AY43" s="143"/>
      <c r="AZ43" s="143"/>
      <c r="BA43" s="143"/>
      <c r="BB43" s="143"/>
      <c r="BC43" s="143"/>
      <c r="BD43" s="143"/>
      <c r="BE43" s="143"/>
      <c r="BF43" s="143"/>
      <c r="BG43" s="143"/>
      <c r="BH43" s="143"/>
      <c r="BI43" s="143"/>
      <c r="BJ43" s="143"/>
      <c r="BK43" s="143"/>
      <c r="BL43" s="143"/>
      <c r="BM43" s="143"/>
    </row>
    <row r="44" spans="3:65" ht="23.25" customHeight="1">
      <c r="C44" s="182"/>
      <c r="D44" s="182"/>
      <c r="E44" s="44"/>
      <c r="F44" s="44"/>
      <c r="G44" s="45"/>
      <c r="H44" s="46"/>
      <c r="I44" s="46"/>
      <c r="J44" s="44"/>
      <c r="K44" s="45"/>
      <c r="L44" s="99"/>
      <c r="M44" s="44"/>
      <c r="N44" s="45"/>
      <c r="O44" s="46"/>
      <c r="P44" s="44"/>
      <c r="Q44" s="45"/>
      <c r="R44" s="46"/>
      <c r="S44" s="44"/>
      <c r="T44" s="45"/>
      <c r="U44" s="46"/>
      <c r="V44" s="44"/>
      <c r="W44" s="45"/>
      <c r="X44" s="46"/>
      <c r="Y44" s="44"/>
      <c r="Z44" s="45"/>
      <c r="AA44" s="46"/>
      <c r="AB44" s="44"/>
      <c r="AC44" s="45"/>
      <c r="AD44" s="46"/>
      <c r="AE44" s="44"/>
      <c r="AF44" s="45"/>
      <c r="AG44" s="46"/>
      <c r="AH44" s="44"/>
      <c r="AI44" s="45"/>
      <c r="AJ44" s="46"/>
      <c r="AK44" s="44"/>
      <c r="AL44" s="45"/>
      <c r="AM44" s="46"/>
      <c r="AN44" s="143"/>
      <c r="AO44" s="143"/>
      <c r="AP44" s="143"/>
      <c r="AQ44" s="143"/>
      <c r="AR44" s="143"/>
      <c r="AS44" s="143"/>
      <c r="AT44" s="143"/>
      <c r="AU44" s="143"/>
      <c r="AV44" s="143"/>
      <c r="AW44" s="143"/>
      <c r="AX44" s="143"/>
      <c r="AY44" s="143"/>
      <c r="AZ44" s="143"/>
      <c r="BA44" s="143"/>
      <c r="BB44" s="143"/>
      <c r="BC44" s="143"/>
      <c r="BD44" s="143"/>
      <c r="BE44" s="143"/>
      <c r="BF44" s="143"/>
      <c r="BG44" s="143"/>
      <c r="BH44" s="145"/>
      <c r="BI44" s="145"/>
      <c r="BJ44" s="145"/>
      <c r="BK44" s="145"/>
      <c r="BL44" s="146"/>
      <c r="BM44" s="146"/>
    </row>
    <row r="45" spans="3:65" ht="23.25" customHeight="1">
      <c r="C45" s="182"/>
      <c r="D45" s="182"/>
      <c r="E45" s="44"/>
      <c r="F45" s="44"/>
      <c r="G45" s="45"/>
      <c r="H45" s="46"/>
      <c r="I45" s="46"/>
      <c r="J45" s="44"/>
      <c r="K45" s="45"/>
      <c r="L45" s="99"/>
      <c r="M45" s="44"/>
      <c r="N45" s="45"/>
      <c r="O45" s="46"/>
      <c r="P45" s="44"/>
      <c r="Q45" s="45"/>
      <c r="R45" s="46"/>
      <c r="S45" s="44"/>
      <c r="T45" s="45"/>
      <c r="U45" s="46"/>
      <c r="V45" s="44"/>
      <c r="W45" s="45"/>
      <c r="X45" s="46"/>
      <c r="Y45" s="44"/>
      <c r="Z45" s="45"/>
      <c r="AA45" s="46"/>
      <c r="AB45" s="44"/>
      <c r="AC45" s="45"/>
      <c r="AD45" s="46"/>
      <c r="AE45" s="44"/>
      <c r="AF45" s="45"/>
      <c r="AG45" s="46"/>
      <c r="AH45" s="44"/>
      <c r="AI45" s="45"/>
      <c r="AJ45" s="46"/>
      <c r="AK45" s="44"/>
      <c r="AL45" s="45"/>
      <c r="AM45" s="46"/>
      <c r="AN45" s="143"/>
      <c r="AO45" s="143"/>
      <c r="AP45" s="143"/>
      <c r="AQ45" s="143"/>
      <c r="AR45" s="143"/>
      <c r="AS45" s="143"/>
      <c r="AT45" s="143"/>
      <c r="AU45" s="143"/>
      <c r="AV45" s="143"/>
      <c r="AW45" s="143"/>
      <c r="AX45" s="143"/>
      <c r="AY45" s="143"/>
      <c r="AZ45" s="143"/>
      <c r="BA45" s="143"/>
      <c r="BB45" s="143"/>
      <c r="BC45" s="143"/>
      <c r="BD45" s="143"/>
      <c r="BE45" s="143"/>
      <c r="BF45" s="143"/>
      <c r="BG45" s="143"/>
      <c r="BH45" s="145"/>
      <c r="BI45" s="145"/>
      <c r="BJ45" s="145"/>
      <c r="BK45" s="145"/>
      <c r="BL45" s="146"/>
      <c r="BM45" s="146"/>
    </row>
    <row r="46" spans="3:65" ht="23.25" customHeight="1">
      <c r="C46" s="182"/>
      <c r="D46" s="182"/>
      <c r="E46" s="44"/>
      <c r="F46" s="44"/>
      <c r="G46" s="45"/>
      <c r="H46" s="46"/>
      <c r="I46" s="46"/>
      <c r="J46" s="44"/>
      <c r="K46" s="45"/>
      <c r="L46" s="99"/>
      <c r="M46" s="44"/>
      <c r="N46" s="45"/>
      <c r="O46" s="46"/>
      <c r="P46" s="44"/>
      <c r="Q46" s="45"/>
      <c r="R46" s="46"/>
      <c r="S46" s="44"/>
      <c r="T46" s="45"/>
      <c r="U46" s="46"/>
      <c r="V46" s="44"/>
      <c r="W46" s="45"/>
      <c r="X46" s="46"/>
      <c r="Y46" s="44"/>
      <c r="Z46" s="45"/>
      <c r="AA46" s="46"/>
      <c r="AB46" s="44"/>
      <c r="AC46" s="45"/>
      <c r="AD46" s="46"/>
      <c r="AE46" s="44"/>
      <c r="AF46" s="45"/>
      <c r="AG46" s="46"/>
      <c r="AH46" s="44"/>
      <c r="AI46" s="45"/>
      <c r="AJ46" s="46"/>
      <c r="AK46" s="44"/>
      <c r="AL46" s="45"/>
      <c r="AM46" s="46"/>
      <c r="AN46" s="144"/>
      <c r="AO46" s="144"/>
      <c r="AP46" s="144"/>
      <c r="AQ46" s="144"/>
      <c r="AR46" s="144"/>
      <c r="AS46" s="144"/>
      <c r="AT46" s="143"/>
      <c r="AU46" s="143"/>
      <c r="AV46" s="143"/>
      <c r="AW46" s="143"/>
      <c r="AX46" s="143"/>
      <c r="AY46" s="143"/>
      <c r="AZ46" s="143"/>
      <c r="BA46" s="143"/>
      <c r="BB46" s="143"/>
      <c r="BC46" s="143"/>
      <c r="BD46" s="143"/>
      <c r="BE46" s="143"/>
      <c r="BF46" s="143"/>
      <c r="BG46" s="143"/>
      <c r="BH46" s="143"/>
      <c r="BI46" s="143"/>
      <c r="BJ46" s="143"/>
      <c r="BK46" s="143"/>
      <c r="BL46" s="143"/>
      <c r="BM46" s="143"/>
    </row>
    <row r="47" spans="3:65" ht="23.25" customHeight="1">
      <c r="C47" s="182"/>
      <c r="D47" s="182"/>
      <c r="E47" s="44"/>
      <c r="F47" s="44"/>
      <c r="G47" s="45"/>
      <c r="H47" s="46"/>
      <c r="I47" s="46"/>
      <c r="J47" s="44"/>
      <c r="K47" s="45"/>
      <c r="L47" s="99"/>
      <c r="M47" s="44"/>
      <c r="N47" s="45"/>
      <c r="O47" s="46"/>
      <c r="P47" s="44"/>
      <c r="Q47" s="45"/>
      <c r="R47" s="46"/>
      <c r="S47" s="44"/>
      <c r="T47" s="45"/>
      <c r="U47" s="46"/>
      <c r="V47" s="44"/>
      <c r="W47" s="45"/>
      <c r="X47" s="46"/>
      <c r="Y47" s="44"/>
      <c r="Z47" s="45"/>
      <c r="AA47" s="46"/>
      <c r="AB47" s="44"/>
      <c r="AC47" s="45"/>
      <c r="AD47" s="46"/>
      <c r="AE47" s="44"/>
      <c r="AF47" s="45"/>
      <c r="AG47" s="46"/>
      <c r="AH47" s="44"/>
      <c r="AI47" s="45"/>
      <c r="AJ47" s="46"/>
      <c r="AK47" s="44"/>
      <c r="AL47" s="45"/>
      <c r="AM47" s="46"/>
      <c r="AN47" s="147"/>
      <c r="AO47" s="147"/>
      <c r="AP47" s="147"/>
      <c r="AQ47" s="147"/>
      <c r="AR47" s="143"/>
      <c r="AS47" s="143"/>
      <c r="AT47" s="143"/>
      <c r="AU47" s="143"/>
      <c r="AV47" s="143"/>
      <c r="AW47" s="143"/>
      <c r="AX47" s="143"/>
      <c r="AY47" s="143"/>
      <c r="AZ47" s="143"/>
      <c r="BA47" s="148"/>
      <c r="BB47" s="148"/>
      <c r="BC47" s="148"/>
      <c r="BD47" s="148"/>
      <c r="BE47" s="148"/>
      <c r="BF47" s="148"/>
      <c r="BG47" s="148"/>
      <c r="BH47" s="143"/>
      <c r="BI47" s="143"/>
      <c r="BJ47" s="143"/>
      <c r="BK47" s="143"/>
      <c r="BL47" s="143"/>
      <c r="BM47" s="143"/>
    </row>
    <row r="48" spans="3:65" ht="23.25" customHeight="1">
      <c r="C48" s="182"/>
      <c r="D48" s="182"/>
      <c r="E48" s="44"/>
      <c r="F48" s="44"/>
      <c r="G48" s="45"/>
      <c r="H48" s="46"/>
      <c r="I48" s="46"/>
      <c r="J48" s="44"/>
      <c r="K48" s="45"/>
      <c r="L48" s="99"/>
      <c r="M48" s="44"/>
      <c r="N48" s="45"/>
      <c r="O48" s="46"/>
      <c r="P48" s="44"/>
      <c r="Q48" s="45"/>
      <c r="R48" s="46"/>
      <c r="S48" s="44"/>
      <c r="T48" s="45"/>
      <c r="U48" s="46"/>
      <c r="V48" s="44"/>
      <c r="W48" s="45"/>
      <c r="X48" s="46"/>
      <c r="Y48" s="44"/>
      <c r="Z48" s="45"/>
      <c r="AA48" s="46"/>
      <c r="AB48" s="44"/>
      <c r="AC48" s="45"/>
      <c r="AD48" s="46"/>
      <c r="AE48" s="44"/>
      <c r="AF48" s="45"/>
      <c r="AG48" s="46"/>
      <c r="AH48" s="44"/>
      <c r="AI48" s="45"/>
      <c r="AJ48" s="46"/>
      <c r="AK48" s="44"/>
      <c r="AL48" s="45"/>
      <c r="AM48" s="46"/>
      <c r="AN48" s="147"/>
      <c r="AO48" s="147"/>
      <c r="AP48" s="147"/>
      <c r="AQ48" s="147"/>
      <c r="AR48" s="143"/>
      <c r="AS48" s="143"/>
      <c r="AT48" s="143"/>
      <c r="AU48" s="143"/>
      <c r="AV48" s="143"/>
      <c r="AW48" s="143"/>
      <c r="AX48" s="143"/>
      <c r="AY48" s="143"/>
      <c r="AZ48" s="143"/>
      <c r="BA48" s="148"/>
      <c r="BB48" s="148"/>
      <c r="BC48" s="148"/>
      <c r="BD48" s="148"/>
      <c r="BE48" s="148"/>
      <c r="BF48" s="148"/>
      <c r="BG48" s="148"/>
      <c r="BH48" s="143"/>
      <c r="BI48" s="143"/>
      <c r="BJ48" s="143"/>
      <c r="BK48" s="143"/>
      <c r="BL48" s="143"/>
      <c r="BM48" s="143"/>
    </row>
    <row r="49" spans="1:65" ht="23.25" customHeight="1">
      <c r="C49" s="182"/>
      <c r="D49" s="182"/>
      <c r="E49" s="44"/>
      <c r="F49" s="44"/>
      <c r="G49" s="45"/>
      <c r="H49" s="46"/>
      <c r="I49" s="46"/>
      <c r="J49" s="44"/>
      <c r="K49" s="45"/>
      <c r="L49" s="99"/>
      <c r="M49" s="44"/>
      <c r="N49" s="45"/>
      <c r="O49" s="46"/>
      <c r="P49" s="44"/>
      <c r="Q49" s="45"/>
      <c r="R49" s="46"/>
      <c r="S49" s="44"/>
      <c r="T49" s="45"/>
      <c r="U49" s="46"/>
      <c r="V49" s="44"/>
      <c r="W49" s="45"/>
      <c r="X49" s="46"/>
      <c r="Y49" s="44"/>
      <c r="Z49" s="45"/>
      <c r="AA49" s="46"/>
      <c r="AB49" s="44"/>
      <c r="AC49" s="45"/>
      <c r="AD49" s="46"/>
      <c r="AE49" s="44"/>
      <c r="AF49" s="45"/>
      <c r="AG49" s="46"/>
      <c r="AH49" s="44"/>
      <c r="AI49" s="45"/>
      <c r="AJ49" s="46"/>
      <c r="AK49" s="44"/>
      <c r="AL49" s="45"/>
      <c r="AM49" s="46"/>
      <c r="AN49" s="144"/>
      <c r="AO49" s="144"/>
      <c r="AP49" s="144"/>
      <c r="AQ49" s="144"/>
      <c r="AR49" s="144"/>
      <c r="AS49" s="144"/>
      <c r="AT49" s="143"/>
      <c r="AU49" s="143"/>
      <c r="AV49" s="143"/>
      <c r="AW49" s="143"/>
      <c r="AX49" s="143"/>
      <c r="AY49" s="143"/>
      <c r="AZ49" s="143"/>
      <c r="BA49" s="143"/>
      <c r="BB49" s="143"/>
      <c r="BC49" s="143"/>
      <c r="BD49" s="143"/>
      <c r="BE49" s="143"/>
      <c r="BF49" s="143"/>
      <c r="BG49" s="143"/>
      <c r="BH49" s="143"/>
      <c r="BI49" s="143"/>
      <c r="BJ49" s="143"/>
      <c r="BK49" s="143"/>
      <c r="BL49" s="143"/>
      <c r="BM49" s="143"/>
    </row>
    <row r="50" spans="1:65" ht="23.25" customHeight="1">
      <c r="C50" s="182"/>
      <c r="D50" s="182"/>
      <c r="E50" s="44"/>
      <c r="F50" s="44"/>
      <c r="G50" s="45"/>
      <c r="H50" s="46"/>
      <c r="I50" s="46"/>
      <c r="J50" s="44"/>
      <c r="K50" s="45"/>
      <c r="L50" s="99"/>
      <c r="M50" s="44"/>
      <c r="N50" s="45"/>
      <c r="O50" s="46"/>
      <c r="P50" s="44"/>
      <c r="Q50" s="45"/>
      <c r="R50" s="46"/>
      <c r="S50" s="44"/>
      <c r="T50" s="45"/>
      <c r="U50" s="46"/>
      <c r="V50" s="44"/>
      <c r="W50" s="45"/>
      <c r="X50" s="46"/>
      <c r="Y50" s="44"/>
      <c r="Z50" s="45"/>
      <c r="AA50" s="46"/>
      <c r="AB50" s="44"/>
      <c r="AC50" s="45"/>
      <c r="AD50" s="46"/>
      <c r="AE50" s="44"/>
      <c r="AF50" s="45"/>
      <c r="AG50" s="46"/>
      <c r="AH50" s="44"/>
      <c r="AI50" s="45"/>
      <c r="AJ50" s="46"/>
      <c r="AK50" s="44"/>
      <c r="AL50" s="45"/>
      <c r="AM50" s="46"/>
      <c r="AN50" s="147"/>
      <c r="AO50" s="147"/>
      <c r="AP50" s="147"/>
      <c r="AQ50" s="147"/>
      <c r="AR50" s="143"/>
      <c r="AS50" s="143"/>
      <c r="AT50" s="143"/>
      <c r="AU50" s="143"/>
      <c r="AV50" s="143"/>
      <c r="AW50" s="143"/>
      <c r="AX50" s="143"/>
      <c r="AY50" s="143"/>
      <c r="AZ50" s="143"/>
      <c r="BA50" s="148"/>
      <c r="BB50" s="148"/>
      <c r="BC50" s="148"/>
      <c r="BD50" s="148"/>
      <c r="BE50" s="148"/>
      <c r="BF50" s="148"/>
      <c r="BG50" s="148"/>
      <c r="BH50" s="143"/>
      <c r="BI50" s="143"/>
      <c r="BJ50" s="143"/>
      <c r="BK50" s="143"/>
      <c r="BL50" s="143"/>
      <c r="BM50" s="143"/>
    </row>
    <row r="51" spans="1:65" ht="23.25" customHeight="1">
      <c r="C51" s="182"/>
      <c r="D51" s="182"/>
      <c r="E51" s="44"/>
      <c r="F51" s="44"/>
      <c r="G51" s="45"/>
      <c r="H51" s="46"/>
      <c r="I51" s="46"/>
      <c r="J51" s="44"/>
      <c r="K51" s="45"/>
      <c r="L51" s="99"/>
      <c r="M51" s="44"/>
      <c r="N51" s="45"/>
      <c r="O51" s="46"/>
      <c r="P51" s="44"/>
      <c r="Q51" s="45"/>
      <c r="R51" s="46"/>
      <c r="S51" s="44"/>
      <c r="T51" s="45"/>
      <c r="U51" s="46"/>
      <c r="V51" s="44"/>
      <c r="W51" s="45"/>
      <c r="X51" s="46"/>
      <c r="Y51" s="44"/>
      <c r="Z51" s="45"/>
      <c r="AA51" s="46"/>
      <c r="AB51" s="44"/>
      <c r="AC51" s="45"/>
      <c r="AD51" s="46"/>
      <c r="AE51" s="44"/>
      <c r="AF51" s="45"/>
      <c r="AG51" s="46"/>
      <c r="AH51" s="44"/>
      <c r="AI51" s="45"/>
      <c r="AJ51" s="46"/>
      <c r="AK51" s="44"/>
      <c r="AL51" s="45"/>
      <c r="AM51" s="46"/>
      <c r="AN51" s="147"/>
      <c r="AO51" s="147"/>
      <c r="AP51" s="147"/>
      <c r="AQ51" s="147"/>
      <c r="AR51" s="143"/>
      <c r="AS51" s="143"/>
      <c r="AT51" s="143"/>
      <c r="AU51" s="143"/>
      <c r="AV51" s="143"/>
      <c r="AW51" s="143"/>
      <c r="AX51" s="143"/>
      <c r="AY51" s="143"/>
      <c r="AZ51" s="143"/>
      <c r="BA51" s="148"/>
      <c r="BB51" s="148"/>
      <c r="BC51" s="148"/>
      <c r="BD51" s="148"/>
      <c r="BE51" s="148"/>
      <c r="BF51" s="148"/>
      <c r="BG51" s="148"/>
      <c r="BH51" s="143"/>
      <c r="BI51" s="143"/>
      <c r="BJ51" s="143"/>
      <c r="BK51" s="143"/>
      <c r="BL51" s="143"/>
      <c r="BM51" s="143"/>
    </row>
    <row r="52" spans="1:65" ht="23.25" customHeight="1">
      <c r="C52" s="182"/>
      <c r="D52" s="182"/>
      <c r="E52" s="44"/>
      <c r="F52" s="44"/>
      <c r="G52" s="45"/>
      <c r="H52" s="46"/>
      <c r="I52" s="46"/>
      <c r="J52" s="44"/>
      <c r="K52" s="45"/>
      <c r="L52" s="99"/>
      <c r="M52" s="44"/>
      <c r="N52" s="45"/>
      <c r="O52" s="46"/>
      <c r="P52" s="44"/>
      <c r="Q52" s="45"/>
      <c r="R52" s="46"/>
      <c r="S52" s="44"/>
      <c r="T52" s="45"/>
      <c r="U52" s="46"/>
      <c r="V52" s="44"/>
      <c r="W52" s="45"/>
      <c r="X52" s="46"/>
      <c r="Y52" s="44"/>
      <c r="Z52" s="45"/>
      <c r="AA52" s="46"/>
      <c r="AB52" s="44"/>
      <c r="AC52" s="45"/>
      <c r="AD52" s="46"/>
      <c r="AE52" s="44"/>
      <c r="AF52" s="45"/>
      <c r="AG52" s="46"/>
      <c r="AH52" s="44"/>
      <c r="AI52" s="45"/>
      <c r="AJ52" s="46"/>
      <c r="AK52" s="44"/>
      <c r="AL52" s="45"/>
      <c r="AM52" s="46"/>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row>
    <row r="53" spans="1:65" ht="23.25" customHeight="1">
      <c r="C53" s="182"/>
      <c r="D53" s="182"/>
      <c r="E53" s="44"/>
      <c r="F53" s="44"/>
      <c r="G53" s="45"/>
      <c r="H53" s="46"/>
      <c r="I53" s="46"/>
      <c r="J53" s="44"/>
      <c r="K53" s="45"/>
      <c r="L53" s="99"/>
      <c r="M53" s="44"/>
      <c r="N53" s="45"/>
      <c r="O53" s="46"/>
      <c r="P53" s="44"/>
      <c r="Q53" s="45"/>
      <c r="R53" s="46"/>
      <c r="S53" s="44"/>
      <c r="T53" s="45"/>
      <c r="U53" s="46"/>
      <c r="V53" s="44"/>
      <c r="W53" s="45"/>
      <c r="X53" s="46"/>
      <c r="Y53" s="44"/>
      <c r="Z53" s="45"/>
      <c r="AA53" s="46"/>
      <c r="AB53" s="44"/>
      <c r="AC53" s="45"/>
      <c r="AD53" s="46"/>
      <c r="AE53" s="44"/>
      <c r="AF53" s="45"/>
      <c r="AG53" s="46"/>
      <c r="AH53" s="44"/>
      <c r="AI53" s="45"/>
      <c r="AJ53" s="46"/>
      <c r="AK53" s="44"/>
      <c r="AL53" s="45"/>
      <c r="AM53" s="46"/>
      <c r="AN53" s="144"/>
      <c r="AO53" s="144"/>
      <c r="AP53" s="144"/>
      <c r="AQ53" s="144"/>
      <c r="AR53" s="144"/>
      <c r="AS53" s="144"/>
      <c r="AT53" s="143"/>
      <c r="AU53" s="143"/>
      <c r="AV53" s="143"/>
      <c r="AW53" s="143"/>
      <c r="AX53" s="143"/>
      <c r="AY53" s="143"/>
      <c r="AZ53" s="143"/>
      <c r="BA53" s="143"/>
      <c r="BB53" s="143"/>
      <c r="BC53" s="143"/>
      <c r="BD53" s="143"/>
      <c r="BE53" s="143"/>
      <c r="BF53" s="143"/>
      <c r="BG53" s="143"/>
      <c r="BH53" s="143"/>
      <c r="BI53" s="143"/>
      <c r="BJ53" s="143"/>
      <c r="BK53" s="143"/>
      <c r="BL53" s="143"/>
      <c r="BM53" s="143"/>
    </row>
    <row r="54" spans="1:65" ht="23.25" customHeight="1">
      <c r="C54" s="182"/>
      <c r="D54" s="182"/>
      <c r="E54" s="44"/>
      <c r="F54" s="44"/>
      <c r="G54" s="45"/>
      <c r="H54" s="46"/>
      <c r="I54" s="46"/>
      <c r="J54" s="44"/>
      <c r="K54" s="45"/>
      <c r="L54" s="99"/>
      <c r="M54" s="44"/>
      <c r="N54" s="45"/>
      <c r="O54" s="46"/>
      <c r="P54" s="44"/>
      <c r="Q54" s="45"/>
      <c r="R54" s="46"/>
      <c r="S54" s="44"/>
      <c r="T54" s="45"/>
      <c r="U54" s="46"/>
      <c r="V54" s="44"/>
      <c r="W54" s="45"/>
      <c r="X54" s="46"/>
      <c r="Y54" s="44"/>
      <c r="Z54" s="45"/>
      <c r="AA54" s="46"/>
      <c r="AB54" s="44"/>
      <c r="AC54" s="45"/>
      <c r="AD54" s="46"/>
      <c r="AE54" s="44"/>
      <c r="AF54" s="45"/>
      <c r="AG54" s="46"/>
      <c r="AH54" s="44"/>
      <c r="AI54" s="45"/>
      <c r="AJ54" s="46"/>
      <c r="AK54" s="44"/>
      <c r="AL54" s="45"/>
      <c r="AM54" s="46"/>
      <c r="AN54" s="143"/>
      <c r="AO54" s="143"/>
      <c r="AP54" s="143"/>
      <c r="AQ54" s="143"/>
      <c r="AR54" s="143"/>
      <c r="AS54" s="143"/>
      <c r="AT54" s="143"/>
      <c r="AU54" s="143"/>
      <c r="AV54" s="143"/>
      <c r="AW54" s="143"/>
      <c r="AX54" s="143"/>
      <c r="AY54" s="143"/>
      <c r="AZ54" s="143"/>
      <c r="BA54" s="143"/>
      <c r="BB54" s="143"/>
      <c r="BC54" s="143"/>
      <c r="BD54" s="143"/>
      <c r="BE54" s="143"/>
      <c r="BF54" s="143"/>
      <c r="BG54" s="143"/>
      <c r="BH54" s="145"/>
      <c r="BI54" s="145"/>
      <c r="BJ54" s="145"/>
      <c r="BK54" s="145"/>
      <c r="BL54" s="146"/>
      <c r="BM54" s="146"/>
    </row>
    <row r="55" spans="1:65" ht="23.25" customHeight="1">
      <c r="C55" s="182"/>
      <c r="D55" s="182"/>
      <c r="E55" s="44"/>
      <c r="F55" s="44"/>
      <c r="G55" s="45"/>
      <c r="H55" s="46"/>
      <c r="I55" s="46"/>
      <c r="J55" s="44"/>
      <c r="K55" s="45"/>
      <c r="L55" s="99"/>
      <c r="M55" s="44"/>
      <c r="N55" s="45"/>
      <c r="O55" s="46"/>
      <c r="P55" s="44"/>
      <c r="Q55" s="45"/>
      <c r="R55" s="46"/>
      <c r="S55" s="44"/>
      <c r="T55" s="45"/>
      <c r="U55" s="46"/>
      <c r="V55" s="44"/>
      <c r="W55" s="45"/>
      <c r="X55" s="46"/>
      <c r="Y55" s="44"/>
      <c r="Z55" s="45"/>
      <c r="AA55" s="46"/>
      <c r="AB55" s="44"/>
      <c r="AC55" s="45"/>
      <c r="AD55" s="46"/>
      <c r="AE55" s="44"/>
      <c r="AF55" s="45"/>
      <c r="AG55" s="46"/>
      <c r="AH55" s="44"/>
      <c r="AI55" s="45"/>
      <c r="AJ55" s="46"/>
      <c r="AK55" s="44"/>
      <c r="AL55" s="45"/>
      <c r="AM55" s="46"/>
      <c r="AN55" s="143"/>
      <c r="AO55" s="143"/>
      <c r="AP55" s="143"/>
      <c r="AQ55" s="143"/>
      <c r="AR55" s="143"/>
      <c r="AS55" s="143"/>
      <c r="AT55" s="143"/>
      <c r="AU55" s="143"/>
      <c r="AV55" s="143"/>
      <c r="AW55" s="143"/>
      <c r="AX55" s="143"/>
      <c r="AY55" s="143"/>
      <c r="AZ55" s="143"/>
      <c r="BA55" s="143"/>
      <c r="BB55" s="143"/>
      <c r="BC55" s="143"/>
      <c r="BD55" s="143"/>
      <c r="BE55" s="143"/>
      <c r="BF55" s="143"/>
      <c r="BG55" s="143"/>
      <c r="BH55" s="145"/>
      <c r="BI55" s="145"/>
      <c r="BJ55" s="145"/>
      <c r="BK55" s="145"/>
      <c r="BL55" s="146"/>
      <c r="BM55" s="146"/>
    </row>
    <row r="56" spans="1:65" ht="23.25" customHeight="1">
      <c r="C56" s="182"/>
      <c r="D56" s="182"/>
      <c r="E56" s="44"/>
      <c r="F56" s="44"/>
      <c r="G56" s="45"/>
      <c r="H56" s="46"/>
      <c r="I56" s="46"/>
      <c r="J56" s="44"/>
      <c r="K56" s="45"/>
      <c r="L56" s="99"/>
      <c r="M56" s="44"/>
      <c r="N56" s="45"/>
      <c r="O56" s="46"/>
      <c r="P56" s="44"/>
      <c r="Q56" s="45"/>
      <c r="R56" s="46"/>
      <c r="S56" s="44"/>
      <c r="T56" s="45"/>
      <c r="U56" s="46"/>
      <c r="V56" s="44"/>
      <c r="W56" s="45"/>
      <c r="X56" s="46"/>
      <c r="Y56" s="44"/>
      <c r="Z56" s="45"/>
      <c r="AA56" s="46"/>
      <c r="AB56" s="44"/>
      <c r="AC56" s="45"/>
      <c r="AD56" s="46"/>
      <c r="AE56" s="44"/>
      <c r="AF56" s="45"/>
      <c r="AG56" s="46"/>
      <c r="AH56" s="44"/>
      <c r="AI56" s="45"/>
      <c r="AJ56" s="46"/>
      <c r="AK56" s="44"/>
      <c r="AL56" s="45"/>
      <c r="AM56" s="46"/>
      <c r="AN56" s="144"/>
      <c r="AO56" s="144"/>
      <c r="AP56" s="144"/>
      <c r="AQ56" s="144"/>
      <c r="AR56" s="144"/>
      <c r="AS56" s="144"/>
      <c r="AT56" s="143"/>
      <c r="AU56" s="143"/>
      <c r="AV56" s="143"/>
      <c r="AW56" s="143"/>
      <c r="AX56" s="143"/>
      <c r="AY56" s="143"/>
      <c r="AZ56" s="143"/>
      <c r="BA56" s="143"/>
      <c r="BB56" s="143"/>
      <c r="BC56" s="143"/>
      <c r="BD56" s="143"/>
      <c r="BE56" s="143"/>
      <c r="BF56" s="143"/>
      <c r="BG56" s="143"/>
      <c r="BH56" s="143"/>
      <c r="BI56" s="143"/>
      <c r="BJ56" s="143"/>
      <c r="BK56" s="143"/>
      <c r="BL56" s="143"/>
      <c r="BM56" s="143"/>
    </row>
    <row r="57" spans="1:65" ht="23.25" customHeight="1">
      <c r="C57" s="182"/>
      <c r="D57" s="182"/>
      <c r="E57" s="44"/>
      <c r="F57" s="44"/>
      <c r="G57" s="45"/>
      <c r="H57" s="46"/>
      <c r="I57" s="46"/>
      <c r="J57" s="44"/>
      <c r="K57" s="45"/>
      <c r="L57" s="99"/>
      <c r="M57" s="44"/>
      <c r="N57" s="45"/>
      <c r="O57" s="46"/>
      <c r="P57" s="44"/>
      <c r="Q57" s="45"/>
      <c r="R57" s="46"/>
      <c r="S57" s="44"/>
      <c r="T57" s="45"/>
      <c r="U57" s="46"/>
      <c r="V57" s="44"/>
      <c r="W57" s="45"/>
      <c r="X57" s="46"/>
      <c r="Y57" s="44"/>
      <c r="Z57" s="45"/>
      <c r="AA57" s="46"/>
      <c r="AB57" s="44"/>
      <c r="AC57" s="45"/>
      <c r="AD57" s="46"/>
      <c r="AE57" s="44"/>
      <c r="AF57" s="45"/>
      <c r="AG57" s="46"/>
      <c r="AH57" s="44"/>
      <c r="AI57" s="45"/>
      <c r="AJ57" s="46"/>
      <c r="AK57" s="44"/>
      <c r="AL57" s="45"/>
      <c r="AM57" s="46"/>
      <c r="AN57" s="147"/>
      <c r="AO57" s="147"/>
      <c r="AP57" s="147"/>
      <c r="AQ57" s="147"/>
      <c r="AR57" s="143"/>
      <c r="AS57" s="143"/>
      <c r="AT57" s="143"/>
      <c r="AU57" s="143"/>
      <c r="AV57" s="143"/>
      <c r="AW57" s="143"/>
      <c r="AX57" s="143"/>
      <c r="AY57" s="143"/>
      <c r="AZ57" s="143"/>
      <c r="BA57" s="148"/>
      <c r="BB57" s="148"/>
      <c r="BC57" s="148"/>
      <c r="BD57" s="148"/>
      <c r="BE57" s="148"/>
      <c r="BF57" s="148"/>
      <c r="BG57" s="148"/>
      <c r="BH57" s="143"/>
      <c r="BI57" s="143"/>
      <c r="BJ57" s="143"/>
      <c r="BK57" s="143"/>
      <c r="BL57" s="143"/>
      <c r="BM57" s="143"/>
    </row>
    <row r="58" spans="1:65" ht="23.25" customHeight="1">
      <c r="C58" s="182"/>
      <c r="D58" s="182"/>
      <c r="E58" s="44"/>
      <c r="F58" s="44"/>
      <c r="G58" s="45"/>
      <c r="H58" s="46"/>
      <c r="I58" s="46"/>
      <c r="J58" s="44"/>
      <c r="K58" s="45"/>
      <c r="L58" s="99"/>
      <c r="M58" s="44"/>
      <c r="N58" s="45"/>
      <c r="O58" s="46"/>
      <c r="P58" s="44"/>
      <c r="Q58" s="45"/>
      <c r="R58" s="46"/>
      <c r="S58" s="44"/>
      <c r="T58" s="45"/>
      <c r="U58" s="46"/>
      <c r="V58" s="44"/>
      <c r="W58" s="45"/>
      <c r="X58" s="46"/>
      <c r="Y58" s="44"/>
      <c r="Z58" s="45"/>
      <c r="AA58" s="46"/>
      <c r="AB58" s="44"/>
      <c r="AC58" s="45"/>
      <c r="AD58" s="46"/>
      <c r="AE58" s="44"/>
      <c r="AF58" s="45"/>
      <c r="AG58" s="46"/>
      <c r="AH58" s="44"/>
      <c r="AI58" s="45"/>
      <c r="AJ58" s="46"/>
      <c r="AK58" s="44"/>
      <c r="AL58" s="45"/>
      <c r="AM58" s="46"/>
      <c r="AN58" s="147"/>
      <c r="AO58" s="147"/>
      <c r="AP58" s="147"/>
      <c r="AQ58" s="147"/>
      <c r="AR58" s="143"/>
      <c r="AS58" s="143"/>
      <c r="AT58" s="143"/>
      <c r="AU58" s="143"/>
      <c r="AV58" s="143"/>
      <c r="AW58" s="143"/>
      <c r="AX58" s="143"/>
      <c r="AY58" s="143"/>
      <c r="AZ58" s="143"/>
      <c r="BA58" s="148"/>
      <c r="BB58" s="148"/>
      <c r="BC58" s="148"/>
      <c r="BD58" s="148"/>
      <c r="BE58" s="148"/>
      <c r="BF58" s="148"/>
      <c r="BG58" s="148"/>
      <c r="BH58" s="143"/>
      <c r="BI58" s="143"/>
      <c r="BJ58" s="143"/>
      <c r="BK58" s="143"/>
      <c r="BL58" s="143"/>
      <c r="BM58" s="143"/>
    </row>
    <row r="59" spans="1:65" ht="23.25" customHeight="1">
      <c r="D59" s="187"/>
    </row>
    <row r="60" spans="1:65" ht="13.5" customHeight="1">
      <c r="D60" s="187"/>
    </row>
    <row r="61" spans="1:65" ht="13.5" customHeight="1">
      <c r="A61" s="124"/>
      <c r="B61" s="124"/>
      <c r="C61" s="186"/>
      <c r="D61" s="188"/>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row>
    <row r="62" spans="1:65" ht="13.5" customHeight="1">
      <c r="A62" s="124"/>
      <c r="B62" s="124"/>
      <c r="C62" s="186"/>
      <c r="D62" s="188"/>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row>
    <row r="63" spans="1:65" ht="13.5" customHeight="1"/>
    <row r="64" spans="1:65" ht="13.5" customHeight="1"/>
    <row r="65" spans="2:8" ht="13.5" customHeight="1">
      <c r="B65" s="128"/>
      <c r="C65" s="187"/>
      <c r="E65" s="128"/>
      <c r="F65" s="128"/>
      <c r="G65" s="128"/>
      <c r="H65" s="128"/>
    </row>
    <row r="66" spans="2:8" ht="13.5" customHeight="1">
      <c r="B66" s="128"/>
      <c r="C66" s="187"/>
      <c r="E66" s="128"/>
      <c r="F66" s="128"/>
      <c r="G66" s="128"/>
      <c r="H66" s="128"/>
    </row>
    <row r="67" spans="2:8" ht="13.5" customHeight="1">
      <c r="B67" s="128"/>
      <c r="C67" s="188"/>
      <c r="E67" s="129"/>
      <c r="F67" s="129"/>
      <c r="G67" s="129"/>
      <c r="H67" s="129"/>
    </row>
    <row r="68" spans="2:8" ht="13.5" customHeight="1">
      <c r="B68" s="128"/>
      <c r="C68" s="188"/>
      <c r="D68" s="188"/>
      <c r="E68" s="129"/>
      <c r="F68" s="129"/>
      <c r="G68" s="129"/>
      <c r="H68" s="129"/>
    </row>
    <row r="69" spans="2:8" ht="13.5" customHeight="1">
      <c r="D69" s="188"/>
      <c r="H69" s="128"/>
    </row>
    <row r="70" spans="2:8" ht="13.5" customHeight="1">
      <c r="D70" s="187"/>
      <c r="H70" s="128"/>
    </row>
    <row r="71" spans="2:8" ht="13.5" customHeight="1">
      <c r="D71" s="187"/>
      <c r="H71" s="129"/>
    </row>
    <row r="72" spans="2:8" ht="13.5" customHeight="1">
      <c r="D72" s="187"/>
      <c r="H72" s="129"/>
    </row>
    <row r="73" spans="2:8" ht="13.5" customHeight="1">
      <c r="H73" s="128"/>
    </row>
    <row r="74" spans="2:8" ht="13.5" customHeight="1">
      <c r="B74" s="128"/>
      <c r="C74" s="188"/>
      <c r="E74" s="129"/>
      <c r="F74" s="129"/>
      <c r="G74" s="129"/>
      <c r="H74" s="128"/>
    </row>
    <row r="75" spans="2:8" ht="13.5" customHeight="1">
      <c r="B75" s="128"/>
      <c r="C75" s="188"/>
      <c r="E75" s="129"/>
      <c r="F75" s="129"/>
      <c r="G75" s="129"/>
    </row>
    <row r="76" spans="2:8" ht="13.5" customHeight="1">
      <c r="B76" s="128"/>
      <c r="C76" s="187"/>
      <c r="E76" s="128"/>
      <c r="F76" s="128"/>
      <c r="G76" s="128"/>
    </row>
    <row r="77" spans="2:8" ht="13.5" customHeight="1">
      <c r="B77" s="128"/>
      <c r="C77" s="187"/>
      <c r="E77" s="128"/>
      <c r="F77" s="128"/>
      <c r="G77" s="128"/>
      <c r="H77" s="128"/>
    </row>
    <row r="78" spans="2:8" ht="13.5" customHeight="1">
      <c r="B78" s="128"/>
      <c r="C78" s="187"/>
      <c r="E78" s="128"/>
      <c r="F78" s="128"/>
      <c r="G78" s="128"/>
      <c r="H78" s="128"/>
    </row>
    <row r="79" spans="2:8" ht="13.5" customHeight="1"/>
    <row r="80" spans="2:8"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Y7:AA7"/>
    <mergeCell ref="AB7:AD7"/>
    <mergeCell ref="AE7:AG7"/>
    <mergeCell ref="AH7:AJ7"/>
    <mergeCell ref="AK7:AM7"/>
    <mergeCell ref="A1:A2"/>
    <mergeCell ref="B1:B2"/>
    <mergeCell ref="C1:AN2"/>
    <mergeCell ref="A4:B5"/>
    <mergeCell ref="C4:L5"/>
    <mergeCell ref="J7:L7"/>
    <mergeCell ref="M7:O7"/>
    <mergeCell ref="P7:R7"/>
    <mergeCell ref="S7:U7"/>
    <mergeCell ref="V7:X7"/>
  </mergeCells>
  <phoneticPr fontId="18"/>
  <pageMargins left="0.39370078740157" right="0.39370078740157" top="0.39370078740157" bottom="0.39370078740157" header="0" footer="0"/>
  <pageSetup paperSize="9" scale="74" fitToHeight="0" orientation="landscape"/>
  <rowBreaks count="1" manualBreakCount="1">
    <brk id="59" man="1"/>
  </rowBreaks>
  <colBreaks count="1" manualBreakCount="1">
    <brk id="40" man="1"/>
  </col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A45EB-D894-5548-92D3-C3BD03A486C2}">
  <sheetPr codeName="Sheet114">
    <pageSetUpPr fitToPage="1"/>
  </sheetPr>
  <dimension ref="A1:BT86"/>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32.7109375" style="183" customWidth="1"/>
    <col min="4" max="4" width="28" style="120" customWidth="1"/>
    <col min="5" max="5" width="31.42578125" style="120" customWidth="1"/>
    <col min="6" max="6" width="35" style="120" customWidth="1"/>
    <col min="7" max="8" width="39.28515625" style="183" customWidth="1"/>
    <col min="9" max="10" width="11.7109375" style="120" customWidth="1"/>
    <col min="11" max="11" width="10.7109375" style="120" customWidth="1"/>
    <col min="12" max="12" width="14.140625" style="120" customWidth="1"/>
    <col min="13" max="13" width="13" style="120" customWidth="1"/>
    <col min="14" max="43" width="10.7109375" style="120" customWidth="1"/>
    <col min="44" max="69" width="2.42578125" style="120" customWidth="1"/>
    <col min="70" max="16384" width="7.85546875" style="120"/>
  </cols>
  <sheetData>
    <row r="1" spans="1:72"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row>
    <row r="2" spans="1:72"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row>
    <row r="3" spans="1:72" ht="13.5" customHeight="1">
      <c r="C3" s="179"/>
      <c r="D3" s="121"/>
      <c r="E3" s="121"/>
      <c r="F3" s="121"/>
      <c r="G3" s="179"/>
      <c r="H3" s="179"/>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row>
    <row r="4" spans="1:72" ht="13.5" customHeight="1">
      <c r="A4" s="3309">
        <v>1</v>
      </c>
      <c r="B4" s="3310"/>
      <c r="C4" s="3324" t="s">
        <v>150</v>
      </c>
      <c r="D4" s="3325"/>
      <c r="E4" s="3325"/>
      <c r="F4" s="3325"/>
      <c r="G4" s="3325"/>
      <c r="H4" s="3325"/>
      <c r="I4" s="3325"/>
      <c r="J4" s="3325"/>
      <c r="K4" s="3325"/>
      <c r="L4" s="3325"/>
      <c r="M4" s="3325"/>
      <c r="N4" s="3325"/>
      <c r="O4" s="3325"/>
      <c r="P4" s="3325"/>
      <c r="Q4" s="102"/>
      <c r="R4" s="102"/>
      <c r="S4" s="102"/>
      <c r="T4" s="102"/>
      <c r="U4" s="102"/>
      <c r="V4" s="102"/>
      <c r="W4" s="102"/>
      <c r="X4" s="102"/>
      <c r="Y4" s="102"/>
      <c r="Z4" s="102"/>
      <c r="AA4" s="102"/>
      <c r="AB4" s="102"/>
      <c r="AC4" s="102"/>
      <c r="AD4" s="102"/>
      <c r="AE4" s="102"/>
      <c r="AF4" s="102"/>
      <c r="AG4" s="102"/>
      <c r="AH4" s="102"/>
      <c r="AI4" s="102"/>
      <c r="AJ4" s="102"/>
      <c r="AK4" s="102"/>
      <c r="AL4" s="102"/>
      <c r="AM4" s="102"/>
      <c r="AN4" s="102"/>
      <c r="AO4" s="102"/>
      <c r="AP4" s="102"/>
      <c r="AQ4" s="102"/>
      <c r="AR4" s="124"/>
      <c r="AS4" s="180"/>
      <c r="AT4" s="185"/>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row>
    <row r="5" spans="1:72" ht="13.5" customHeight="1">
      <c r="A5" s="3309"/>
      <c r="B5" s="3310"/>
      <c r="C5" s="3324"/>
      <c r="D5" s="3325"/>
      <c r="E5" s="3325"/>
      <c r="F5" s="3325"/>
      <c r="G5" s="3325"/>
      <c r="H5" s="3325"/>
      <c r="I5" s="3325"/>
      <c r="J5" s="3325"/>
      <c r="K5" s="3325"/>
      <c r="L5" s="3325"/>
      <c r="M5" s="3325"/>
      <c r="N5" s="3325"/>
      <c r="O5" s="3325"/>
      <c r="P5" s="3325"/>
      <c r="Q5" s="102"/>
      <c r="R5" s="102"/>
      <c r="S5" s="102"/>
      <c r="T5" s="102"/>
      <c r="U5" s="102"/>
      <c r="V5" s="102"/>
      <c r="W5" s="102"/>
      <c r="X5" s="102"/>
      <c r="Y5" s="102"/>
      <c r="Z5" s="102"/>
      <c r="AA5" s="102"/>
      <c r="AB5" s="102"/>
      <c r="AC5" s="102"/>
      <c r="AD5" s="102"/>
      <c r="AE5" s="102"/>
      <c r="AF5" s="102"/>
      <c r="AG5" s="102"/>
      <c r="AH5" s="102"/>
      <c r="AI5" s="102"/>
      <c r="AJ5" s="102"/>
      <c r="AK5" s="102"/>
      <c r="AL5" s="102"/>
      <c r="AM5" s="102"/>
      <c r="AN5" s="102"/>
      <c r="AO5" s="102"/>
      <c r="AP5" s="102"/>
      <c r="AQ5" s="102"/>
      <c r="AR5" s="124"/>
      <c r="AS5" s="180"/>
      <c r="AT5" s="185"/>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row>
    <row r="6" spans="1:72" ht="13.5" customHeight="1" thickBot="1">
      <c r="A6" s="122"/>
      <c r="B6" s="122"/>
      <c r="C6" s="181"/>
      <c r="D6" s="123"/>
      <c r="E6" s="123"/>
      <c r="F6" s="123"/>
      <c r="G6" s="181"/>
      <c r="H6" s="181"/>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row>
    <row r="7" spans="1:72" s="136" customFormat="1" ht="15" customHeight="1">
      <c r="A7" s="122"/>
      <c r="B7" s="122"/>
      <c r="C7" s="181"/>
      <c r="D7" s="123"/>
      <c r="E7" s="123"/>
      <c r="F7" s="123"/>
      <c r="G7" s="181"/>
      <c r="H7" s="181"/>
      <c r="I7" s="123"/>
      <c r="J7" s="123"/>
      <c r="K7" s="123"/>
      <c r="L7" s="123"/>
      <c r="M7" s="123"/>
      <c r="N7" s="3321"/>
      <c r="O7" s="3308"/>
      <c r="P7" s="3308"/>
      <c r="Q7" s="3334"/>
      <c r="R7" s="3335"/>
      <c r="S7" s="3336"/>
      <c r="T7" s="3334"/>
      <c r="U7" s="3335"/>
      <c r="V7" s="3336"/>
      <c r="W7" s="3334"/>
      <c r="X7" s="3335"/>
      <c r="Y7" s="3336"/>
      <c r="Z7" s="3334"/>
      <c r="AA7" s="3335"/>
      <c r="AB7" s="3336"/>
      <c r="AC7" s="3334"/>
      <c r="AD7" s="3335"/>
      <c r="AE7" s="3336"/>
      <c r="AF7" s="3334"/>
      <c r="AG7" s="3335"/>
      <c r="AH7" s="3336"/>
      <c r="AI7" s="3334"/>
      <c r="AJ7" s="3335"/>
      <c r="AK7" s="3336"/>
      <c r="AL7" s="3334"/>
      <c r="AM7" s="3335"/>
      <c r="AN7" s="3336"/>
      <c r="AO7" s="3334"/>
      <c r="AP7" s="3335"/>
      <c r="AQ7" s="3336"/>
    </row>
    <row r="8" spans="1:72" ht="23.25" customHeight="1">
      <c r="C8" s="70" t="s">
        <v>87</v>
      </c>
      <c r="D8" s="3312" t="s">
        <v>129</v>
      </c>
      <c r="E8" s="3412"/>
      <c r="F8" s="3313"/>
      <c r="G8" s="3409" t="s">
        <v>128</v>
      </c>
      <c r="H8" s="3410"/>
      <c r="I8" s="1" t="s">
        <v>2</v>
      </c>
      <c r="J8" s="1" t="s">
        <v>3</v>
      </c>
      <c r="K8" s="1" t="s">
        <v>4</v>
      </c>
      <c r="L8" s="1" t="s">
        <v>5</v>
      </c>
      <c r="M8" s="1" t="s">
        <v>6</v>
      </c>
      <c r="N8" s="1" t="s">
        <v>136</v>
      </c>
      <c r="O8" s="1" t="s">
        <v>137</v>
      </c>
      <c r="P8" s="1" t="s">
        <v>138</v>
      </c>
      <c r="Q8" s="1" t="s">
        <v>136</v>
      </c>
      <c r="R8" s="1" t="s">
        <v>137</v>
      </c>
      <c r="S8" s="1" t="s">
        <v>138</v>
      </c>
      <c r="T8" s="1" t="s">
        <v>136</v>
      </c>
      <c r="U8" s="1" t="s">
        <v>137</v>
      </c>
      <c r="V8" s="1" t="s">
        <v>138</v>
      </c>
      <c r="W8" s="1" t="s">
        <v>136</v>
      </c>
      <c r="X8" s="1" t="s">
        <v>137</v>
      </c>
      <c r="Y8" s="1" t="s">
        <v>138</v>
      </c>
      <c r="Z8" s="1" t="s">
        <v>136</v>
      </c>
      <c r="AA8" s="1" t="s">
        <v>137</v>
      </c>
      <c r="AB8" s="1" t="s">
        <v>138</v>
      </c>
      <c r="AC8" s="1" t="s">
        <v>136</v>
      </c>
      <c r="AD8" s="1" t="s">
        <v>137</v>
      </c>
      <c r="AE8" s="1" t="s">
        <v>138</v>
      </c>
      <c r="AF8" s="1" t="s">
        <v>136</v>
      </c>
      <c r="AG8" s="1" t="s">
        <v>137</v>
      </c>
      <c r="AH8" s="1" t="s">
        <v>138</v>
      </c>
      <c r="AI8" s="1" t="s">
        <v>136</v>
      </c>
      <c r="AJ8" s="1" t="s">
        <v>137</v>
      </c>
      <c r="AK8" s="1" t="s">
        <v>138</v>
      </c>
      <c r="AL8" s="1" t="s">
        <v>136</v>
      </c>
      <c r="AM8" s="1" t="s">
        <v>137</v>
      </c>
      <c r="AN8" s="1" t="s">
        <v>138</v>
      </c>
      <c r="AO8" s="1" t="s">
        <v>136</v>
      </c>
      <c r="AP8" s="1" t="s">
        <v>137</v>
      </c>
      <c r="AQ8" s="1" t="s">
        <v>138</v>
      </c>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row>
    <row r="9" spans="1:72" ht="83" customHeight="1">
      <c r="C9" s="182"/>
      <c r="D9" s="3421"/>
      <c r="E9" s="3422"/>
      <c r="F9" s="3364"/>
      <c r="G9" s="3447"/>
      <c r="H9" s="3448"/>
      <c r="I9" s="44"/>
      <c r="J9" s="44"/>
      <c r="K9" s="45"/>
      <c r="L9" s="46"/>
      <c r="M9" s="46"/>
      <c r="N9" s="44"/>
      <c r="O9" s="45"/>
      <c r="P9" s="99"/>
      <c r="Q9" s="44"/>
      <c r="R9" s="45"/>
      <c r="S9" s="46"/>
      <c r="T9" s="44"/>
      <c r="U9" s="45"/>
      <c r="V9" s="46"/>
      <c r="W9" s="44"/>
      <c r="X9" s="45"/>
      <c r="Y9" s="46"/>
      <c r="Z9" s="44"/>
      <c r="AA9" s="45"/>
      <c r="AB9" s="46"/>
      <c r="AC9" s="44"/>
      <c r="AD9" s="45"/>
      <c r="AE9" s="46"/>
      <c r="AF9" s="44"/>
      <c r="AG9" s="45"/>
      <c r="AH9" s="46"/>
      <c r="AI9" s="44"/>
      <c r="AJ9" s="45"/>
      <c r="AK9" s="46"/>
      <c r="AL9" s="44"/>
      <c r="AM9" s="45"/>
      <c r="AN9" s="46"/>
      <c r="AO9" s="44"/>
      <c r="AP9" s="45"/>
      <c r="AQ9" s="46"/>
      <c r="AR9" s="144"/>
      <c r="AS9" s="144"/>
      <c r="AT9" s="144"/>
      <c r="AU9" s="144"/>
      <c r="AV9" s="144"/>
      <c r="AW9" s="144"/>
      <c r="AX9" s="143"/>
      <c r="AY9" s="143"/>
      <c r="AZ9" s="143"/>
      <c r="BA9" s="143"/>
      <c r="BB9" s="143"/>
      <c r="BC9" s="143"/>
      <c r="BD9" s="143"/>
      <c r="BE9" s="143"/>
      <c r="BF9" s="143"/>
      <c r="BG9" s="143"/>
      <c r="BH9" s="143"/>
      <c r="BI9" s="143"/>
      <c r="BJ9" s="143"/>
      <c r="BK9" s="143"/>
      <c r="BL9" s="143"/>
      <c r="BM9" s="143"/>
      <c r="BN9" s="143"/>
      <c r="BO9" s="143"/>
      <c r="BP9" s="143"/>
      <c r="BQ9" s="143"/>
    </row>
    <row r="10" spans="1:72" ht="83" customHeight="1">
      <c r="C10" s="182"/>
      <c r="D10" s="3421"/>
      <c r="E10" s="3422"/>
      <c r="F10" s="3364"/>
      <c r="G10" s="3447"/>
      <c r="H10" s="3448"/>
      <c r="I10" s="44"/>
      <c r="J10" s="44"/>
      <c r="K10" s="45"/>
      <c r="L10" s="46"/>
      <c r="M10" s="46"/>
      <c r="N10" s="44"/>
      <c r="O10" s="45"/>
      <c r="P10" s="99"/>
      <c r="Q10" s="44"/>
      <c r="R10" s="45"/>
      <c r="S10" s="46"/>
      <c r="T10" s="44"/>
      <c r="U10" s="45"/>
      <c r="V10" s="46"/>
      <c r="W10" s="44"/>
      <c r="X10" s="45"/>
      <c r="Y10" s="46"/>
      <c r="Z10" s="44"/>
      <c r="AA10" s="45"/>
      <c r="AB10" s="46"/>
      <c r="AC10" s="44"/>
      <c r="AD10" s="45"/>
      <c r="AE10" s="46"/>
      <c r="AF10" s="44"/>
      <c r="AG10" s="45"/>
      <c r="AH10" s="46"/>
      <c r="AI10" s="44"/>
      <c r="AJ10" s="45"/>
      <c r="AK10" s="46"/>
      <c r="AL10" s="44"/>
      <c r="AM10" s="45"/>
      <c r="AN10" s="46"/>
      <c r="AO10" s="44"/>
      <c r="AP10" s="45"/>
      <c r="AQ10" s="46"/>
      <c r="AR10" s="143"/>
      <c r="AS10" s="143"/>
      <c r="AT10" s="143"/>
      <c r="AU10" s="143"/>
      <c r="AV10" s="143"/>
      <c r="AW10" s="143"/>
      <c r="AX10" s="143"/>
      <c r="AY10" s="143"/>
      <c r="AZ10" s="143"/>
      <c r="BA10" s="143"/>
      <c r="BB10" s="143"/>
      <c r="BC10" s="143"/>
      <c r="BD10" s="143"/>
      <c r="BE10" s="143"/>
      <c r="BF10" s="143"/>
      <c r="BG10" s="143"/>
      <c r="BH10" s="143"/>
      <c r="BI10" s="143"/>
      <c r="BJ10" s="143"/>
      <c r="BK10" s="143"/>
      <c r="BL10" s="145"/>
      <c r="BM10" s="145"/>
      <c r="BN10" s="145"/>
      <c r="BO10" s="145"/>
      <c r="BP10" s="146"/>
      <c r="BQ10" s="146"/>
    </row>
    <row r="11" spans="1:72" ht="83" customHeight="1">
      <c r="C11" s="182"/>
      <c r="D11" s="3421"/>
      <c r="E11" s="3422"/>
      <c r="F11" s="3364"/>
      <c r="G11" s="3447"/>
      <c r="H11" s="3448"/>
      <c r="I11" s="44"/>
      <c r="J11" s="44"/>
      <c r="K11" s="45"/>
      <c r="L11" s="46"/>
      <c r="M11" s="46"/>
      <c r="N11" s="44"/>
      <c r="O11" s="45"/>
      <c r="P11" s="99"/>
      <c r="Q11" s="44"/>
      <c r="R11" s="45"/>
      <c r="S11" s="46"/>
      <c r="T11" s="44"/>
      <c r="U11" s="45"/>
      <c r="V11" s="46"/>
      <c r="W11" s="44"/>
      <c r="X11" s="45"/>
      <c r="Y11" s="46"/>
      <c r="Z11" s="44"/>
      <c r="AA11" s="45"/>
      <c r="AB11" s="46"/>
      <c r="AC11" s="44"/>
      <c r="AD11" s="45"/>
      <c r="AE11" s="46"/>
      <c r="AF11" s="44"/>
      <c r="AG11" s="45"/>
      <c r="AH11" s="46"/>
      <c r="AI11" s="44"/>
      <c r="AJ11" s="45"/>
      <c r="AK11" s="46"/>
      <c r="AL11" s="44"/>
      <c r="AM11" s="45"/>
      <c r="AN11" s="46"/>
      <c r="AO11" s="44"/>
      <c r="AP11" s="45"/>
      <c r="AQ11" s="46"/>
      <c r="AR11" s="143"/>
      <c r="AS11" s="143"/>
      <c r="AT11" s="143"/>
      <c r="AU11" s="143"/>
      <c r="AV11" s="143"/>
      <c r="AW11" s="143"/>
      <c r="AX11" s="143"/>
      <c r="AY11" s="143"/>
      <c r="AZ11" s="143"/>
      <c r="BA11" s="143"/>
      <c r="BB11" s="143"/>
      <c r="BC11" s="143"/>
      <c r="BD11" s="143"/>
      <c r="BE11" s="143"/>
      <c r="BF11" s="143"/>
      <c r="BG11" s="143"/>
      <c r="BH11" s="143"/>
      <c r="BI11" s="143"/>
      <c r="BJ11" s="143"/>
      <c r="BK11" s="143"/>
      <c r="BL11" s="145"/>
      <c r="BM11" s="145"/>
      <c r="BN11" s="145"/>
      <c r="BO11" s="145"/>
      <c r="BP11" s="146"/>
      <c r="BQ11" s="146"/>
    </row>
    <row r="12" spans="1:72" ht="83" customHeight="1">
      <c r="C12" s="182"/>
      <c r="D12" s="3421"/>
      <c r="E12" s="3422"/>
      <c r="F12" s="3364"/>
      <c r="G12" s="3447"/>
      <c r="H12" s="3448"/>
      <c r="I12" s="44"/>
      <c r="J12" s="44"/>
      <c r="K12" s="45"/>
      <c r="L12" s="46"/>
      <c r="M12" s="46"/>
      <c r="N12" s="44"/>
      <c r="O12" s="45"/>
      <c r="P12" s="99"/>
      <c r="Q12" s="44"/>
      <c r="R12" s="45"/>
      <c r="S12" s="46"/>
      <c r="T12" s="44"/>
      <c r="U12" s="45"/>
      <c r="V12" s="46"/>
      <c r="W12" s="44"/>
      <c r="X12" s="45"/>
      <c r="Y12" s="46"/>
      <c r="Z12" s="44"/>
      <c r="AA12" s="45"/>
      <c r="AB12" s="46"/>
      <c r="AC12" s="44"/>
      <c r="AD12" s="45"/>
      <c r="AE12" s="46"/>
      <c r="AF12" s="44"/>
      <c r="AG12" s="45"/>
      <c r="AH12" s="46"/>
      <c r="AI12" s="44"/>
      <c r="AJ12" s="45"/>
      <c r="AK12" s="46"/>
      <c r="AL12" s="44"/>
      <c r="AM12" s="45"/>
      <c r="AN12" s="46"/>
      <c r="AO12" s="44"/>
      <c r="AP12" s="45"/>
      <c r="AQ12" s="46"/>
      <c r="AR12" s="144"/>
      <c r="AS12" s="144"/>
      <c r="AT12" s="144"/>
      <c r="AU12" s="144"/>
      <c r="AV12" s="144"/>
      <c r="AW12" s="144"/>
      <c r="AX12" s="143"/>
      <c r="AY12" s="143"/>
      <c r="AZ12" s="143"/>
      <c r="BA12" s="143"/>
      <c r="BB12" s="143"/>
      <c r="BC12" s="143"/>
      <c r="BD12" s="143"/>
      <c r="BE12" s="143"/>
      <c r="BF12" s="143"/>
      <c r="BG12" s="143"/>
      <c r="BH12" s="143"/>
      <c r="BI12" s="143"/>
      <c r="BJ12" s="143"/>
      <c r="BK12" s="143"/>
      <c r="BL12" s="143"/>
      <c r="BM12" s="143"/>
      <c r="BN12" s="143"/>
      <c r="BO12" s="143"/>
      <c r="BP12" s="143"/>
      <c r="BQ12" s="143"/>
    </row>
    <row r="13" spans="1:72" ht="83" customHeight="1">
      <c r="C13" s="182"/>
      <c r="D13" s="3421"/>
      <c r="E13" s="3422"/>
      <c r="F13" s="3364"/>
      <c r="G13" s="3447"/>
      <c r="H13" s="3448"/>
      <c r="I13" s="44"/>
      <c r="J13" s="44"/>
      <c r="K13" s="45"/>
      <c r="L13" s="46"/>
      <c r="M13" s="46"/>
      <c r="N13" s="44"/>
      <c r="O13" s="45"/>
      <c r="P13" s="99"/>
      <c r="Q13" s="44"/>
      <c r="R13" s="45"/>
      <c r="S13" s="46"/>
      <c r="T13" s="44"/>
      <c r="U13" s="45"/>
      <c r="V13" s="46"/>
      <c r="W13" s="44"/>
      <c r="X13" s="45"/>
      <c r="Y13" s="46"/>
      <c r="Z13" s="44"/>
      <c r="AA13" s="45"/>
      <c r="AB13" s="46"/>
      <c r="AC13" s="44"/>
      <c r="AD13" s="45"/>
      <c r="AE13" s="46"/>
      <c r="AF13" s="44"/>
      <c r="AG13" s="45"/>
      <c r="AH13" s="46"/>
      <c r="AI13" s="44"/>
      <c r="AJ13" s="45"/>
      <c r="AK13" s="46"/>
      <c r="AL13" s="44"/>
      <c r="AM13" s="45"/>
      <c r="AN13" s="46"/>
      <c r="AO13" s="44"/>
      <c r="AP13" s="45"/>
      <c r="AQ13" s="46"/>
      <c r="AR13" s="147"/>
      <c r="AS13" s="147"/>
      <c r="AT13" s="147"/>
      <c r="AU13" s="147"/>
      <c r="AV13" s="143"/>
      <c r="AW13" s="143"/>
      <c r="AX13" s="143"/>
      <c r="AY13" s="143"/>
      <c r="AZ13" s="143"/>
      <c r="BA13" s="143"/>
      <c r="BB13" s="143"/>
      <c r="BC13" s="143"/>
      <c r="BD13" s="143"/>
      <c r="BE13" s="148"/>
      <c r="BF13" s="148"/>
      <c r="BG13" s="148"/>
      <c r="BH13" s="148"/>
      <c r="BI13" s="148"/>
      <c r="BJ13" s="148"/>
      <c r="BK13" s="148"/>
      <c r="BL13" s="143"/>
      <c r="BM13" s="143"/>
      <c r="BN13" s="143"/>
      <c r="BO13" s="143"/>
      <c r="BP13" s="143"/>
      <c r="BQ13" s="143"/>
    </row>
    <row r="14" spans="1:72" ht="83" customHeight="1">
      <c r="C14" s="182"/>
      <c r="D14" s="3421"/>
      <c r="E14" s="3422"/>
      <c r="F14" s="3364"/>
      <c r="G14" s="3447"/>
      <c r="H14" s="3448"/>
      <c r="I14" s="44"/>
      <c r="J14" s="44"/>
      <c r="K14" s="45"/>
      <c r="L14" s="46"/>
      <c r="M14" s="46"/>
      <c r="N14" s="44"/>
      <c r="O14" s="45"/>
      <c r="P14" s="99"/>
      <c r="Q14" s="44"/>
      <c r="R14" s="45"/>
      <c r="S14" s="46"/>
      <c r="T14" s="44"/>
      <c r="U14" s="45"/>
      <c r="V14" s="46"/>
      <c r="W14" s="44"/>
      <c r="X14" s="45"/>
      <c r="Y14" s="46"/>
      <c r="Z14" s="44"/>
      <c r="AA14" s="45"/>
      <c r="AB14" s="46"/>
      <c r="AC14" s="44"/>
      <c r="AD14" s="45"/>
      <c r="AE14" s="46"/>
      <c r="AF14" s="44"/>
      <c r="AG14" s="45"/>
      <c r="AH14" s="46"/>
      <c r="AI14" s="44"/>
      <c r="AJ14" s="45"/>
      <c r="AK14" s="46"/>
      <c r="AL14" s="44"/>
      <c r="AM14" s="45"/>
      <c r="AN14" s="46"/>
      <c r="AO14" s="44"/>
      <c r="AP14" s="45"/>
      <c r="AQ14" s="46"/>
      <c r="AR14" s="147"/>
      <c r="AS14" s="147"/>
      <c r="AT14" s="147"/>
      <c r="AU14" s="147"/>
      <c r="AV14" s="143"/>
      <c r="AW14" s="143"/>
      <c r="AX14" s="143"/>
      <c r="AY14" s="143"/>
      <c r="AZ14" s="143"/>
      <c r="BA14" s="143"/>
      <c r="BB14" s="143"/>
      <c r="BC14" s="143"/>
      <c r="BD14" s="143"/>
      <c r="BE14" s="148"/>
      <c r="BF14" s="148"/>
      <c r="BG14" s="148"/>
      <c r="BH14" s="148"/>
      <c r="BI14" s="148"/>
      <c r="BJ14" s="148"/>
      <c r="BK14" s="148"/>
      <c r="BL14" s="143"/>
      <c r="BM14" s="143"/>
      <c r="BN14" s="143"/>
      <c r="BO14" s="143"/>
      <c r="BP14" s="143"/>
      <c r="BQ14" s="143"/>
    </row>
    <row r="15" spans="1:72" ht="83" customHeight="1">
      <c r="C15" s="182"/>
      <c r="D15" s="3421"/>
      <c r="E15" s="3422"/>
      <c r="F15" s="3364"/>
      <c r="G15" s="3447"/>
      <c r="H15" s="3448"/>
      <c r="I15" s="44"/>
      <c r="J15" s="44"/>
      <c r="K15" s="45"/>
      <c r="L15" s="46"/>
      <c r="M15" s="46"/>
      <c r="N15" s="44"/>
      <c r="O15" s="45"/>
      <c r="P15" s="99"/>
      <c r="Q15" s="44"/>
      <c r="R15" s="45"/>
      <c r="S15" s="46"/>
      <c r="T15" s="44"/>
      <c r="U15" s="45"/>
      <c r="V15" s="46"/>
      <c r="W15" s="44"/>
      <c r="X15" s="45"/>
      <c r="Y15" s="46"/>
      <c r="Z15" s="44"/>
      <c r="AA15" s="45"/>
      <c r="AB15" s="46"/>
      <c r="AC15" s="44"/>
      <c r="AD15" s="45"/>
      <c r="AE15" s="46"/>
      <c r="AF15" s="44"/>
      <c r="AG15" s="45"/>
      <c r="AH15" s="46"/>
      <c r="AI15" s="44"/>
      <c r="AJ15" s="45"/>
      <c r="AK15" s="46"/>
      <c r="AL15" s="44"/>
      <c r="AM15" s="45"/>
      <c r="AN15" s="46"/>
      <c r="AO15" s="44"/>
      <c r="AP15" s="45"/>
      <c r="AQ15" s="46"/>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row>
    <row r="16" spans="1:72" ht="83" customHeight="1">
      <c r="C16" s="182"/>
      <c r="D16" s="3421"/>
      <c r="E16" s="3422"/>
      <c r="F16" s="3364"/>
      <c r="G16" s="3447"/>
      <c r="H16" s="3448"/>
      <c r="I16" s="44"/>
      <c r="J16" s="44"/>
      <c r="K16" s="45"/>
      <c r="L16" s="46"/>
      <c r="M16" s="46"/>
      <c r="N16" s="44"/>
      <c r="O16" s="45"/>
      <c r="P16" s="99"/>
      <c r="Q16" s="44"/>
      <c r="R16" s="45"/>
      <c r="S16" s="46"/>
      <c r="T16" s="44"/>
      <c r="U16" s="45"/>
      <c r="V16" s="46"/>
      <c r="W16" s="44"/>
      <c r="X16" s="45"/>
      <c r="Y16" s="46"/>
      <c r="Z16" s="44"/>
      <c r="AA16" s="45"/>
      <c r="AB16" s="46"/>
      <c r="AC16" s="44"/>
      <c r="AD16" s="45"/>
      <c r="AE16" s="46"/>
      <c r="AF16" s="44"/>
      <c r="AG16" s="45"/>
      <c r="AH16" s="46"/>
      <c r="AI16" s="44"/>
      <c r="AJ16" s="45"/>
      <c r="AK16" s="46"/>
      <c r="AL16" s="44"/>
      <c r="AM16" s="45"/>
      <c r="AN16" s="46"/>
      <c r="AO16" s="44"/>
      <c r="AP16" s="45"/>
      <c r="AQ16" s="46"/>
      <c r="AR16" s="144"/>
      <c r="AS16" s="144"/>
      <c r="AT16" s="144"/>
      <c r="AU16" s="144"/>
      <c r="AV16" s="144"/>
      <c r="AW16" s="144"/>
      <c r="AX16" s="143"/>
      <c r="AY16" s="143"/>
      <c r="AZ16" s="143"/>
      <c r="BA16" s="143"/>
      <c r="BB16" s="143"/>
      <c r="BC16" s="143"/>
      <c r="BD16" s="143"/>
      <c r="BE16" s="143"/>
      <c r="BF16" s="143"/>
      <c r="BG16" s="143"/>
      <c r="BH16" s="143"/>
      <c r="BI16" s="143"/>
      <c r="BJ16" s="143"/>
      <c r="BK16" s="143"/>
      <c r="BL16" s="143"/>
      <c r="BM16" s="143"/>
      <c r="BN16" s="143"/>
      <c r="BO16" s="143"/>
      <c r="BP16" s="143"/>
      <c r="BQ16" s="143"/>
    </row>
    <row r="17" spans="3:69" ht="83" customHeight="1">
      <c r="C17" s="182"/>
      <c r="D17" s="3421"/>
      <c r="E17" s="3422"/>
      <c r="F17" s="3364"/>
      <c r="G17" s="3447"/>
      <c r="H17" s="3448"/>
      <c r="I17" s="44"/>
      <c r="J17" s="44"/>
      <c r="K17" s="45"/>
      <c r="L17" s="46"/>
      <c r="M17" s="46"/>
      <c r="N17" s="44"/>
      <c r="O17" s="45"/>
      <c r="P17" s="99"/>
      <c r="Q17" s="44"/>
      <c r="R17" s="45"/>
      <c r="S17" s="46"/>
      <c r="T17" s="44"/>
      <c r="U17" s="45"/>
      <c r="V17" s="46"/>
      <c r="W17" s="44"/>
      <c r="X17" s="45"/>
      <c r="Y17" s="46"/>
      <c r="Z17" s="44"/>
      <c r="AA17" s="45"/>
      <c r="AB17" s="46"/>
      <c r="AC17" s="44"/>
      <c r="AD17" s="45"/>
      <c r="AE17" s="46"/>
      <c r="AF17" s="44"/>
      <c r="AG17" s="45"/>
      <c r="AH17" s="46"/>
      <c r="AI17" s="44"/>
      <c r="AJ17" s="45"/>
      <c r="AK17" s="46"/>
      <c r="AL17" s="44"/>
      <c r="AM17" s="45"/>
      <c r="AN17" s="46"/>
      <c r="AO17" s="44"/>
      <c r="AP17" s="45"/>
      <c r="AQ17" s="46"/>
      <c r="AR17" s="143"/>
      <c r="AS17" s="143"/>
      <c r="AT17" s="143"/>
      <c r="AU17" s="143"/>
      <c r="AV17" s="143"/>
      <c r="AW17" s="143"/>
      <c r="AX17" s="143"/>
      <c r="AY17" s="143"/>
      <c r="AZ17" s="143"/>
      <c r="BA17" s="143"/>
      <c r="BB17" s="143"/>
      <c r="BC17" s="143"/>
      <c r="BD17" s="143"/>
      <c r="BE17" s="143"/>
      <c r="BF17" s="143"/>
      <c r="BG17" s="143"/>
      <c r="BH17" s="143"/>
      <c r="BI17" s="143"/>
      <c r="BJ17" s="143"/>
      <c r="BK17" s="143"/>
      <c r="BL17" s="145"/>
      <c r="BM17" s="145"/>
      <c r="BN17" s="145"/>
      <c r="BO17" s="145"/>
      <c r="BP17" s="146"/>
      <c r="BQ17" s="146"/>
    </row>
    <row r="18" spans="3:69" ht="83" customHeight="1">
      <c r="C18" s="182"/>
      <c r="D18" s="3421"/>
      <c r="E18" s="3422"/>
      <c r="F18" s="3364"/>
      <c r="G18" s="3447"/>
      <c r="H18" s="3448"/>
      <c r="I18" s="44"/>
      <c r="J18" s="44"/>
      <c r="K18" s="45"/>
      <c r="L18" s="46"/>
      <c r="M18" s="46"/>
      <c r="N18" s="44"/>
      <c r="O18" s="45"/>
      <c r="P18" s="99"/>
      <c r="Q18" s="44"/>
      <c r="R18" s="45"/>
      <c r="S18" s="46"/>
      <c r="T18" s="44"/>
      <c r="U18" s="45"/>
      <c r="V18" s="46"/>
      <c r="W18" s="44"/>
      <c r="X18" s="45"/>
      <c r="Y18" s="46"/>
      <c r="Z18" s="44"/>
      <c r="AA18" s="45"/>
      <c r="AB18" s="46"/>
      <c r="AC18" s="44"/>
      <c r="AD18" s="45"/>
      <c r="AE18" s="46"/>
      <c r="AF18" s="44"/>
      <c r="AG18" s="45"/>
      <c r="AH18" s="46"/>
      <c r="AI18" s="44"/>
      <c r="AJ18" s="45"/>
      <c r="AK18" s="46"/>
      <c r="AL18" s="44"/>
      <c r="AM18" s="45"/>
      <c r="AN18" s="46"/>
      <c r="AO18" s="44"/>
      <c r="AP18" s="45"/>
      <c r="AQ18" s="46"/>
      <c r="AR18" s="143"/>
      <c r="AS18" s="143"/>
      <c r="AT18" s="143"/>
      <c r="AU18" s="143"/>
      <c r="AV18" s="143"/>
      <c r="AW18" s="143"/>
      <c r="AX18" s="143"/>
      <c r="AY18" s="143"/>
      <c r="AZ18" s="143"/>
      <c r="BA18" s="143"/>
      <c r="BB18" s="143"/>
      <c r="BC18" s="143"/>
      <c r="BD18" s="143"/>
      <c r="BE18" s="143"/>
      <c r="BF18" s="143"/>
      <c r="BG18" s="143"/>
      <c r="BH18" s="143"/>
      <c r="BI18" s="143"/>
      <c r="BJ18" s="143"/>
      <c r="BK18" s="143"/>
      <c r="BL18" s="145"/>
      <c r="BM18" s="145"/>
      <c r="BN18" s="145"/>
      <c r="BO18" s="145"/>
      <c r="BP18" s="146"/>
      <c r="BQ18" s="146"/>
    </row>
    <row r="19" spans="3:69" ht="83" customHeight="1">
      <c r="C19" s="182"/>
      <c r="D19" s="3421"/>
      <c r="E19" s="3422"/>
      <c r="F19" s="3364"/>
      <c r="G19" s="3447"/>
      <c r="H19" s="3448"/>
      <c r="I19" s="44"/>
      <c r="J19" s="44"/>
      <c r="K19" s="45"/>
      <c r="L19" s="46"/>
      <c r="M19" s="46"/>
      <c r="N19" s="44"/>
      <c r="O19" s="45"/>
      <c r="P19" s="99"/>
      <c r="Q19" s="44"/>
      <c r="R19" s="45"/>
      <c r="S19" s="46"/>
      <c r="T19" s="44"/>
      <c r="U19" s="45"/>
      <c r="V19" s="46"/>
      <c r="W19" s="44"/>
      <c r="X19" s="45"/>
      <c r="Y19" s="46"/>
      <c r="Z19" s="44"/>
      <c r="AA19" s="45"/>
      <c r="AB19" s="46"/>
      <c r="AC19" s="44"/>
      <c r="AD19" s="45"/>
      <c r="AE19" s="46"/>
      <c r="AF19" s="44"/>
      <c r="AG19" s="45"/>
      <c r="AH19" s="46"/>
      <c r="AI19" s="44"/>
      <c r="AJ19" s="45"/>
      <c r="AK19" s="46"/>
      <c r="AL19" s="44"/>
      <c r="AM19" s="45"/>
      <c r="AN19" s="46"/>
      <c r="AO19" s="44"/>
      <c r="AP19" s="45"/>
      <c r="AQ19" s="46"/>
      <c r="AR19" s="144"/>
      <c r="AS19" s="144"/>
      <c r="AT19" s="144"/>
      <c r="AU19" s="144"/>
      <c r="AV19" s="144"/>
      <c r="AW19" s="144"/>
      <c r="AX19" s="143"/>
      <c r="AY19" s="143"/>
      <c r="AZ19" s="143"/>
      <c r="BA19" s="143"/>
      <c r="BB19" s="143"/>
      <c r="BC19" s="143"/>
      <c r="BD19" s="143"/>
      <c r="BE19" s="143"/>
      <c r="BF19" s="143"/>
      <c r="BG19" s="143"/>
      <c r="BH19" s="143"/>
      <c r="BI19" s="143"/>
      <c r="BJ19" s="143"/>
      <c r="BK19" s="143"/>
      <c r="BL19" s="143"/>
      <c r="BM19" s="143"/>
      <c r="BN19" s="143"/>
      <c r="BO19" s="143"/>
      <c r="BP19" s="143"/>
      <c r="BQ19" s="143"/>
    </row>
    <row r="20" spans="3:69" ht="83" customHeight="1">
      <c r="C20" s="182"/>
      <c r="D20" s="3421"/>
      <c r="E20" s="3422"/>
      <c r="F20" s="3364"/>
      <c r="G20" s="3447"/>
      <c r="H20" s="3448"/>
      <c r="I20" s="44"/>
      <c r="J20" s="44"/>
      <c r="K20" s="45"/>
      <c r="L20" s="46"/>
      <c r="M20" s="46"/>
      <c r="N20" s="44"/>
      <c r="O20" s="45"/>
      <c r="P20" s="99"/>
      <c r="Q20" s="44"/>
      <c r="R20" s="45"/>
      <c r="S20" s="46"/>
      <c r="T20" s="44"/>
      <c r="U20" s="45"/>
      <c r="V20" s="46"/>
      <c r="W20" s="44"/>
      <c r="X20" s="45"/>
      <c r="Y20" s="46"/>
      <c r="Z20" s="44"/>
      <c r="AA20" s="45"/>
      <c r="AB20" s="46"/>
      <c r="AC20" s="44"/>
      <c r="AD20" s="45"/>
      <c r="AE20" s="46"/>
      <c r="AF20" s="44"/>
      <c r="AG20" s="45"/>
      <c r="AH20" s="46"/>
      <c r="AI20" s="44"/>
      <c r="AJ20" s="45"/>
      <c r="AK20" s="46"/>
      <c r="AL20" s="44"/>
      <c r="AM20" s="45"/>
      <c r="AN20" s="46"/>
      <c r="AO20" s="44"/>
      <c r="AP20" s="45"/>
      <c r="AQ20" s="46"/>
      <c r="AR20" s="147"/>
      <c r="AS20" s="147"/>
      <c r="AT20" s="147"/>
      <c r="AU20" s="147"/>
      <c r="AV20" s="143"/>
      <c r="AW20" s="143"/>
      <c r="AX20" s="143"/>
      <c r="AY20" s="143"/>
      <c r="AZ20" s="143"/>
      <c r="BA20" s="143"/>
      <c r="BB20" s="143"/>
      <c r="BC20" s="143"/>
      <c r="BD20" s="143"/>
      <c r="BE20" s="148"/>
      <c r="BF20" s="148"/>
      <c r="BG20" s="148"/>
      <c r="BH20" s="148"/>
      <c r="BI20" s="148"/>
      <c r="BJ20" s="148"/>
      <c r="BK20" s="148"/>
      <c r="BL20" s="143"/>
      <c r="BM20" s="143"/>
      <c r="BN20" s="143"/>
      <c r="BO20" s="143"/>
      <c r="BP20" s="143"/>
      <c r="BQ20" s="143"/>
    </row>
    <row r="21" spans="3:69" ht="83" customHeight="1">
      <c r="C21" s="182"/>
      <c r="D21" s="3421"/>
      <c r="E21" s="3422"/>
      <c r="F21" s="3364"/>
      <c r="G21" s="3447"/>
      <c r="H21" s="3448"/>
      <c r="I21" s="44"/>
      <c r="J21" s="44"/>
      <c r="K21" s="45"/>
      <c r="L21" s="46"/>
      <c r="M21" s="46"/>
      <c r="N21" s="44"/>
      <c r="O21" s="45"/>
      <c r="P21" s="99"/>
      <c r="Q21" s="44"/>
      <c r="R21" s="45"/>
      <c r="S21" s="46"/>
      <c r="T21" s="44"/>
      <c r="U21" s="45"/>
      <c r="V21" s="46"/>
      <c r="W21" s="44"/>
      <c r="X21" s="45"/>
      <c r="Y21" s="46"/>
      <c r="Z21" s="44"/>
      <c r="AA21" s="45"/>
      <c r="AB21" s="46"/>
      <c r="AC21" s="44"/>
      <c r="AD21" s="45"/>
      <c r="AE21" s="46"/>
      <c r="AF21" s="44"/>
      <c r="AG21" s="45"/>
      <c r="AH21" s="46"/>
      <c r="AI21" s="44"/>
      <c r="AJ21" s="45"/>
      <c r="AK21" s="46"/>
      <c r="AL21" s="44"/>
      <c r="AM21" s="45"/>
      <c r="AN21" s="46"/>
      <c r="AO21" s="44"/>
      <c r="AP21" s="45"/>
      <c r="AQ21" s="46"/>
      <c r="AR21" s="147"/>
      <c r="AS21" s="147"/>
      <c r="AT21" s="147"/>
      <c r="AU21" s="147"/>
      <c r="AV21" s="143"/>
      <c r="AW21" s="143"/>
      <c r="AX21" s="143"/>
      <c r="AY21" s="143"/>
      <c r="AZ21" s="143"/>
      <c r="BA21" s="143"/>
      <c r="BB21" s="143"/>
      <c r="BC21" s="143"/>
      <c r="BD21" s="143"/>
      <c r="BE21" s="148"/>
      <c r="BF21" s="148"/>
      <c r="BG21" s="148"/>
      <c r="BH21" s="148"/>
      <c r="BI21" s="148"/>
      <c r="BJ21" s="148"/>
      <c r="BK21" s="148"/>
      <c r="BL21" s="143"/>
      <c r="BM21" s="143"/>
      <c r="BN21" s="143"/>
      <c r="BO21" s="143"/>
      <c r="BP21" s="143"/>
      <c r="BQ21" s="143"/>
    </row>
    <row r="22" spans="3:69" ht="83" customHeight="1">
      <c r="C22" s="182"/>
      <c r="D22" s="3421"/>
      <c r="E22" s="3422"/>
      <c r="F22" s="3364"/>
      <c r="G22" s="3447"/>
      <c r="H22" s="3448"/>
      <c r="I22" s="44"/>
      <c r="J22" s="44"/>
      <c r="K22" s="45"/>
      <c r="L22" s="46"/>
      <c r="M22" s="46"/>
      <c r="N22" s="44"/>
      <c r="O22" s="45"/>
      <c r="P22" s="99"/>
      <c r="Q22" s="44"/>
      <c r="R22" s="45"/>
      <c r="S22" s="46"/>
      <c r="T22" s="44"/>
      <c r="U22" s="45"/>
      <c r="V22" s="46"/>
      <c r="W22" s="44"/>
      <c r="X22" s="45"/>
      <c r="Y22" s="46"/>
      <c r="Z22" s="44"/>
      <c r="AA22" s="45"/>
      <c r="AB22" s="46"/>
      <c r="AC22" s="44"/>
      <c r="AD22" s="45"/>
      <c r="AE22" s="46"/>
      <c r="AF22" s="44"/>
      <c r="AG22" s="45"/>
      <c r="AH22" s="46"/>
      <c r="AI22" s="44"/>
      <c r="AJ22" s="45"/>
      <c r="AK22" s="46"/>
      <c r="AL22" s="44"/>
      <c r="AM22" s="45"/>
      <c r="AN22" s="46"/>
      <c r="AO22" s="44"/>
      <c r="AP22" s="45"/>
      <c r="AQ22" s="46"/>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row>
    <row r="23" spans="3:69" ht="83" customHeight="1">
      <c r="C23" s="182"/>
      <c r="D23" s="3421"/>
      <c r="E23" s="3422"/>
      <c r="F23" s="3364"/>
      <c r="G23" s="3447"/>
      <c r="H23" s="3448"/>
      <c r="I23" s="44"/>
      <c r="J23" s="44"/>
      <c r="K23" s="45"/>
      <c r="L23" s="46"/>
      <c r="M23" s="46"/>
      <c r="N23" s="44"/>
      <c r="O23" s="45"/>
      <c r="P23" s="99"/>
      <c r="Q23" s="44"/>
      <c r="R23" s="45"/>
      <c r="S23" s="46"/>
      <c r="T23" s="44"/>
      <c r="U23" s="45"/>
      <c r="V23" s="46"/>
      <c r="W23" s="44"/>
      <c r="X23" s="45"/>
      <c r="Y23" s="46"/>
      <c r="Z23" s="44"/>
      <c r="AA23" s="45"/>
      <c r="AB23" s="46"/>
      <c r="AC23" s="44"/>
      <c r="AD23" s="45"/>
      <c r="AE23" s="46"/>
      <c r="AF23" s="44"/>
      <c r="AG23" s="45"/>
      <c r="AH23" s="46"/>
      <c r="AI23" s="44"/>
      <c r="AJ23" s="45"/>
      <c r="AK23" s="46"/>
      <c r="AL23" s="44"/>
      <c r="AM23" s="45"/>
      <c r="AN23" s="46"/>
      <c r="AO23" s="44"/>
      <c r="AP23" s="45"/>
      <c r="AQ23" s="46"/>
      <c r="AR23" s="144"/>
      <c r="AS23" s="144"/>
      <c r="AT23" s="144"/>
      <c r="AU23" s="144"/>
      <c r="AV23" s="144"/>
      <c r="AW23" s="144"/>
      <c r="AX23" s="143"/>
      <c r="AY23" s="143"/>
      <c r="AZ23" s="143"/>
      <c r="BA23" s="143"/>
      <c r="BB23" s="143"/>
      <c r="BC23" s="143"/>
      <c r="BD23" s="143"/>
      <c r="BE23" s="143"/>
      <c r="BF23" s="143"/>
      <c r="BG23" s="143"/>
      <c r="BH23" s="143"/>
      <c r="BI23" s="143"/>
      <c r="BJ23" s="143"/>
      <c r="BK23" s="143"/>
      <c r="BL23" s="143"/>
      <c r="BM23" s="143"/>
      <c r="BN23" s="143"/>
      <c r="BO23" s="143"/>
      <c r="BP23" s="143"/>
      <c r="BQ23" s="143"/>
    </row>
    <row r="24" spans="3:69" ht="83" customHeight="1">
      <c r="C24" s="182"/>
      <c r="D24" s="3421"/>
      <c r="E24" s="3422"/>
      <c r="F24" s="3364"/>
      <c r="G24" s="3447"/>
      <c r="H24" s="3448"/>
      <c r="I24" s="44"/>
      <c r="J24" s="44"/>
      <c r="K24" s="45"/>
      <c r="L24" s="46"/>
      <c r="M24" s="46"/>
      <c r="N24" s="44"/>
      <c r="O24" s="45"/>
      <c r="P24" s="99"/>
      <c r="Q24" s="44"/>
      <c r="R24" s="45"/>
      <c r="S24" s="46"/>
      <c r="T24" s="44"/>
      <c r="U24" s="45"/>
      <c r="V24" s="46"/>
      <c r="W24" s="44"/>
      <c r="X24" s="45"/>
      <c r="Y24" s="46"/>
      <c r="Z24" s="44"/>
      <c r="AA24" s="45"/>
      <c r="AB24" s="46"/>
      <c r="AC24" s="44"/>
      <c r="AD24" s="45"/>
      <c r="AE24" s="46"/>
      <c r="AF24" s="44"/>
      <c r="AG24" s="45"/>
      <c r="AH24" s="46"/>
      <c r="AI24" s="44"/>
      <c r="AJ24" s="45"/>
      <c r="AK24" s="46"/>
      <c r="AL24" s="44"/>
      <c r="AM24" s="45"/>
      <c r="AN24" s="46"/>
      <c r="AO24" s="44"/>
      <c r="AP24" s="45"/>
      <c r="AQ24" s="46"/>
      <c r="AR24" s="143"/>
      <c r="AS24" s="143"/>
      <c r="AT24" s="143"/>
      <c r="AU24" s="143"/>
      <c r="AV24" s="143"/>
      <c r="AW24" s="143"/>
      <c r="AX24" s="143"/>
      <c r="AY24" s="143"/>
      <c r="AZ24" s="143"/>
      <c r="BA24" s="143"/>
      <c r="BB24" s="143"/>
      <c r="BC24" s="143"/>
      <c r="BD24" s="143"/>
      <c r="BE24" s="143"/>
      <c r="BF24" s="143"/>
      <c r="BG24" s="143"/>
      <c r="BH24" s="143"/>
      <c r="BI24" s="143"/>
      <c r="BJ24" s="143"/>
      <c r="BK24" s="143"/>
      <c r="BL24" s="145"/>
      <c r="BM24" s="145"/>
      <c r="BN24" s="145"/>
      <c r="BO24" s="145"/>
      <c r="BP24" s="146"/>
      <c r="BQ24" s="146"/>
    </row>
    <row r="25" spans="3:69" ht="83" customHeight="1">
      <c r="C25" s="182"/>
      <c r="D25" s="3421"/>
      <c r="E25" s="3422"/>
      <c r="F25" s="3364"/>
      <c r="G25" s="3447"/>
      <c r="H25" s="3448"/>
      <c r="I25" s="44"/>
      <c r="J25" s="44"/>
      <c r="K25" s="45"/>
      <c r="L25" s="46"/>
      <c r="M25" s="46"/>
      <c r="N25" s="44"/>
      <c r="O25" s="45"/>
      <c r="P25" s="99"/>
      <c r="Q25" s="44"/>
      <c r="R25" s="45"/>
      <c r="S25" s="46"/>
      <c r="T25" s="44"/>
      <c r="U25" s="45"/>
      <c r="V25" s="46"/>
      <c r="W25" s="44"/>
      <c r="X25" s="45"/>
      <c r="Y25" s="46"/>
      <c r="Z25" s="44"/>
      <c r="AA25" s="45"/>
      <c r="AB25" s="46"/>
      <c r="AC25" s="44"/>
      <c r="AD25" s="45"/>
      <c r="AE25" s="46"/>
      <c r="AF25" s="44"/>
      <c r="AG25" s="45"/>
      <c r="AH25" s="46"/>
      <c r="AI25" s="44"/>
      <c r="AJ25" s="45"/>
      <c r="AK25" s="46"/>
      <c r="AL25" s="44"/>
      <c r="AM25" s="45"/>
      <c r="AN25" s="46"/>
      <c r="AO25" s="44"/>
      <c r="AP25" s="45"/>
      <c r="AQ25" s="46"/>
      <c r="AR25" s="143"/>
      <c r="AS25" s="143"/>
      <c r="AT25" s="143"/>
      <c r="AU25" s="143"/>
      <c r="AV25" s="143"/>
      <c r="AW25" s="143"/>
      <c r="AX25" s="143"/>
      <c r="AY25" s="143"/>
      <c r="AZ25" s="143"/>
      <c r="BA25" s="143"/>
      <c r="BB25" s="143"/>
      <c r="BC25" s="143"/>
      <c r="BD25" s="143"/>
      <c r="BE25" s="143"/>
      <c r="BF25" s="143"/>
      <c r="BG25" s="143"/>
      <c r="BH25" s="143"/>
      <c r="BI25" s="143"/>
      <c r="BJ25" s="143"/>
      <c r="BK25" s="143"/>
      <c r="BL25" s="145"/>
      <c r="BM25" s="145"/>
      <c r="BN25" s="145"/>
      <c r="BO25" s="145"/>
      <c r="BP25" s="146"/>
      <c r="BQ25" s="146"/>
    </row>
    <row r="26" spans="3:69" ht="83" customHeight="1">
      <c r="C26" s="182"/>
      <c r="D26" s="3421"/>
      <c r="E26" s="3422"/>
      <c r="F26" s="3364"/>
      <c r="G26" s="3447"/>
      <c r="H26" s="3448"/>
      <c r="I26" s="44"/>
      <c r="J26" s="44"/>
      <c r="K26" s="45"/>
      <c r="L26" s="46"/>
      <c r="M26" s="46"/>
      <c r="N26" s="44"/>
      <c r="O26" s="45"/>
      <c r="P26" s="99"/>
      <c r="Q26" s="44"/>
      <c r="R26" s="45"/>
      <c r="S26" s="46"/>
      <c r="T26" s="44"/>
      <c r="U26" s="45"/>
      <c r="V26" s="46"/>
      <c r="W26" s="44"/>
      <c r="X26" s="45"/>
      <c r="Y26" s="46"/>
      <c r="Z26" s="44"/>
      <c r="AA26" s="45"/>
      <c r="AB26" s="46"/>
      <c r="AC26" s="44"/>
      <c r="AD26" s="45"/>
      <c r="AE26" s="46"/>
      <c r="AF26" s="44"/>
      <c r="AG26" s="45"/>
      <c r="AH26" s="46"/>
      <c r="AI26" s="44"/>
      <c r="AJ26" s="45"/>
      <c r="AK26" s="46"/>
      <c r="AL26" s="44"/>
      <c r="AM26" s="45"/>
      <c r="AN26" s="46"/>
      <c r="AO26" s="44"/>
      <c r="AP26" s="45"/>
      <c r="AQ26" s="46"/>
      <c r="AR26" s="144"/>
      <c r="AS26" s="144"/>
      <c r="AT26" s="144"/>
      <c r="AU26" s="144"/>
      <c r="AV26" s="144"/>
      <c r="AW26" s="144"/>
      <c r="AX26" s="143"/>
      <c r="AY26" s="143"/>
      <c r="AZ26" s="143"/>
      <c r="BA26" s="143"/>
      <c r="BB26" s="143"/>
      <c r="BC26" s="143"/>
      <c r="BD26" s="143"/>
      <c r="BE26" s="143"/>
      <c r="BF26" s="143"/>
      <c r="BG26" s="143"/>
      <c r="BH26" s="143"/>
      <c r="BI26" s="143"/>
      <c r="BJ26" s="143"/>
      <c r="BK26" s="143"/>
      <c r="BL26" s="143"/>
      <c r="BM26" s="143"/>
      <c r="BN26" s="143"/>
      <c r="BO26" s="143"/>
      <c r="BP26" s="143"/>
      <c r="BQ26" s="143"/>
    </row>
    <row r="27" spans="3:69" ht="83" customHeight="1">
      <c r="C27" s="182"/>
      <c r="D27" s="3421"/>
      <c r="E27" s="3422"/>
      <c r="F27" s="3364"/>
      <c r="G27" s="3447"/>
      <c r="H27" s="3448"/>
      <c r="I27" s="44"/>
      <c r="J27" s="44"/>
      <c r="K27" s="45"/>
      <c r="L27" s="46"/>
      <c r="M27" s="46"/>
      <c r="N27" s="44"/>
      <c r="O27" s="45"/>
      <c r="P27" s="99"/>
      <c r="Q27" s="44"/>
      <c r="R27" s="45"/>
      <c r="S27" s="46"/>
      <c r="T27" s="44"/>
      <c r="U27" s="45"/>
      <c r="V27" s="46"/>
      <c r="W27" s="44"/>
      <c r="X27" s="45"/>
      <c r="Y27" s="46"/>
      <c r="Z27" s="44"/>
      <c r="AA27" s="45"/>
      <c r="AB27" s="46"/>
      <c r="AC27" s="44"/>
      <c r="AD27" s="45"/>
      <c r="AE27" s="46"/>
      <c r="AF27" s="44"/>
      <c r="AG27" s="45"/>
      <c r="AH27" s="46"/>
      <c r="AI27" s="44"/>
      <c r="AJ27" s="45"/>
      <c r="AK27" s="46"/>
      <c r="AL27" s="44"/>
      <c r="AM27" s="45"/>
      <c r="AN27" s="46"/>
      <c r="AO27" s="44"/>
      <c r="AP27" s="45"/>
      <c r="AQ27" s="46"/>
      <c r="AR27" s="147"/>
      <c r="AS27" s="147"/>
      <c r="AT27" s="147"/>
      <c r="AU27" s="147"/>
      <c r="AV27" s="143"/>
      <c r="AW27" s="143"/>
      <c r="AX27" s="143"/>
      <c r="AY27" s="143"/>
      <c r="AZ27" s="143"/>
      <c r="BA27" s="143"/>
      <c r="BB27" s="143"/>
      <c r="BC27" s="143"/>
      <c r="BD27" s="143"/>
      <c r="BE27" s="148"/>
      <c r="BF27" s="148"/>
      <c r="BG27" s="148"/>
      <c r="BH27" s="148"/>
      <c r="BI27" s="148"/>
      <c r="BJ27" s="148"/>
      <c r="BK27" s="148"/>
      <c r="BL27" s="143"/>
      <c r="BM27" s="143"/>
      <c r="BN27" s="143"/>
      <c r="BO27" s="143"/>
      <c r="BP27" s="143"/>
      <c r="BQ27" s="143"/>
    </row>
    <row r="28" spans="3:69" ht="83" customHeight="1">
      <c r="C28" s="182"/>
      <c r="D28" s="3421"/>
      <c r="E28" s="3422"/>
      <c r="F28" s="3364"/>
      <c r="G28" s="3447"/>
      <c r="H28" s="3448"/>
      <c r="I28" s="44"/>
      <c r="J28" s="44"/>
      <c r="K28" s="45"/>
      <c r="L28" s="46"/>
      <c r="M28" s="46"/>
      <c r="N28" s="44"/>
      <c r="O28" s="45"/>
      <c r="P28" s="99"/>
      <c r="Q28" s="44"/>
      <c r="R28" s="45"/>
      <c r="S28" s="46"/>
      <c r="T28" s="44"/>
      <c r="U28" s="45"/>
      <c r="V28" s="46"/>
      <c r="W28" s="44"/>
      <c r="X28" s="45"/>
      <c r="Y28" s="46"/>
      <c r="Z28" s="44"/>
      <c r="AA28" s="45"/>
      <c r="AB28" s="46"/>
      <c r="AC28" s="44"/>
      <c r="AD28" s="45"/>
      <c r="AE28" s="46"/>
      <c r="AF28" s="44"/>
      <c r="AG28" s="45"/>
      <c r="AH28" s="46"/>
      <c r="AI28" s="44"/>
      <c r="AJ28" s="45"/>
      <c r="AK28" s="46"/>
      <c r="AL28" s="44"/>
      <c r="AM28" s="45"/>
      <c r="AN28" s="46"/>
      <c r="AO28" s="44"/>
      <c r="AP28" s="45"/>
      <c r="AQ28" s="46"/>
      <c r="AR28" s="147"/>
      <c r="AS28" s="147"/>
      <c r="AT28" s="147"/>
      <c r="AU28" s="147"/>
      <c r="AV28" s="143"/>
      <c r="AW28" s="143"/>
      <c r="AX28" s="143"/>
      <c r="AY28" s="143"/>
      <c r="AZ28" s="143"/>
      <c r="BA28" s="143"/>
      <c r="BB28" s="143"/>
      <c r="BC28" s="143"/>
      <c r="BD28" s="143"/>
      <c r="BE28" s="148"/>
      <c r="BF28" s="148"/>
      <c r="BG28" s="148"/>
      <c r="BH28" s="148"/>
      <c r="BI28" s="148"/>
      <c r="BJ28" s="148"/>
      <c r="BK28" s="148"/>
      <c r="BL28" s="143"/>
      <c r="BM28" s="143"/>
      <c r="BN28" s="143"/>
      <c r="BO28" s="143"/>
      <c r="BP28" s="143"/>
      <c r="BQ28" s="143"/>
    </row>
    <row r="29" spans="3:69" ht="83" customHeight="1">
      <c r="C29" s="182"/>
      <c r="D29" s="3421"/>
      <c r="E29" s="3422"/>
      <c r="F29" s="3364"/>
      <c r="G29" s="3447"/>
      <c r="H29" s="3448"/>
      <c r="I29" s="44"/>
      <c r="J29" s="44"/>
      <c r="K29" s="45"/>
      <c r="L29" s="46"/>
      <c r="M29" s="46"/>
      <c r="N29" s="44"/>
      <c r="O29" s="45"/>
      <c r="P29" s="99"/>
      <c r="Q29" s="44"/>
      <c r="R29" s="45"/>
      <c r="S29" s="46"/>
      <c r="T29" s="44"/>
      <c r="U29" s="45"/>
      <c r="V29" s="46"/>
      <c r="W29" s="44"/>
      <c r="X29" s="45"/>
      <c r="Y29" s="46"/>
      <c r="Z29" s="44"/>
      <c r="AA29" s="45"/>
      <c r="AB29" s="46"/>
      <c r="AC29" s="44"/>
      <c r="AD29" s="45"/>
      <c r="AE29" s="46"/>
      <c r="AF29" s="44"/>
      <c r="AG29" s="45"/>
      <c r="AH29" s="46"/>
      <c r="AI29" s="44"/>
      <c r="AJ29" s="45"/>
      <c r="AK29" s="46"/>
      <c r="AL29" s="44"/>
      <c r="AM29" s="45"/>
      <c r="AN29" s="46"/>
      <c r="AO29" s="44"/>
      <c r="AP29" s="45"/>
      <c r="AQ29" s="46"/>
      <c r="AR29" s="144"/>
      <c r="AS29" s="144"/>
      <c r="AT29" s="144"/>
      <c r="AU29" s="144"/>
      <c r="AV29" s="144"/>
      <c r="AW29" s="144"/>
      <c r="AX29" s="143"/>
      <c r="AY29" s="143"/>
      <c r="AZ29" s="143"/>
      <c r="BA29" s="143"/>
      <c r="BB29" s="143"/>
      <c r="BC29" s="143"/>
      <c r="BD29" s="143"/>
      <c r="BE29" s="143"/>
      <c r="BF29" s="143"/>
      <c r="BG29" s="143"/>
      <c r="BH29" s="143"/>
      <c r="BI29" s="143"/>
      <c r="BJ29" s="143"/>
      <c r="BK29" s="143"/>
      <c r="BL29" s="143"/>
      <c r="BM29" s="143"/>
      <c r="BN29" s="143"/>
      <c r="BO29" s="143"/>
      <c r="BP29" s="143"/>
      <c r="BQ29" s="143"/>
    </row>
    <row r="30" spans="3:69" ht="83" customHeight="1">
      <c r="C30" s="182"/>
      <c r="D30" s="3421"/>
      <c r="E30" s="3422"/>
      <c r="F30" s="3364"/>
      <c r="G30" s="3447"/>
      <c r="H30" s="3448"/>
      <c r="I30" s="44"/>
      <c r="J30" s="44"/>
      <c r="K30" s="45"/>
      <c r="L30" s="46"/>
      <c r="M30" s="46"/>
      <c r="N30" s="44"/>
      <c r="O30" s="45"/>
      <c r="P30" s="99"/>
      <c r="Q30" s="44"/>
      <c r="R30" s="45"/>
      <c r="S30" s="46"/>
      <c r="T30" s="44"/>
      <c r="U30" s="45"/>
      <c r="V30" s="46"/>
      <c r="W30" s="44"/>
      <c r="X30" s="45"/>
      <c r="Y30" s="46"/>
      <c r="Z30" s="44"/>
      <c r="AA30" s="45"/>
      <c r="AB30" s="46"/>
      <c r="AC30" s="44"/>
      <c r="AD30" s="45"/>
      <c r="AE30" s="46"/>
      <c r="AF30" s="44"/>
      <c r="AG30" s="45"/>
      <c r="AH30" s="46"/>
      <c r="AI30" s="44"/>
      <c r="AJ30" s="45"/>
      <c r="AK30" s="46"/>
      <c r="AL30" s="44"/>
      <c r="AM30" s="45"/>
      <c r="AN30" s="46"/>
      <c r="AO30" s="44"/>
      <c r="AP30" s="45"/>
      <c r="AQ30" s="46"/>
      <c r="AR30" s="143"/>
      <c r="AS30" s="143"/>
      <c r="AT30" s="143"/>
      <c r="AU30" s="143"/>
      <c r="AV30" s="143"/>
      <c r="AW30" s="143"/>
      <c r="AX30" s="143"/>
      <c r="AY30" s="143"/>
      <c r="AZ30" s="143"/>
      <c r="BA30" s="143"/>
      <c r="BB30" s="143"/>
      <c r="BC30" s="143"/>
      <c r="BD30" s="143"/>
      <c r="BE30" s="143"/>
      <c r="BF30" s="143"/>
      <c r="BG30" s="143"/>
      <c r="BH30" s="143"/>
      <c r="BI30" s="143"/>
      <c r="BJ30" s="143"/>
      <c r="BK30" s="143"/>
      <c r="BL30" s="145"/>
      <c r="BM30" s="145"/>
      <c r="BN30" s="145"/>
      <c r="BO30" s="145"/>
      <c r="BP30" s="146"/>
      <c r="BQ30" s="146"/>
    </row>
    <row r="31" spans="3:69" ht="83" customHeight="1">
      <c r="C31" s="182"/>
      <c r="D31" s="3421"/>
      <c r="E31" s="3422"/>
      <c r="F31" s="3364"/>
      <c r="G31" s="3447"/>
      <c r="H31" s="3448"/>
      <c r="I31" s="44"/>
      <c r="J31" s="44"/>
      <c r="K31" s="45"/>
      <c r="L31" s="46"/>
      <c r="M31" s="46"/>
      <c r="N31" s="44"/>
      <c r="O31" s="45"/>
      <c r="P31" s="99"/>
      <c r="Q31" s="44"/>
      <c r="R31" s="45"/>
      <c r="S31" s="46"/>
      <c r="T31" s="44"/>
      <c r="U31" s="45"/>
      <c r="V31" s="46"/>
      <c r="W31" s="44"/>
      <c r="X31" s="45"/>
      <c r="Y31" s="46"/>
      <c r="Z31" s="44"/>
      <c r="AA31" s="45"/>
      <c r="AB31" s="46"/>
      <c r="AC31" s="44"/>
      <c r="AD31" s="45"/>
      <c r="AE31" s="46"/>
      <c r="AF31" s="44"/>
      <c r="AG31" s="45"/>
      <c r="AH31" s="46"/>
      <c r="AI31" s="44"/>
      <c r="AJ31" s="45"/>
      <c r="AK31" s="46"/>
      <c r="AL31" s="44"/>
      <c r="AM31" s="45"/>
      <c r="AN31" s="46"/>
      <c r="AO31" s="44"/>
      <c r="AP31" s="45"/>
      <c r="AQ31" s="46"/>
      <c r="AR31" s="143"/>
      <c r="AS31" s="143"/>
      <c r="AT31" s="143"/>
      <c r="AU31" s="143"/>
      <c r="AV31" s="143"/>
      <c r="AW31" s="143"/>
      <c r="AX31" s="143"/>
      <c r="AY31" s="143"/>
      <c r="AZ31" s="143"/>
      <c r="BA31" s="143"/>
      <c r="BB31" s="143"/>
      <c r="BC31" s="143"/>
      <c r="BD31" s="143"/>
      <c r="BE31" s="143"/>
      <c r="BF31" s="143"/>
      <c r="BG31" s="143"/>
      <c r="BH31" s="143"/>
      <c r="BI31" s="143"/>
      <c r="BJ31" s="143"/>
      <c r="BK31" s="143"/>
      <c r="BL31" s="145"/>
      <c r="BM31" s="145"/>
      <c r="BN31" s="145"/>
      <c r="BO31" s="145"/>
      <c r="BP31" s="146"/>
      <c r="BQ31" s="146"/>
    </row>
    <row r="32" spans="3:69" ht="83" customHeight="1">
      <c r="C32" s="182"/>
      <c r="D32" s="3421"/>
      <c r="E32" s="3422"/>
      <c r="F32" s="3364"/>
      <c r="G32" s="3447"/>
      <c r="H32" s="3448"/>
      <c r="I32" s="44"/>
      <c r="J32" s="44"/>
      <c r="K32" s="45"/>
      <c r="L32" s="46"/>
      <c r="M32" s="46"/>
      <c r="N32" s="44"/>
      <c r="O32" s="45"/>
      <c r="P32" s="99"/>
      <c r="Q32" s="44"/>
      <c r="R32" s="45"/>
      <c r="S32" s="46"/>
      <c r="T32" s="44"/>
      <c r="U32" s="45"/>
      <c r="V32" s="46"/>
      <c r="W32" s="44"/>
      <c r="X32" s="45"/>
      <c r="Y32" s="46"/>
      <c r="Z32" s="44"/>
      <c r="AA32" s="45"/>
      <c r="AB32" s="46"/>
      <c r="AC32" s="44"/>
      <c r="AD32" s="45"/>
      <c r="AE32" s="46"/>
      <c r="AF32" s="44"/>
      <c r="AG32" s="45"/>
      <c r="AH32" s="46"/>
      <c r="AI32" s="44"/>
      <c r="AJ32" s="45"/>
      <c r="AK32" s="46"/>
      <c r="AL32" s="44"/>
      <c r="AM32" s="45"/>
      <c r="AN32" s="46"/>
      <c r="AO32" s="44"/>
      <c r="AP32" s="45"/>
      <c r="AQ32" s="46"/>
      <c r="AR32" s="144"/>
      <c r="AS32" s="144"/>
      <c r="AT32" s="144"/>
      <c r="AU32" s="144"/>
      <c r="AV32" s="144"/>
      <c r="AW32" s="144"/>
      <c r="AX32" s="143"/>
      <c r="AY32" s="143"/>
      <c r="AZ32" s="143"/>
      <c r="BA32" s="143"/>
      <c r="BB32" s="143"/>
      <c r="BC32" s="143"/>
      <c r="BD32" s="143"/>
      <c r="BE32" s="143"/>
      <c r="BF32" s="143"/>
      <c r="BG32" s="143"/>
      <c r="BH32" s="143"/>
      <c r="BI32" s="143"/>
      <c r="BJ32" s="143"/>
      <c r="BK32" s="143"/>
      <c r="BL32" s="143"/>
      <c r="BM32" s="143"/>
      <c r="BN32" s="143"/>
      <c r="BO32" s="143"/>
      <c r="BP32" s="143"/>
      <c r="BQ32" s="143"/>
    </row>
    <row r="33" spans="3:69" ht="83" customHeight="1">
      <c r="C33" s="182"/>
      <c r="D33" s="3421"/>
      <c r="E33" s="3422"/>
      <c r="F33" s="3364"/>
      <c r="G33" s="3447"/>
      <c r="H33" s="3448"/>
      <c r="I33" s="44"/>
      <c r="J33" s="44"/>
      <c r="K33" s="45"/>
      <c r="L33" s="46"/>
      <c r="M33" s="46"/>
      <c r="N33" s="44"/>
      <c r="O33" s="45"/>
      <c r="P33" s="99"/>
      <c r="Q33" s="44"/>
      <c r="R33" s="45"/>
      <c r="S33" s="46"/>
      <c r="T33" s="44"/>
      <c r="U33" s="45"/>
      <c r="V33" s="46"/>
      <c r="W33" s="44"/>
      <c r="X33" s="45"/>
      <c r="Y33" s="46"/>
      <c r="Z33" s="44"/>
      <c r="AA33" s="45"/>
      <c r="AB33" s="46"/>
      <c r="AC33" s="44"/>
      <c r="AD33" s="45"/>
      <c r="AE33" s="46"/>
      <c r="AF33" s="44"/>
      <c r="AG33" s="45"/>
      <c r="AH33" s="46"/>
      <c r="AI33" s="44"/>
      <c r="AJ33" s="45"/>
      <c r="AK33" s="46"/>
      <c r="AL33" s="44"/>
      <c r="AM33" s="45"/>
      <c r="AN33" s="46"/>
      <c r="AO33" s="44"/>
      <c r="AP33" s="45"/>
      <c r="AQ33" s="46"/>
      <c r="AR33" s="147"/>
      <c r="AS33" s="147"/>
      <c r="AT33" s="147"/>
      <c r="AU33" s="147"/>
      <c r="AV33" s="143"/>
      <c r="AW33" s="143"/>
      <c r="AX33" s="143"/>
      <c r="AY33" s="143"/>
      <c r="AZ33" s="143"/>
      <c r="BA33" s="143"/>
      <c r="BB33" s="143"/>
      <c r="BC33" s="143"/>
      <c r="BD33" s="143"/>
      <c r="BE33" s="148"/>
      <c r="BF33" s="148"/>
      <c r="BG33" s="148"/>
      <c r="BH33" s="148"/>
      <c r="BI33" s="148"/>
      <c r="BJ33" s="148"/>
      <c r="BK33" s="148"/>
      <c r="BL33" s="143"/>
      <c r="BM33" s="143"/>
      <c r="BN33" s="143"/>
      <c r="BO33" s="143"/>
      <c r="BP33" s="143"/>
      <c r="BQ33" s="143"/>
    </row>
    <row r="34" spans="3:69" ht="83" customHeight="1">
      <c r="C34" s="182"/>
      <c r="D34" s="3421"/>
      <c r="E34" s="3422"/>
      <c r="F34" s="3364"/>
      <c r="G34" s="3447"/>
      <c r="H34" s="3448"/>
      <c r="I34" s="44"/>
      <c r="J34" s="44"/>
      <c r="K34" s="45"/>
      <c r="L34" s="46"/>
      <c r="M34" s="46"/>
      <c r="N34" s="44"/>
      <c r="O34" s="45"/>
      <c r="P34" s="99"/>
      <c r="Q34" s="44"/>
      <c r="R34" s="45"/>
      <c r="S34" s="46"/>
      <c r="T34" s="44"/>
      <c r="U34" s="45"/>
      <c r="V34" s="46"/>
      <c r="W34" s="44"/>
      <c r="X34" s="45"/>
      <c r="Y34" s="46"/>
      <c r="Z34" s="44"/>
      <c r="AA34" s="45"/>
      <c r="AB34" s="46"/>
      <c r="AC34" s="44"/>
      <c r="AD34" s="45"/>
      <c r="AE34" s="46"/>
      <c r="AF34" s="44"/>
      <c r="AG34" s="45"/>
      <c r="AH34" s="46"/>
      <c r="AI34" s="44"/>
      <c r="AJ34" s="45"/>
      <c r="AK34" s="46"/>
      <c r="AL34" s="44"/>
      <c r="AM34" s="45"/>
      <c r="AN34" s="46"/>
      <c r="AO34" s="44"/>
      <c r="AP34" s="45"/>
      <c r="AQ34" s="46"/>
      <c r="AR34" s="147"/>
      <c r="AS34" s="147"/>
      <c r="AT34" s="147"/>
      <c r="AU34" s="147"/>
      <c r="AV34" s="143"/>
      <c r="AW34" s="143"/>
      <c r="AX34" s="143"/>
      <c r="AY34" s="143"/>
      <c r="AZ34" s="143"/>
      <c r="BA34" s="143"/>
      <c r="BB34" s="143"/>
      <c r="BC34" s="143"/>
      <c r="BD34" s="143"/>
      <c r="BE34" s="148"/>
      <c r="BF34" s="148"/>
      <c r="BG34" s="148"/>
      <c r="BH34" s="148"/>
      <c r="BI34" s="148"/>
      <c r="BJ34" s="148"/>
      <c r="BK34" s="148"/>
      <c r="BL34" s="143"/>
      <c r="BM34" s="143"/>
      <c r="BN34" s="143"/>
      <c r="BO34" s="143"/>
      <c r="BP34" s="143"/>
      <c r="BQ34" s="143"/>
    </row>
    <row r="35" spans="3:69" ht="83" customHeight="1">
      <c r="C35" s="182"/>
      <c r="D35" s="3421"/>
      <c r="E35" s="3422"/>
      <c r="F35" s="3364"/>
      <c r="G35" s="3447"/>
      <c r="H35" s="3448"/>
      <c r="I35" s="44"/>
      <c r="J35" s="44"/>
      <c r="K35" s="45"/>
      <c r="L35" s="46"/>
      <c r="M35" s="46"/>
      <c r="N35" s="44"/>
      <c r="O35" s="45"/>
      <c r="P35" s="99"/>
      <c r="Q35" s="44"/>
      <c r="R35" s="45"/>
      <c r="S35" s="46"/>
      <c r="T35" s="44"/>
      <c r="U35" s="45"/>
      <c r="V35" s="46"/>
      <c r="W35" s="44"/>
      <c r="X35" s="45"/>
      <c r="Y35" s="46"/>
      <c r="Z35" s="44"/>
      <c r="AA35" s="45"/>
      <c r="AB35" s="46"/>
      <c r="AC35" s="44"/>
      <c r="AD35" s="45"/>
      <c r="AE35" s="46"/>
      <c r="AF35" s="44"/>
      <c r="AG35" s="45"/>
      <c r="AH35" s="46"/>
      <c r="AI35" s="44"/>
      <c r="AJ35" s="45"/>
      <c r="AK35" s="46"/>
      <c r="AL35" s="44"/>
      <c r="AM35" s="45"/>
      <c r="AN35" s="46"/>
      <c r="AO35" s="44"/>
      <c r="AP35" s="45"/>
      <c r="AQ35" s="46"/>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c r="BO35" s="142"/>
      <c r="BP35" s="142"/>
      <c r="BQ35" s="142"/>
    </row>
    <row r="36" spans="3:69" ht="83" customHeight="1">
      <c r="C36" s="182"/>
      <c r="D36" s="3421"/>
      <c r="E36" s="3422"/>
      <c r="F36" s="3364"/>
      <c r="G36" s="3447"/>
      <c r="H36" s="3448"/>
      <c r="I36" s="44"/>
      <c r="J36" s="44"/>
      <c r="K36" s="45"/>
      <c r="L36" s="46"/>
      <c r="M36" s="46"/>
      <c r="N36" s="44"/>
      <c r="O36" s="45"/>
      <c r="P36" s="99"/>
      <c r="Q36" s="44"/>
      <c r="R36" s="45"/>
      <c r="S36" s="46"/>
      <c r="T36" s="44"/>
      <c r="U36" s="45"/>
      <c r="V36" s="46"/>
      <c r="W36" s="44"/>
      <c r="X36" s="45"/>
      <c r="Y36" s="46"/>
      <c r="Z36" s="44"/>
      <c r="AA36" s="45"/>
      <c r="AB36" s="46"/>
      <c r="AC36" s="44"/>
      <c r="AD36" s="45"/>
      <c r="AE36" s="46"/>
      <c r="AF36" s="44"/>
      <c r="AG36" s="45"/>
      <c r="AH36" s="46"/>
      <c r="AI36" s="44"/>
      <c r="AJ36" s="45"/>
      <c r="AK36" s="46"/>
      <c r="AL36" s="44"/>
      <c r="AM36" s="45"/>
      <c r="AN36" s="46"/>
      <c r="AO36" s="44"/>
      <c r="AP36" s="45"/>
      <c r="AQ36" s="46"/>
      <c r="AR36" s="144"/>
      <c r="AS36" s="144"/>
      <c r="AT36" s="144"/>
      <c r="AU36" s="144"/>
      <c r="AV36" s="144"/>
      <c r="AW36" s="144"/>
      <c r="AX36" s="143"/>
      <c r="AY36" s="143"/>
      <c r="AZ36" s="143"/>
      <c r="BA36" s="143"/>
      <c r="BB36" s="143"/>
      <c r="BC36" s="143"/>
      <c r="BD36" s="143"/>
      <c r="BE36" s="143"/>
      <c r="BF36" s="143"/>
      <c r="BG36" s="143"/>
      <c r="BH36" s="143"/>
      <c r="BI36" s="143"/>
      <c r="BJ36" s="143"/>
      <c r="BK36" s="143"/>
      <c r="BL36" s="143"/>
      <c r="BM36" s="143"/>
      <c r="BN36" s="143"/>
      <c r="BO36" s="143"/>
      <c r="BP36" s="143"/>
      <c r="BQ36" s="143"/>
    </row>
    <row r="37" spans="3:69" ht="83" customHeight="1">
      <c r="C37" s="182"/>
      <c r="D37" s="3421"/>
      <c r="E37" s="3422"/>
      <c r="F37" s="3364"/>
      <c r="G37" s="3447"/>
      <c r="H37" s="3448"/>
      <c r="I37" s="44"/>
      <c r="J37" s="44"/>
      <c r="K37" s="45"/>
      <c r="L37" s="46"/>
      <c r="M37" s="46"/>
      <c r="N37" s="44"/>
      <c r="O37" s="45"/>
      <c r="P37" s="99"/>
      <c r="Q37" s="44"/>
      <c r="R37" s="45"/>
      <c r="S37" s="46"/>
      <c r="T37" s="44"/>
      <c r="U37" s="45"/>
      <c r="V37" s="46"/>
      <c r="W37" s="44"/>
      <c r="X37" s="45"/>
      <c r="Y37" s="46"/>
      <c r="Z37" s="44"/>
      <c r="AA37" s="45"/>
      <c r="AB37" s="46"/>
      <c r="AC37" s="44"/>
      <c r="AD37" s="45"/>
      <c r="AE37" s="46"/>
      <c r="AF37" s="44"/>
      <c r="AG37" s="45"/>
      <c r="AH37" s="46"/>
      <c r="AI37" s="44"/>
      <c r="AJ37" s="45"/>
      <c r="AK37" s="46"/>
      <c r="AL37" s="44"/>
      <c r="AM37" s="45"/>
      <c r="AN37" s="46"/>
      <c r="AO37" s="44"/>
      <c r="AP37" s="45"/>
      <c r="AQ37" s="46"/>
      <c r="AR37" s="143"/>
      <c r="AS37" s="143"/>
      <c r="AT37" s="143"/>
      <c r="AU37" s="143"/>
      <c r="AV37" s="143"/>
      <c r="AW37" s="143"/>
      <c r="AX37" s="143"/>
      <c r="AY37" s="143"/>
      <c r="AZ37" s="143"/>
      <c r="BA37" s="143"/>
      <c r="BB37" s="143"/>
      <c r="BC37" s="143"/>
      <c r="BD37" s="143"/>
      <c r="BE37" s="143"/>
      <c r="BF37" s="143"/>
      <c r="BG37" s="143"/>
      <c r="BH37" s="143"/>
      <c r="BI37" s="143"/>
      <c r="BJ37" s="143"/>
      <c r="BK37" s="143"/>
      <c r="BL37" s="145"/>
      <c r="BM37" s="145"/>
      <c r="BN37" s="145"/>
      <c r="BO37" s="145"/>
      <c r="BP37" s="146"/>
      <c r="BQ37" s="146"/>
    </row>
    <row r="38" spans="3:69" ht="83" customHeight="1">
      <c r="C38" s="182"/>
      <c r="D38" s="3421"/>
      <c r="E38" s="3422"/>
      <c r="F38" s="3364"/>
      <c r="G38" s="3447"/>
      <c r="H38" s="3448"/>
      <c r="I38" s="44"/>
      <c r="J38" s="44"/>
      <c r="K38" s="45"/>
      <c r="L38" s="46"/>
      <c r="M38" s="46"/>
      <c r="N38" s="44"/>
      <c r="O38" s="45"/>
      <c r="P38" s="99"/>
      <c r="Q38" s="44"/>
      <c r="R38" s="45"/>
      <c r="S38" s="46"/>
      <c r="T38" s="44"/>
      <c r="U38" s="45"/>
      <c r="V38" s="46"/>
      <c r="W38" s="44"/>
      <c r="X38" s="45"/>
      <c r="Y38" s="46"/>
      <c r="Z38" s="44"/>
      <c r="AA38" s="45"/>
      <c r="AB38" s="46"/>
      <c r="AC38" s="44"/>
      <c r="AD38" s="45"/>
      <c r="AE38" s="46"/>
      <c r="AF38" s="44"/>
      <c r="AG38" s="45"/>
      <c r="AH38" s="46"/>
      <c r="AI38" s="44"/>
      <c r="AJ38" s="45"/>
      <c r="AK38" s="46"/>
      <c r="AL38" s="44"/>
      <c r="AM38" s="45"/>
      <c r="AN38" s="46"/>
      <c r="AO38" s="44"/>
      <c r="AP38" s="45"/>
      <c r="AQ38" s="46"/>
      <c r="AR38" s="143"/>
      <c r="AS38" s="143"/>
      <c r="AT38" s="143"/>
      <c r="AU38" s="143"/>
      <c r="AV38" s="143"/>
      <c r="AW38" s="143"/>
      <c r="AX38" s="143"/>
      <c r="AY38" s="143"/>
      <c r="AZ38" s="143"/>
      <c r="BA38" s="143"/>
      <c r="BB38" s="143"/>
      <c r="BC38" s="143"/>
      <c r="BD38" s="143"/>
      <c r="BE38" s="143"/>
      <c r="BF38" s="143"/>
      <c r="BG38" s="143"/>
      <c r="BH38" s="143"/>
      <c r="BI38" s="143"/>
      <c r="BJ38" s="143"/>
      <c r="BK38" s="143"/>
      <c r="BL38" s="145"/>
      <c r="BM38" s="145"/>
      <c r="BN38" s="145"/>
      <c r="BO38" s="145"/>
      <c r="BP38" s="146"/>
      <c r="BQ38" s="146"/>
    </row>
    <row r="39" spans="3:69" ht="83" customHeight="1">
      <c r="C39" s="182"/>
      <c r="D39" s="3421"/>
      <c r="E39" s="3422"/>
      <c r="F39" s="3364"/>
      <c r="G39" s="3447"/>
      <c r="H39" s="3448"/>
      <c r="I39" s="44"/>
      <c r="J39" s="44"/>
      <c r="K39" s="45"/>
      <c r="L39" s="46"/>
      <c r="M39" s="46"/>
      <c r="N39" s="44"/>
      <c r="O39" s="45"/>
      <c r="P39" s="99"/>
      <c r="Q39" s="44"/>
      <c r="R39" s="45"/>
      <c r="S39" s="46"/>
      <c r="T39" s="44"/>
      <c r="U39" s="45"/>
      <c r="V39" s="46"/>
      <c r="W39" s="44"/>
      <c r="X39" s="45"/>
      <c r="Y39" s="46"/>
      <c r="Z39" s="44"/>
      <c r="AA39" s="45"/>
      <c r="AB39" s="46"/>
      <c r="AC39" s="44"/>
      <c r="AD39" s="45"/>
      <c r="AE39" s="46"/>
      <c r="AF39" s="44"/>
      <c r="AG39" s="45"/>
      <c r="AH39" s="46"/>
      <c r="AI39" s="44"/>
      <c r="AJ39" s="45"/>
      <c r="AK39" s="46"/>
      <c r="AL39" s="44"/>
      <c r="AM39" s="45"/>
      <c r="AN39" s="46"/>
      <c r="AO39" s="44"/>
      <c r="AP39" s="45"/>
      <c r="AQ39" s="46"/>
      <c r="AR39" s="144"/>
      <c r="AS39" s="144"/>
      <c r="AT39" s="144"/>
      <c r="AU39" s="144"/>
      <c r="AV39" s="144"/>
      <c r="AW39" s="144"/>
      <c r="AX39" s="143"/>
      <c r="AY39" s="143"/>
      <c r="AZ39" s="143"/>
      <c r="BA39" s="143"/>
      <c r="BB39" s="143"/>
      <c r="BC39" s="143"/>
      <c r="BD39" s="143"/>
      <c r="BE39" s="143"/>
      <c r="BF39" s="143"/>
      <c r="BG39" s="143"/>
      <c r="BH39" s="143"/>
      <c r="BI39" s="143"/>
      <c r="BJ39" s="143"/>
      <c r="BK39" s="143"/>
      <c r="BL39" s="143"/>
      <c r="BM39" s="143"/>
      <c r="BN39" s="143"/>
      <c r="BO39" s="143"/>
      <c r="BP39" s="143"/>
      <c r="BQ39" s="143"/>
    </row>
    <row r="40" spans="3:69" ht="83" customHeight="1">
      <c r="C40" s="182"/>
      <c r="D40" s="3421"/>
      <c r="E40" s="3422"/>
      <c r="F40" s="3364"/>
      <c r="G40" s="3447"/>
      <c r="H40" s="3448"/>
      <c r="I40" s="44"/>
      <c r="J40" s="44"/>
      <c r="K40" s="45"/>
      <c r="L40" s="46"/>
      <c r="M40" s="46"/>
      <c r="N40" s="44"/>
      <c r="O40" s="45"/>
      <c r="P40" s="99"/>
      <c r="Q40" s="44"/>
      <c r="R40" s="45"/>
      <c r="S40" s="46"/>
      <c r="T40" s="44"/>
      <c r="U40" s="45"/>
      <c r="V40" s="46"/>
      <c r="W40" s="44"/>
      <c r="X40" s="45"/>
      <c r="Y40" s="46"/>
      <c r="Z40" s="44"/>
      <c r="AA40" s="45"/>
      <c r="AB40" s="46"/>
      <c r="AC40" s="44"/>
      <c r="AD40" s="45"/>
      <c r="AE40" s="46"/>
      <c r="AF40" s="44"/>
      <c r="AG40" s="45"/>
      <c r="AH40" s="46"/>
      <c r="AI40" s="44"/>
      <c r="AJ40" s="45"/>
      <c r="AK40" s="46"/>
      <c r="AL40" s="44"/>
      <c r="AM40" s="45"/>
      <c r="AN40" s="46"/>
      <c r="AO40" s="44"/>
      <c r="AP40" s="45"/>
      <c r="AQ40" s="46"/>
      <c r="AR40" s="147"/>
      <c r="AS40" s="147"/>
      <c r="AT40" s="147"/>
      <c r="AU40" s="147"/>
      <c r="AV40" s="143"/>
      <c r="AW40" s="143"/>
      <c r="AX40" s="143"/>
      <c r="AY40" s="143"/>
      <c r="AZ40" s="143"/>
      <c r="BA40" s="143"/>
      <c r="BB40" s="143"/>
      <c r="BC40" s="143"/>
      <c r="BD40" s="143"/>
      <c r="BE40" s="148"/>
      <c r="BF40" s="148"/>
      <c r="BG40" s="148"/>
      <c r="BH40" s="148"/>
      <c r="BI40" s="148"/>
      <c r="BJ40" s="148"/>
      <c r="BK40" s="148"/>
      <c r="BL40" s="143"/>
      <c r="BM40" s="143"/>
      <c r="BN40" s="143"/>
      <c r="BO40" s="143"/>
      <c r="BP40" s="143"/>
      <c r="BQ40" s="143"/>
    </row>
    <row r="41" spans="3:69" ht="83" customHeight="1">
      <c r="C41" s="182"/>
      <c r="D41" s="3421"/>
      <c r="E41" s="3422"/>
      <c r="F41" s="3364"/>
      <c r="G41" s="3447"/>
      <c r="H41" s="3448"/>
      <c r="I41" s="44"/>
      <c r="J41" s="44"/>
      <c r="K41" s="45"/>
      <c r="L41" s="46"/>
      <c r="M41" s="46"/>
      <c r="N41" s="44"/>
      <c r="O41" s="45"/>
      <c r="P41" s="99"/>
      <c r="Q41" s="44"/>
      <c r="R41" s="45"/>
      <c r="S41" s="46"/>
      <c r="T41" s="44"/>
      <c r="U41" s="45"/>
      <c r="V41" s="46"/>
      <c r="W41" s="44"/>
      <c r="X41" s="45"/>
      <c r="Y41" s="46"/>
      <c r="Z41" s="44"/>
      <c r="AA41" s="45"/>
      <c r="AB41" s="46"/>
      <c r="AC41" s="44"/>
      <c r="AD41" s="45"/>
      <c r="AE41" s="46"/>
      <c r="AF41" s="44"/>
      <c r="AG41" s="45"/>
      <c r="AH41" s="46"/>
      <c r="AI41" s="44"/>
      <c r="AJ41" s="45"/>
      <c r="AK41" s="46"/>
      <c r="AL41" s="44"/>
      <c r="AM41" s="45"/>
      <c r="AN41" s="46"/>
      <c r="AO41" s="44"/>
      <c r="AP41" s="45"/>
      <c r="AQ41" s="46"/>
      <c r="AR41" s="147"/>
      <c r="AS41" s="147"/>
      <c r="AT41" s="147"/>
      <c r="AU41" s="147"/>
      <c r="AV41" s="143"/>
      <c r="AW41" s="143"/>
      <c r="AX41" s="143"/>
      <c r="AY41" s="143"/>
      <c r="AZ41" s="143"/>
      <c r="BA41" s="143"/>
      <c r="BB41" s="143"/>
      <c r="BC41" s="143"/>
      <c r="BD41" s="143"/>
      <c r="BE41" s="148"/>
      <c r="BF41" s="148"/>
      <c r="BG41" s="148"/>
      <c r="BH41" s="148"/>
      <c r="BI41" s="148"/>
      <c r="BJ41" s="148"/>
      <c r="BK41" s="148"/>
      <c r="BL41" s="143"/>
      <c r="BM41" s="143"/>
      <c r="BN41" s="143"/>
      <c r="BO41" s="143"/>
      <c r="BP41" s="143"/>
      <c r="BQ41" s="143"/>
    </row>
    <row r="42" spans="3:69" ht="83" customHeight="1">
      <c r="C42" s="182"/>
      <c r="D42" s="3421"/>
      <c r="E42" s="3422"/>
      <c r="F42" s="3364"/>
      <c r="G42" s="3447"/>
      <c r="H42" s="3448"/>
      <c r="I42" s="44"/>
      <c r="J42" s="44"/>
      <c r="K42" s="45"/>
      <c r="L42" s="46"/>
      <c r="M42" s="46"/>
      <c r="N42" s="44"/>
      <c r="O42" s="45"/>
      <c r="P42" s="99"/>
      <c r="Q42" s="44"/>
      <c r="R42" s="45"/>
      <c r="S42" s="46"/>
      <c r="T42" s="44"/>
      <c r="U42" s="45"/>
      <c r="V42" s="46"/>
      <c r="W42" s="44"/>
      <c r="X42" s="45"/>
      <c r="Y42" s="46"/>
      <c r="Z42" s="44"/>
      <c r="AA42" s="45"/>
      <c r="AB42" s="46"/>
      <c r="AC42" s="44"/>
      <c r="AD42" s="45"/>
      <c r="AE42" s="46"/>
      <c r="AF42" s="44"/>
      <c r="AG42" s="45"/>
      <c r="AH42" s="46"/>
      <c r="AI42" s="44"/>
      <c r="AJ42" s="45"/>
      <c r="AK42" s="46"/>
      <c r="AL42" s="44"/>
      <c r="AM42" s="45"/>
      <c r="AN42" s="46"/>
      <c r="AO42" s="44"/>
      <c r="AP42" s="45"/>
      <c r="AQ42" s="46"/>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c r="BO42" s="142"/>
      <c r="BP42" s="142"/>
      <c r="BQ42" s="142"/>
    </row>
    <row r="43" spans="3:69" ht="83" customHeight="1">
      <c r="C43" s="182"/>
      <c r="D43" s="3421"/>
      <c r="E43" s="3422"/>
      <c r="F43" s="3364"/>
      <c r="G43" s="3447"/>
      <c r="H43" s="3448"/>
      <c r="I43" s="44"/>
      <c r="J43" s="44"/>
      <c r="K43" s="45"/>
      <c r="L43" s="46"/>
      <c r="M43" s="46"/>
      <c r="N43" s="44"/>
      <c r="O43" s="45"/>
      <c r="P43" s="99"/>
      <c r="Q43" s="44"/>
      <c r="R43" s="45"/>
      <c r="S43" s="46"/>
      <c r="T43" s="44"/>
      <c r="U43" s="45"/>
      <c r="V43" s="46"/>
      <c r="W43" s="44"/>
      <c r="X43" s="45"/>
      <c r="Y43" s="46"/>
      <c r="Z43" s="44"/>
      <c r="AA43" s="45"/>
      <c r="AB43" s="46"/>
      <c r="AC43" s="44"/>
      <c r="AD43" s="45"/>
      <c r="AE43" s="46"/>
      <c r="AF43" s="44"/>
      <c r="AG43" s="45"/>
      <c r="AH43" s="46"/>
      <c r="AI43" s="44"/>
      <c r="AJ43" s="45"/>
      <c r="AK43" s="46"/>
      <c r="AL43" s="44"/>
      <c r="AM43" s="45"/>
      <c r="AN43" s="46"/>
      <c r="AO43" s="44"/>
      <c r="AP43" s="45"/>
      <c r="AQ43" s="46"/>
      <c r="AR43" s="144"/>
      <c r="AS43" s="144"/>
      <c r="AT43" s="144"/>
      <c r="AU43" s="144"/>
      <c r="AV43" s="144"/>
      <c r="AW43" s="144"/>
      <c r="AX43" s="143"/>
      <c r="AY43" s="143"/>
      <c r="AZ43" s="143"/>
      <c r="BA43" s="143"/>
      <c r="BB43" s="143"/>
      <c r="BC43" s="143"/>
      <c r="BD43" s="143"/>
      <c r="BE43" s="143"/>
      <c r="BF43" s="143"/>
      <c r="BG43" s="143"/>
      <c r="BH43" s="143"/>
      <c r="BI43" s="143"/>
      <c r="BJ43" s="143"/>
      <c r="BK43" s="143"/>
      <c r="BL43" s="143"/>
      <c r="BM43" s="143"/>
      <c r="BN43" s="143"/>
      <c r="BO43" s="143"/>
      <c r="BP43" s="143"/>
      <c r="BQ43" s="143"/>
    </row>
    <row r="44" spans="3:69" ht="83" customHeight="1">
      <c r="C44" s="182"/>
      <c r="D44" s="3421"/>
      <c r="E44" s="3422"/>
      <c r="F44" s="3364"/>
      <c r="G44" s="3447"/>
      <c r="H44" s="3448"/>
      <c r="I44" s="44"/>
      <c r="J44" s="44"/>
      <c r="K44" s="45"/>
      <c r="L44" s="46"/>
      <c r="M44" s="46"/>
      <c r="N44" s="44"/>
      <c r="O44" s="45"/>
      <c r="P44" s="99"/>
      <c r="Q44" s="44"/>
      <c r="R44" s="45"/>
      <c r="S44" s="46"/>
      <c r="T44" s="44"/>
      <c r="U44" s="45"/>
      <c r="V44" s="46"/>
      <c r="W44" s="44"/>
      <c r="X44" s="45"/>
      <c r="Y44" s="46"/>
      <c r="Z44" s="44"/>
      <c r="AA44" s="45"/>
      <c r="AB44" s="46"/>
      <c r="AC44" s="44"/>
      <c r="AD44" s="45"/>
      <c r="AE44" s="46"/>
      <c r="AF44" s="44"/>
      <c r="AG44" s="45"/>
      <c r="AH44" s="46"/>
      <c r="AI44" s="44"/>
      <c r="AJ44" s="45"/>
      <c r="AK44" s="46"/>
      <c r="AL44" s="44"/>
      <c r="AM44" s="45"/>
      <c r="AN44" s="46"/>
      <c r="AO44" s="44"/>
      <c r="AP44" s="45"/>
      <c r="AQ44" s="46"/>
      <c r="AR44" s="143"/>
      <c r="AS44" s="143"/>
      <c r="AT44" s="143"/>
      <c r="AU44" s="143"/>
      <c r="AV44" s="143"/>
      <c r="AW44" s="143"/>
      <c r="AX44" s="143"/>
      <c r="AY44" s="143"/>
      <c r="AZ44" s="143"/>
      <c r="BA44" s="143"/>
      <c r="BB44" s="143"/>
      <c r="BC44" s="143"/>
      <c r="BD44" s="143"/>
      <c r="BE44" s="143"/>
      <c r="BF44" s="143"/>
      <c r="BG44" s="143"/>
      <c r="BH44" s="143"/>
      <c r="BI44" s="143"/>
      <c r="BJ44" s="143"/>
      <c r="BK44" s="143"/>
      <c r="BL44" s="145"/>
      <c r="BM44" s="145"/>
      <c r="BN44" s="145"/>
      <c r="BO44" s="145"/>
      <c r="BP44" s="146"/>
      <c r="BQ44" s="146"/>
    </row>
    <row r="45" spans="3:69" ht="83" customHeight="1">
      <c r="C45" s="182"/>
      <c r="D45" s="3421"/>
      <c r="E45" s="3422"/>
      <c r="F45" s="3364"/>
      <c r="G45" s="3447"/>
      <c r="H45" s="3448"/>
      <c r="I45" s="44"/>
      <c r="J45" s="44"/>
      <c r="K45" s="45"/>
      <c r="L45" s="46"/>
      <c r="M45" s="46"/>
      <c r="N45" s="44"/>
      <c r="O45" s="45"/>
      <c r="P45" s="99"/>
      <c r="Q45" s="44"/>
      <c r="R45" s="45"/>
      <c r="S45" s="46"/>
      <c r="T45" s="44"/>
      <c r="U45" s="45"/>
      <c r="V45" s="46"/>
      <c r="W45" s="44"/>
      <c r="X45" s="45"/>
      <c r="Y45" s="46"/>
      <c r="Z45" s="44"/>
      <c r="AA45" s="45"/>
      <c r="AB45" s="46"/>
      <c r="AC45" s="44"/>
      <c r="AD45" s="45"/>
      <c r="AE45" s="46"/>
      <c r="AF45" s="44"/>
      <c r="AG45" s="45"/>
      <c r="AH45" s="46"/>
      <c r="AI45" s="44"/>
      <c r="AJ45" s="45"/>
      <c r="AK45" s="46"/>
      <c r="AL45" s="44"/>
      <c r="AM45" s="45"/>
      <c r="AN45" s="46"/>
      <c r="AO45" s="44"/>
      <c r="AP45" s="45"/>
      <c r="AQ45" s="46"/>
      <c r="AR45" s="143"/>
      <c r="AS45" s="143"/>
      <c r="AT45" s="143"/>
      <c r="AU45" s="143"/>
      <c r="AV45" s="143"/>
      <c r="AW45" s="143"/>
      <c r="AX45" s="143"/>
      <c r="AY45" s="143"/>
      <c r="AZ45" s="143"/>
      <c r="BA45" s="143"/>
      <c r="BB45" s="143"/>
      <c r="BC45" s="143"/>
      <c r="BD45" s="143"/>
      <c r="BE45" s="143"/>
      <c r="BF45" s="143"/>
      <c r="BG45" s="143"/>
      <c r="BH45" s="143"/>
      <c r="BI45" s="143"/>
      <c r="BJ45" s="143"/>
      <c r="BK45" s="143"/>
      <c r="BL45" s="145"/>
      <c r="BM45" s="145"/>
      <c r="BN45" s="145"/>
      <c r="BO45" s="145"/>
      <c r="BP45" s="146"/>
      <c r="BQ45" s="146"/>
    </row>
    <row r="46" spans="3:69" ht="83" customHeight="1">
      <c r="C46" s="182"/>
      <c r="D46" s="3421"/>
      <c r="E46" s="3422"/>
      <c r="F46" s="3364"/>
      <c r="G46" s="3447"/>
      <c r="H46" s="3448"/>
      <c r="I46" s="44"/>
      <c r="J46" s="44"/>
      <c r="K46" s="45"/>
      <c r="L46" s="46"/>
      <c r="M46" s="46"/>
      <c r="N46" s="44"/>
      <c r="O46" s="45"/>
      <c r="P46" s="99"/>
      <c r="Q46" s="44"/>
      <c r="R46" s="45"/>
      <c r="S46" s="46"/>
      <c r="T46" s="44"/>
      <c r="U46" s="45"/>
      <c r="V46" s="46"/>
      <c r="W46" s="44"/>
      <c r="X46" s="45"/>
      <c r="Y46" s="46"/>
      <c r="Z46" s="44"/>
      <c r="AA46" s="45"/>
      <c r="AB46" s="46"/>
      <c r="AC46" s="44"/>
      <c r="AD46" s="45"/>
      <c r="AE46" s="46"/>
      <c r="AF46" s="44"/>
      <c r="AG46" s="45"/>
      <c r="AH46" s="46"/>
      <c r="AI46" s="44"/>
      <c r="AJ46" s="45"/>
      <c r="AK46" s="46"/>
      <c r="AL46" s="44"/>
      <c r="AM46" s="45"/>
      <c r="AN46" s="46"/>
      <c r="AO46" s="44"/>
      <c r="AP46" s="45"/>
      <c r="AQ46" s="46"/>
      <c r="AR46" s="144"/>
      <c r="AS46" s="144"/>
      <c r="AT46" s="144"/>
      <c r="AU46" s="144"/>
      <c r="AV46" s="144"/>
      <c r="AW46" s="144"/>
      <c r="AX46" s="143"/>
      <c r="AY46" s="143"/>
      <c r="AZ46" s="143"/>
      <c r="BA46" s="143"/>
      <c r="BB46" s="143"/>
      <c r="BC46" s="143"/>
      <c r="BD46" s="143"/>
      <c r="BE46" s="143"/>
      <c r="BF46" s="143"/>
      <c r="BG46" s="143"/>
      <c r="BH46" s="143"/>
      <c r="BI46" s="143"/>
      <c r="BJ46" s="143"/>
      <c r="BK46" s="143"/>
      <c r="BL46" s="143"/>
      <c r="BM46" s="143"/>
      <c r="BN46" s="143"/>
      <c r="BO46" s="143"/>
      <c r="BP46" s="143"/>
      <c r="BQ46" s="143"/>
    </row>
    <row r="47" spans="3:69" ht="83" customHeight="1">
      <c r="C47" s="182"/>
      <c r="D47" s="3421"/>
      <c r="E47" s="3422"/>
      <c r="F47" s="3364"/>
      <c r="G47" s="3447"/>
      <c r="H47" s="3448"/>
      <c r="I47" s="44"/>
      <c r="J47" s="44"/>
      <c r="K47" s="45"/>
      <c r="L47" s="46"/>
      <c r="M47" s="46"/>
      <c r="N47" s="44"/>
      <c r="O47" s="45"/>
      <c r="P47" s="99"/>
      <c r="Q47" s="44"/>
      <c r="R47" s="45"/>
      <c r="S47" s="46"/>
      <c r="T47" s="44"/>
      <c r="U47" s="45"/>
      <c r="V47" s="46"/>
      <c r="W47" s="44"/>
      <c r="X47" s="45"/>
      <c r="Y47" s="46"/>
      <c r="Z47" s="44"/>
      <c r="AA47" s="45"/>
      <c r="AB47" s="46"/>
      <c r="AC47" s="44"/>
      <c r="AD47" s="45"/>
      <c r="AE47" s="46"/>
      <c r="AF47" s="44"/>
      <c r="AG47" s="45"/>
      <c r="AH47" s="46"/>
      <c r="AI47" s="44"/>
      <c r="AJ47" s="45"/>
      <c r="AK47" s="46"/>
      <c r="AL47" s="44"/>
      <c r="AM47" s="45"/>
      <c r="AN47" s="46"/>
      <c r="AO47" s="44"/>
      <c r="AP47" s="45"/>
      <c r="AQ47" s="46"/>
      <c r="AR47" s="147"/>
      <c r="AS47" s="147"/>
      <c r="AT47" s="147"/>
      <c r="AU47" s="147"/>
      <c r="AV47" s="143"/>
      <c r="AW47" s="143"/>
      <c r="AX47" s="143"/>
      <c r="AY47" s="143"/>
      <c r="AZ47" s="143"/>
      <c r="BA47" s="143"/>
      <c r="BB47" s="143"/>
      <c r="BC47" s="143"/>
      <c r="BD47" s="143"/>
      <c r="BE47" s="148"/>
      <c r="BF47" s="148"/>
      <c r="BG47" s="148"/>
      <c r="BH47" s="148"/>
      <c r="BI47" s="148"/>
      <c r="BJ47" s="148"/>
      <c r="BK47" s="148"/>
      <c r="BL47" s="143"/>
      <c r="BM47" s="143"/>
      <c r="BN47" s="143"/>
      <c r="BO47" s="143"/>
      <c r="BP47" s="143"/>
      <c r="BQ47" s="143"/>
    </row>
    <row r="48" spans="3:69" ht="83" customHeight="1">
      <c r="C48" s="182"/>
      <c r="D48" s="3421"/>
      <c r="E48" s="3422"/>
      <c r="F48" s="3364"/>
      <c r="G48" s="3447"/>
      <c r="H48" s="3448"/>
      <c r="I48" s="44"/>
      <c r="J48" s="44"/>
      <c r="K48" s="45"/>
      <c r="L48" s="46"/>
      <c r="M48" s="46"/>
      <c r="N48" s="44"/>
      <c r="O48" s="45"/>
      <c r="P48" s="99"/>
      <c r="Q48" s="44"/>
      <c r="R48" s="45"/>
      <c r="S48" s="46"/>
      <c r="T48" s="44"/>
      <c r="U48" s="45"/>
      <c r="V48" s="46"/>
      <c r="W48" s="44"/>
      <c r="X48" s="45"/>
      <c r="Y48" s="46"/>
      <c r="Z48" s="44"/>
      <c r="AA48" s="45"/>
      <c r="AB48" s="46"/>
      <c r="AC48" s="44"/>
      <c r="AD48" s="45"/>
      <c r="AE48" s="46"/>
      <c r="AF48" s="44"/>
      <c r="AG48" s="45"/>
      <c r="AH48" s="46"/>
      <c r="AI48" s="44"/>
      <c r="AJ48" s="45"/>
      <c r="AK48" s="46"/>
      <c r="AL48" s="44"/>
      <c r="AM48" s="45"/>
      <c r="AN48" s="46"/>
      <c r="AO48" s="44"/>
      <c r="AP48" s="45"/>
      <c r="AQ48" s="46"/>
      <c r="AR48" s="147"/>
      <c r="AS48" s="147"/>
      <c r="AT48" s="147"/>
      <c r="AU48" s="147"/>
      <c r="AV48" s="143"/>
      <c r="AW48" s="143"/>
      <c r="AX48" s="143"/>
      <c r="AY48" s="143"/>
      <c r="AZ48" s="143"/>
      <c r="BA48" s="143"/>
      <c r="BB48" s="143"/>
      <c r="BC48" s="143"/>
      <c r="BD48" s="143"/>
      <c r="BE48" s="148"/>
      <c r="BF48" s="148"/>
      <c r="BG48" s="148"/>
      <c r="BH48" s="148"/>
      <c r="BI48" s="148"/>
      <c r="BJ48" s="148"/>
      <c r="BK48" s="148"/>
      <c r="BL48" s="143"/>
      <c r="BM48" s="143"/>
      <c r="BN48" s="143"/>
      <c r="BO48" s="143"/>
      <c r="BP48" s="143"/>
      <c r="BQ48" s="143"/>
    </row>
    <row r="49" spans="1:69" ht="83" customHeight="1">
      <c r="C49" s="182"/>
      <c r="D49" s="3421"/>
      <c r="E49" s="3422"/>
      <c r="F49" s="3364"/>
      <c r="G49" s="3447"/>
      <c r="H49" s="3448"/>
      <c r="I49" s="44"/>
      <c r="J49" s="44"/>
      <c r="K49" s="45"/>
      <c r="L49" s="46"/>
      <c r="M49" s="46"/>
      <c r="N49" s="44"/>
      <c r="O49" s="45"/>
      <c r="P49" s="99"/>
      <c r="Q49" s="44"/>
      <c r="R49" s="45"/>
      <c r="S49" s="46"/>
      <c r="T49" s="44"/>
      <c r="U49" s="45"/>
      <c r="V49" s="46"/>
      <c r="W49" s="44"/>
      <c r="X49" s="45"/>
      <c r="Y49" s="46"/>
      <c r="Z49" s="44"/>
      <c r="AA49" s="45"/>
      <c r="AB49" s="46"/>
      <c r="AC49" s="44"/>
      <c r="AD49" s="45"/>
      <c r="AE49" s="46"/>
      <c r="AF49" s="44"/>
      <c r="AG49" s="45"/>
      <c r="AH49" s="46"/>
      <c r="AI49" s="44"/>
      <c r="AJ49" s="45"/>
      <c r="AK49" s="46"/>
      <c r="AL49" s="44"/>
      <c r="AM49" s="45"/>
      <c r="AN49" s="46"/>
      <c r="AO49" s="44"/>
      <c r="AP49" s="45"/>
      <c r="AQ49" s="46"/>
      <c r="AR49" s="144"/>
      <c r="AS49" s="144"/>
      <c r="AT49" s="144"/>
      <c r="AU49" s="144"/>
      <c r="AV49" s="144"/>
      <c r="AW49" s="144"/>
      <c r="AX49" s="143"/>
      <c r="AY49" s="143"/>
      <c r="AZ49" s="143"/>
      <c r="BA49" s="143"/>
      <c r="BB49" s="143"/>
      <c r="BC49" s="143"/>
      <c r="BD49" s="143"/>
      <c r="BE49" s="143"/>
      <c r="BF49" s="143"/>
      <c r="BG49" s="143"/>
      <c r="BH49" s="143"/>
      <c r="BI49" s="143"/>
      <c r="BJ49" s="143"/>
      <c r="BK49" s="143"/>
      <c r="BL49" s="143"/>
      <c r="BM49" s="143"/>
      <c r="BN49" s="143"/>
      <c r="BO49" s="143"/>
      <c r="BP49" s="143"/>
      <c r="BQ49" s="143"/>
    </row>
    <row r="50" spans="1:69" ht="83" customHeight="1">
      <c r="C50" s="182"/>
      <c r="D50" s="3421"/>
      <c r="E50" s="3422"/>
      <c r="F50" s="3364"/>
      <c r="G50" s="3447"/>
      <c r="H50" s="3448"/>
      <c r="I50" s="44"/>
      <c r="J50" s="44"/>
      <c r="K50" s="45"/>
      <c r="L50" s="46"/>
      <c r="M50" s="46"/>
      <c r="N50" s="44"/>
      <c r="O50" s="45"/>
      <c r="P50" s="99"/>
      <c r="Q50" s="44"/>
      <c r="R50" s="45"/>
      <c r="S50" s="46"/>
      <c r="T50" s="44"/>
      <c r="U50" s="45"/>
      <c r="V50" s="46"/>
      <c r="W50" s="44"/>
      <c r="X50" s="45"/>
      <c r="Y50" s="46"/>
      <c r="Z50" s="44"/>
      <c r="AA50" s="45"/>
      <c r="AB50" s="46"/>
      <c r="AC50" s="44"/>
      <c r="AD50" s="45"/>
      <c r="AE50" s="46"/>
      <c r="AF50" s="44"/>
      <c r="AG50" s="45"/>
      <c r="AH50" s="46"/>
      <c r="AI50" s="44"/>
      <c r="AJ50" s="45"/>
      <c r="AK50" s="46"/>
      <c r="AL50" s="44"/>
      <c r="AM50" s="45"/>
      <c r="AN50" s="46"/>
      <c r="AO50" s="44"/>
      <c r="AP50" s="45"/>
      <c r="AQ50" s="46"/>
      <c r="AR50" s="147"/>
      <c r="AS50" s="147"/>
      <c r="AT50" s="147"/>
      <c r="AU50" s="147"/>
      <c r="AV50" s="143"/>
      <c r="AW50" s="143"/>
      <c r="AX50" s="143"/>
      <c r="AY50" s="143"/>
      <c r="AZ50" s="143"/>
      <c r="BA50" s="143"/>
      <c r="BB50" s="143"/>
      <c r="BC50" s="143"/>
      <c r="BD50" s="143"/>
      <c r="BE50" s="148"/>
      <c r="BF50" s="148"/>
      <c r="BG50" s="148"/>
      <c r="BH50" s="148"/>
      <c r="BI50" s="148"/>
      <c r="BJ50" s="148"/>
      <c r="BK50" s="148"/>
      <c r="BL50" s="143"/>
      <c r="BM50" s="143"/>
      <c r="BN50" s="143"/>
      <c r="BO50" s="143"/>
      <c r="BP50" s="143"/>
      <c r="BQ50" s="143"/>
    </row>
    <row r="51" spans="1:69" ht="83" customHeight="1">
      <c r="C51" s="182"/>
      <c r="D51" s="3421"/>
      <c r="E51" s="3422"/>
      <c r="F51" s="3364"/>
      <c r="G51" s="3447"/>
      <c r="H51" s="3448"/>
      <c r="I51" s="44"/>
      <c r="J51" s="44"/>
      <c r="K51" s="45"/>
      <c r="L51" s="46"/>
      <c r="M51" s="46"/>
      <c r="N51" s="44"/>
      <c r="O51" s="45"/>
      <c r="P51" s="99"/>
      <c r="Q51" s="44"/>
      <c r="R51" s="45"/>
      <c r="S51" s="46"/>
      <c r="T51" s="44"/>
      <c r="U51" s="45"/>
      <c r="V51" s="46"/>
      <c r="W51" s="44"/>
      <c r="X51" s="45"/>
      <c r="Y51" s="46"/>
      <c r="Z51" s="44"/>
      <c r="AA51" s="45"/>
      <c r="AB51" s="46"/>
      <c r="AC51" s="44"/>
      <c r="AD51" s="45"/>
      <c r="AE51" s="46"/>
      <c r="AF51" s="44"/>
      <c r="AG51" s="45"/>
      <c r="AH51" s="46"/>
      <c r="AI51" s="44"/>
      <c r="AJ51" s="45"/>
      <c r="AK51" s="46"/>
      <c r="AL51" s="44"/>
      <c r="AM51" s="45"/>
      <c r="AN51" s="46"/>
      <c r="AO51" s="44"/>
      <c r="AP51" s="45"/>
      <c r="AQ51" s="46"/>
      <c r="AR51" s="147"/>
      <c r="AS51" s="147"/>
      <c r="AT51" s="147"/>
      <c r="AU51" s="147"/>
      <c r="AV51" s="143"/>
      <c r="AW51" s="143"/>
      <c r="AX51" s="143"/>
      <c r="AY51" s="143"/>
      <c r="AZ51" s="143"/>
      <c r="BA51" s="143"/>
      <c r="BB51" s="143"/>
      <c r="BC51" s="143"/>
      <c r="BD51" s="143"/>
      <c r="BE51" s="148"/>
      <c r="BF51" s="148"/>
      <c r="BG51" s="148"/>
      <c r="BH51" s="148"/>
      <c r="BI51" s="148"/>
      <c r="BJ51" s="148"/>
      <c r="BK51" s="148"/>
      <c r="BL51" s="143"/>
      <c r="BM51" s="143"/>
      <c r="BN51" s="143"/>
      <c r="BO51" s="143"/>
      <c r="BP51" s="143"/>
      <c r="BQ51" s="143"/>
    </row>
    <row r="52" spans="1:69" ht="83" customHeight="1">
      <c r="C52" s="182"/>
      <c r="D52" s="3421"/>
      <c r="E52" s="3422"/>
      <c r="F52" s="3364"/>
      <c r="G52" s="3447"/>
      <c r="H52" s="3448"/>
      <c r="I52" s="44"/>
      <c r="J52" s="44"/>
      <c r="K52" s="45"/>
      <c r="L52" s="46"/>
      <c r="M52" s="46"/>
      <c r="N52" s="44"/>
      <c r="O52" s="45"/>
      <c r="P52" s="99"/>
      <c r="Q52" s="44"/>
      <c r="R52" s="45"/>
      <c r="S52" s="46"/>
      <c r="T52" s="44"/>
      <c r="U52" s="45"/>
      <c r="V52" s="46"/>
      <c r="W52" s="44"/>
      <c r="X52" s="45"/>
      <c r="Y52" s="46"/>
      <c r="Z52" s="44"/>
      <c r="AA52" s="45"/>
      <c r="AB52" s="46"/>
      <c r="AC52" s="44"/>
      <c r="AD52" s="45"/>
      <c r="AE52" s="46"/>
      <c r="AF52" s="44"/>
      <c r="AG52" s="45"/>
      <c r="AH52" s="46"/>
      <c r="AI52" s="44"/>
      <c r="AJ52" s="45"/>
      <c r="AK52" s="46"/>
      <c r="AL52" s="44"/>
      <c r="AM52" s="45"/>
      <c r="AN52" s="46"/>
      <c r="AO52" s="44"/>
      <c r="AP52" s="45"/>
      <c r="AQ52" s="46"/>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c r="BO52" s="142"/>
      <c r="BP52" s="142"/>
      <c r="BQ52" s="142"/>
    </row>
    <row r="53" spans="1:69" ht="83" customHeight="1">
      <c r="C53" s="182"/>
      <c r="D53" s="3421"/>
      <c r="E53" s="3422"/>
      <c r="F53" s="3364"/>
      <c r="G53" s="3447"/>
      <c r="H53" s="3448"/>
      <c r="I53" s="44"/>
      <c r="J53" s="44"/>
      <c r="K53" s="45"/>
      <c r="L53" s="46"/>
      <c r="M53" s="46"/>
      <c r="N53" s="44"/>
      <c r="O53" s="45"/>
      <c r="P53" s="99"/>
      <c r="Q53" s="44"/>
      <c r="R53" s="45"/>
      <c r="S53" s="46"/>
      <c r="T53" s="44"/>
      <c r="U53" s="45"/>
      <c r="V53" s="46"/>
      <c r="W53" s="44"/>
      <c r="X53" s="45"/>
      <c r="Y53" s="46"/>
      <c r="Z53" s="44"/>
      <c r="AA53" s="45"/>
      <c r="AB53" s="46"/>
      <c r="AC53" s="44"/>
      <c r="AD53" s="45"/>
      <c r="AE53" s="46"/>
      <c r="AF53" s="44"/>
      <c r="AG53" s="45"/>
      <c r="AH53" s="46"/>
      <c r="AI53" s="44"/>
      <c r="AJ53" s="45"/>
      <c r="AK53" s="46"/>
      <c r="AL53" s="44"/>
      <c r="AM53" s="45"/>
      <c r="AN53" s="46"/>
      <c r="AO53" s="44"/>
      <c r="AP53" s="45"/>
      <c r="AQ53" s="46"/>
      <c r="AR53" s="144"/>
      <c r="AS53" s="144"/>
      <c r="AT53" s="144"/>
      <c r="AU53" s="144"/>
      <c r="AV53" s="144"/>
      <c r="AW53" s="144"/>
      <c r="AX53" s="143"/>
      <c r="AY53" s="143"/>
      <c r="AZ53" s="143"/>
      <c r="BA53" s="143"/>
      <c r="BB53" s="143"/>
      <c r="BC53" s="143"/>
      <c r="BD53" s="143"/>
      <c r="BE53" s="143"/>
      <c r="BF53" s="143"/>
      <c r="BG53" s="143"/>
      <c r="BH53" s="143"/>
      <c r="BI53" s="143"/>
      <c r="BJ53" s="143"/>
      <c r="BK53" s="143"/>
      <c r="BL53" s="143"/>
      <c r="BM53" s="143"/>
      <c r="BN53" s="143"/>
      <c r="BO53" s="143"/>
      <c r="BP53" s="143"/>
      <c r="BQ53" s="143"/>
    </row>
    <row r="54" spans="1:69" ht="83" customHeight="1">
      <c r="C54" s="182"/>
      <c r="D54" s="3421"/>
      <c r="E54" s="3422"/>
      <c r="F54" s="3364"/>
      <c r="G54" s="3447"/>
      <c r="H54" s="3448"/>
      <c r="I54" s="44"/>
      <c r="J54" s="44"/>
      <c r="K54" s="45"/>
      <c r="L54" s="46"/>
      <c r="M54" s="46"/>
      <c r="N54" s="44"/>
      <c r="O54" s="45"/>
      <c r="P54" s="99"/>
      <c r="Q54" s="44"/>
      <c r="R54" s="45"/>
      <c r="S54" s="46"/>
      <c r="T54" s="44"/>
      <c r="U54" s="45"/>
      <c r="V54" s="46"/>
      <c r="W54" s="44"/>
      <c r="X54" s="45"/>
      <c r="Y54" s="46"/>
      <c r="Z54" s="44"/>
      <c r="AA54" s="45"/>
      <c r="AB54" s="46"/>
      <c r="AC54" s="44"/>
      <c r="AD54" s="45"/>
      <c r="AE54" s="46"/>
      <c r="AF54" s="44"/>
      <c r="AG54" s="45"/>
      <c r="AH54" s="46"/>
      <c r="AI54" s="44"/>
      <c r="AJ54" s="45"/>
      <c r="AK54" s="46"/>
      <c r="AL54" s="44"/>
      <c r="AM54" s="45"/>
      <c r="AN54" s="46"/>
      <c r="AO54" s="44"/>
      <c r="AP54" s="45"/>
      <c r="AQ54" s="46"/>
      <c r="AR54" s="143"/>
      <c r="AS54" s="143"/>
      <c r="AT54" s="143"/>
      <c r="AU54" s="143"/>
      <c r="AV54" s="143"/>
      <c r="AW54" s="143"/>
      <c r="AX54" s="143"/>
      <c r="AY54" s="143"/>
      <c r="AZ54" s="143"/>
      <c r="BA54" s="143"/>
      <c r="BB54" s="143"/>
      <c r="BC54" s="143"/>
      <c r="BD54" s="143"/>
      <c r="BE54" s="143"/>
      <c r="BF54" s="143"/>
      <c r="BG54" s="143"/>
      <c r="BH54" s="143"/>
      <c r="BI54" s="143"/>
      <c r="BJ54" s="143"/>
      <c r="BK54" s="143"/>
      <c r="BL54" s="145"/>
      <c r="BM54" s="145"/>
      <c r="BN54" s="145"/>
      <c r="BO54" s="145"/>
      <c r="BP54" s="146"/>
      <c r="BQ54" s="146"/>
    </row>
    <row r="55" spans="1:69" ht="83" customHeight="1">
      <c r="C55" s="182"/>
      <c r="D55" s="3421"/>
      <c r="E55" s="3422"/>
      <c r="F55" s="3364"/>
      <c r="G55" s="3447"/>
      <c r="H55" s="3448"/>
      <c r="I55" s="44"/>
      <c r="J55" s="44"/>
      <c r="K55" s="45"/>
      <c r="L55" s="46"/>
      <c r="M55" s="46"/>
      <c r="N55" s="44"/>
      <c r="O55" s="45"/>
      <c r="P55" s="99"/>
      <c r="Q55" s="44"/>
      <c r="R55" s="45"/>
      <c r="S55" s="46"/>
      <c r="T55" s="44"/>
      <c r="U55" s="45"/>
      <c r="V55" s="46"/>
      <c r="W55" s="44"/>
      <c r="X55" s="45"/>
      <c r="Y55" s="46"/>
      <c r="Z55" s="44"/>
      <c r="AA55" s="45"/>
      <c r="AB55" s="46"/>
      <c r="AC55" s="44"/>
      <c r="AD55" s="45"/>
      <c r="AE55" s="46"/>
      <c r="AF55" s="44"/>
      <c r="AG55" s="45"/>
      <c r="AH55" s="46"/>
      <c r="AI55" s="44"/>
      <c r="AJ55" s="45"/>
      <c r="AK55" s="46"/>
      <c r="AL55" s="44"/>
      <c r="AM55" s="45"/>
      <c r="AN55" s="46"/>
      <c r="AO55" s="44"/>
      <c r="AP55" s="45"/>
      <c r="AQ55" s="46"/>
      <c r="AR55" s="143"/>
      <c r="AS55" s="143"/>
      <c r="AT55" s="143"/>
      <c r="AU55" s="143"/>
      <c r="AV55" s="143"/>
      <c r="AW55" s="143"/>
      <c r="AX55" s="143"/>
      <c r="AY55" s="143"/>
      <c r="AZ55" s="143"/>
      <c r="BA55" s="143"/>
      <c r="BB55" s="143"/>
      <c r="BC55" s="143"/>
      <c r="BD55" s="143"/>
      <c r="BE55" s="143"/>
      <c r="BF55" s="143"/>
      <c r="BG55" s="143"/>
      <c r="BH55" s="143"/>
      <c r="BI55" s="143"/>
      <c r="BJ55" s="143"/>
      <c r="BK55" s="143"/>
      <c r="BL55" s="145"/>
      <c r="BM55" s="145"/>
      <c r="BN55" s="145"/>
      <c r="BO55" s="145"/>
      <c r="BP55" s="146"/>
      <c r="BQ55" s="146"/>
    </row>
    <row r="56" spans="1:69" ht="83" customHeight="1">
      <c r="C56" s="182"/>
      <c r="D56" s="3421"/>
      <c r="E56" s="3422"/>
      <c r="F56" s="3364"/>
      <c r="G56" s="3447"/>
      <c r="H56" s="3448"/>
      <c r="I56" s="44"/>
      <c r="J56" s="44"/>
      <c r="K56" s="45"/>
      <c r="L56" s="46"/>
      <c r="M56" s="46"/>
      <c r="N56" s="44"/>
      <c r="O56" s="45"/>
      <c r="P56" s="99"/>
      <c r="Q56" s="44"/>
      <c r="R56" s="45"/>
      <c r="S56" s="46"/>
      <c r="T56" s="44"/>
      <c r="U56" s="45"/>
      <c r="V56" s="46"/>
      <c r="W56" s="44"/>
      <c r="X56" s="45"/>
      <c r="Y56" s="46"/>
      <c r="Z56" s="44"/>
      <c r="AA56" s="45"/>
      <c r="AB56" s="46"/>
      <c r="AC56" s="44"/>
      <c r="AD56" s="45"/>
      <c r="AE56" s="46"/>
      <c r="AF56" s="44"/>
      <c r="AG56" s="45"/>
      <c r="AH56" s="46"/>
      <c r="AI56" s="44"/>
      <c r="AJ56" s="45"/>
      <c r="AK56" s="46"/>
      <c r="AL56" s="44"/>
      <c r="AM56" s="45"/>
      <c r="AN56" s="46"/>
      <c r="AO56" s="44"/>
      <c r="AP56" s="45"/>
      <c r="AQ56" s="46"/>
      <c r="AR56" s="144"/>
      <c r="AS56" s="144"/>
      <c r="AT56" s="144"/>
      <c r="AU56" s="144"/>
      <c r="AV56" s="144"/>
      <c r="AW56" s="144"/>
      <c r="AX56" s="143"/>
      <c r="AY56" s="143"/>
      <c r="AZ56" s="143"/>
      <c r="BA56" s="143"/>
      <c r="BB56" s="143"/>
      <c r="BC56" s="143"/>
      <c r="BD56" s="143"/>
      <c r="BE56" s="143"/>
      <c r="BF56" s="143"/>
      <c r="BG56" s="143"/>
      <c r="BH56" s="143"/>
      <c r="BI56" s="143"/>
      <c r="BJ56" s="143"/>
      <c r="BK56" s="143"/>
      <c r="BL56" s="143"/>
      <c r="BM56" s="143"/>
      <c r="BN56" s="143"/>
      <c r="BO56" s="143"/>
      <c r="BP56" s="143"/>
      <c r="BQ56" s="143"/>
    </row>
    <row r="57" spans="1:69" ht="83" customHeight="1">
      <c r="C57" s="182"/>
      <c r="D57" s="3421"/>
      <c r="E57" s="3422"/>
      <c r="F57" s="3364"/>
      <c r="G57" s="3447"/>
      <c r="H57" s="3448"/>
      <c r="I57" s="44"/>
      <c r="J57" s="44"/>
      <c r="K57" s="45"/>
      <c r="L57" s="46"/>
      <c r="M57" s="46"/>
      <c r="N57" s="44"/>
      <c r="O57" s="45"/>
      <c r="P57" s="99"/>
      <c r="Q57" s="44"/>
      <c r="R57" s="45"/>
      <c r="S57" s="46"/>
      <c r="T57" s="44"/>
      <c r="U57" s="45"/>
      <c r="V57" s="46"/>
      <c r="W57" s="44"/>
      <c r="X57" s="45"/>
      <c r="Y57" s="46"/>
      <c r="Z57" s="44"/>
      <c r="AA57" s="45"/>
      <c r="AB57" s="46"/>
      <c r="AC57" s="44"/>
      <c r="AD57" s="45"/>
      <c r="AE57" s="46"/>
      <c r="AF57" s="44"/>
      <c r="AG57" s="45"/>
      <c r="AH57" s="46"/>
      <c r="AI57" s="44"/>
      <c r="AJ57" s="45"/>
      <c r="AK57" s="46"/>
      <c r="AL57" s="44"/>
      <c r="AM57" s="45"/>
      <c r="AN57" s="46"/>
      <c r="AO57" s="44"/>
      <c r="AP57" s="45"/>
      <c r="AQ57" s="46"/>
      <c r="AR57" s="147"/>
      <c r="AS57" s="147"/>
      <c r="AT57" s="147"/>
      <c r="AU57" s="147"/>
      <c r="AV57" s="143"/>
      <c r="AW57" s="143"/>
      <c r="AX57" s="143"/>
      <c r="AY57" s="143"/>
      <c r="AZ57" s="143"/>
      <c r="BA57" s="143"/>
      <c r="BB57" s="143"/>
      <c r="BC57" s="143"/>
      <c r="BD57" s="143"/>
      <c r="BE57" s="148"/>
      <c r="BF57" s="148"/>
      <c r="BG57" s="148"/>
      <c r="BH57" s="148"/>
      <c r="BI57" s="148"/>
      <c r="BJ57" s="148"/>
      <c r="BK57" s="148"/>
      <c r="BL57" s="143"/>
      <c r="BM57" s="143"/>
      <c r="BN57" s="143"/>
      <c r="BO57" s="143"/>
      <c r="BP57" s="143"/>
      <c r="BQ57" s="143"/>
    </row>
    <row r="58" spans="1:69" ht="83" customHeight="1">
      <c r="C58" s="182"/>
      <c r="D58" s="3421"/>
      <c r="E58" s="3422"/>
      <c r="F58" s="3364"/>
      <c r="G58" s="3447"/>
      <c r="H58" s="3448"/>
      <c r="I58" s="44"/>
      <c r="J58" s="44"/>
      <c r="K58" s="45"/>
      <c r="L58" s="46"/>
      <c r="M58" s="46"/>
      <c r="N58" s="44"/>
      <c r="O58" s="45"/>
      <c r="P58" s="99"/>
      <c r="Q58" s="44"/>
      <c r="R58" s="45"/>
      <c r="S58" s="46"/>
      <c r="T58" s="44"/>
      <c r="U58" s="45"/>
      <c r="V58" s="46"/>
      <c r="W58" s="44"/>
      <c r="X58" s="45"/>
      <c r="Y58" s="46"/>
      <c r="Z58" s="44"/>
      <c r="AA58" s="45"/>
      <c r="AB58" s="46"/>
      <c r="AC58" s="44"/>
      <c r="AD58" s="45"/>
      <c r="AE58" s="46"/>
      <c r="AF58" s="44"/>
      <c r="AG58" s="45"/>
      <c r="AH58" s="46"/>
      <c r="AI58" s="44"/>
      <c r="AJ58" s="45"/>
      <c r="AK58" s="46"/>
      <c r="AL58" s="44"/>
      <c r="AM58" s="45"/>
      <c r="AN58" s="46"/>
      <c r="AO58" s="44"/>
      <c r="AP58" s="45"/>
      <c r="AQ58" s="46"/>
      <c r="AR58" s="147"/>
      <c r="AS58" s="147"/>
      <c r="AT58" s="147"/>
      <c r="AU58" s="147"/>
      <c r="AV58" s="143"/>
      <c r="AW58" s="143"/>
      <c r="AX58" s="143"/>
      <c r="AY58" s="143"/>
      <c r="AZ58" s="143"/>
      <c r="BA58" s="143"/>
      <c r="BB58" s="143"/>
      <c r="BC58" s="143"/>
      <c r="BD58" s="143"/>
      <c r="BE58" s="148"/>
      <c r="BF58" s="148"/>
      <c r="BG58" s="148"/>
      <c r="BH58" s="148"/>
      <c r="BI58" s="148"/>
      <c r="BJ58" s="148"/>
      <c r="BK58" s="148"/>
      <c r="BL58" s="143"/>
      <c r="BM58" s="143"/>
      <c r="BN58" s="143"/>
      <c r="BO58" s="143"/>
      <c r="BP58" s="143"/>
      <c r="BQ58" s="143"/>
    </row>
    <row r="59" spans="1:69" ht="23.25" customHeight="1"/>
    <row r="60" spans="1:69" ht="13.5" customHeight="1"/>
    <row r="61" spans="1:69" ht="13.5" customHeight="1">
      <c r="A61" s="124"/>
      <c r="B61" s="124"/>
      <c r="C61" s="186"/>
      <c r="D61" s="124"/>
      <c r="E61" s="124"/>
      <c r="F61" s="124"/>
      <c r="G61" s="186"/>
      <c r="H61" s="186"/>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row>
    <row r="62" spans="1:69" ht="13.5" customHeight="1">
      <c r="A62" s="124"/>
      <c r="B62" s="124"/>
      <c r="C62" s="186"/>
      <c r="D62" s="124"/>
      <c r="E62" s="124"/>
      <c r="F62" s="124"/>
      <c r="G62" s="186"/>
      <c r="H62" s="186"/>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row>
    <row r="63" spans="1:69" ht="13.5" customHeight="1"/>
    <row r="64" spans="1:69" ht="13.5" customHeight="1"/>
    <row r="65" spans="2:12" ht="13.5" customHeight="1">
      <c r="B65" s="128"/>
      <c r="C65" s="187"/>
      <c r="D65" s="128"/>
      <c r="E65" s="128"/>
      <c r="F65" s="128"/>
      <c r="G65" s="187"/>
      <c r="H65" s="187"/>
      <c r="I65" s="128"/>
      <c r="J65" s="128"/>
      <c r="K65" s="128"/>
      <c r="L65" s="128"/>
    </row>
    <row r="66" spans="2:12" ht="13.5" customHeight="1">
      <c r="B66" s="128"/>
      <c r="C66" s="187"/>
      <c r="D66" s="128"/>
      <c r="E66" s="128"/>
      <c r="F66" s="128"/>
      <c r="G66" s="187"/>
      <c r="H66" s="187"/>
      <c r="I66" s="128"/>
      <c r="J66" s="128"/>
      <c r="K66" s="128"/>
      <c r="L66" s="128"/>
    </row>
    <row r="67" spans="2:12" ht="13.5" customHeight="1">
      <c r="B67" s="128"/>
      <c r="C67" s="188"/>
      <c r="D67" s="129"/>
      <c r="E67" s="129"/>
      <c r="F67" s="129"/>
      <c r="G67" s="188"/>
      <c r="H67" s="188"/>
      <c r="I67" s="129"/>
      <c r="J67" s="129"/>
      <c r="K67" s="129"/>
      <c r="L67" s="129"/>
    </row>
    <row r="68" spans="2:12" ht="13.5" customHeight="1">
      <c r="B68" s="128"/>
      <c r="C68" s="188"/>
      <c r="D68" s="129"/>
      <c r="E68" s="129"/>
      <c r="F68" s="129"/>
      <c r="G68" s="188"/>
      <c r="H68" s="188"/>
      <c r="I68" s="129"/>
      <c r="J68" s="129"/>
      <c r="K68" s="129"/>
      <c r="L68" s="129"/>
    </row>
    <row r="69" spans="2:12" ht="13.5" customHeight="1">
      <c r="L69" s="128"/>
    </row>
    <row r="70" spans="2:12" ht="13.5" customHeight="1">
      <c r="L70" s="128"/>
    </row>
    <row r="71" spans="2:12" ht="13.5" customHeight="1">
      <c r="L71" s="129"/>
    </row>
    <row r="72" spans="2:12" ht="13.5" customHeight="1">
      <c r="L72" s="129"/>
    </row>
    <row r="73" spans="2:12" ht="13.5" customHeight="1">
      <c r="L73" s="128"/>
    </row>
    <row r="74" spans="2:12" ht="13.5" customHeight="1">
      <c r="B74" s="128"/>
      <c r="C74" s="188"/>
      <c r="D74" s="129"/>
      <c r="E74" s="129"/>
      <c r="F74" s="129"/>
      <c r="G74" s="188"/>
      <c r="H74" s="188"/>
      <c r="I74" s="129"/>
      <c r="J74" s="129"/>
      <c r="K74" s="129"/>
      <c r="L74" s="128"/>
    </row>
    <row r="75" spans="2:12" ht="13.5" customHeight="1">
      <c r="B75" s="128"/>
      <c r="C75" s="188"/>
      <c r="D75" s="129"/>
      <c r="E75" s="129"/>
      <c r="F75" s="129"/>
      <c r="G75" s="188"/>
      <c r="H75" s="188"/>
      <c r="I75" s="129"/>
      <c r="J75" s="129"/>
      <c r="K75" s="129"/>
    </row>
    <row r="76" spans="2:12" ht="13.5" customHeight="1">
      <c r="B76" s="128"/>
      <c r="C76" s="187"/>
      <c r="D76" s="128"/>
      <c r="E76" s="128"/>
      <c r="F76" s="128"/>
      <c r="G76" s="187"/>
      <c r="H76" s="187"/>
      <c r="I76" s="128"/>
      <c r="J76" s="128"/>
      <c r="K76" s="128"/>
    </row>
    <row r="77" spans="2:12" ht="13.5" customHeight="1">
      <c r="B77" s="128"/>
      <c r="C77" s="187"/>
      <c r="D77" s="128"/>
      <c r="E77" s="128"/>
      <c r="F77" s="128"/>
      <c r="G77" s="187"/>
      <c r="H77" s="187"/>
      <c r="I77" s="128"/>
      <c r="J77" s="128"/>
      <c r="K77" s="128"/>
      <c r="L77" s="128"/>
    </row>
    <row r="78" spans="2:12" ht="13.5" customHeight="1">
      <c r="B78" s="128"/>
      <c r="C78" s="187"/>
      <c r="D78" s="128"/>
      <c r="E78" s="128"/>
      <c r="F78" s="128"/>
      <c r="G78" s="187"/>
      <c r="H78" s="187"/>
      <c r="I78" s="128"/>
      <c r="J78" s="128"/>
      <c r="K78" s="128"/>
      <c r="L78" s="128"/>
    </row>
    <row r="79" spans="2:12" ht="13.5" customHeight="1"/>
    <row r="80" spans="2:12"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17">
    <mergeCell ref="D57:F57"/>
    <mergeCell ref="G57:H57"/>
    <mergeCell ref="D58:F58"/>
    <mergeCell ref="G58:H58"/>
    <mergeCell ref="D54:F54"/>
    <mergeCell ref="G54:H54"/>
    <mergeCell ref="D55:F55"/>
    <mergeCell ref="G55:H55"/>
    <mergeCell ref="D56:F56"/>
    <mergeCell ref="G56:H56"/>
    <mergeCell ref="D51:F51"/>
    <mergeCell ref="G51:H51"/>
    <mergeCell ref="D52:F52"/>
    <mergeCell ref="G52:H52"/>
    <mergeCell ref="D53:F53"/>
    <mergeCell ref="G53:H53"/>
    <mergeCell ref="D48:F48"/>
    <mergeCell ref="G48:H48"/>
    <mergeCell ref="D49:F49"/>
    <mergeCell ref="G49:H49"/>
    <mergeCell ref="D50:F50"/>
    <mergeCell ref="G50:H50"/>
    <mergeCell ref="D45:F45"/>
    <mergeCell ref="G45:H45"/>
    <mergeCell ref="D46:F46"/>
    <mergeCell ref="G46:H46"/>
    <mergeCell ref="D47:F47"/>
    <mergeCell ref="G47:H47"/>
    <mergeCell ref="D42:F42"/>
    <mergeCell ref="G42:H42"/>
    <mergeCell ref="D43:F43"/>
    <mergeCell ref="G43:H43"/>
    <mergeCell ref="D44:F44"/>
    <mergeCell ref="G44:H44"/>
    <mergeCell ref="D39:F39"/>
    <mergeCell ref="G39:H39"/>
    <mergeCell ref="D40:F40"/>
    <mergeCell ref="G40:H40"/>
    <mergeCell ref="D41:F41"/>
    <mergeCell ref="G41:H41"/>
    <mergeCell ref="D36:F36"/>
    <mergeCell ref="G36:H36"/>
    <mergeCell ref="D37:F37"/>
    <mergeCell ref="G37:H37"/>
    <mergeCell ref="D38:F38"/>
    <mergeCell ref="G38:H38"/>
    <mergeCell ref="D33:F33"/>
    <mergeCell ref="G33:H33"/>
    <mergeCell ref="D34:F34"/>
    <mergeCell ref="G34:H34"/>
    <mergeCell ref="D35:F35"/>
    <mergeCell ref="G35:H35"/>
    <mergeCell ref="D30:F30"/>
    <mergeCell ref="G30:H30"/>
    <mergeCell ref="D31:F31"/>
    <mergeCell ref="G31:H31"/>
    <mergeCell ref="D32:F32"/>
    <mergeCell ref="G32:H32"/>
    <mergeCell ref="D27:F27"/>
    <mergeCell ref="G27:H27"/>
    <mergeCell ref="D28:F28"/>
    <mergeCell ref="G28:H28"/>
    <mergeCell ref="D29:F29"/>
    <mergeCell ref="G29:H29"/>
    <mergeCell ref="D24:F24"/>
    <mergeCell ref="G24:H24"/>
    <mergeCell ref="D25:F25"/>
    <mergeCell ref="G25:H25"/>
    <mergeCell ref="D26:F26"/>
    <mergeCell ref="G26:H26"/>
    <mergeCell ref="D21:F21"/>
    <mergeCell ref="G21:H21"/>
    <mergeCell ref="D22:F22"/>
    <mergeCell ref="G22:H22"/>
    <mergeCell ref="D23:F23"/>
    <mergeCell ref="G23:H23"/>
    <mergeCell ref="D18:F18"/>
    <mergeCell ref="G18:H18"/>
    <mergeCell ref="D19:F19"/>
    <mergeCell ref="G19:H19"/>
    <mergeCell ref="D20:F20"/>
    <mergeCell ref="G20:H20"/>
    <mergeCell ref="D15:F15"/>
    <mergeCell ref="G15:H15"/>
    <mergeCell ref="D16:F16"/>
    <mergeCell ref="G16:H16"/>
    <mergeCell ref="D17:F17"/>
    <mergeCell ref="G17:H17"/>
    <mergeCell ref="D12:F12"/>
    <mergeCell ref="G12:H12"/>
    <mergeCell ref="D13:F13"/>
    <mergeCell ref="G13:H13"/>
    <mergeCell ref="D14:F14"/>
    <mergeCell ref="G14:H14"/>
    <mergeCell ref="D9:F9"/>
    <mergeCell ref="G9:H9"/>
    <mergeCell ref="D10:F10"/>
    <mergeCell ref="G10:H10"/>
    <mergeCell ref="D11:F11"/>
    <mergeCell ref="G11:H11"/>
    <mergeCell ref="AC7:AE7"/>
    <mergeCell ref="AF7:AH7"/>
    <mergeCell ref="AI7:AK7"/>
    <mergeCell ref="AL7:AN7"/>
    <mergeCell ref="AO7:AQ7"/>
    <mergeCell ref="D8:F8"/>
    <mergeCell ref="G8:H8"/>
    <mergeCell ref="A1:A2"/>
    <mergeCell ref="B1:B2"/>
    <mergeCell ref="A4:B5"/>
    <mergeCell ref="N7:P7"/>
    <mergeCell ref="Q7:S7"/>
    <mergeCell ref="T7:V7"/>
    <mergeCell ref="W7:Y7"/>
    <mergeCell ref="Z7:AB7"/>
    <mergeCell ref="C4:P5"/>
    <mergeCell ref="C1:AR2"/>
  </mergeCells>
  <phoneticPr fontId="18"/>
  <pageMargins left="0.39370078740157" right="0.39370078740157" top="0.39370078740157" bottom="0.39370078740157" header="0" footer="0"/>
  <pageSetup paperSize="9" scale="74" fitToHeight="0" orientation="landscape"/>
  <rowBreaks count="1" manualBreakCount="1">
    <brk id="59" man="1"/>
  </rowBreaks>
  <colBreaks count="1" manualBreakCount="1">
    <brk id="44"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3BA1D-C5B2-DD40-9692-307350D8D0B5}">
  <sheetPr codeName="Sheet11">
    <pageSetUpPr fitToPage="1"/>
  </sheetPr>
  <dimension ref="A1:CQ84"/>
  <sheetViews>
    <sheetView showGridLines="0" view="pageBreakPreview" zoomScale="60"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7" width="11.7109375" style="120" customWidth="1"/>
    <col min="8" max="8" width="14.140625" style="120" customWidth="1"/>
    <col min="9" max="9" width="11.7109375" style="120" customWidth="1"/>
    <col min="10" max="12" width="10.7109375" style="120" customWidth="1"/>
    <col min="13" max="39" width="10.7109375" style="120" hidden="1" customWidth="1"/>
    <col min="40" max="66" width="2.42578125" style="120" customWidth="1"/>
    <col min="67" max="16384" width="7.85546875" style="120"/>
  </cols>
  <sheetData>
    <row r="1" spans="1:95" ht="13.5" customHeight="1">
      <c r="A1" s="3328"/>
      <c r="B1" s="3322">
        <v>10</v>
      </c>
      <c r="C1" s="3329" t="s">
        <v>253</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CQ1" s="153"/>
    </row>
    <row r="2" spans="1:95"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row>
    <row r="3" spans="1:95"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row>
    <row r="4" spans="1:95" ht="13.5" customHeight="1">
      <c r="A4" s="3309">
        <v>1</v>
      </c>
      <c r="B4" s="3310"/>
      <c r="C4" s="3324" t="s">
        <v>94</v>
      </c>
      <c r="D4" s="3311"/>
      <c r="E4" s="3311"/>
      <c r="F4" s="3311"/>
      <c r="G4" s="3311"/>
      <c r="H4" s="3311"/>
      <c r="I4" s="3311"/>
      <c r="J4" s="3311"/>
      <c r="K4" s="3311"/>
      <c r="L4" s="331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124"/>
      <c r="AO4" s="3309">
        <v>3</v>
      </c>
      <c r="AP4" s="3310"/>
      <c r="AQ4" s="3324" t="s">
        <v>9</v>
      </c>
      <c r="AR4" s="3311" t="s">
        <v>285</v>
      </c>
      <c r="AS4" s="3311"/>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row>
    <row r="5" spans="1:95" ht="13.5" customHeight="1">
      <c r="A5" s="3309"/>
      <c r="B5" s="3310"/>
      <c r="C5" s="3324"/>
      <c r="D5" s="3311"/>
      <c r="E5" s="3311"/>
      <c r="F5" s="3311"/>
      <c r="G5" s="3311"/>
      <c r="H5" s="3311"/>
      <c r="I5" s="3311"/>
      <c r="J5" s="3311"/>
      <c r="K5" s="3311"/>
      <c r="L5" s="331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124"/>
      <c r="AO5" s="3309"/>
      <c r="AP5" s="3310"/>
      <c r="AQ5" s="3324"/>
      <c r="AR5" s="3311"/>
      <c r="AS5" s="3311"/>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row>
    <row r="6" spans="1:95"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row>
    <row r="7" spans="1:95" s="136" customFormat="1" ht="15" customHeight="1">
      <c r="A7" s="122"/>
      <c r="B7" s="122"/>
      <c r="C7" s="123"/>
      <c r="D7" s="123"/>
      <c r="E7" s="123"/>
      <c r="F7" s="123"/>
      <c r="G7" s="123"/>
      <c r="H7" s="123"/>
      <c r="I7" s="123"/>
      <c r="J7" s="3321" t="s">
        <v>228</v>
      </c>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95" ht="21" customHeight="1">
      <c r="A8" s="124"/>
      <c r="B8" s="124"/>
      <c r="C8" s="3312"/>
      <c r="D8" s="3313"/>
      <c r="E8" s="1" t="s">
        <v>2</v>
      </c>
      <c r="F8" s="1" t="s">
        <v>3</v>
      </c>
      <c r="G8" s="1" t="s">
        <v>4</v>
      </c>
      <c r="H8" s="1" t="s">
        <v>5</v>
      </c>
      <c r="I8" s="1" t="s">
        <v>6</v>
      </c>
      <c r="J8" s="51" t="s">
        <v>136</v>
      </c>
      <c r="K8" s="51" t="s">
        <v>137</v>
      </c>
      <c r="L8" s="5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row>
    <row r="9" spans="1:95" ht="21" customHeight="1">
      <c r="C9" s="3312" t="s">
        <v>212</v>
      </c>
      <c r="D9" s="3313"/>
      <c r="E9" s="242">
        <v>5313721</v>
      </c>
      <c r="F9" s="242">
        <v>34174</v>
      </c>
      <c r="G9" s="243">
        <v>6.4312748072395971E-3</v>
      </c>
      <c r="H9" s="245">
        <v>103.56029610976186</v>
      </c>
      <c r="I9" s="245">
        <v>3539069.5592550021</v>
      </c>
      <c r="J9" s="242">
        <v>1026.5899999999999</v>
      </c>
      <c r="K9" s="243">
        <v>3.0040088956516647E-2</v>
      </c>
      <c r="L9" s="245">
        <v>3447.4031105455952</v>
      </c>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row>
    <row r="10" spans="1:95" ht="21" customHeight="1">
      <c r="C10" s="3312" t="s">
        <v>213</v>
      </c>
      <c r="D10" s="3313"/>
      <c r="E10" s="242">
        <v>5313721</v>
      </c>
      <c r="F10" s="242">
        <v>34174</v>
      </c>
      <c r="G10" s="243">
        <v>6.4312748072395971E-3</v>
      </c>
      <c r="H10" s="245">
        <v>103.56029610976186</v>
      </c>
      <c r="I10" s="245">
        <v>3539069.5592550021</v>
      </c>
      <c r="J10" s="242">
        <v>1026.5899999999999</v>
      </c>
      <c r="K10" s="243">
        <v>3.0040088956516647E-2</v>
      </c>
      <c r="L10" s="245">
        <v>3447.4031105455952</v>
      </c>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row>
    <row r="11" spans="1:95" ht="13.5" customHeight="1" thickBot="1">
      <c r="C11" s="125"/>
      <c r="D11" s="125"/>
      <c r="E11" s="3326"/>
      <c r="F11" s="3327"/>
      <c r="G11" s="3327"/>
      <c r="H11" s="3327"/>
      <c r="I11" s="126"/>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row>
    <row r="12" spans="1:95" s="136" customFormat="1" ht="15" customHeight="1">
      <c r="A12" s="122"/>
      <c r="B12" s="122"/>
      <c r="C12" s="123"/>
      <c r="D12" s="123"/>
      <c r="E12" s="123"/>
      <c r="F12" s="123"/>
      <c r="G12" s="123"/>
      <c r="H12" s="123"/>
      <c r="I12" s="123"/>
      <c r="J12" s="3321" t="s">
        <v>228</v>
      </c>
      <c r="K12" s="3308"/>
      <c r="L12" s="3308"/>
      <c r="M12" s="3334"/>
      <c r="N12" s="3335"/>
      <c r="O12" s="3336"/>
      <c r="P12" s="3334"/>
      <c r="Q12" s="3335"/>
      <c r="R12" s="3336"/>
      <c r="S12" s="3334"/>
      <c r="T12" s="3335"/>
      <c r="U12" s="3336"/>
      <c r="V12" s="3334"/>
      <c r="W12" s="3335"/>
      <c r="X12" s="3336"/>
      <c r="Y12" s="3334"/>
      <c r="Z12" s="3335"/>
      <c r="AA12" s="3336"/>
      <c r="AB12" s="3334"/>
      <c r="AC12" s="3335"/>
      <c r="AD12" s="3336"/>
      <c r="AE12" s="3334"/>
      <c r="AF12" s="3335"/>
      <c r="AG12" s="3336"/>
      <c r="AH12" s="3334"/>
      <c r="AI12" s="3335"/>
      <c r="AJ12" s="3336"/>
      <c r="AK12" s="3334"/>
      <c r="AL12" s="3335"/>
      <c r="AM12" s="3336"/>
    </row>
    <row r="13" spans="1:95" ht="21.75" customHeight="1">
      <c r="C13" s="1" t="s">
        <v>11</v>
      </c>
      <c r="D13" s="1" t="s">
        <v>12</v>
      </c>
      <c r="E13" s="1" t="s">
        <v>2</v>
      </c>
      <c r="F13" s="1" t="s">
        <v>3</v>
      </c>
      <c r="G13" s="1" t="s">
        <v>4</v>
      </c>
      <c r="H13" s="1" t="s">
        <v>5</v>
      </c>
      <c r="I13" s="1" t="s">
        <v>6</v>
      </c>
      <c r="J13" s="51" t="s">
        <v>136</v>
      </c>
      <c r="K13" s="51" t="s">
        <v>137</v>
      </c>
      <c r="L13" s="51" t="s">
        <v>138</v>
      </c>
      <c r="M13" s="1" t="s">
        <v>136</v>
      </c>
      <c r="N13" s="1" t="s">
        <v>137</v>
      </c>
      <c r="O13" s="1" t="s">
        <v>138</v>
      </c>
      <c r="P13" s="1" t="s">
        <v>136</v>
      </c>
      <c r="Q13" s="1" t="s">
        <v>137</v>
      </c>
      <c r="R13" s="1" t="s">
        <v>138</v>
      </c>
      <c r="S13" s="1" t="s">
        <v>136</v>
      </c>
      <c r="T13" s="1" t="s">
        <v>137</v>
      </c>
      <c r="U13" s="1" t="s">
        <v>138</v>
      </c>
      <c r="V13" s="1" t="s">
        <v>136</v>
      </c>
      <c r="W13" s="1" t="s">
        <v>137</v>
      </c>
      <c r="X13" s="1" t="s">
        <v>138</v>
      </c>
      <c r="Y13" s="1" t="s">
        <v>136</v>
      </c>
      <c r="Z13" s="1" t="s">
        <v>137</v>
      </c>
      <c r="AA13" s="1" t="s">
        <v>138</v>
      </c>
      <c r="AB13" s="1" t="s">
        <v>136</v>
      </c>
      <c r="AC13" s="1" t="s">
        <v>137</v>
      </c>
      <c r="AD13" s="1" t="s">
        <v>138</v>
      </c>
      <c r="AE13" s="1" t="s">
        <v>136</v>
      </c>
      <c r="AF13" s="1" t="s">
        <v>137</v>
      </c>
      <c r="AG13" s="1" t="s">
        <v>138</v>
      </c>
      <c r="AH13" s="1" t="s">
        <v>136</v>
      </c>
      <c r="AI13" s="1" t="s">
        <v>137</v>
      </c>
      <c r="AJ13" s="1" t="s">
        <v>138</v>
      </c>
      <c r="AK13" s="1" t="s">
        <v>136</v>
      </c>
      <c r="AL13" s="1" t="s">
        <v>137</v>
      </c>
      <c r="AM13" s="1" t="s">
        <v>138</v>
      </c>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row>
    <row r="14" spans="1:95" ht="17.25" customHeight="1">
      <c r="C14" s="439" t="s">
        <v>254</v>
      </c>
      <c r="D14" s="440" t="s">
        <v>14</v>
      </c>
      <c r="E14" s="242">
        <v>618975</v>
      </c>
      <c r="F14" s="242">
        <v>2367</v>
      </c>
      <c r="G14" s="243">
        <v>3.8240639767357326E-3</v>
      </c>
      <c r="H14" s="245">
        <v>49.24841492479932</v>
      </c>
      <c r="I14" s="245">
        <v>116570.998127</v>
      </c>
      <c r="J14" s="242">
        <v>10</v>
      </c>
      <c r="K14" s="243">
        <v>4.2247570764681027E-3</v>
      </c>
      <c r="L14" s="245">
        <v>11657.0998127</v>
      </c>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4"/>
      <c r="AO14" s="144"/>
      <c r="AP14" s="144"/>
      <c r="AQ14" s="144"/>
      <c r="AR14" s="144"/>
      <c r="AS14" s="144"/>
      <c r="AT14" s="144"/>
      <c r="AU14" s="143"/>
      <c r="AV14" s="143"/>
      <c r="AW14" s="143"/>
      <c r="AX14" s="143"/>
      <c r="AY14" s="143"/>
      <c r="AZ14" s="143"/>
      <c r="BA14" s="143"/>
      <c r="BB14" s="143"/>
      <c r="BC14" s="143"/>
      <c r="BD14" s="143"/>
      <c r="BE14" s="143"/>
      <c r="BF14" s="143"/>
      <c r="BG14" s="143"/>
      <c r="BH14" s="143"/>
      <c r="BI14" s="143"/>
      <c r="BJ14" s="143"/>
      <c r="BK14" s="143"/>
      <c r="BL14" s="143"/>
      <c r="BM14" s="143"/>
      <c r="BN14" s="143"/>
    </row>
    <row r="15" spans="1:95" ht="17.25" customHeight="1">
      <c r="C15" s="441" t="s">
        <v>255</v>
      </c>
      <c r="D15" s="442" t="s">
        <v>15</v>
      </c>
      <c r="E15" s="242">
        <v>393447</v>
      </c>
      <c r="F15" s="242">
        <v>2042</v>
      </c>
      <c r="G15" s="243">
        <v>5.1900255942985965E-3</v>
      </c>
      <c r="H15" s="245">
        <v>43.406084806072478</v>
      </c>
      <c r="I15" s="245">
        <v>88635.225174000007</v>
      </c>
      <c r="J15" s="242">
        <v>8</v>
      </c>
      <c r="K15" s="243">
        <v>3.9177277179236044E-3</v>
      </c>
      <c r="L15" s="245">
        <v>11079.403146750001</v>
      </c>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5"/>
      <c r="BJ15" s="145"/>
      <c r="BK15" s="145"/>
      <c r="BL15" s="145"/>
      <c r="BM15" s="146"/>
      <c r="BN15" s="146"/>
    </row>
    <row r="16" spans="1:95" ht="17.25" customHeight="1">
      <c r="C16" s="443" t="s">
        <v>256</v>
      </c>
      <c r="D16" s="444" t="s">
        <v>16</v>
      </c>
      <c r="E16" s="242">
        <v>204438</v>
      </c>
      <c r="F16" s="242">
        <v>1109</v>
      </c>
      <c r="G16" s="243">
        <v>5.4246275154325512E-3</v>
      </c>
      <c r="H16" s="245">
        <v>83.415879247971148</v>
      </c>
      <c r="I16" s="245">
        <v>92508.210086000006</v>
      </c>
      <c r="J16" s="242">
        <v>20</v>
      </c>
      <c r="K16" s="243">
        <v>1.8034265103697024E-2</v>
      </c>
      <c r="L16" s="245">
        <v>4625.4105043</v>
      </c>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5"/>
      <c r="BJ16" s="145"/>
      <c r="BK16" s="145"/>
      <c r="BL16" s="145"/>
      <c r="BM16" s="146"/>
      <c r="BN16" s="146"/>
    </row>
    <row r="17" spans="3:66" ht="17.25" customHeight="1">
      <c r="C17" s="445" t="s">
        <v>257</v>
      </c>
      <c r="D17" s="446" t="s">
        <v>17</v>
      </c>
      <c r="E17" s="242">
        <v>137942</v>
      </c>
      <c r="F17" s="242">
        <v>978</v>
      </c>
      <c r="G17" s="243">
        <v>7.0899363500601699E-3</v>
      </c>
      <c r="H17" s="245">
        <v>67.975744688139059</v>
      </c>
      <c r="I17" s="245">
        <v>66480.278305</v>
      </c>
      <c r="J17" s="242">
        <v>16</v>
      </c>
      <c r="K17" s="243">
        <v>1.6359918200408999E-2</v>
      </c>
      <c r="L17" s="245">
        <v>4155.0173940625</v>
      </c>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4"/>
      <c r="AO17" s="144"/>
      <c r="AP17" s="144"/>
      <c r="AQ17" s="144"/>
      <c r="AR17" s="144"/>
      <c r="AS17" s="144"/>
      <c r="AT17" s="144"/>
      <c r="AU17" s="143"/>
      <c r="AV17" s="143"/>
      <c r="AW17" s="143"/>
      <c r="AX17" s="143"/>
      <c r="AY17" s="143"/>
      <c r="AZ17" s="143"/>
      <c r="BA17" s="143"/>
      <c r="BB17" s="143"/>
      <c r="BC17" s="143"/>
      <c r="BD17" s="143"/>
      <c r="BE17" s="143"/>
      <c r="BF17" s="143"/>
      <c r="BG17" s="143"/>
      <c r="BH17" s="143"/>
      <c r="BI17" s="143"/>
      <c r="BJ17" s="143"/>
      <c r="BK17" s="143"/>
      <c r="BL17" s="143"/>
      <c r="BM17" s="143"/>
      <c r="BN17" s="143"/>
    </row>
    <row r="18" spans="3:66" ht="17.25" customHeight="1">
      <c r="C18" s="447" t="s">
        <v>258</v>
      </c>
      <c r="D18" s="448" t="s">
        <v>18</v>
      </c>
      <c r="E18" s="242">
        <v>65760</v>
      </c>
      <c r="F18" s="242">
        <v>243</v>
      </c>
      <c r="G18" s="243">
        <v>3.6952554744525547E-3</v>
      </c>
      <c r="H18" s="245">
        <v>115.23904526748971</v>
      </c>
      <c r="I18" s="245">
        <v>28003.088</v>
      </c>
      <c r="J18" s="242">
        <v>5</v>
      </c>
      <c r="K18" s="243">
        <v>2.0576131687242798E-2</v>
      </c>
      <c r="L18" s="245">
        <v>5600.6175999999996</v>
      </c>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7"/>
      <c r="AO18" s="147"/>
      <c r="AP18" s="147"/>
      <c r="AQ18" s="147"/>
      <c r="AR18" s="147"/>
      <c r="AS18" s="143"/>
      <c r="AT18" s="143"/>
      <c r="AU18" s="143"/>
      <c r="AV18" s="143"/>
      <c r="AW18" s="143"/>
      <c r="AX18" s="143"/>
      <c r="AY18" s="143"/>
      <c r="AZ18" s="143"/>
      <c r="BA18" s="143"/>
      <c r="BB18" s="148"/>
      <c r="BC18" s="148"/>
      <c r="BD18" s="148"/>
      <c r="BE18" s="148"/>
      <c r="BF18" s="148"/>
      <c r="BG18" s="148"/>
      <c r="BH18" s="148"/>
      <c r="BI18" s="143"/>
      <c r="BJ18" s="143"/>
      <c r="BK18" s="143"/>
      <c r="BL18" s="143"/>
      <c r="BM18" s="143"/>
      <c r="BN18" s="143"/>
    </row>
    <row r="19" spans="3:66" ht="17.25" customHeight="1">
      <c r="C19" s="449" t="s">
        <v>259</v>
      </c>
      <c r="D19" s="450" t="s">
        <v>19</v>
      </c>
      <c r="E19" s="242">
        <v>88975</v>
      </c>
      <c r="F19" s="242">
        <v>331</v>
      </c>
      <c r="G19" s="243">
        <v>3.720146108457432E-3</v>
      </c>
      <c r="H19" s="245">
        <v>195.30108157099698</v>
      </c>
      <c r="I19" s="245">
        <v>64644.658000000003</v>
      </c>
      <c r="J19" s="242">
        <v>4.5999999999999996</v>
      </c>
      <c r="K19" s="243">
        <v>1.3897280966767371E-2</v>
      </c>
      <c r="L19" s="245">
        <v>14053.186521739131</v>
      </c>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7"/>
      <c r="AO19" s="147"/>
      <c r="AP19" s="147"/>
      <c r="AQ19" s="147"/>
      <c r="AR19" s="147"/>
      <c r="AS19" s="143"/>
      <c r="AT19" s="143"/>
      <c r="AU19" s="143"/>
      <c r="AV19" s="143"/>
      <c r="AW19" s="143"/>
      <c r="AX19" s="143"/>
      <c r="AY19" s="143"/>
      <c r="AZ19" s="143"/>
      <c r="BA19" s="143"/>
      <c r="BB19" s="148"/>
      <c r="BC19" s="148"/>
      <c r="BD19" s="148"/>
      <c r="BE19" s="148"/>
      <c r="BF19" s="148"/>
      <c r="BG19" s="148"/>
      <c r="BH19" s="148"/>
      <c r="BI19" s="143"/>
      <c r="BJ19" s="143"/>
      <c r="BK19" s="143"/>
      <c r="BL19" s="143"/>
      <c r="BM19" s="143"/>
      <c r="BN19" s="143"/>
    </row>
    <row r="20" spans="3:66" ht="17.25" customHeight="1">
      <c r="C20" s="451" t="s">
        <v>260</v>
      </c>
      <c r="D20" s="452" t="s">
        <v>13</v>
      </c>
      <c r="E20" s="242">
        <v>306964</v>
      </c>
      <c r="F20" s="242">
        <v>1418</v>
      </c>
      <c r="G20" s="243">
        <v>4.6194342007531827E-3</v>
      </c>
      <c r="H20" s="245">
        <v>80.964703074753174</v>
      </c>
      <c r="I20" s="245">
        <v>114807.94895999999</v>
      </c>
      <c r="J20" s="242">
        <v>10</v>
      </c>
      <c r="K20" s="243">
        <v>7.052186177715092E-3</v>
      </c>
      <c r="L20" s="245">
        <v>11480.794895999999</v>
      </c>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row>
    <row r="21" spans="3:66" ht="17.25" customHeight="1">
      <c r="C21" s="453" t="s">
        <v>261</v>
      </c>
      <c r="D21" s="454" t="s">
        <v>14</v>
      </c>
      <c r="E21" s="242">
        <v>174764</v>
      </c>
      <c r="F21" s="242">
        <v>1371</v>
      </c>
      <c r="G21" s="243">
        <v>7.8448650751871095E-3</v>
      </c>
      <c r="H21" s="245">
        <v>69.435731017505475</v>
      </c>
      <c r="I21" s="245">
        <v>95196.387224999999</v>
      </c>
      <c r="J21" s="242">
        <v>15.5</v>
      </c>
      <c r="K21" s="243">
        <v>1.1305616338439095E-2</v>
      </c>
      <c r="L21" s="245">
        <v>6141.7024016129035</v>
      </c>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4"/>
      <c r="AO21" s="144"/>
      <c r="AP21" s="144"/>
      <c r="AQ21" s="144"/>
      <c r="AR21" s="144"/>
      <c r="AS21" s="144"/>
      <c r="AT21" s="144"/>
      <c r="AU21" s="143"/>
      <c r="AV21" s="143"/>
      <c r="AW21" s="143"/>
      <c r="AX21" s="143"/>
      <c r="AY21" s="143"/>
      <c r="AZ21" s="143"/>
      <c r="BA21" s="143"/>
      <c r="BB21" s="143"/>
      <c r="BC21" s="143"/>
      <c r="BD21" s="143"/>
      <c r="BE21" s="143"/>
      <c r="BF21" s="143"/>
      <c r="BG21" s="143"/>
      <c r="BH21" s="143"/>
      <c r="BI21" s="143"/>
      <c r="BJ21" s="143"/>
      <c r="BK21" s="143"/>
      <c r="BL21" s="143"/>
      <c r="BM21" s="143"/>
      <c r="BN21" s="143"/>
    </row>
    <row r="22" spans="3:66" ht="17.25" customHeight="1">
      <c r="C22" s="455" t="s">
        <v>262</v>
      </c>
      <c r="D22" s="456" t="s">
        <v>15</v>
      </c>
      <c r="E22" s="242">
        <v>161784</v>
      </c>
      <c r="F22" s="242">
        <v>1525</v>
      </c>
      <c r="G22" s="243">
        <v>9.4261484448400334E-3</v>
      </c>
      <c r="H22" s="245">
        <v>63.990137014426232</v>
      </c>
      <c r="I22" s="245">
        <v>97584.958947000006</v>
      </c>
      <c r="J22" s="242">
        <v>34</v>
      </c>
      <c r="K22" s="243">
        <v>2.2295081967213116E-2</v>
      </c>
      <c r="L22" s="245">
        <v>2870.1458513823532</v>
      </c>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5"/>
      <c r="BJ22" s="145"/>
      <c r="BK22" s="145"/>
      <c r="BL22" s="145"/>
      <c r="BM22" s="146"/>
      <c r="BN22" s="146"/>
    </row>
    <row r="23" spans="3:66" ht="17.25" customHeight="1">
      <c r="C23" s="457" t="s">
        <v>263</v>
      </c>
      <c r="D23" s="458" t="s">
        <v>16</v>
      </c>
      <c r="E23" s="242">
        <v>162664</v>
      </c>
      <c r="F23" s="242">
        <v>1497</v>
      </c>
      <c r="G23" s="243">
        <v>9.2030197216347812E-3</v>
      </c>
      <c r="H23" s="245">
        <v>85.388626377421517</v>
      </c>
      <c r="I23" s="245">
        <v>127826.77368700001</v>
      </c>
      <c r="J23" s="242">
        <v>26</v>
      </c>
      <c r="K23" s="243">
        <v>1.736806947227789E-2</v>
      </c>
      <c r="L23" s="245">
        <v>4916.4143725769236</v>
      </c>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5"/>
      <c r="BJ23" s="145"/>
      <c r="BK23" s="145"/>
      <c r="BL23" s="145"/>
      <c r="BM23" s="146"/>
      <c r="BN23" s="146"/>
    </row>
    <row r="24" spans="3:66" ht="17.25" customHeight="1">
      <c r="C24" s="459" t="s">
        <v>264</v>
      </c>
      <c r="D24" s="460" t="s">
        <v>17</v>
      </c>
      <c r="E24" s="242">
        <v>196210</v>
      </c>
      <c r="F24" s="242">
        <v>1559</v>
      </c>
      <c r="G24" s="243">
        <v>7.9455685235207182E-3</v>
      </c>
      <c r="H24" s="245">
        <v>87.406487653624126</v>
      </c>
      <c r="I24" s="245">
        <v>136266.71425200001</v>
      </c>
      <c r="J24" s="242">
        <v>40</v>
      </c>
      <c r="K24" s="243">
        <v>2.5657472738935216E-2</v>
      </c>
      <c r="L24" s="245">
        <v>3406.6678563</v>
      </c>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4"/>
      <c r="AO24" s="144"/>
      <c r="AP24" s="144"/>
      <c r="AQ24" s="144"/>
      <c r="AR24" s="144"/>
      <c r="AS24" s="144"/>
      <c r="AT24" s="144"/>
      <c r="AU24" s="143"/>
      <c r="AV24" s="143"/>
      <c r="AW24" s="143"/>
      <c r="AX24" s="143"/>
      <c r="AY24" s="143"/>
      <c r="AZ24" s="143"/>
      <c r="BA24" s="143"/>
      <c r="BB24" s="143"/>
      <c r="BC24" s="143"/>
      <c r="BD24" s="143"/>
      <c r="BE24" s="143"/>
      <c r="BF24" s="143"/>
      <c r="BG24" s="143"/>
      <c r="BH24" s="143"/>
      <c r="BI24" s="143"/>
      <c r="BJ24" s="143"/>
      <c r="BK24" s="143"/>
      <c r="BL24" s="143"/>
      <c r="BM24" s="143"/>
      <c r="BN24" s="143"/>
    </row>
    <row r="25" spans="3:66" ht="17.25" customHeight="1">
      <c r="C25" s="461" t="s">
        <v>265</v>
      </c>
      <c r="D25" s="462" t="s">
        <v>18</v>
      </c>
      <c r="E25" s="242">
        <v>44483</v>
      </c>
      <c r="F25" s="242">
        <v>432</v>
      </c>
      <c r="G25" s="243">
        <v>9.71157520850662E-3</v>
      </c>
      <c r="H25" s="245">
        <v>201.36574074074073</v>
      </c>
      <c r="I25" s="245">
        <v>86990</v>
      </c>
      <c r="J25" s="242">
        <v>18</v>
      </c>
      <c r="K25" s="243">
        <v>4.1666666666666664E-2</v>
      </c>
      <c r="L25" s="245">
        <v>4832.7777777777774</v>
      </c>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7"/>
      <c r="AO25" s="147"/>
      <c r="AP25" s="147"/>
      <c r="AQ25" s="147"/>
      <c r="AR25" s="147"/>
      <c r="AS25" s="143"/>
      <c r="AT25" s="143"/>
      <c r="AU25" s="143"/>
      <c r="AV25" s="143"/>
      <c r="AW25" s="143"/>
      <c r="AX25" s="143"/>
      <c r="AY25" s="143"/>
      <c r="AZ25" s="143"/>
      <c r="BA25" s="143"/>
      <c r="BB25" s="148"/>
      <c r="BC25" s="148"/>
      <c r="BD25" s="148"/>
      <c r="BE25" s="148"/>
      <c r="BF25" s="148"/>
      <c r="BG25" s="148"/>
      <c r="BH25" s="148"/>
      <c r="BI25" s="143"/>
      <c r="BJ25" s="143"/>
      <c r="BK25" s="143"/>
      <c r="BL25" s="143"/>
      <c r="BM25" s="143"/>
      <c r="BN25" s="143"/>
    </row>
    <row r="26" spans="3:66" ht="17.25" customHeight="1">
      <c r="C26" s="463" t="s">
        <v>266</v>
      </c>
      <c r="D26" s="464" t="s">
        <v>19</v>
      </c>
      <c r="E26" s="242">
        <v>27604</v>
      </c>
      <c r="F26" s="242">
        <v>296</v>
      </c>
      <c r="G26" s="243">
        <v>1.072308361107086E-2</v>
      </c>
      <c r="H26" s="245">
        <v>248.95270270270271</v>
      </c>
      <c r="I26" s="245">
        <v>73690</v>
      </c>
      <c r="J26" s="242">
        <v>12</v>
      </c>
      <c r="K26" s="243">
        <v>4.0540540540540543E-2</v>
      </c>
      <c r="L26" s="245">
        <v>6140.833333333333</v>
      </c>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7"/>
      <c r="AO26" s="147"/>
      <c r="AP26" s="147"/>
      <c r="AQ26" s="147"/>
      <c r="AR26" s="147"/>
      <c r="AS26" s="143"/>
      <c r="AT26" s="143"/>
      <c r="AU26" s="143"/>
      <c r="AV26" s="143"/>
      <c r="AW26" s="143"/>
      <c r="AX26" s="143"/>
      <c r="AY26" s="143"/>
      <c r="AZ26" s="143"/>
      <c r="BA26" s="143"/>
      <c r="BB26" s="148"/>
      <c r="BC26" s="148"/>
      <c r="BD26" s="148"/>
      <c r="BE26" s="148"/>
      <c r="BF26" s="148"/>
      <c r="BG26" s="148"/>
      <c r="BH26" s="148"/>
      <c r="BI26" s="143"/>
      <c r="BJ26" s="143"/>
      <c r="BK26" s="143"/>
      <c r="BL26" s="143"/>
      <c r="BM26" s="143"/>
      <c r="BN26" s="143"/>
    </row>
    <row r="27" spans="3:66" ht="17.25" customHeight="1">
      <c r="C27" s="465" t="s">
        <v>267</v>
      </c>
      <c r="D27" s="466" t="s">
        <v>13</v>
      </c>
      <c r="E27" s="242">
        <v>139818</v>
      </c>
      <c r="F27" s="242">
        <v>841</v>
      </c>
      <c r="G27" s="243">
        <v>6.0149623081434435E-3</v>
      </c>
      <c r="H27" s="245">
        <v>128.454874039239</v>
      </c>
      <c r="I27" s="245">
        <v>108030.549067</v>
      </c>
      <c r="J27" s="242">
        <v>18</v>
      </c>
      <c r="K27" s="243">
        <v>2.1403091557669441E-2</v>
      </c>
      <c r="L27" s="245">
        <v>6001.6971703888885</v>
      </c>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row>
    <row r="28" spans="3:66" ht="17.25" customHeight="1">
      <c r="C28" s="467" t="s">
        <v>268</v>
      </c>
      <c r="D28" s="468" t="s">
        <v>14</v>
      </c>
      <c r="E28" s="242">
        <v>199537</v>
      </c>
      <c r="F28" s="242">
        <v>1092</v>
      </c>
      <c r="G28" s="243">
        <v>5.4726692292657499E-3</v>
      </c>
      <c r="H28" s="245">
        <v>119.92488325457875</v>
      </c>
      <c r="I28" s="245">
        <v>130957.97251399999</v>
      </c>
      <c r="J28" s="242">
        <v>18</v>
      </c>
      <c r="K28" s="243">
        <v>1.6483516483516484E-2</v>
      </c>
      <c r="L28" s="245">
        <v>7275.442917444444</v>
      </c>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4"/>
      <c r="AO28" s="144"/>
      <c r="AP28" s="144"/>
      <c r="AQ28" s="144"/>
      <c r="AR28" s="144"/>
      <c r="AS28" s="144"/>
      <c r="AT28" s="144"/>
      <c r="AU28" s="143"/>
      <c r="AV28" s="143"/>
      <c r="AW28" s="143"/>
      <c r="AX28" s="143"/>
      <c r="AY28" s="143"/>
      <c r="AZ28" s="143"/>
      <c r="BA28" s="143"/>
      <c r="BB28" s="143"/>
      <c r="BC28" s="143"/>
      <c r="BD28" s="143"/>
      <c r="BE28" s="143"/>
      <c r="BF28" s="143"/>
      <c r="BG28" s="143"/>
      <c r="BH28" s="143"/>
      <c r="BI28" s="143"/>
      <c r="BJ28" s="143"/>
      <c r="BK28" s="143"/>
      <c r="BL28" s="143"/>
      <c r="BM28" s="143"/>
      <c r="BN28" s="143"/>
    </row>
    <row r="29" spans="3:66" ht="17.25" customHeight="1">
      <c r="C29" s="469" t="s">
        <v>269</v>
      </c>
      <c r="D29" s="470" t="s">
        <v>15</v>
      </c>
      <c r="E29" s="242">
        <v>227877</v>
      </c>
      <c r="F29" s="242">
        <v>1359</v>
      </c>
      <c r="G29" s="243">
        <v>5.9637435985202547E-3</v>
      </c>
      <c r="H29" s="245">
        <v>113.26007374319352</v>
      </c>
      <c r="I29" s="245">
        <v>153920.440217</v>
      </c>
      <c r="J29" s="242">
        <v>146.95999999999998</v>
      </c>
      <c r="K29" s="243">
        <v>0.10813833701250919</v>
      </c>
      <c r="L29" s="245">
        <v>1047.362821291508</v>
      </c>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5"/>
      <c r="BJ29" s="145"/>
      <c r="BK29" s="145"/>
      <c r="BL29" s="145"/>
      <c r="BM29" s="146"/>
      <c r="BN29" s="146"/>
    </row>
    <row r="30" spans="3:66" ht="17.25" customHeight="1">
      <c r="C30" s="471" t="s">
        <v>270</v>
      </c>
      <c r="D30" s="472" t="s">
        <v>16</v>
      </c>
      <c r="E30" s="242">
        <v>221255</v>
      </c>
      <c r="F30" s="242">
        <v>1456</v>
      </c>
      <c r="G30" s="243">
        <v>6.5806422453729861E-3</v>
      </c>
      <c r="H30" s="245">
        <v>102.17845499656595</v>
      </c>
      <c r="I30" s="245">
        <v>148771.83047500002</v>
      </c>
      <c r="J30" s="242">
        <v>54.43</v>
      </c>
      <c r="K30" s="243">
        <v>3.7383241758241759E-2</v>
      </c>
      <c r="L30" s="245">
        <v>2733.268978045196</v>
      </c>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5"/>
      <c r="BJ30" s="145"/>
      <c r="BK30" s="145"/>
      <c r="BL30" s="145"/>
      <c r="BM30" s="146"/>
      <c r="BN30" s="146"/>
    </row>
    <row r="31" spans="3:66" ht="17.25" customHeight="1">
      <c r="C31" s="473" t="s">
        <v>271</v>
      </c>
      <c r="D31" s="474" t="s">
        <v>17</v>
      </c>
      <c r="E31" s="242">
        <v>190279</v>
      </c>
      <c r="F31" s="242">
        <v>1335</v>
      </c>
      <c r="G31" s="243">
        <v>7.0160133277976022E-3</v>
      </c>
      <c r="H31" s="245">
        <v>107.92929328689138</v>
      </c>
      <c r="I31" s="245">
        <v>144085.60653799999</v>
      </c>
      <c r="J31" s="242">
        <v>75.960000000000008</v>
      </c>
      <c r="K31" s="243">
        <v>5.689887640449439E-2</v>
      </c>
      <c r="L31" s="245">
        <v>1896.8615921274352</v>
      </c>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4"/>
      <c r="AO31" s="144"/>
      <c r="AP31" s="144"/>
      <c r="AQ31" s="144"/>
      <c r="AR31" s="144"/>
      <c r="AS31" s="144"/>
      <c r="AT31" s="144"/>
      <c r="AU31" s="143"/>
      <c r="AV31" s="143"/>
      <c r="AW31" s="143"/>
      <c r="AX31" s="143"/>
      <c r="AY31" s="143"/>
      <c r="AZ31" s="143"/>
      <c r="BA31" s="143"/>
      <c r="BB31" s="143"/>
      <c r="BC31" s="143"/>
      <c r="BD31" s="143"/>
      <c r="BE31" s="143"/>
      <c r="BF31" s="143"/>
      <c r="BG31" s="143"/>
      <c r="BH31" s="143"/>
      <c r="BI31" s="143"/>
      <c r="BJ31" s="143"/>
      <c r="BK31" s="143"/>
      <c r="BL31" s="143"/>
      <c r="BM31" s="143"/>
      <c r="BN31" s="143"/>
    </row>
    <row r="32" spans="3:66" ht="17.25" customHeight="1">
      <c r="C32" s="475" t="s">
        <v>272</v>
      </c>
      <c r="D32" s="476" t="s">
        <v>18</v>
      </c>
      <c r="E32" s="242">
        <v>56151</v>
      </c>
      <c r="F32" s="242">
        <v>578</v>
      </c>
      <c r="G32" s="243">
        <v>1.0293672419013019E-2</v>
      </c>
      <c r="H32" s="245">
        <v>132.86159169550174</v>
      </c>
      <c r="I32" s="245">
        <v>76794</v>
      </c>
      <c r="J32" s="242">
        <v>57.510000000000005</v>
      </c>
      <c r="K32" s="243">
        <v>9.9498269896193786E-2</v>
      </c>
      <c r="L32" s="245">
        <v>1335.3155972874281</v>
      </c>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7"/>
      <c r="AO32" s="147"/>
      <c r="AP32" s="147"/>
      <c r="AQ32" s="147"/>
      <c r="AR32" s="147"/>
      <c r="AS32" s="143"/>
      <c r="AT32" s="143"/>
      <c r="AU32" s="143"/>
      <c r="AV32" s="143"/>
      <c r="AW32" s="143"/>
      <c r="AX32" s="143"/>
      <c r="AY32" s="143"/>
      <c r="AZ32" s="143"/>
      <c r="BA32" s="143"/>
      <c r="BB32" s="148"/>
      <c r="BC32" s="148"/>
      <c r="BD32" s="148"/>
      <c r="BE32" s="148"/>
      <c r="BF32" s="148"/>
      <c r="BG32" s="148"/>
      <c r="BH32" s="148"/>
      <c r="BI32" s="143"/>
      <c r="BJ32" s="143"/>
      <c r="BK32" s="143"/>
      <c r="BL32" s="143"/>
      <c r="BM32" s="143"/>
      <c r="BN32" s="143"/>
    </row>
    <row r="33" spans="1:66" ht="17.25" customHeight="1">
      <c r="C33" s="477" t="s">
        <v>273</v>
      </c>
      <c r="D33" s="478" t="s">
        <v>19</v>
      </c>
      <c r="E33" s="242">
        <v>53154</v>
      </c>
      <c r="F33" s="242">
        <v>484</v>
      </c>
      <c r="G33" s="243">
        <v>9.1056176393121864E-3</v>
      </c>
      <c r="H33" s="245">
        <v>187.96074380165288</v>
      </c>
      <c r="I33" s="245">
        <v>90973</v>
      </c>
      <c r="J33" s="242">
        <v>55.730000000000004</v>
      </c>
      <c r="K33" s="243">
        <v>0.11514462809917356</v>
      </c>
      <c r="L33" s="245">
        <v>1632.3883007356899</v>
      </c>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7"/>
      <c r="AS33" s="143"/>
      <c r="AT33" s="143"/>
      <c r="AU33" s="143"/>
      <c r="AV33" s="143"/>
      <c r="AW33" s="143"/>
      <c r="AX33" s="143"/>
      <c r="AY33" s="143"/>
      <c r="AZ33" s="143"/>
      <c r="BA33" s="143"/>
      <c r="BB33" s="148"/>
      <c r="BC33" s="148"/>
      <c r="BD33" s="148"/>
      <c r="BE33" s="148"/>
      <c r="BF33" s="148"/>
      <c r="BG33" s="148"/>
      <c r="BH33" s="148"/>
      <c r="BI33" s="143"/>
      <c r="BJ33" s="143"/>
      <c r="BK33" s="143"/>
      <c r="BL33" s="143"/>
      <c r="BM33" s="143"/>
      <c r="BN33" s="143"/>
    </row>
    <row r="34" spans="1:66" ht="17.25" customHeight="1">
      <c r="C34" s="479" t="s">
        <v>274</v>
      </c>
      <c r="D34" s="480" t="s">
        <v>13</v>
      </c>
      <c r="E34" s="242">
        <v>161514</v>
      </c>
      <c r="F34" s="242">
        <v>1232</v>
      </c>
      <c r="G34" s="243">
        <v>7.6278217368153847E-3</v>
      </c>
      <c r="H34" s="245">
        <v>142.4644739918831</v>
      </c>
      <c r="I34" s="245">
        <v>175516.23195799999</v>
      </c>
      <c r="J34" s="242">
        <v>57.77</v>
      </c>
      <c r="K34" s="243">
        <v>4.6891233766233768E-2</v>
      </c>
      <c r="L34" s="245">
        <v>3038.1899248398818</v>
      </c>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row>
    <row r="35" spans="1:66" ht="17.25" customHeight="1">
      <c r="C35" s="481" t="s">
        <v>275</v>
      </c>
      <c r="D35" s="482" t="s">
        <v>14</v>
      </c>
      <c r="E35" s="242">
        <v>162910</v>
      </c>
      <c r="F35" s="242">
        <v>982</v>
      </c>
      <c r="G35" s="243">
        <v>6.0278681480572093E-3</v>
      </c>
      <c r="H35" s="245">
        <v>134.42316258044806</v>
      </c>
      <c r="I35" s="245">
        <v>132003.54565399999</v>
      </c>
      <c r="J35" s="242">
        <v>53.19</v>
      </c>
      <c r="K35" s="243">
        <v>5.4164969450101831E-2</v>
      </c>
      <c r="L35" s="245">
        <v>2481.7361469073135</v>
      </c>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4"/>
      <c r="AO35" s="144"/>
      <c r="AP35" s="144"/>
      <c r="AQ35" s="144"/>
      <c r="AR35" s="144"/>
      <c r="AS35" s="144"/>
      <c r="AT35" s="144"/>
      <c r="AU35" s="143"/>
      <c r="AV35" s="143"/>
      <c r="AW35" s="143"/>
      <c r="AX35" s="143"/>
      <c r="AY35" s="143"/>
      <c r="AZ35" s="143"/>
      <c r="BA35" s="143"/>
      <c r="BB35" s="143"/>
      <c r="BC35" s="143"/>
      <c r="BD35" s="143"/>
      <c r="BE35" s="143"/>
      <c r="BF35" s="143"/>
      <c r="BG35" s="143"/>
      <c r="BH35" s="143"/>
      <c r="BI35" s="143"/>
      <c r="BJ35" s="143"/>
      <c r="BK35" s="143"/>
      <c r="BL35" s="143"/>
      <c r="BM35" s="143"/>
      <c r="BN35" s="143"/>
    </row>
    <row r="36" spans="1:66" ht="17.25" customHeight="1">
      <c r="C36" s="483" t="s">
        <v>276</v>
      </c>
      <c r="D36" s="484" t="s">
        <v>15</v>
      </c>
      <c r="E36" s="242">
        <v>202993</v>
      </c>
      <c r="F36" s="242">
        <v>1242</v>
      </c>
      <c r="G36" s="243">
        <v>6.1184375815914833E-3</v>
      </c>
      <c r="H36" s="245">
        <v>138.97529233011272</v>
      </c>
      <c r="I36" s="245">
        <v>172607.31307400001</v>
      </c>
      <c r="J36" s="242">
        <v>28.84</v>
      </c>
      <c r="K36" s="243">
        <v>2.3220611916264091E-2</v>
      </c>
      <c r="L36" s="245">
        <v>5984.9969859223302</v>
      </c>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5"/>
      <c r="BJ36" s="145"/>
      <c r="BK36" s="145"/>
      <c r="BL36" s="145"/>
      <c r="BM36" s="146"/>
      <c r="BN36" s="146"/>
    </row>
    <row r="37" spans="1:66" ht="17.25" customHeight="1">
      <c r="C37" s="485" t="s">
        <v>277</v>
      </c>
      <c r="D37" s="486" t="s">
        <v>16</v>
      </c>
      <c r="E37" s="242">
        <v>227317</v>
      </c>
      <c r="F37" s="242">
        <v>1325</v>
      </c>
      <c r="G37" s="243">
        <v>5.8288645371881555E-3</v>
      </c>
      <c r="H37" s="245">
        <v>104.03718161735851</v>
      </c>
      <c r="I37" s="245">
        <v>137849.26564300002</v>
      </c>
      <c r="J37" s="242">
        <v>26</v>
      </c>
      <c r="K37" s="243">
        <v>1.9622641509433963E-2</v>
      </c>
      <c r="L37" s="245">
        <v>5301.8948324230778</v>
      </c>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5"/>
      <c r="BJ37" s="145"/>
      <c r="BK37" s="145"/>
      <c r="BL37" s="145"/>
      <c r="BM37" s="146"/>
      <c r="BN37" s="146"/>
    </row>
    <row r="38" spans="1:66" ht="17.25" customHeight="1">
      <c r="C38" s="487" t="s">
        <v>278</v>
      </c>
      <c r="D38" s="488" t="s">
        <v>17</v>
      </c>
      <c r="E38" s="242">
        <v>173836</v>
      </c>
      <c r="F38" s="242">
        <v>1237</v>
      </c>
      <c r="G38" s="243">
        <v>7.1159023447387197E-3</v>
      </c>
      <c r="H38" s="245">
        <v>122.87840353112371</v>
      </c>
      <c r="I38" s="245">
        <v>152000.58516800002</v>
      </c>
      <c r="J38" s="242">
        <v>34</v>
      </c>
      <c r="K38" s="243">
        <v>2.7485852869846401E-2</v>
      </c>
      <c r="L38" s="245">
        <v>4470.6054461176473</v>
      </c>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4"/>
      <c r="AO38" s="144"/>
      <c r="AP38" s="144"/>
      <c r="AQ38" s="144"/>
      <c r="AR38" s="144"/>
      <c r="AS38" s="144"/>
      <c r="AT38" s="144"/>
      <c r="AU38" s="143"/>
      <c r="AV38" s="143"/>
      <c r="AW38" s="143"/>
      <c r="AX38" s="143"/>
      <c r="AY38" s="143"/>
      <c r="AZ38" s="143"/>
      <c r="BA38" s="143"/>
      <c r="BB38" s="143"/>
      <c r="BC38" s="143"/>
      <c r="BD38" s="143"/>
      <c r="BE38" s="143"/>
      <c r="BF38" s="143"/>
      <c r="BG38" s="143"/>
      <c r="BH38" s="143"/>
      <c r="BI38" s="143"/>
      <c r="BJ38" s="143"/>
      <c r="BK38" s="143"/>
      <c r="BL38" s="143"/>
      <c r="BM38" s="143"/>
      <c r="BN38" s="143"/>
    </row>
    <row r="39" spans="1:66" ht="17.25" customHeight="1">
      <c r="C39" s="489" t="s">
        <v>279</v>
      </c>
      <c r="D39" s="490" t="s">
        <v>18</v>
      </c>
      <c r="E39" s="242">
        <v>56868</v>
      </c>
      <c r="F39" s="242">
        <v>501</v>
      </c>
      <c r="G39" s="243">
        <v>8.8098755011605818E-3</v>
      </c>
      <c r="H39" s="245">
        <v>162.83033932135729</v>
      </c>
      <c r="I39" s="245">
        <v>81578</v>
      </c>
      <c r="J39" s="242">
        <v>16</v>
      </c>
      <c r="K39" s="243">
        <v>3.1936127744510975E-2</v>
      </c>
      <c r="L39" s="245">
        <v>5098.625</v>
      </c>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7"/>
      <c r="AO39" s="147"/>
      <c r="AP39" s="147"/>
      <c r="AQ39" s="147"/>
      <c r="AR39" s="147"/>
      <c r="AS39" s="143"/>
      <c r="AT39" s="143"/>
      <c r="AU39" s="143"/>
      <c r="AV39" s="143"/>
      <c r="AW39" s="143"/>
      <c r="AX39" s="143"/>
      <c r="AY39" s="143"/>
      <c r="AZ39" s="143"/>
      <c r="BA39" s="143"/>
      <c r="BB39" s="148"/>
      <c r="BC39" s="148"/>
      <c r="BD39" s="148"/>
      <c r="BE39" s="148"/>
      <c r="BF39" s="148"/>
      <c r="BG39" s="148"/>
      <c r="BH39" s="148"/>
      <c r="BI39" s="143"/>
      <c r="BJ39" s="143"/>
      <c r="BK39" s="143"/>
      <c r="BL39" s="143"/>
      <c r="BM39" s="143"/>
      <c r="BN39" s="143"/>
    </row>
    <row r="40" spans="1:66" ht="17.25" customHeight="1">
      <c r="C40" s="491" t="s">
        <v>280</v>
      </c>
      <c r="D40" s="492" t="s">
        <v>19</v>
      </c>
      <c r="E40" s="242">
        <v>48853</v>
      </c>
      <c r="F40" s="242">
        <v>457</v>
      </c>
      <c r="G40" s="243">
        <v>9.3545943954311921E-3</v>
      </c>
      <c r="H40" s="245">
        <v>221.34792122538292</v>
      </c>
      <c r="I40" s="245">
        <v>101156</v>
      </c>
      <c r="J40" s="242">
        <v>18.899999999999999</v>
      </c>
      <c r="K40" s="243">
        <v>4.135667396061269E-2</v>
      </c>
      <c r="L40" s="245">
        <v>5352.1693121693124</v>
      </c>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7"/>
      <c r="AS40" s="143"/>
      <c r="AT40" s="143"/>
      <c r="AU40" s="143"/>
      <c r="AV40" s="143"/>
      <c r="AW40" s="143"/>
      <c r="AX40" s="143"/>
      <c r="AY40" s="143"/>
      <c r="AZ40" s="143"/>
      <c r="BA40" s="143"/>
      <c r="BB40" s="148"/>
      <c r="BC40" s="148"/>
      <c r="BD40" s="148"/>
      <c r="BE40" s="148"/>
      <c r="BF40" s="148"/>
      <c r="BG40" s="148"/>
      <c r="BH40" s="148"/>
      <c r="BI40" s="143"/>
      <c r="BJ40" s="143"/>
      <c r="BK40" s="143"/>
      <c r="BL40" s="143"/>
      <c r="BM40" s="143"/>
      <c r="BN40" s="143"/>
    </row>
    <row r="41" spans="1:66" ht="17.25" customHeight="1">
      <c r="C41" s="493" t="s">
        <v>281</v>
      </c>
      <c r="D41" s="494" t="s">
        <v>13</v>
      </c>
      <c r="E41" s="242">
        <v>186262</v>
      </c>
      <c r="F41" s="242">
        <v>1274</v>
      </c>
      <c r="G41" s="243">
        <v>6.8398277694859929E-3</v>
      </c>
      <c r="H41" s="245">
        <v>133.4312558233909</v>
      </c>
      <c r="I41" s="245">
        <v>169991.41991900001</v>
      </c>
      <c r="J41" s="242">
        <v>22.5</v>
      </c>
      <c r="K41" s="243">
        <v>1.7660910518053376E-2</v>
      </c>
      <c r="L41" s="245">
        <v>7555.1742186222227</v>
      </c>
      <c r="M41" s="44"/>
      <c r="N41" s="45"/>
      <c r="O41" s="46"/>
      <c r="P41" s="44"/>
      <c r="Q41" s="45"/>
      <c r="R41" s="46"/>
      <c r="S41" s="44"/>
      <c r="T41" s="45"/>
      <c r="U41" s="46"/>
      <c r="V41" s="44"/>
      <c r="W41" s="45"/>
      <c r="X41" s="46"/>
      <c r="Y41" s="44"/>
      <c r="Z41" s="45"/>
      <c r="AA41" s="46"/>
      <c r="AB41" s="44"/>
      <c r="AC41" s="45"/>
      <c r="AD41" s="46"/>
      <c r="AE41" s="44"/>
      <c r="AF41" s="45"/>
      <c r="AG41" s="46"/>
      <c r="AH41" s="44"/>
      <c r="AI41" s="45"/>
      <c r="AJ41" s="46"/>
      <c r="AK41" s="44"/>
      <c r="AL41" s="45"/>
      <c r="AM41" s="46"/>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row>
    <row r="42" spans="1:66" ht="17.25" customHeight="1">
      <c r="C42" s="495" t="s">
        <v>282</v>
      </c>
      <c r="D42" s="496" t="s">
        <v>14</v>
      </c>
      <c r="E42" s="242">
        <v>147044</v>
      </c>
      <c r="F42" s="242">
        <v>1232</v>
      </c>
      <c r="G42" s="243">
        <v>8.3784445472103591E-3</v>
      </c>
      <c r="H42" s="245">
        <v>112.42054333928574</v>
      </c>
      <c r="I42" s="245">
        <v>138502.10939400003</v>
      </c>
      <c r="J42" s="242">
        <v>45.7</v>
      </c>
      <c r="K42" s="243">
        <v>3.7094155844155846E-2</v>
      </c>
      <c r="L42" s="245">
        <v>3030.6807307221011</v>
      </c>
      <c r="M42" s="44"/>
      <c r="N42" s="45"/>
      <c r="O42" s="46"/>
      <c r="P42" s="44"/>
      <c r="Q42" s="45"/>
      <c r="R42" s="46"/>
      <c r="S42" s="44"/>
      <c r="T42" s="45"/>
      <c r="U42" s="46"/>
      <c r="V42" s="44"/>
      <c r="W42" s="45"/>
      <c r="X42" s="46"/>
      <c r="Y42" s="44"/>
      <c r="Z42" s="45"/>
      <c r="AA42" s="46"/>
      <c r="AB42" s="44"/>
      <c r="AC42" s="45"/>
      <c r="AD42" s="46"/>
      <c r="AE42" s="44"/>
      <c r="AF42" s="45"/>
      <c r="AG42" s="46"/>
      <c r="AH42" s="44"/>
      <c r="AI42" s="45"/>
      <c r="AJ42" s="46"/>
      <c r="AK42" s="44"/>
      <c r="AL42" s="45"/>
      <c r="AM42" s="46"/>
      <c r="AN42" s="147"/>
      <c r="AO42" s="147"/>
      <c r="AP42" s="147"/>
      <c r="AQ42" s="147"/>
      <c r="AR42" s="147"/>
      <c r="AS42" s="143"/>
      <c r="AT42" s="143"/>
      <c r="AU42" s="143"/>
      <c r="AV42" s="143"/>
      <c r="AW42" s="143"/>
      <c r="AX42" s="143"/>
      <c r="AY42" s="143"/>
      <c r="AZ42" s="143"/>
      <c r="BA42" s="143"/>
      <c r="BB42" s="148"/>
      <c r="BC42" s="148"/>
      <c r="BD42" s="148"/>
      <c r="BE42" s="148"/>
      <c r="BF42" s="148"/>
      <c r="BG42" s="148"/>
      <c r="BH42" s="148"/>
      <c r="BI42" s="143"/>
      <c r="BJ42" s="143"/>
      <c r="BK42" s="143"/>
      <c r="BL42" s="143"/>
      <c r="BM42" s="143"/>
      <c r="BN42" s="143"/>
    </row>
    <row r="43" spans="1:66" ht="17.25" customHeight="1">
      <c r="C43" s="497" t="s">
        <v>283</v>
      </c>
      <c r="D43" s="498" t="s">
        <v>15</v>
      </c>
      <c r="E43" s="242">
        <v>135375</v>
      </c>
      <c r="F43" s="242">
        <v>1162</v>
      </c>
      <c r="G43" s="243">
        <v>8.5835641735918736E-3</v>
      </c>
      <c r="H43" s="245">
        <v>100.54613150774526</v>
      </c>
      <c r="I43" s="245">
        <v>116834.60481199999</v>
      </c>
      <c r="J43" s="242">
        <v>44</v>
      </c>
      <c r="K43" s="243">
        <v>3.7865748709122203E-2</v>
      </c>
      <c r="L43" s="245">
        <v>2655.3319275454542</v>
      </c>
      <c r="M43" s="44"/>
      <c r="N43" s="45"/>
      <c r="O43" s="46"/>
      <c r="P43" s="44"/>
      <c r="Q43" s="45"/>
      <c r="R43" s="46"/>
      <c r="S43" s="44"/>
      <c r="T43" s="45"/>
      <c r="U43" s="46"/>
      <c r="V43" s="44"/>
      <c r="W43" s="45"/>
      <c r="X43" s="46"/>
      <c r="Y43" s="44"/>
      <c r="Z43" s="45"/>
      <c r="AA43" s="46"/>
      <c r="AB43" s="44"/>
      <c r="AC43" s="45"/>
      <c r="AD43" s="46"/>
      <c r="AE43" s="44"/>
      <c r="AF43" s="45"/>
      <c r="AG43" s="46"/>
      <c r="AH43" s="44"/>
      <c r="AI43" s="45"/>
      <c r="AJ43" s="46"/>
      <c r="AK43" s="44"/>
      <c r="AL43" s="45"/>
      <c r="AM43" s="46"/>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row>
    <row r="44" spans="1:66" ht="17.25" customHeight="1">
      <c r="C44" s="499" t="s">
        <v>284</v>
      </c>
      <c r="D44" s="500" t="s">
        <v>16</v>
      </c>
      <c r="E44" s="242">
        <v>138668</v>
      </c>
      <c r="F44" s="242">
        <v>1217</v>
      </c>
      <c r="G44" s="243">
        <v>8.7763579196353889E-3</v>
      </c>
      <c r="H44" s="245">
        <v>97.199543187345924</v>
      </c>
      <c r="I44" s="245">
        <v>118291.84405899998</v>
      </c>
      <c r="J44" s="242">
        <v>34</v>
      </c>
      <c r="K44" s="243">
        <v>2.7937551355792935E-2</v>
      </c>
      <c r="L44" s="245">
        <v>3479.1718840882349</v>
      </c>
      <c r="M44" s="44"/>
      <c r="N44" s="45"/>
      <c r="O44" s="46"/>
      <c r="P44" s="44"/>
      <c r="Q44" s="45"/>
      <c r="R44" s="46"/>
      <c r="S44" s="44"/>
      <c r="T44" s="45"/>
      <c r="U44" s="46"/>
      <c r="V44" s="44"/>
      <c r="W44" s="45"/>
      <c r="X44" s="46"/>
      <c r="Y44" s="44"/>
      <c r="Z44" s="45"/>
      <c r="AA44" s="46"/>
      <c r="AB44" s="44"/>
      <c r="AC44" s="45"/>
      <c r="AD44" s="46"/>
      <c r="AE44" s="44"/>
      <c r="AF44" s="45"/>
      <c r="AG44" s="46"/>
      <c r="AH44" s="44"/>
      <c r="AI44" s="45"/>
      <c r="AJ44" s="46"/>
      <c r="AK44" s="44"/>
      <c r="AL44" s="45"/>
      <c r="AM44" s="46"/>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row>
    <row r="45" spans="1:66" ht="13.5" customHeight="1"/>
    <row r="46" spans="1:66" ht="13.5" customHeight="1">
      <c r="A46" s="3309">
        <v>2</v>
      </c>
      <c r="B46" s="3310"/>
      <c r="C46" s="3324" t="s">
        <v>20</v>
      </c>
      <c r="D46" s="3311"/>
      <c r="E46" s="3311"/>
      <c r="F46" s="3311"/>
      <c r="G46" s="3311"/>
      <c r="H46" s="3311"/>
      <c r="I46" s="3311"/>
      <c r="J46" s="3311"/>
      <c r="K46" s="3311"/>
      <c r="L46" s="331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row>
    <row r="47" spans="1:66" ht="13.5" customHeight="1">
      <c r="A47" s="3309"/>
      <c r="B47" s="3310"/>
      <c r="C47" s="3324"/>
      <c r="D47" s="3311"/>
      <c r="E47" s="3311"/>
      <c r="F47" s="3311"/>
      <c r="G47" s="3311"/>
      <c r="H47" s="3311"/>
      <c r="I47" s="3311"/>
      <c r="J47" s="3311"/>
      <c r="K47" s="3311"/>
      <c r="L47" s="331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row>
    <row r="48" spans="1:66" ht="13.5" customHeight="1" thickBot="1">
      <c r="A48" s="122"/>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row>
    <row r="49" spans="1:66" s="136" customFormat="1" ht="15" customHeight="1">
      <c r="A49" s="122"/>
      <c r="B49" s="122"/>
      <c r="C49" s="123"/>
      <c r="D49" s="123"/>
      <c r="E49" s="123"/>
      <c r="F49" s="123"/>
      <c r="G49" s="123"/>
      <c r="H49" s="123"/>
      <c r="I49" s="123"/>
      <c r="J49" s="3321" t="s">
        <v>228</v>
      </c>
      <c r="K49" s="3308"/>
      <c r="L49" s="3308"/>
      <c r="M49" s="3308"/>
      <c r="N49" s="3308"/>
      <c r="O49" s="3308"/>
      <c r="P49" s="3308"/>
      <c r="Q49" s="3308"/>
      <c r="R49" s="3308"/>
      <c r="S49" s="3308"/>
      <c r="T49" s="3308"/>
      <c r="U49" s="3308"/>
      <c r="V49" s="3308"/>
      <c r="W49" s="3308"/>
      <c r="X49" s="3308"/>
      <c r="Y49" s="3308"/>
      <c r="Z49" s="3308"/>
      <c r="AA49" s="3308"/>
      <c r="AB49" s="3308"/>
      <c r="AC49" s="3308"/>
      <c r="AD49" s="3308"/>
      <c r="AE49" s="3308"/>
      <c r="AF49" s="3308"/>
      <c r="AG49" s="3308"/>
      <c r="AH49" s="3308"/>
      <c r="AI49" s="3308"/>
      <c r="AJ49" s="3308"/>
      <c r="AK49" s="3308"/>
      <c r="AL49" s="3308"/>
      <c r="AM49" s="3308"/>
    </row>
    <row r="50" spans="1:66" ht="21" customHeight="1">
      <c r="A50" s="124"/>
      <c r="B50" s="124"/>
      <c r="C50" s="3312" t="s">
        <v>21</v>
      </c>
      <c r="D50" s="3313"/>
      <c r="E50" s="1" t="s">
        <v>2</v>
      </c>
      <c r="F50" s="1" t="s">
        <v>3</v>
      </c>
      <c r="G50" s="1" t="s">
        <v>4</v>
      </c>
      <c r="H50" s="1" t="s">
        <v>5</v>
      </c>
      <c r="I50" s="1" t="s">
        <v>6</v>
      </c>
      <c r="J50" s="1" t="s">
        <v>136</v>
      </c>
      <c r="K50" s="1" t="s">
        <v>137</v>
      </c>
      <c r="L50" s="1" t="s">
        <v>138</v>
      </c>
      <c r="M50" s="1" t="s">
        <v>136</v>
      </c>
      <c r="N50" s="1" t="s">
        <v>137</v>
      </c>
      <c r="O50" s="1" t="s">
        <v>138</v>
      </c>
      <c r="P50" s="1" t="s">
        <v>136</v>
      </c>
      <c r="Q50" s="1" t="s">
        <v>137</v>
      </c>
      <c r="R50" s="1" t="s">
        <v>138</v>
      </c>
      <c r="S50" s="1" t="s">
        <v>136</v>
      </c>
      <c r="T50" s="1" t="s">
        <v>137</v>
      </c>
      <c r="U50" s="1" t="s">
        <v>138</v>
      </c>
      <c r="V50" s="1" t="s">
        <v>136</v>
      </c>
      <c r="W50" s="1" t="s">
        <v>137</v>
      </c>
      <c r="X50" s="1" t="s">
        <v>138</v>
      </c>
      <c r="Y50" s="1" t="s">
        <v>136</v>
      </c>
      <c r="Z50" s="1" t="s">
        <v>137</v>
      </c>
      <c r="AA50" s="1" t="s">
        <v>138</v>
      </c>
      <c r="AB50" s="1" t="s">
        <v>136</v>
      </c>
      <c r="AC50" s="1" t="s">
        <v>137</v>
      </c>
      <c r="AD50" s="1" t="s">
        <v>138</v>
      </c>
      <c r="AE50" s="1" t="s">
        <v>136</v>
      </c>
      <c r="AF50" s="1" t="s">
        <v>137</v>
      </c>
      <c r="AG50" s="1" t="s">
        <v>138</v>
      </c>
      <c r="AH50" s="1" t="s">
        <v>136</v>
      </c>
      <c r="AI50" s="1" t="s">
        <v>137</v>
      </c>
      <c r="AJ50" s="1" t="s">
        <v>138</v>
      </c>
      <c r="AK50" s="1" t="s">
        <v>136</v>
      </c>
      <c r="AL50" s="1" t="s">
        <v>137</v>
      </c>
      <c r="AM50" s="1" t="s">
        <v>138</v>
      </c>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row>
    <row r="51" spans="1:66" ht="16.5" customHeight="1">
      <c r="C51" s="3363" t="s">
        <v>13</v>
      </c>
      <c r="D51" s="3364"/>
      <c r="E51" s="242">
        <v>198639.5</v>
      </c>
      <c r="F51" s="242">
        <v>1191.25</v>
      </c>
      <c r="G51" s="243">
        <v>5.997044897918088E-3</v>
      </c>
      <c r="H51" s="245">
        <v>119.27516474291711</v>
      </c>
      <c r="I51" s="245">
        <v>142086.54</v>
      </c>
      <c r="J51" s="244">
        <v>27.07</v>
      </c>
      <c r="K51" s="243">
        <v>2.2724029380902414E-2</v>
      </c>
      <c r="L51" s="245">
        <v>5248.8562984854088</v>
      </c>
      <c r="M51" s="47"/>
      <c r="N51" s="45"/>
      <c r="O51" s="46"/>
      <c r="P51" s="47"/>
      <c r="Q51" s="45"/>
      <c r="R51" s="46"/>
      <c r="S51" s="47"/>
      <c r="T51" s="45"/>
      <c r="U51" s="46"/>
      <c r="V51" s="47"/>
      <c r="W51" s="45"/>
      <c r="X51" s="46"/>
      <c r="Y51" s="47"/>
      <c r="Z51" s="45"/>
      <c r="AA51" s="46"/>
      <c r="AB51" s="47"/>
      <c r="AC51" s="45"/>
      <c r="AD51" s="46"/>
      <c r="AE51" s="47"/>
      <c r="AF51" s="45"/>
      <c r="AG51" s="46"/>
      <c r="AH51" s="47"/>
      <c r="AI51" s="45"/>
      <c r="AJ51" s="46"/>
      <c r="AK51" s="47"/>
      <c r="AL51" s="45"/>
      <c r="AM51" s="46"/>
    </row>
    <row r="52" spans="1:66" ht="16.5" customHeight="1">
      <c r="C52" s="3363" t="s">
        <v>14</v>
      </c>
      <c r="D52" s="3364"/>
      <c r="E52" s="242">
        <v>260646</v>
      </c>
      <c r="F52" s="242">
        <v>1408.8</v>
      </c>
      <c r="G52" s="243">
        <v>5.4050321125204302E-3</v>
      </c>
      <c r="H52" s="245">
        <v>87.057211811470751</v>
      </c>
      <c r="I52" s="245">
        <v>122646.2</v>
      </c>
      <c r="J52" s="244">
        <v>28.48</v>
      </c>
      <c r="K52" s="243">
        <v>2.0215786484951734E-2</v>
      </c>
      <c r="L52" s="245">
        <v>4306.3974719101125</v>
      </c>
      <c r="M52" s="47"/>
      <c r="N52" s="45"/>
      <c r="O52" s="46"/>
      <c r="P52" s="47"/>
      <c r="Q52" s="45"/>
      <c r="R52" s="46"/>
      <c r="S52" s="47"/>
      <c r="T52" s="45"/>
      <c r="U52" s="46"/>
      <c r="V52" s="47"/>
      <c r="W52" s="45"/>
      <c r="X52" s="46"/>
      <c r="Y52" s="47"/>
      <c r="Z52" s="45"/>
      <c r="AA52" s="46"/>
      <c r="AB52" s="47"/>
      <c r="AC52" s="45"/>
      <c r="AD52" s="46"/>
      <c r="AE52" s="47"/>
      <c r="AF52" s="45"/>
      <c r="AG52" s="46"/>
      <c r="AH52" s="47"/>
      <c r="AI52" s="45"/>
      <c r="AJ52" s="46"/>
      <c r="AK52" s="47"/>
      <c r="AL52" s="45"/>
      <c r="AM52" s="46"/>
    </row>
    <row r="53" spans="1:66" ht="16.5" customHeight="1">
      <c r="C53" s="3363" t="s">
        <v>15</v>
      </c>
      <c r="D53" s="3364"/>
      <c r="E53" s="242">
        <v>224295.2</v>
      </c>
      <c r="F53" s="242">
        <v>1466</v>
      </c>
      <c r="G53" s="243">
        <v>6.5360293042383425E-3</v>
      </c>
      <c r="H53" s="245">
        <v>85.891207366984986</v>
      </c>
      <c r="I53" s="245">
        <v>125916.51</v>
      </c>
      <c r="J53" s="244">
        <v>52.36</v>
      </c>
      <c r="K53" s="243">
        <v>3.5716234652114598E-2</v>
      </c>
      <c r="L53" s="245">
        <v>2404.8225744843389</v>
      </c>
      <c r="M53" s="47"/>
      <c r="N53" s="45"/>
      <c r="O53" s="46"/>
      <c r="P53" s="47"/>
      <c r="Q53" s="45"/>
      <c r="R53" s="46"/>
      <c r="S53" s="47"/>
      <c r="T53" s="45"/>
      <c r="U53" s="46"/>
      <c r="V53" s="47"/>
      <c r="W53" s="45"/>
      <c r="X53" s="46"/>
      <c r="Y53" s="47"/>
      <c r="Z53" s="45"/>
      <c r="AA53" s="46"/>
      <c r="AB53" s="47"/>
      <c r="AC53" s="45"/>
      <c r="AD53" s="46"/>
      <c r="AE53" s="47"/>
      <c r="AF53" s="45"/>
      <c r="AG53" s="46"/>
      <c r="AH53" s="47"/>
      <c r="AI53" s="45"/>
      <c r="AJ53" s="46"/>
      <c r="AK53" s="47"/>
      <c r="AL53" s="45"/>
      <c r="AM53" s="46"/>
    </row>
    <row r="54" spans="1:66" ht="16.5" customHeight="1">
      <c r="C54" s="3363" t="s">
        <v>16</v>
      </c>
      <c r="D54" s="3364"/>
      <c r="E54" s="242">
        <v>190868.4</v>
      </c>
      <c r="F54" s="242">
        <v>1320.8</v>
      </c>
      <c r="G54" s="243">
        <v>6.9199511286310361E-3</v>
      </c>
      <c r="H54" s="245">
        <v>94.677150211992739</v>
      </c>
      <c r="I54" s="245">
        <v>125049.58</v>
      </c>
      <c r="J54" s="244">
        <v>32.090000000000003</v>
      </c>
      <c r="K54" s="243">
        <v>2.4295881284070262E-2</v>
      </c>
      <c r="L54" s="245">
        <v>3896.8395138672481</v>
      </c>
      <c r="M54" s="47"/>
      <c r="N54" s="45"/>
      <c r="O54" s="46"/>
      <c r="P54" s="47"/>
      <c r="Q54" s="45"/>
      <c r="R54" s="46"/>
      <c r="S54" s="47"/>
      <c r="T54" s="45"/>
      <c r="U54" s="46"/>
      <c r="V54" s="47"/>
      <c r="W54" s="45"/>
      <c r="X54" s="46"/>
      <c r="Y54" s="47"/>
      <c r="Z54" s="45"/>
      <c r="AA54" s="46"/>
      <c r="AB54" s="47"/>
      <c r="AC54" s="45"/>
      <c r="AD54" s="46"/>
      <c r="AE54" s="47"/>
      <c r="AF54" s="45"/>
      <c r="AG54" s="46"/>
      <c r="AH54" s="47"/>
      <c r="AI54" s="45"/>
      <c r="AJ54" s="46"/>
      <c r="AK54" s="47"/>
      <c r="AL54" s="45"/>
      <c r="AM54" s="46"/>
    </row>
    <row r="55" spans="1:66" ht="16.5" customHeight="1">
      <c r="C55" s="3363" t="s">
        <v>17</v>
      </c>
      <c r="D55" s="3364"/>
      <c r="E55" s="242">
        <v>174566.75</v>
      </c>
      <c r="F55" s="242">
        <v>1277.25</v>
      </c>
      <c r="G55" s="243">
        <v>7.3166854512672084E-3</v>
      </c>
      <c r="H55" s="245">
        <v>97.638128792327265</v>
      </c>
      <c r="I55" s="245">
        <v>124708.3</v>
      </c>
      <c r="J55" s="244">
        <v>41.49</v>
      </c>
      <c r="K55" s="243">
        <v>3.2483852025836757E-2</v>
      </c>
      <c r="L55" s="245">
        <v>3005.7435526632921</v>
      </c>
      <c r="M55" s="47"/>
      <c r="N55" s="45"/>
      <c r="O55" s="46"/>
      <c r="P55" s="47"/>
      <c r="Q55" s="45"/>
      <c r="R55" s="46"/>
      <c r="S55" s="47"/>
      <c r="T55" s="45"/>
      <c r="U55" s="46"/>
      <c r="V55" s="47"/>
      <c r="W55" s="45"/>
      <c r="X55" s="46"/>
      <c r="Y55" s="47"/>
      <c r="Z55" s="45"/>
      <c r="AA55" s="46"/>
      <c r="AB55" s="47"/>
      <c r="AC55" s="45"/>
      <c r="AD55" s="46"/>
      <c r="AE55" s="47"/>
      <c r="AF55" s="45"/>
      <c r="AG55" s="46"/>
      <c r="AH55" s="47"/>
      <c r="AI55" s="45"/>
      <c r="AJ55" s="46"/>
      <c r="AK55" s="47"/>
      <c r="AL55" s="45"/>
      <c r="AM55" s="46"/>
    </row>
    <row r="56" spans="1:66" ht="16.5" customHeight="1">
      <c r="C56" s="3367" t="s">
        <v>18</v>
      </c>
      <c r="D56" s="3368"/>
      <c r="E56" s="242">
        <v>55815.5</v>
      </c>
      <c r="F56" s="242">
        <v>438.5</v>
      </c>
      <c r="G56" s="243">
        <v>7.856240649998656E-3</v>
      </c>
      <c r="H56" s="245">
        <v>155.85238312428734</v>
      </c>
      <c r="I56" s="245">
        <v>68341.27</v>
      </c>
      <c r="J56" s="244">
        <v>24.13</v>
      </c>
      <c r="K56" s="243">
        <v>5.5028506271379701E-2</v>
      </c>
      <c r="L56" s="245">
        <v>2832.2117695814341</v>
      </c>
      <c r="M56" s="47"/>
      <c r="N56" s="45"/>
      <c r="O56" s="46"/>
      <c r="P56" s="47"/>
      <c r="Q56" s="45"/>
      <c r="R56" s="46"/>
      <c r="S56" s="47"/>
      <c r="T56" s="45"/>
      <c r="U56" s="46"/>
      <c r="V56" s="47"/>
      <c r="W56" s="45"/>
      <c r="X56" s="46"/>
      <c r="Y56" s="47"/>
      <c r="Z56" s="45"/>
      <c r="AA56" s="46"/>
      <c r="AB56" s="47"/>
      <c r="AC56" s="45"/>
      <c r="AD56" s="46"/>
      <c r="AE56" s="47"/>
      <c r="AF56" s="45"/>
      <c r="AG56" s="46"/>
      <c r="AH56" s="47"/>
      <c r="AI56" s="45"/>
      <c r="AJ56" s="46"/>
      <c r="AK56" s="47"/>
      <c r="AL56" s="45"/>
      <c r="AM56" s="46"/>
    </row>
    <row r="57" spans="1:66" ht="16.5" customHeight="1">
      <c r="C57" s="3365" t="s">
        <v>19</v>
      </c>
      <c r="D57" s="3366"/>
      <c r="E57" s="242">
        <v>54646.5</v>
      </c>
      <c r="F57" s="242">
        <v>392</v>
      </c>
      <c r="G57" s="243">
        <v>7.1733779839513968E-3</v>
      </c>
      <c r="H57" s="245">
        <v>210.7548724489796</v>
      </c>
      <c r="I57" s="245">
        <v>82615.91</v>
      </c>
      <c r="J57" s="244">
        <v>22.81</v>
      </c>
      <c r="K57" s="243">
        <v>5.8188775510204079E-2</v>
      </c>
      <c r="L57" s="245">
        <v>3621.9162647961425</v>
      </c>
      <c r="M57" s="47"/>
      <c r="N57" s="45"/>
      <c r="O57" s="46"/>
      <c r="P57" s="47"/>
      <c r="Q57" s="45"/>
      <c r="R57" s="46"/>
      <c r="S57" s="47"/>
      <c r="T57" s="45"/>
      <c r="U57" s="46"/>
      <c r="V57" s="47"/>
      <c r="W57" s="45"/>
      <c r="X57" s="46"/>
      <c r="Y57" s="47"/>
      <c r="Z57" s="45"/>
      <c r="AA57" s="46"/>
      <c r="AB57" s="47"/>
      <c r="AC57" s="45"/>
      <c r="AD57" s="46"/>
      <c r="AE57" s="47"/>
      <c r="AF57" s="45"/>
      <c r="AG57" s="46"/>
      <c r="AH57" s="47"/>
      <c r="AI57" s="45"/>
      <c r="AJ57" s="46"/>
      <c r="AK57" s="47"/>
      <c r="AL57" s="45"/>
      <c r="AM57" s="46"/>
    </row>
    <row r="58" spans="1:66" ht="13.5" customHeight="1"/>
    <row r="59" spans="1:66" ht="13.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row>
    <row r="60" spans="1:66" ht="13.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row>
    <row r="61" spans="1:66" ht="13.5" customHeight="1"/>
    <row r="62" spans="1:66" ht="13.5" customHeight="1"/>
    <row r="63" spans="1:66" ht="13.5" customHeight="1">
      <c r="B63" s="128"/>
      <c r="C63" s="128"/>
      <c r="D63" s="128"/>
      <c r="E63" s="128"/>
      <c r="F63" s="128"/>
      <c r="G63" s="128"/>
      <c r="H63" s="128"/>
    </row>
    <row r="64" spans="1:66" ht="13.5" customHeight="1">
      <c r="B64" s="128"/>
      <c r="C64" s="128"/>
      <c r="D64" s="128"/>
      <c r="E64" s="128"/>
      <c r="F64" s="128"/>
      <c r="G64" s="128"/>
      <c r="H64" s="128"/>
    </row>
    <row r="65" spans="2:8" ht="13.5" customHeight="1">
      <c r="B65" s="128"/>
      <c r="C65" s="129"/>
      <c r="D65" s="129"/>
      <c r="E65" s="129"/>
      <c r="F65" s="129"/>
      <c r="G65" s="129"/>
      <c r="H65" s="129"/>
    </row>
    <row r="66" spans="2:8" ht="13.5" customHeight="1">
      <c r="B66" s="128"/>
      <c r="C66" s="129"/>
      <c r="D66" s="129"/>
      <c r="E66" s="129"/>
      <c r="F66" s="129"/>
      <c r="G66" s="129"/>
      <c r="H66" s="129"/>
    </row>
    <row r="67" spans="2:8" ht="13.5" customHeight="1">
      <c r="H67" s="128"/>
    </row>
    <row r="68" spans="2:8" ht="13.5" customHeight="1">
      <c r="H68" s="128"/>
    </row>
    <row r="69" spans="2:8" ht="13.5" customHeight="1">
      <c r="H69" s="129"/>
    </row>
    <row r="70" spans="2:8" ht="13.5" customHeight="1">
      <c r="H70" s="129"/>
    </row>
    <row r="71" spans="2:8" ht="13.5" customHeight="1">
      <c r="H71" s="128"/>
    </row>
    <row r="72" spans="2:8" ht="13.5" customHeight="1">
      <c r="B72" s="128"/>
      <c r="C72" s="129"/>
      <c r="D72" s="129"/>
      <c r="E72" s="129"/>
      <c r="F72" s="129"/>
      <c r="G72" s="129"/>
      <c r="H72" s="128"/>
    </row>
    <row r="73" spans="2:8" ht="13.5" customHeight="1">
      <c r="B73" s="128"/>
      <c r="C73" s="129"/>
      <c r="D73" s="129"/>
      <c r="E73" s="129"/>
      <c r="F73" s="129"/>
      <c r="G73" s="129"/>
    </row>
    <row r="74" spans="2:8" ht="13.5" customHeight="1">
      <c r="B74" s="128"/>
      <c r="C74" s="128"/>
      <c r="D74" s="128"/>
      <c r="E74" s="128"/>
      <c r="F74" s="128"/>
      <c r="G74" s="128"/>
    </row>
    <row r="75" spans="2:8" ht="13.5" customHeight="1">
      <c r="B75" s="128"/>
      <c r="C75" s="128"/>
      <c r="D75" s="128"/>
      <c r="E75" s="128"/>
      <c r="F75" s="128"/>
      <c r="G75" s="128"/>
      <c r="H75" s="128"/>
    </row>
    <row r="76" spans="2:8" ht="13.5" customHeight="1">
      <c r="B76" s="128"/>
      <c r="C76" s="128"/>
      <c r="D76" s="128"/>
      <c r="E76" s="128"/>
      <c r="F76" s="128"/>
      <c r="G76" s="128"/>
      <c r="H76" s="128"/>
    </row>
    <row r="77" spans="2:8" ht="13.5" customHeight="1"/>
    <row r="78" spans="2:8" ht="13.5" customHeight="1"/>
    <row r="79" spans="2:8" ht="13.5" customHeight="1"/>
    <row r="80" spans="2:8"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51">
    <mergeCell ref="A1:A2"/>
    <mergeCell ref="B1:B2"/>
    <mergeCell ref="C1:BQ2"/>
    <mergeCell ref="A4:B5"/>
    <mergeCell ref="C4:L5"/>
    <mergeCell ref="AO4:AP5"/>
    <mergeCell ref="AQ4:BQ5"/>
    <mergeCell ref="C9:D9"/>
    <mergeCell ref="J7:L7"/>
    <mergeCell ref="M7:O7"/>
    <mergeCell ref="P7:R7"/>
    <mergeCell ref="S7:U7"/>
    <mergeCell ref="AB7:AD7"/>
    <mergeCell ref="AE7:AG7"/>
    <mergeCell ref="AH7:AJ7"/>
    <mergeCell ref="AK7:AM7"/>
    <mergeCell ref="C8:D8"/>
    <mergeCell ref="V7:X7"/>
    <mergeCell ref="Y7:AA7"/>
    <mergeCell ref="AK12:AM12"/>
    <mergeCell ref="C10:D10"/>
    <mergeCell ref="E11:H11"/>
    <mergeCell ref="J12:L12"/>
    <mergeCell ref="M12:O12"/>
    <mergeCell ref="P12:R12"/>
    <mergeCell ref="S12:U12"/>
    <mergeCell ref="V12:X12"/>
    <mergeCell ref="Y12:AA12"/>
    <mergeCell ref="AB12:AD12"/>
    <mergeCell ref="AE12:AG12"/>
    <mergeCell ref="AH12:AJ12"/>
    <mergeCell ref="AK49:AM49"/>
    <mergeCell ref="A46:B47"/>
    <mergeCell ref="C46:L47"/>
    <mergeCell ref="J49:L49"/>
    <mergeCell ref="M49:O49"/>
    <mergeCell ref="P49:R49"/>
    <mergeCell ref="S49:U49"/>
    <mergeCell ref="V49:X49"/>
    <mergeCell ref="Y49:AA49"/>
    <mergeCell ref="AB49:AD49"/>
    <mergeCell ref="AE49:AG49"/>
    <mergeCell ref="AH49:AJ49"/>
    <mergeCell ref="C56:D56"/>
    <mergeCell ref="C57:D57"/>
    <mergeCell ref="C50:D50"/>
    <mergeCell ref="C51:D51"/>
    <mergeCell ref="C52:D52"/>
    <mergeCell ref="C53:D53"/>
    <mergeCell ref="C54:D54"/>
    <mergeCell ref="C55:D55"/>
  </mergeCells>
  <phoneticPr fontId="20"/>
  <pageMargins left="0.39370078740157" right="0.39370078740157" top="0.39370078740157" bottom="0.39370078740157" header="0" footer="0"/>
  <pageSetup paperSize="9" scale="51"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864D8-B1DD-B840-9343-16F56507E397}">
  <sheetPr codeName="Sheet12">
    <pageSetUpPr fitToPage="1"/>
  </sheetPr>
  <dimension ref="A1:AN76"/>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5.85546875" style="120" customWidth="1"/>
    <col min="4" max="4" width="17.140625" style="120" customWidth="1"/>
    <col min="5" max="9" width="20.28515625" style="120" customWidth="1"/>
    <col min="10" max="39" width="13" style="120" customWidth="1"/>
    <col min="40" max="16384" width="7.85546875" style="120"/>
  </cols>
  <sheetData>
    <row r="1" spans="1:40"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row>
    <row r="2" spans="1:40"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row>
    <row r="3" spans="1:40"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row>
    <row r="4" spans="1:40" ht="13.5" customHeight="1">
      <c r="A4" s="3309">
        <v>1</v>
      </c>
      <c r="B4" s="3310"/>
      <c r="C4" s="3324" t="s">
        <v>0</v>
      </c>
      <c r="D4" s="3325"/>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row>
    <row r="5" spans="1:40" ht="13.5" customHeight="1">
      <c r="A5" s="3309"/>
      <c r="B5" s="3310"/>
      <c r="C5" s="3324"/>
      <c r="D5" s="3325"/>
      <c r="E5" s="3311"/>
      <c r="F5" s="3311"/>
      <c r="G5" s="3311"/>
      <c r="H5" s="3311"/>
      <c r="I5" s="3311"/>
      <c r="J5" s="3311"/>
      <c r="K5" s="3311"/>
      <c r="L5" s="3311"/>
      <c r="M5" s="3311"/>
      <c r="N5" s="3311"/>
      <c r="O5" s="3311"/>
      <c r="P5" s="3311"/>
      <c r="Q5" s="3311"/>
      <c r="R5" s="3311"/>
      <c r="S5" s="3311"/>
      <c r="T5" s="3311"/>
      <c r="U5" s="3311"/>
      <c r="V5" s="3311"/>
      <c r="W5" s="3311"/>
      <c r="X5" s="3311"/>
      <c r="Y5" s="3311"/>
      <c r="Z5" s="3311"/>
      <c r="AA5" s="3311"/>
      <c r="AB5" s="3311"/>
      <c r="AC5" s="3311"/>
      <c r="AD5" s="3311"/>
      <c r="AE5" s="3311"/>
      <c r="AF5" s="3311"/>
      <c r="AG5" s="3311"/>
      <c r="AH5" s="3311"/>
      <c r="AI5" s="3311"/>
      <c r="AJ5" s="3311"/>
      <c r="AK5" s="3311"/>
      <c r="AL5" s="3311"/>
      <c r="AM5" s="3311"/>
    </row>
    <row r="6" spans="1:40"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row>
    <row r="7" spans="1:40" s="136" customFormat="1" ht="15" customHeight="1">
      <c r="A7" s="122"/>
      <c r="B7" s="122"/>
      <c r="C7" s="123"/>
      <c r="D7" s="123"/>
      <c r="E7" s="123"/>
      <c r="F7" s="123"/>
      <c r="G7" s="123"/>
      <c r="H7" s="123"/>
      <c r="I7" s="123"/>
      <c r="J7" s="3321"/>
      <c r="K7" s="3308"/>
      <c r="L7" s="3308"/>
      <c r="M7" s="3308"/>
      <c r="N7" s="3308"/>
      <c r="O7" s="3308"/>
      <c r="P7" s="3308"/>
      <c r="Q7" s="3308"/>
      <c r="R7" s="3308"/>
      <c r="S7" s="3308"/>
      <c r="T7" s="3308"/>
      <c r="U7" s="3308"/>
      <c r="V7" s="3308"/>
      <c r="W7" s="3308"/>
      <c r="X7" s="3308"/>
      <c r="Y7" s="3308"/>
      <c r="Z7" s="3308"/>
      <c r="AA7" s="3308"/>
      <c r="AB7" s="3308"/>
      <c r="AC7" s="3308"/>
      <c r="AD7" s="3308"/>
      <c r="AE7" s="3308"/>
      <c r="AF7" s="3308"/>
      <c r="AG7" s="3308"/>
      <c r="AH7" s="3308"/>
      <c r="AI7" s="3308"/>
      <c r="AJ7" s="3308"/>
      <c r="AK7" s="3308"/>
      <c r="AL7" s="3308"/>
      <c r="AM7" s="3316"/>
      <c r="AN7" s="120"/>
    </row>
    <row r="8" spans="1:40" ht="21" customHeight="1">
      <c r="A8" s="124"/>
      <c r="B8" s="124"/>
      <c r="C8" s="3312" t="s">
        <v>1</v>
      </c>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row>
    <row r="9" spans="1:40" ht="21" customHeight="1">
      <c r="C9" s="3312"/>
      <c r="D9" s="3313"/>
      <c r="E9" s="44"/>
      <c r="F9" s="44"/>
      <c r="G9" s="45"/>
      <c r="H9" s="46"/>
      <c r="I9" s="46"/>
      <c r="J9" s="44"/>
      <c r="K9" s="45"/>
      <c r="L9" s="99"/>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row>
    <row r="10" spans="1:40" ht="13.5" customHeight="1" thickBot="1">
      <c r="C10" s="125"/>
      <c r="D10" s="125"/>
      <c r="E10" s="3326"/>
      <c r="F10" s="3327"/>
      <c r="G10" s="3327"/>
      <c r="H10" s="3327"/>
      <c r="I10" s="126"/>
    </row>
    <row r="11" spans="1:40" s="136" customFormat="1" ht="15" customHeight="1">
      <c r="A11" s="122"/>
      <c r="B11" s="122"/>
      <c r="C11" s="123"/>
      <c r="D11" s="123"/>
      <c r="E11" s="123"/>
      <c r="F11" s="123"/>
      <c r="G11" s="123"/>
      <c r="H11" s="123"/>
      <c r="I11" s="123"/>
      <c r="J11" s="3321"/>
      <c r="K11" s="3308"/>
      <c r="L11" s="3308"/>
      <c r="M11" s="3308"/>
      <c r="N11" s="3308"/>
      <c r="O11" s="3308"/>
      <c r="P11" s="3308"/>
      <c r="Q11" s="3308"/>
      <c r="R11" s="3308"/>
      <c r="S11" s="3308"/>
      <c r="T11" s="3308"/>
      <c r="U11" s="3308"/>
      <c r="V11" s="3308"/>
      <c r="W11" s="3308"/>
      <c r="X11" s="3308"/>
      <c r="Y11" s="3308"/>
      <c r="Z11" s="3308"/>
      <c r="AA11" s="3308"/>
      <c r="AB11" s="3308"/>
      <c r="AC11" s="3308"/>
      <c r="AD11" s="3308"/>
      <c r="AE11" s="3308"/>
      <c r="AF11" s="3308"/>
      <c r="AG11" s="3308"/>
      <c r="AH11" s="3308"/>
      <c r="AI11" s="3308"/>
      <c r="AJ11" s="3308"/>
      <c r="AK11" s="3308"/>
      <c r="AL11" s="3308"/>
      <c r="AM11" s="3316"/>
      <c r="AN11" s="120"/>
    </row>
    <row r="12" spans="1:40" ht="21.75" customHeight="1">
      <c r="C12" s="3312" t="s">
        <v>7</v>
      </c>
      <c r="D12" s="3313"/>
      <c r="E12" s="1" t="s">
        <v>2</v>
      </c>
      <c r="F12" s="1" t="s">
        <v>3</v>
      </c>
      <c r="G12" s="1" t="s">
        <v>4</v>
      </c>
      <c r="H12" s="1" t="s">
        <v>5</v>
      </c>
      <c r="I12" s="1" t="s">
        <v>6</v>
      </c>
      <c r="J12" s="1" t="s">
        <v>136</v>
      </c>
      <c r="K12" s="1" t="s">
        <v>137</v>
      </c>
      <c r="L12" s="1" t="s">
        <v>138</v>
      </c>
      <c r="M12" s="1" t="s">
        <v>136</v>
      </c>
      <c r="N12" s="1" t="s">
        <v>137</v>
      </c>
      <c r="O12" s="1" t="s">
        <v>138</v>
      </c>
      <c r="P12" s="1" t="s">
        <v>136</v>
      </c>
      <c r="Q12" s="1" t="s">
        <v>137</v>
      </c>
      <c r="R12" s="1" t="s">
        <v>138</v>
      </c>
      <c r="S12" s="1" t="s">
        <v>136</v>
      </c>
      <c r="T12" s="1" t="s">
        <v>137</v>
      </c>
      <c r="U12" s="1" t="s">
        <v>138</v>
      </c>
      <c r="V12" s="1" t="s">
        <v>136</v>
      </c>
      <c r="W12" s="1" t="s">
        <v>137</v>
      </c>
      <c r="X12" s="1" t="s">
        <v>138</v>
      </c>
      <c r="Y12" s="1" t="s">
        <v>136</v>
      </c>
      <c r="Z12" s="1" t="s">
        <v>137</v>
      </c>
      <c r="AA12" s="1" t="s">
        <v>138</v>
      </c>
      <c r="AB12" s="1" t="s">
        <v>136</v>
      </c>
      <c r="AC12" s="1" t="s">
        <v>137</v>
      </c>
      <c r="AD12" s="1" t="s">
        <v>138</v>
      </c>
      <c r="AE12" s="1" t="s">
        <v>136</v>
      </c>
      <c r="AF12" s="1" t="s">
        <v>137</v>
      </c>
      <c r="AG12" s="1" t="s">
        <v>138</v>
      </c>
      <c r="AH12" s="1" t="s">
        <v>136</v>
      </c>
      <c r="AI12" s="1" t="s">
        <v>137</v>
      </c>
      <c r="AJ12" s="1" t="s">
        <v>138</v>
      </c>
      <c r="AK12" s="1" t="s">
        <v>136</v>
      </c>
      <c r="AL12" s="1" t="s">
        <v>137</v>
      </c>
      <c r="AM12" s="1" t="s">
        <v>138</v>
      </c>
    </row>
    <row r="13" spans="1:40" ht="21.75" customHeight="1">
      <c r="C13" s="3331"/>
      <c r="D13" s="3313"/>
      <c r="E13" s="44"/>
      <c r="F13" s="44"/>
      <c r="G13" s="45"/>
      <c r="H13" s="127"/>
      <c r="I13" s="127"/>
      <c r="J13" s="44"/>
      <c r="K13" s="45"/>
      <c r="L13" s="99"/>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row>
    <row r="14" spans="1:40" ht="21.75" customHeight="1">
      <c r="C14" s="3331"/>
      <c r="D14" s="3313"/>
      <c r="E14" s="44"/>
      <c r="F14" s="44"/>
      <c r="G14" s="45"/>
      <c r="H14" s="127"/>
      <c r="I14" s="127"/>
      <c r="J14" s="44"/>
      <c r="K14" s="45"/>
      <c r="L14" s="99"/>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row>
    <row r="15" spans="1:40" ht="21.75" customHeight="1">
      <c r="C15" s="3312"/>
      <c r="D15" s="3313"/>
      <c r="E15" s="44"/>
      <c r="F15" s="44"/>
      <c r="G15" s="45"/>
      <c r="H15" s="127"/>
      <c r="I15" s="127"/>
      <c r="J15" s="44"/>
      <c r="K15" s="45"/>
      <c r="L15" s="99"/>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row>
    <row r="16" spans="1:40" ht="21.75" customHeight="1">
      <c r="C16" s="3312"/>
      <c r="D16" s="3313"/>
      <c r="E16" s="44"/>
      <c r="F16" s="44"/>
      <c r="G16" s="45"/>
      <c r="H16" s="127"/>
      <c r="I16" s="127"/>
      <c r="J16" s="44"/>
      <c r="K16" s="45"/>
      <c r="L16" s="99"/>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row>
    <row r="17" spans="1:39" ht="21.75" customHeight="1">
      <c r="C17" s="3312"/>
      <c r="D17" s="3313"/>
      <c r="E17" s="44"/>
      <c r="F17" s="44"/>
      <c r="G17" s="45"/>
      <c r="H17" s="127"/>
      <c r="I17" s="127"/>
      <c r="J17" s="44"/>
      <c r="K17" s="45"/>
      <c r="L17" s="99"/>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row>
    <row r="18" spans="1:39" ht="21.75" customHeight="1">
      <c r="C18" s="3312"/>
      <c r="D18" s="3313"/>
      <c r="E18" s="44"/>
      <c r="F18" s="44"/>
      <c r="G18" s="45"/>
      <c r="H18" s="127"/>
      <c r="I18" s="127"/>
      <c r="J18" s="44"/>
      <c r="K18" s="45"/>
      <c r="L18" s="99"/>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row>
    <row r="19" spans="1:39" ht="21.75" customHeight="1">
      <c r="C19" s="3312"/>
      <c r="D19" s="3313"/>
      <c r="E19" s="44"/>
      <c r="F19" s="44"/>
      <c r="G19" s="45"/>
      <c r="H19" s="127"/>
      <c r="I19" s="127"/>
      <c r="J19" s="44"/>
      <c r="K19" s="45"/>
      <c r="L19" s="99"/>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row>
    <row r="20" spans="1:39" ht="21.75" customHeight="1">
      <c r="C20" s="3312"/>
      <c r="D20" s="3313"/>
      <c r="E20" s="44"/>
      <c r="F20" s="44"/>
      <c r="G20" s="45"/>
      <c r="H20" s="127"/>
      <c r="I20" s="127"/>
      <c r="J20" s="44"/>
      <c r="K20" s="45"/>
      <c r="L20" s="99"/>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row>
    <row r="21" spans="1:39" ht="21.75" customHeight="1">
      <c r="C21" s="3312"/>
      <c r="D21" s="3313"/>
      <c r="E21" s="44"/>
      <c r="F21" s="44"/>
      <c r="G21" s="45"/>
      <c r="H21" s="127"/>
      <c r="I21" s="127"/>
      <c r="J21" s="44"/>
      <c r="K21" s="45"/>
      <c r="L21" s="99"/>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row>
    <row r="22" spans="1:39" ht="21.75" customHeight="1">
      <c r="C22" s="3312"/>
      <c r="D22" s="3313"/>
      <c r="E22" s="44"/>
      <c r="F22" s="44"/>
      <c r="G22" s="45"/>
      <c r="H22" s="127"/>
      <c r="I22" s="127"/>
      <c r="J22" s="44"/>
      <c r="K22" s="45"/>
      <c r="L22" s="99"/>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row>
    <row r="23" spans="1:39" ht="21.75" customHeight="1">
      <c r="C23" s="3312"/>
      <c r="D23" s="3313"/>
      <c r="E23" s="44"/>
      <c r="F23" s="44"/>
      <c r="G23" s="45"/>
      <c r="H23" s="127"/>
      <c r="I23" s="127"/>
      <c r="J23" s="44"/>
      <c r="K23" s="45"/>
      <c r="L23" s="99"/>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row>
    <row r="24" spans="1:39" ht="21.75" customHeight="1">
      <c r="C24" s="3312"/>
      <c r="D24" s="3313"/>
      <c r="E24" s="44"/>
      <c r="F24" s="44"/>
      <c r="G24" s="45"/>
      <c r="H24" s="127"/>
      <c r="I24" s="127"/>
      <c r="J24" s="44"/>
      <c r="K24" s="45"/>
      <c r="L24" s="99"/>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row>
    <row r="25" spans="1:39" ht="21.75" customHeight="1">
      <c r="C25" s="3312"/>
      <c r="D25" s="3313"/>
      <c r="E25" s="44"/>
      <c r="F25" s="44"/>
      <c r="G25" s="45"/>
      <c r="H25" s="127"/>
      <c r="I25" s="127"/>
      <c r="J25" s="44"/>
      <c r="K25" s="45"/>
      <c r="L25" s="99"/>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row>
    <row r="26" spans="1:39" ht="13.5" customHeight="1"/>
    <row r="27" spans="1:39" ht="13.5" customHeight="1">
      <c r="A27" s="3309">
        <v>2</v>
      </c>
      <c r="B27" s="3310"/>
      <c r="C27" s="3311" t="s">
        <v>8</v>
      </c>
      <c r="D27" s="3311"/>
      <c r="E27" s="3311"/>
      <c r="F27" s="3311"/>
      <c r="G27" s="3311"/>
      <c r="H27" s="3311"/>
      <c r="I27" s="3311"/>
      <c r="J27" s="3311"/>
      <c r="K27" s="3311"/>
      <c r="L27" s="3311"/>
      <c r="M27" s="3311"/>
      <c r="N27" s="3311"/>
      <c r="O27" s="3311"/>
      <c r="P27" s="3311"/>
      <c r="Q27" s="3311"/>
      <c r="R27" s="3311"/>
      <c r="S27" s="3311"/>
      <c r="T27" s="3311"/>
      <c r="U27" s="3311"/>
      <c r="V27" s="3311"/>
      <c r="W27" s="3311"/>
      <c r="X27" s="3311"/>
      <c r="Y27" s="3311"/>
      <c r="Z27" s="3311"/>
      <c r="AA27" s="3311"/>
      <c r="AB27" s="3311"/>
      <c r="AC27" s="3311"/>
      <c r="AD27" s="3311"/>
      <c r="AE27" s="3311"/>
      <c r="AF27" s="3311"/>
      <c r="AG27" s="3311"/>
      <c r="AH27" s="3311"/>
      <c r="AI27" s="3311"/>
      <c r="AJ27" s="3311"/>
      <c r="AK27" s="3311"/>
      <c r="AL27" s="3311"/>
      <c r="AM27" s="3311"/>
    </row>
    <row r="28" spans="1:39" ht="13.5" customHeight="1">
      <c r="A28" s="3309"/>
      <c r="B28" s="3310"/>
      <c r="C28" s="3311"/>
      <c r="D28" s="3311"/>
      <c r="E28" s="3311"/>
      <c r="F28" s="3311"/>
      <c r="G28" s="3311"/>
      <c r="H28" s="3311"/>
      <c r="I28" s="3311"/>
      <c r="J28" s="3311"/>
      <c r="K28" s="3311"/>
      <c r="L28" s="3311"/>
      <c r="M28" s="3311"/>
      <c r="N28" s="3311"/>
      <c r="O28" s="3311"/>
      <c r="P28" s="3311"/>
      <c r="Q28" s="3311"/>
      <c r="R28" s="3311"/>
      <c r="S28" s="3311"/>
      <c r="T28" s="3311"/>
      <c r="U28" s="3311"/>
      <c r="V28" s="3311"/>
      <c r="W28" s="3311"/>
      <c r="X28" s="3311"/>
      <c r="Y28" s="3311"/>
      <c r="Z28" s="3311"/>
      <c r="AA28" s="3311"/>
      <c r="AB28" s="3311"/>
      <c r="AC28" s="3311"/>
      <c r="AD28" s="3311"/>
      <c r="AE28" s="3311"/>
      <c r="AF28" s="3311"/>
      <c r="AG28" s="3311"/>
      <c r="AH28" s="3311"/>
      <c r="AI28" s="3311"/>
      <c r="AJ28" s="3311"/>
      <c r="AK28" s="3311"/>
      <c r="AL28" s="3311"/>
      <c r="AM28" s="3311"/>
    </row>
    <row r="29" spans="1:39" ht="13.5" customHeight="1">
      <c r="A29" s="122"/>
      <c r="B29" s="122"/>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row>
    <row r="30" spans="1:39" ht="13.5" customHeight="1"/>
    <row r="31" spans="1:39" ht="13.5" customHeight="1">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row>
    <row r="32" spans="1:39" ht="13.5" customHeight="1">
      <c r="A32" s="12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row>
    <row r="33" spans="1:39" ht="13.5" customHeight="1"/>
    <row r="34" spans="1:39" ht="13.5" customHeight="1"/>
    <row r="35" spans="1:39" ht="13.5" customHeight="1">
      <c r="B35" s="128"/>
      <c r="C35" s="128"/>
      <c r="D35" s="128"/>
      <c r="E35" s="128"/>
      <c r="F35" s="128"/>
      <c r="G35" s="128"/>
      <c r="H35" s="128"/>
    </row>
    <row r="36" spans="1:39" ht="13.5" customHeight="1">
      <c r="B36" s="128"/>
      <c r="C36" s="128"/>
      <c r="D36" s="128"/>
      <c r="E36" s="128"/>
      <c r="F36" s="128"/>
      <c r="G36" s="128"/>
      <c r="H36" s="128"/>
    </row>
    <row r="37" spans="1:39" ht="13.5" customHeight="1">
      <c r="B37" s="128"/>
      <c r="C37" s="129"/>
      <c r="D37" s="129"/>
      <c r="E37" s="129"/>
      <c r="F37" s="129"/>
      <c r="G37" s="129"/>
      <c r="H37" s="129"/>
    </row>
    <row r="38" spans="1:39" ht="13.5" customHeight="1">
      <c r="B38" s="128"/>
      <c r="C38" s="129"/>
      <c r="D38" s="129"/>
      <c r="E38" s="129"/>
      <c r="F38" s="129"/>
      <c r="G38" s="129"/>
      <c r="H38" s="129"/>
    </row>
    <row r="39" spans="1:39" ht="13.5" customHeight="1">
      <c r="H39" s="128"/>
    </row>
    <row r="40" spans="1:39" ht="13.5" customHeight="1">
      <c r="H40" s="128"/>
    </row>
    <row r="41" spans="1:39" ht="13.5" customHeight="1">
      <c r="H41" s="129"/>
    </row>
    <row r="42" spans="1:39" ht="13.5" customHeight="1">
      <c r="H42" s="129"/>
    </row>
    <row r="43" spans="1:39" ht="13.5" customHeight="1">
      <c r="H43" s="128"/>
    </row>
    <row r="44" spans="1:39" ht="13.5" customHeight="1">
      <c r="B44" s="128"/>
      <c r="C44" s="129"/>
      <c r="D44" s="129"/>
      <c r="E44" s="129"/>
      <c r="F44" s="129"/>
      <c r="G44" s="129"/>
      <c r="H44" s="128"/>
    </row>
    <row r="45" spans="1:39" ht="13.5" customHeight="1">
      <c r="B45" s="128"/>
      <c r="C45" s="129"/>
      <c r="D45" s="129"/>
      <c r="E45" s="129"/>
      <c r="F45" s="129"/>
      <c r="G45" s="129"/>
    </row>
    <row r="46" spans="1:39" ht="13.5" customHeight="1">
      <c r="B46" s="128"/>
      <c r="C46" s="128"/>
      <c r="D46" s="128"/>
      <c r="E46" s="128"/>
      <c r="F46" s="128"/>
      <c r="G46" s="128"/>
    </row>
    <row r="47" spans="1:39" ht="13.5" customHeight="1">
      <c r="B47" s="128"/>
      <c r="C47" s="128"/>
      <c r="D47" s="128"/>
      <c r="E47" s="128"/>
      <c r="F47" s="128"/>
      <c r="G47" s="128"/>
    </row>
    <row r="48" spans="1:39" ht="13.5" customHeight="1">
      <c r="A48" s="3309">
        <v>3</v>
      </c>
      <c r="B48" s="3310"/>
      <c r="C48" s="3311" t="s">
        <v>161</v>
      </c>
      <c r="D48" s="3311"/>
      <c r="E48" s="3311"/>
      <c r="F48" s="3311"/>
      <c r="G48" s="3311"/>
      <c r="H48" s="3311"/>
      <c r="I48" s="3311"/>
      <c r="J48" s="3311"/>
      <c r="K48" s="3311"/>
      <c r="L48" s="3311"/>
      <c r="M48" s="3311"/>
      <c r="N48" s="3311"/>
      <c r="O48" s="3311"/>
      <c r="P48" s="3311"/>
      <c r="Q48" s="3311"/>
      <c r="R48" s="3311"/>
      <c r="S48" s="3311"/>
      <c r="T48" s="3311"/>
      <c r="U48" s="3311"/>
      <c r="V48" s="3311"/>
      <c r="W48" s="3311"/>
      <c r="X48" s="3311"/>
      <c r="Y48" s="3311"/>
      <c r="Z48" s="3311"/>
      <c r="AA48" s="3311"/>
      <c r="AB48" s="3311"/>
      <c r="AC48" s="3311"/>
      <c r="AD48" s="3311"/>
      <c r="AE48" s="3311"/>
      <c r="AF48" s="3311"/>
      <c r="AG48" s="3311"/>
      <c r="AH48" s="3311"/>
      <c r="AI48" s="3311"/>
      <c r="AJ48" s="3311"/>
      <c r="AK48" s="3311"/>
      <c r="AL48" s="3311"/>
      <c r="AM48" s="3311"/>
    </row>
    <row r="49" spans="1:40" ht="13.5" customHeight="1">
      <c r="A49" s="3309"/>
      <c r="B49" s="3310"/>
      <c r="C49" s="3311"/>
      <c r="D49" s="3311"/>
      <c r="E49" s="3311"/>
      <c r="F49" s="3311"/>
      <c r="G49" s="3311"/>
      <c r="H49" s="3311"/>
      <c r="I49" s="3311"/>
      <c r="J49" s="3311"/>
      <c r="K49" s="3311"/>
      <c r="L49" s="3311"/>
      <c r="M49" s="3311"/>
      <c r="N49" s="3311"/>
      <c r="O49" s="3311"/>
      <c r="P49" s="3311"/>
      <c r="Q49" s="3311"/>
      <c r="R49" s="3311"/>
      <c r="S49" s="3311"/>
      <c r="T49" s="3311"/>
      <c r="U49" s="3311"/>
      <c r="V49" s="3311"/>
      <c r="W49" s="3311"/>
      <c r="X49" s="3311"/>
      <c r="Y49" s="3311"/>
      <c r="Z49" s="3311"/>
      <c r="AA49" s="3311"/>
      <c r="AB49" s="3311"/>
      <c r="AC49" s="3311"/>
      <c r="AD49" s="3311"/>
      <c r="AE49" s="3311"/>
      <c r="AF49" s="3311"/>
      <c r="AG49" s="3311"/>
      <c r="AH49" s="3311"/>
      <c r="AI49" s="3311"/>
      <c r="AJ49" s="3311"/>
      <c r="AK49" s="3311"/>
      <c r="AL49" s="3311"/>
      <c r="AM49" s="3311"/>
    </row>
    <row r="50" spans="1:40" ht="13.5" customHeight="1" thickBot="1">
      <c r="C50" s="129"/>
      <c r="D50" s="129"/>
      <c r="E50" s="129"/>
      <c r="F50" s="129"/>
      <c r="G50" s="129"/>
    </row>
    <row r="51" spans="1:40" s="136" customFormat="1" ht="15" customHeight="1">
      <c r="A51" s="122"/>
      <c r="B51" s="122"/>
      <c r="C51" s="123"/>
      <c r="D51" s="123"/>
      <c r="E51" s="123"/>
      <c r="F51" s="123"/>
      <c r="G51" s="123"/>
      <c r="H51" s="123"/>
      <c r="I51" s="123"/>
      <c r="J51" s="3321"/>
      <c r="K51" s="3308"/>
      <c r="L51" s="3308"/>
      <c r="M51" s="3308"/>
      <c r="N51" s="3308"/>
      <c r="O51" s="3308"/>
      <c r="P51" s="3308"/>
      <c r="Q51" s="3308"/>
      <c r="R51" s="3308"/>
      <c r="S51" s="3308"/>
      <c r="T51" s="3308"/>
      <c r="U51" s="3308"/>
      <c r="V51" s="3308"/>
      <c r="W51" s="3308"/>
      <c r="X51" s="3308"/>
      <c r="Y51" s="3308"/>
      <c r="Z51" s="3308"/>
      <c r="AA51" s="3308"/>
      <c r="AB51" s="3308"/>
      <c r="AC51" s="3308"/>
      <c r="AD51" s="3308"/>
      <c r="AE51" s="3308"/>
      <c r="AF51" s="3308"/>
      <c r="AG51" s="3308"/>
      <c r="AH51" s="3308"/>
      <c r="AI51" s="3308"/>
      <c r="AJ51" s="3308"/>
      <c r="AK51" s="3308"/>
      <c r="AL51" s="3308"/>
      <c r="AM51" s="3316"/>
      <c r="AN51" s="120"/>
    </row>
    <row r="52" spans="1:40" ht="20.25" customHeight="1">
      <c r="C52" s="3312"/>
      <c r="D52" s="3313"/>
      <c r="E52" s="1" t="s">
        <v>2</v>
      </c>
      <c r="F52" s="1" t="s">
        <v>3</v>
      </c>
      <c r="G52" s="1" t="s">
        <v>4</v>
      </c>
      <c r="H52" s="1" t="s">
        <v>5</v>
      </c>
      <c r="I52" s="1" t="s">
        <v>6</v>
      </c>
      <c r="J52" s="1" t="s">
        <v>136</v>
      </c>
      <c r="K52" s="1" t="s">
        <v>137</v>
      </c>
      <c r="L52" s="1" t="s">
        <v>138</v>
      </c>
      <c r="M52" s="1" t="s">
        <v>136</v>
      </c>
      <c r="N52" s="1" t="s">
        <v>137</v>
      </c>
      <c r="O52" s="1" t="s">
        <v>138</v>
      </c>
      <c r="P52" s="1" t="s">
        <v>136</v>
      </c>
      <c r="Q52" s="1" t="s">
        <v>137</v>
      </c>
      <c r="R52" s="1" t="s">
        <v>138</v>
      </c>
      <c r="S52" s="1" t="s">
        <v>136</v>
      </c>
      <c r="T52" s="1" t="s">
        <v>137</v>
      </c>
      <c r="U52" s="1" t="s">
        <v>138</v>
      </c>
      <c r="V52" s="1" t="s">
        <v>136</v>
      </c>
      <c r="W52" s="1" t="s">
        <v>137</v>
      </c>
      <c r="X52" s="1" t="s">
        <v>138</v>
      </c>
      <c r="Y52" s="1" t="s">
        <v>136</v>
      </c>
      <c r="Z52" s="1" t="s">
        <v>137</v>
      </c>
      <c r="AA52" s="1" t="s">
        <v>138</v>
      </c>
      <c r="AB52" s="1" t="s">
        <v>136</v>
      </c>
      <c r="AC52" s="1" t="s">
        <v>137</v>
      </c>
      <c r="AD52" s="1" t="s">
        <v>138</v>
      </c>
      <c r="AE52" s="1" t="s">
        <v>136</v>
      </c>
      <c r="AF52" s="1" t="s">
        <v>137</v>
      </c>
      <c r="AG52" s="1" t="s">
        <v>138</v>
      </c>
      <c r="AH52" s="1" t="s">
        <v>136</v>
      </c>
      <c r="AI52" s="1" t="s">
        <v>137</v>
      </c>
      <c r="AJ52" s="1" t="s">
        <v>138</v>
      </c>
      <c r="AK52" s="1" t="s">
        <v>136</v>
      </c>
      <c r="AL52" s="1" t="s">
        <v>137</v>
      </c>
      <c r="AM52" s="1" t="s">
        <v>138</v>
      </c>
    </row>
    <row r="53" spans="1:40" ht="20.25" customHeight="1" thickBot="1">
      <c r="C53" s="3314" t="s">
        <v>162</v>
      </c>
      <c r="D53" s="3315"/>
      <c r="E53" s="130"/>
      <c r="F53" s="130"/>
      <c r="G53" s="131"/>
      <c r="H53" s="132"/>
      <c r="I53" s="132"/>
      <c r="J53" s="130"/>
      <c r="K53" s="131"/>
      <c r="L53" s="133"/>
      <c r="M53" s="130"/>
      <c r="N53" s="131"/>
      <c r="O53" s="132"/>
      <c r="P53" s="130"/>
      <c r="Q53" s="131"/>
      <c r="R53" s="132"/>
      <c r="S53" s="130"/>
      <c r="T53" s="131"/>
      <c r="U53" s="132"/>
      <c r="V53" s="130"/>
      <c r="W53" s="131"/>
      <c r="X53" s="132"/>
      <c r="Y53" s="130"/>
      <c r="Z53" s="131"/>
      <c r="AA53" s="132"/>
      <c r="AB53" s="130"/>
      <c r="AC53" s="131"/>
      <c r="AD53" s="132"/>
      <c r="AE53" s="130"/>
      <c r="AF53" s="131"/>
      <c r="AG53" s="132"/>
      <c r="AH53" s="130"/>
      <c r="AI53" s="131"/>
      <c r="AJ53" s="132"/>
      <c r="AK53" s="130"/>
      <c r="AL53" s="131"/>
      <c r="AM53" s="132"/>
    </row>
    <row r="54" spans="1:40" ht="20.25" customHeight="1" thickTop="1">
      <c r="C54" s="3317" t="s">
        <v>25</v>
      </c>
      <c r="D54" s="3318"/>
      <c r="E54" s="16"/>
      <c r="F54" s="16"/>
      <c r="G54" s="17"/>
      <c r="H54" s="18"/>
      <c r="I54" s="18"/>
      <c r="J54" s="16"/>
      <c r="K54" s="17"/>
      <c r="L54" s="88"/>
      <c r="M54" s="16"/>
      <c r="N54" s="17"/>
      <c r="O54" s="18"/>
      <c r="P54" s="16"/>
      <c r="Q54" s="17"/>
      <c r="R54" s="18"/>
      <c r="S54" s="16"/>
      <c r="T54" s="17"/>
      <c r="U54" s="18"/>
      <c r="V54" s="16"/>
      <c r="W54" s="17"/>
      <c r="X54" s="18"/>
      <c r="Y54" s="16"/>
      <c r="Z54" s="17"/>
      <c r="AA54" s="18"/>
      <c r="AB54" s="16"/>
      <c r="AC54" s="17"/>
      <c r="AD54" s="18"/>
      <c r="AE54" s="16"/>
      <c r="AF54" s="17"/>
      <c r="AG54" s="18"/>
      <c r="AH54" s="16"/>
      <c r="AI54" s="17"/>
      <c r="AJ54" s="18"/>
      <c r="AK54" s="16"/>
      <c r="AL54" s="17"/>
      <c r="AM54" s="18"/>
    </row>
    <row r="55" spans="1:40" ht="20.25" customHeight="1">
      <c r="C55" s="2"/>
      <c r="D55" s="134" t="s">
        <v>24</v>
      </c>
      <c r="E55" s="44"/>
      <c r="F55" s="44"/>
      <c r="G55" s="45"/>
      <c r="H55" s="46"/>
      <c r="I55" s="46"/>
      <c r="J55" s="44"/>
      <c r="K55" s="45"/>
      <c r="L55" s="99"/>
      <c r="M55" s="44"/>
      <c r="N55" s="45"/>
      <c r="O55" s="46"/>
      <c r="P55" s="44"/>
      <c r="Q55" s="45"/>
      <c r="R55" s="46"/>
      <c r="S55" s="44"/>
      <c r="T55" s="45"/>
      <c r="U55" s="46"/>
      <c r="V55" s="44"/>
      <c r="W55" s="45"/>
      <c r="X55" s="46"/>
      <c r="Y55" s="44"/>
      <c r="Z55" s="45"/>
      <c r="AA55" s="46"/>
      <c r="AB55" s="44"/>
      <c r="AC55" s="45"/>
      <c r="AD55" s="46"/>
      <c r="AE55" s="44"/>
      <c r="AF55" s="45"/>
      <c r="AG55" s="46"/>
      <c r="AH55" s="44"/>
      <c r="AI55" s="45"/>
      <c r="AJ55" s="46"/>
      <c r="AK55" s="44"/>
      <c r="AL55" s="45"/>
      <c r="AM55" s="46"/>
    </row>
    <row r="56" spans="1:40" ht="20.25" customHeight="1">
      <c r="C56" s="2"/>
      <c r="D56" s="134" t="s">
        <v>95</v>
      </c>
      <c r="E56" s="44"/>
      <c r="F56" s="44"/>
      <c r="G56" s="45"/>
      <c r="H56" s="46"/>
      <c r="I56" s="46"/>
      <c r="J56" s="44"/>
      <c r="K56" s="45"/>
      <c r="L56" s="99"/>
      <c r="M56" s="44"/>
      <c r="N56" s="45"/>
      <c r="O56" s="46"/>
      <c r="P56" s="44"/>
      <c r="Q56" s="45"/>
      <c r="R56" s="46"/>
      <c r="S56" s="44"/>
      <c r="T56" s="45"/>
      <c r="U56" s="46"/>
      <c r="V56" s="44"/>
      <c r="W56" s="45"/>
      <c r="X56" s="46"/>
      <c r="Y56" s="44"/>
      <c r="Z56" s="45"/>
      <c r="AA56" s="46"/>
      <c r="AB56" s="44"/>
      <c r="AC56" s="45"/>
      <c r="AD56" s="46"/>
      <c r="AE56" s="44"/>
      <c r="AF56" s="45"/>
      <c r="AG56" s="46"/>
      <c r="AH56" s="44"/>
      <c r="AI56" s="45"/>
      <c r="AJ56" s="46"/>
      <c r="AK56" s="44"/>
      <c r="AL56" s="45"/>
      <c r="AM56" s="46"/>
    </row>
    <row r="57" spans="1:40" ht="20.25" customHeight="1">
      <c r="C57" s="19"/>
      <c r="D57" s="135" t="s">
        <v>96</v>
      </c>
      <c r="E57" s="44"/>
      <c r="F57" s="44"/>
      <c r="G57" s="45"/>
      <c r="H57" s="46"/>
      <c r="I57" s="46"/>
      <c r="J57" s="44"/>
      <c r="K57" s="45"/>
      <c r="L57" s="99"/>
      <c r="M57" s="44"/>
      <c r="N57" s="45"/>
      <c r="O57" s="46"/>
      <c r="P57" s="44"/>
      <c r="Q57" s="45"/>
      <c r="R57" s="46"/>
      <c r="S57" s="44"/>
      <c r="T57" s="45"/>
      <c r="U57" s="46"/>
      <c r="V57" s="44"/>
      <c r="W57" s="45"/>
      <c r="X57" s="46"/>
      <c r="Y57" s="44"/>
      <c r="Z57" s="45"/>
      <c r="AA57" s="46"/>
      <c r="AB57" s="44"/>
      <c r="AC57" s="45"/>
      <c r="AD57" s="46"/>
      <c r="AE57" s="44"/>
      <c r="AF57" s="45"/>
      <c r="AG57" s="46"/>
      <c r="AH57" s="44"/>
      <c r="AI57" s="45"/>
      <c r="AJ57" s="46"/>
      <c r="AK57" s="44"/>
      <c r="AL57" s="45"/>
      <c r="AM57" s="46"/>
    </row>
    <row r="58" spans="1:40" ht="20.25" customHeight="1">
      <c r="C58" s="3319" t="s">
        <v>26</v>
      </c>
      <c r="D58" s="3320"/>
      <c r="E58" s="13"/>
      <c r="F58" s="13"/>
      <c r="G58" s="14"/>
      <c r="H58" s="15"/>
      <c r="I58" s="15"/>
      <c r="J58" s="13"/>
      <c r="K58" s="14"/>
      <c r="L58" s="89"/>
      <c r="M58" s="13"/>
      <c r="N58" s="14"/>
      <c r="O58" s="15"/>
      <c r="P58" s="13"/>
      <c r="Q58" s="14"/>
      <c r="R58" s="15"/>
      <c r="S58" s="13"/>
      <c r="T58" s="14"/>
      <c r="U58" s="15"/>
      <c r="V58" s="13"/>
      <c r="W58" s="14"/>
      <c r="X58" s="15"/>
      <c r="Y58" s="13"/>
      <c r="Z58" s="14"/>
      <c r="AA58" s="15"/>
      <c r="AB58" s="13"/>
      <c r="AC58" s="14"/>
      <c r="AD58" s="15"/>
      <c r="AE58" s="13"/>
      <c r="AF58" s="14"/>
      <c r="AG58" s="15"/>
      <c r="AH58" s="13"/>
      <c r="AI58" s="14"/>
      <c r="AJ58" s="15"/>
      <c r="AK58" s="13"/>
      <c r="AL58" s="14"/>
      <c r="AM58" s="15"/>
    </row>
    <row r="59" spans="1:40" ht="20.25" customHeight="1">
      <c r="C59" s="3"/>
      <c r="D59" s="134" t="s">
        <v>24</v>
      </c>
      <c r="E59" s="44"/>
      <c r="F59" s="44"/>
      <c r="G59" s="45"/>
      <c r="H59" s="46"/>
      <c r="I59" s="46"/>
      <c r="J59" s="44"/>
      <c r="K59" s="45"/>
      <c r="L59" s="99"/>
      <c r="M59" s="44"/>
      <c r="N59" s="45"/>
      <c r="O59" s="46"/>
      <c r="P59" s="44"/>
      <c r="Q59" s="45"/>
      <c r="R59" s="46"/>
      <c r="S59" s="44"/>
      <c r="T59" s="45"/>
      <c r="U59" s="46"/>
      <c r="V59" s="44"/>
      <c r="W59" s="45"/>
      <c r="X59" s="46"/>
      <c r="Y59" s="44"/>
      <c r="Z59" s="45"/>
      <c r="AA59" s="46"/>
      <c r="AB59" s="44"/>
      <c r="AC59" s="45"/>
      <c r="AD59" s="46"/>
      <c r="AE59" s="44"/>
      <c r="AF59" s="45"/>
      <c r="AG59" s="46"/>
      <c r="AH59" s="44"/>
      <c r="AI59" s="45"/>
      <c r="AJ59" s="46"/>
      <c r="AK59" s="44"/>
      <c r="AL59" s="45"/>
      <c r="AM59" s="46"/>
    </row>
    <row r="60" spans="1:40" ht="20.25" customHeight="1">
      <c r="C60" s="3"/>
      <c r="D60" s="134" t="s">
        <v>95</v>
      </c>
      <c r="E60" s="44"/>
      <c r="F60" s="44"/>
      <c r="G60" s="45"/>
      <c r="H60" s="46"/>
      <c r="I60" s="46"/>
      <c r="J60" s="44"/>
      <c r="K60" s="45"/>
      <c r="L60" s="99"/>
      <c r="M60" s="44"/>
      <c r="N60" s="45"/>
      <c r="O60" s="46"/>
      <c r="P60" s="44"/>
      <c r="Q60" s="45"/>
      <c r="R60" s="46"/>
      <c r="S60" s="44"/>
      <c r="T60" s="45"/>
      <c r="U60" s="46"/>
      <c r="V60" s="44"/>
      <c r="W60" s="45"/>
      <c r="X60" s="46"/>
      <c r="Y60" s="44"/>
      <c r="Z60" s="45"/>
      <c r="AA60" s="46"/>
      <c r="AB60" s="44"/>
      <c r="AC60" s="45"/>
      <c r="AD60" s="46"/>
      <c r="AE60" s="44"/>
      <c r="AF60" s="45"/>
      <c r="AG60" s="46"/>
      <c r="AH60" s="44"/>
      <c r="AI60" s="45"/>
      <c r="AJ60" s="46"/>
      <c r="AK60" s="44"/>
      <c r="AL60" s="45"/>
      <c r="AM60" s="46"/>
    </row>
    <row r="61" spans="1:40" ht="20.25" customHeight="1">
      <c r="C61" s="3"/>
      <c r="D61" s="134" t="s">
        <v>96</v>
      </c>
      <c r="E61" s="44"/>
      <c r="F61" s="44"/>
      <c r="G61" s="45"/>
      <c r="H61" s="46"/>
      <c r="I61" s="46"/>
      <c r="J61" s="44"/>
      <c r="K61" s="45"/>
      <c r="L61" s="99"/>
      <c r="M61" s="44"/>
      <c r="N61" s="45"/>
      <c r="O61" s="46"/>
      <c r="P61" s="44"/>
      <c r="Q61" s="45"/>
      <c r="R61" s="46"/>
      <c r="S61" s="44"/>
      <c r="T61" s="45"/>
      <c r="U61" s="46"/>
      <c r="V61" s="44"/>
      <c r="W61" s="45"/>
      <c r="X61" s="46"/>
      <c r="Y61" s="44"/>
      <c r="Z61" s="45"/>
      <c r="AA61" s="46"/>
      <c r="AB61" s="44"/>
      <c r="AC61" s="45"/>
      <c r="AD61" s="46"/>
      <c r="AE61" s="44"/>
      <c r="AF61" s="45"/>
      <c r="AG61" s="46"/>
      <c r="AH61" s="44"/>
      <c r="AI61" s="45"/>
      <c r="AJ61" s="46"/>
      <c r="AK61" s="44"/>
      <c r="AL61" s="45"/>
      <c r="AM61" s="46"/>
    </row>
    <row r="62" spans="1:40" ht="20.25" customHeight="1">
      <c r="C62" s="3332" t="s">
        <v>167</v>
      </c>
      <c r="D62" s="3333"/>
      <c r="E62" s="105"/>
      <c r="F62" s="105"/>
      <c r="G62" s="106"/>
      <c r="H62" s="107"/>
      <c r="I62" s="107"/>
      <c r="J62" s="105"/>
      <c r="K62" s="106"/>
      <c r="L62" s="108"/>
      <c r="M62" s="105"/>
      <c r="N62" s="106"/>
      <c r="O62" s="107"/>
      <c r="P62" s="105"/>
      <c r="Q62" s="106"/>
      <c r="R62" s="107"/>
      <c r="S62" s="105"/>
      <c r="T62" s="106"/>
      <c r="U62" s="107"/>
      <c r="V62" s="105"/>
      <c r="W62" s="106"/>
      <c r="X62" s="107"/>
      <c r="Y62" s="105"/>
      <c r="Z62" s="106"/>
      <c r="AA62" s="107"/>
      <c r="AB62" s="105"/>
      <c r="AC62" s="106"/>
      <c r="AD62" s="107"/>
      <c r="AE62" s="105"/>
      <c r="AF62" s="106"/>
      <c r="AG62" s="107"/>
      <c r="AH62" s="105"/>
      <c r="AI62" s="106"/>
      <c r="AJ62" s="107"/>
      <c r="AK62" s="105"/>
      <c r="AL62" s="106"/>
      <c r="AM62" s="107"/>
    </row>
    <row r="63" spans="1:40" ht="20.25" customHeight="1">
      <c r="C63" s="104"/>
      <c r="D63" s="134" t="s">
        <v>24</v>
      </c>
      <c r="E63" s="44"/>
      <c r="F63" s="44"/>
      <c r="G63" s="45"/>
      <c r="H63" s="46"/>
      <c r="I63" s="46"/>
      <c r="J63" s="44"/>
      <c r="K63" s="45"/>
      <c r="L63" s="99"/>
      <c r="M63" s="44"/>
      <c r="N63" s="45"/>
      <c r="O63" s="46"/>
      <c r="P63" s="44"/>
      <c r="Q63" s="45"/>
      <c r="R63" s="46"/>
      <c r="S63" s="44"/>
      <c r="T63" s="45"/>
      <c r="U63" s="46"/>
      <c r="V63" s="44"/>
      <c r="W63" s="45"/>
      <c r="X63" s="46"/>
      <c r="Y63" s="44"/>
      <c r="Z63" s="45"/>
      <c r="AA63" s="46"/>
      <c r="AB63" s="44"/>
      <c r="AC63" s="45"/>
      <c r="AD63" s="46"/>
      <c r="AE63" s="44"/>
      <c r="AF63" s="45"/>
      <c r="AG63" s="46"/>
      <c r="AH63" s="44"/>
      <c r="AI63" s="45"/>
      <c r="AJ63" s="46"/>
      <c r="AK63" s="44"/>
      <c r="AL63" s="45"/>
      <c r="AM63" s="46"/>
    </row>
    <row r="64" spans="1:40" ht="20.25" customHeight="1">
      <c r="C64" s="104"/>
      <c r="D64" s="134" t="s">
        <v>95</v>
      </c>
      <c r="E64" s="44"/>
      <c r="F64" s="44"/>
      <c r="G64" s="45"/>
      <c r="H64" s="46"/>
      <c r="I64" s="46"/>
      <c r="J64" s="44"/>
      <c r="K64" s="45"/>
      <c r="L64" s="99"/>
      <c r="M64" s="44"/>
      <c r="N64" s="45"/>
      <c r="O64" s="46"/>
      <c r="P64" s="44"/>
      <c r="Q64" s="45"/>
      <c r="R64" s="46"/>
      <c r="S64" s="44"/>
      <c r="T64" s="45"/>
      <c r="U64" s="46"/>
      <c r="V64" s="44"/>
      <c r="W64" s="45"/>
      <c r="X64" s="46"/>
      <c r="Y64" s="44"/>
      <c r="Z64" s="45"/>
      <c r="AA64" s="46"/>
      <c r="AB64" s="44"/>
      <c r="AC64" s="45"/>
      <c r="AD64" s="46"/>
      <c r="AE64" s="44"/>
      <c r="AF64" s="45"/>
      <c r="AG64" s="46"/>
      <c r="AH64" s="44"/>
      <c r="AI64" s="45"/>
      <c r="AJ64" s="46"/>
      <c r="AK64" s="44"/>
      <c r="AL64" s="45"/>
      <c r="AM64" s="46"/>
    </row>
    <row r="65" spans="2:39" ht="20.25" customHeight="1">
      <c r="C65" s="104"/>
      <c r="D65" s="134" t="s">
        <v>96</v>
      </c>
      <c r="E65" s="44"/>
      <c r="F65" s="44"/>
      <c r="G65" s="45"/>
      <c r="H65" s="46"/>
      <c r="I65" s="46"/>
      <c r="J65" s="44"/>
      <c r="K65" s="45"/>
      <c r="L65" s="99"/>
      <c r="M65" s="44"/>
      <c r="N65" s="45"/>
      <c r="O65" s="46"/>
      <c r="P65" s="44"/>
      <c r="Q65" s="45"/>
      <c r="R65" s="46"/>
      <c r="S65" s="44"/>
      <c r="T65" s="45"/>
      <c r="U65" s="46"/>
      <c r="V65" s="44"/>
      <c r="W65" s="45"/>
      <c r="X65" s="46"/>
      <c r="Y65" s="44"/>
      <c r="Z65" s="45"/>
      <c r="AA65" s="46"/>
      <c r="AB65" s="44"/>
      <c r="AC65" s="45"/>
      <c r="AD65" s="46"/>
      <c r="AE65" s="44"/>
      <c r="AF65" s="45"/>
      <c r="AG65" s="46"/>
      <c r="AH65" s="44"/>
      <c r="AI65" s="45"/>
      <c r="AJ65" s="46"/>
      <c r="AK65" s="44"/>
      <c r="AL65" s="45"/>
      <c r="AM65" s="46"/>
    </row>
    <row r="66" spans="2:39" ht="13.5" customHeight="1">
      <c r="B66" s="128"/>
      <c r="C66" s="129"/>
      <c r="D66" s="129"/>
      <c r="E66" s="129"/>
      <c r="F66" s="129"/>
      <c r="G66" s="129"/>
      <c r="H66" s="129"/>
    </row>
    <row r="67" spans="2:39" ht="13.5" customHeight="1">
      <c r="B67" s="128"/>
      <c r="C67" s="128"/>
      <c r="D67" s="128"/>
      <c r="E67" s="128"/>
      <c r="F67" s="128"/>
      <c r="G67" s="128"/>
      <c r="H67" s="128"/>
    </row>
    <row r="68" spans="2:39" ht="13.5" customHeight="1">
      <c r="B68" s="128"/>
      <c r="C68" s="128"/>
      <c r="D68" s="128"/>
      <c r="E68" s="128"/>
      <c r="F68" s="128"/>
      <c r="G68" s="128"/>
      <c r="H68" s="128"/>
    </row>
    <row r="69" spans="2:39" ht="13.5" customHeight="1"/>
    <row r="70" spans="2:39" ht="13.5" customHeight="1"/>
    <row r="71" spans="2:39" ht="13.5" customHeight="1"/>
    <row r="72" spans="2:39" ht="13.5" customHeight="1"/>
    <row r="73" spans="2:39" ht="13.5" customHeight="1"/>
    <row r="74" spans="2:39" ht="13.5" customHeight="1"/>
    <row r="75" spans="2:39" ht="13.5" customHeight="1"/>
    <row r="76" spans="2:39" ht="13.5" customHeight="1"/>
  </sheetData>
  <sheetProtection formatCells="0" formatColumns="0" formatRows="0" insertColumns="0" insertRows="0" insertHyperlinks="0" deleteColumns="0" deleteRows="0" sort="0" autoFilter="0" pivotTables="0"/>
  <mergeCells count="61">
    <mergeCell ref="C62:D62"/>
    <mergeCell ref="C8:D8"/>
    <mergeCell ref="A1:A2"/>
    <mergeCell ref="B1:B2"/>
    <mergeCell ref="C1:AM2"/>
    <mergeCell ref="A4:B5"/>
    <mergeCell ref="C4:AM5"/>
    <mergeCell ref="J7:L7"/>
    <mergeCell ref="M7:O7"/>
    <mergeCell ref="P7:R7"/>
    <mergeCell ref="S7:U7"/>
    <mergeCell ref="V7:X7"/>
    <mergeCell ref="Y7:AA7"/>
    <mergeCell ref="AB7:AD7"/>
    <mergeCell ref="AE7:AG7"/>
    <mergeCell ref="AH7:AJ7"/>
    <mergeCell ref="AK7:AM7"/>
    <mergeCell ref="AK11:AM11"/>
    <mergeCell ref="C9:D9"/>
    <mergeCell ref="E10:H10"/>
    <mergeCell ref="J11:L11"/>
    <mergeCell ref="M11:O11"/>
    <mergeCell ref="P11:R11"/>
    <mergeCell ref="S11:U11"/>
    <mergeCell ref="V11:X11"/>
    <mergeCell ref="Y11:AA11"/>
    <mergeCell ref="AB11:AD11"/>
    <mergeCell ref="AE11:AG11"/>
    <mergeCell ref="AH11:AJ11"/>
    <mergeCell ref="C23:D23"/>
    <mergeCell ref="C12:D12"/>
    <mergeCell ref="C13:D13"/>
    <mergeCell ref="C14:D14"/>
    <mergeCell ref="C15:D15"/>
    <mergeCell ref="C16:D16"/>
    <mergeCell ref="C17:D17"/>
    <mergeCell ref="C18:D18"/>
    <mergeCell ref="C19:D19"/>
    <mergeCell ref="C20:D20"/>
    <mergeCell ref="C21:D21"/>
    <mergeCell ref="C22:D22"/>
    <mergeCell ref="C24:D24"/>
    <mergeCell ref="C25:D25"/>
    <mergeCell ref="A27:B28"/>
    <mergeCell ref="C27:AM28"/>
    <mergeCell ref="A48:B49"/>
    <mergeCell ref="C48:AM49"/>
    <mergeCell ref="AK51:AM51"/>
    <mergeCell ref="C52:D52"/>
    <mergeCell ref="V51:X51"/>
    <mergeCell ref="Y51:AA51"/>
    <mergeCell ref="C53:D53"/>
    <mergeCell ref="J51:L51"/>
    <mergeCell ref="M51:O51"/>
    <mergeCell ref="P51:R51"/>
    <mergeCell ref="S51:U51"/>
    <mergeCell ref="C54:D54"/>
    <mergeCell ref="C58:D58"/>
    <mergeCell ref="AB51:AD51"/>
    <mergeCell ref="AE51:AG51"/>
    <mergeCell ref="AH51:AJ51"/>
  </mergeCells>
  <phoneticPr fontId="20"/>
  <pageMargins left="0.39370078740157" right="0.39370078740157" top="0.39370078740157" bottom="0.39370078740157" header="0" footer="0"/>
  <pageSetup paperSize="9" scale="43" fitToHeight="0"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F6DC4-95AE-294B-B9DC-76B55D8DB347}">
  <sheetPr codeName="Sheet13">
    <pageSetUpPr fitToPage="1"/>
  </sheetPr>
  <dimension ref="A1:AM77"/>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5.85546875" style="120" customWidth="1"/>
    <col min="4" max="8" width="16.140625" style="120" customWidth="1"/>
    <col min="9" max="9" width="18.42578125" style="120" customWidth="1"/>
    <col min="10" max="39" width="11.85546875" style="120" customWidth="1"/>
    <col min="40" max="16384" width="7.85546875" style="120"/>
  </cols>
  <sheetData>
    <row r="1" spans="1:39"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row>
    <row r="2" spans="1:39"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row>
    <row r="3" spans="1:39"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row>
    <row r="4" spans="1:39" ht="13.5" customHeight="1">
      <c r="A4" s="3309">
        <v>1</v>
      </c>
      <c r="B4" s="3310"/>
      <c r="C4" s="3324" t="s">
        <v>130</v>
      </c>
      <c r="D4" s="3325"/>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row>
    <row r="5" spans="1:39" ht="13.5" customHeight="1">
      <c r="A5" s="3309"/>
      <c r="B5" s="3310"/>
      <c r="C5" s="3324"/>
      <c r="D5" s="3325"/>
      <c r="E5" s="3311"/>
      <c r="F5" s="3311"/>
      <c r="G5" s="3311"/>
      <c r="H5" s="3311"/>
      <c r="I5" s="3311"/>
      <c r="J5" s="3311"/>
      <c r="K5" s="3311"/>
      <c r="L5" s="3311"/>
      <c r="M5" s="3311"/>
      <c r="N5" s="3311"/>
      <c r="O5" s="3311"/>
      <c r="P5" s="3311"/>
      <c r="Q5" s="3311"/>
      <c r="R5" s="3311"/>
      <c r="S5" s="3311"/>
      <c r="T5" s="3311"/>
      <c r="U5" s="3311"/>
      <c r="V5" s="3311"/>
      <c r="W5" s="3311"/>
      <c r="X5" s="3311"/>
      <c r="Y5" s="3311"/>
      <c r="Z5" s="3311"/>
      <c r="AA5" s="3311"/>
      <c r="AB5" s="3311"/>
      <c r="AC5" s="3311"/>
      <c r="AD5" s="3311"/>
      <c r="AE5" s="3311"/>
      <c r="AF5" s="3311"/>
      <c r="AG5" s="3311"/>
      <c r="AH5" s="3311"/>
      <c r="AI5" s="3311"/>
      <c r="AJ5" s="3311"/>
      <c r="AK5" s="3311"/>
      <c r="AL5" s="3311"/>
      <c r="AM5" s="3311"/>
    </row>
    <row r="6" spans="1:39"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row>
    <row r="7" spans="1:39" s="136" customFormat="1" ht="15" customHeight="1">
      <c r="A7" s="122"/>
      <c r="B7" s="122"/>
      <c r="C7" s="123"/>
      <c r="D7" s="123"/>
      <c r="E7" s="123"/>
      <c r="F7" s="123"/>
      <c r="G7" s="123"/>
      <c r="H7" s="123"/>
      <c r="I7" s="123"/>
      <c r="J7" s="3321"/>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39" ht="20.25" customHeight="1">
      <c r="C8" s="3312"/>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row>
    <row r="9" spans="1:39" ht="20.25" customHeight="1" thickBot="1">
      <c r="C9" s="3314" t="s">
        <v>29</v>
      </c>
      <c r="D9" s="3315"/>
      <c r="E9" s="130"/>
      <c r="F9" s="130"/>
      <c r="G9" s="131"/>
      <c r="H9" s="132"/>
      <c r="I9" s="132"/>
      <c r="J9" s="130"/>
      <c r="K9" s="131"/>
      <c r="L9" s="133"/>
      <c r="M9" s="130"/>
      <c r="N9" s="131"/>
      <c r="O9" s="132"/>
      <c r="P9" s="130"/>
      <c r="Q9" s="131"/>
      <c r="R9" s="132"/>
      <c r="S9" s="130"/>
      <c r="T9" s="131"/>
      <c r="U9" s="132"/>
      <c r="V9" s="130"/>
      <c r="W9" s="131"/>
      <c r="X9" s="132"/>
      <c r="Y9" s="130"/>
      <c r="Z9" s="131"/>
      <c r="AA9" s="132"/>
      <c r="AB9" s="130"/>
      <c r="AC9" s="131"/>
      <c r="AD9" s="132"/>
      <c r="AE9" s="130"/>
      <c r="AF9" s="131"/>
      <c r="AG9" s="132"/>
      <c r="AH9" s="130"/>
      <c r="AI9" s="131"/>
      <c r="AJ9" s="132"/>
      <c r="AK9" s="130"/>
      <c r="AL9" s="131"/>
      <c r="AM9" s="132"/>
    </row>
    <row r="10" spans="1:39" ht="20.25" customHeight="1" thickTop="1">
      <c r="C10" s="3347" t="s">
        <v>31</v>
      </c>
      <c r="D10" s="3348"/>
      <c r="E10" s="20"/>
      <c r="F10" s="20"/>
      <c r="G10" s="21"/>
      <c r="H10" s="22"/>
      <c r="I10" s="22"/>
      <c r="J10" s="20"/>
      <c r="K10" s="21"/>
      <c r="L10" s="90"/>
      <c r="M10" s="20"/>
      <c r="N10" s="21"/>
      <c r="O10" s="22"/>
      <c r="P10" s="20"/>
      <c r="Q10" s="21"/>
      <c r="R10" s="22"/>
      <c r="S10" s="20"/>
      <c r="T10" s="21"/>
      <c r="U10" s="22"/>
      <c r="V10" s="20"/>
      <c r="W10" s="21"/>
      <c r="X10" s="22"/>
      <c r="Y10" s="20"/>
      <c r="Z10" s="21"/>
      <c r="AA10" s="22"/>
      <c r="AB10" s="20"/>
      <c r="AC10" s="21"/>
      <c r="AD10" s="22"/>
      <c r="AE10" s="20"/>
      <c r="AF10" s="21"/>
      <c r="AG10" s="22"/>
      <c r="AH10" s="20"/>
      <c r="AI10" s="21"/>
      <c r="AJ10" s="22"/>
      <c r="AK10" s="20"/>
      <c r="AL10" s="21"/>
      <c r="AM10" s="22"/>
    </row>
    <row r="11" spans="1:39" ht="20.25" customHeight="1">
      <c r="C11" s="5"/>
      <c r="D11" s="134" t="s">
        <v>30</v>
      </c>
      <c r="E11" s="44"/>
      <c r="F11" s="44"/>
      <c r="G11" s="45"/>
      <c r="H11" s="46"/>
      <c r="I11" s="46"/>
      <c r="J11" s="44"/>
      <c r="K11" s="45"/>
      <c r="L11" s="99"/>
      <c r="M11" s="44"/>
      <c r="N11" s="45"/>
      <c r="O11" s="46"/>
      <c r="P11" s="44"/>
      <c r="Q11" s="45"/>
      <c r="R11" s="46"/>
      <c r="S11" s="44"/>
      <c r="T11" s="45"/>
      <c r="U11" s="46"/>
      <c r="V11" s="44"/>
      <c r="W11" s="45"/>
      <c r="X11" s="46"/>
      <c r="Y11" s="44"/>
      <c r="Z11" s="45"/>
      <c r="AA11" s="46"/>
      <c r="AB11" s="44"/>
      <c r="AC11" s="45"/>
      <c r="AD11" s="46"/>
      <c r="AE11" s="44"/>
      <c r="AF11" s="45"/>
      <c r="AG11" s="46"/>
      <c r="AH11" s="44"/>
      <c r="AI11" s="45"/>
      <c r="AJ11" s="46"/>
      <c r="AK11" s="44"/>
      <c r="AL11" s="45"/>
      <c r="AM11" s="46"/>
    </row>
    <row r="12" spans="1:39" ht="20.25" customHeight="1">
      <c r="C12" s="5"/>
      <c r="D12" s="134" t="s">
        <v>33</v>
      </c>
      <c r="E12" s="44"/>
      <c r="F12" s="44"/>
      <c r="G12" s="45"/>
      <c r="H12" s="46"/>
      <c r="I12" s="46"/>
      <c r="J12" s="44"/>
      <c r="K12" s="45"/>
      <c r="L12" s="99"/>
      <c r="M12" s="44"/>
      <c r="N12" s="45"/>
      <c r="O12" s="46"/>
      <c r="P12" s="44"/>
      <c r="Q12" s="45"/>
      <c r="R12" s="46"/>
      <c r="S12" s="44"/>
      <c r="T12" s="45"/>
      <c r="U12" s="46"/>
      <c r="V12" s="44"/>
      <c r="W12" s="45"/>
      <c r="X12" s="46"/>
      <c r="Y12" s="44"/>
      <c r="Z12" s="45"/>
      <c r="AA12" s="46"/>
      <c r="AB12" s="44"/>
      <c r="AC12" s="45"/>
      <c r="AD12" s="46"/>
      <c r="AE12" s="44"/>
      <c r="AF12" s="45"/>
      <c r="AG12" s="46"/>
      <c r="AH12" s="44"/>
      <c r="AI12" s="45"/>
      <c r="AJ12" s="46"/>
      <c r="AK12" s="44"/>
      <c r="AL12" s="45"/>
      <c r="AM12" s="46"/>
    </row>
    <row r="13" spans="1:39" ht="20.25" customHeight="1">
      <c r="C13" s="5"/>
      <c r="D13" s="134" t="s">
        <v>34</v>
      </c>
      <c r="E13" s="44"/>
      <c r="F13" s="44"/>
      <c r="G13" s="45"/>
      <c r="H13" s="46"/>
      <c r="I13" s="46"/>
      <c r="J13" s="44"/>
      <c r="K13" s="45"/>
      <c r="L13" s="99"/>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row>
    <row r="14" spans="1:39" ht="20.25" customHeight="1">
      <c r="C14" s="5"/>
      <c r="D14" s="134" t="s">
        <v>35</v>
      </c>
      <c r="E14" s="44"/>
      <c r="F14" s="44"/>
      <c r="G14" s="45"/>
      <c r="H14" s="46"/>
      <c r="I14" s="46"/>
      <c r="J14" s="44"/>
      <c r="K14" s="45"/>
      <c r="L14" s="99"/>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row>
    <row r="15" spans="1:39" ht="20.25" customHeight="1">
      <c r="C15" s="5"/>
      <c r="D15" s="134" t="s">
        <v>36</v>
      </c>
      <c r="E15" s="44"/>
      <c r="F15" s="44"/>
      <c r="G15" s="45"/>
      <c r="H15" s="46"/>
      <c r="I15" s="46"/>
      <c r="J15" s="44"/>
      <c r="K15" s="45"/>
      <c r="L15" s="99"/>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row>
    <row r="16" spans="1:39" ht="20.25" customHeight="1">
      <c r="C16" s="5"/>
      <c r="D16" s="134" t="s">
        <v>37</v>
      </c>
      <c r="E16" s="44"/>
      <c r="F16" s="44"/>
      <c r="G16" s="45"/>
      <c r="H16" s="46"/>
      <c r="I16" s="46"/>
      <c r="J16" s="44"/>
      <c r="K16" s="45"/>
      <c r="L16" s="99"/>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row>
    <row r="17" spans="3:39" ht="20.25" customHeight="1" thickBot="1">
      <c r="C17" s="5"/>
      <c r="D17" s="134" t="s">
        <v>38</v>
      </c>
      <c r="E17" s="44"/>
      <c r="F17" s="44"/>
      <c r="G17" s="45"/>
      <c r="H17" s="46"/>
      <c r="I17" s="46"/>
      <c r="J17" s="44"/>
      <c r="K17" s="45"/>
      <c r="L17" s="99"/>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row>
    <row r="18" spans="3:39" ht="20.25" customHeight="1" thickTop="1">
      <c r="C18" s="3349" t="s">
        <v>32</v>
      </c>
      <c r="D18" s="3350"/>
      <c r="E18" s="23"/>
      <c r="F18" s="23"/>
      <c r="G18" s="24"/>
      <c r="H18" s="25"/>
      <c r="I18" s="25"/>
      <c r="J18" s="23"/>
      <c r="K18" s="24"/>
      <c r="L18" s="91"/>
      <c r="M18" s="23"/>
      <c r="N18" s="24"/>
      <c r="O18" s="25"/>
      <c r="P18" s="23"/>
      <c r="Q18" s="24"/>
      <c r="R18" s="25"/>
      <c r="S18" s="23"/>
      <c r="T18" s="24"/>
      <c r="U18" s="25"/>
      <c r="V18" s="23"/>
      <c r="W18" s="24"/>
      <c r="X18" s="25"/>
      <c r="Y18" s="23"/>
      <c r="Z18" s="24"/>
      <c r="AA18" s="25"/>
      <c r="AB18" s="23"/>
      <c r="AC18" s="24"/>
      <c r="AD18" s="25"/>
      <c r="AE18" s="23"/>
      <c r="AF18" s="24"/>
      <c r="AG18" s="25"/>
      <c r="AH18" s="23"/>
      <c r="AI18" s="24"/>
      <c r="AJ18" s="25"/>
      <c r="AK18" s="23"/>
      <c r="AL18" s="24"/>
      <c r="AM18" s="25"/>
    </row>
    <row r="19" spans="3:39" ht="20.25" customHeight="1">
      <c r="C19" s="6"/>
      <c r="D19" s="134" t="s">
        <v>39</v>
      </c>
      <c r="E19" s="44"/>
      <c r="F19" s="44"/>
      <c r="G19" s="45"/>
      <c r="H19" s="46"/>
      <c r="I19" s="46"/>
      <c r="J19" s="44"/>
      <c r="K19" s="45"/>
      <c r="L19" s="99"/>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row>
    <row r="20" spans="3:39" ht="20.25" customHeight="1">
      <c r="C20" s="6"/>
      <c r="D20" s="134" t="s">
        <v>40</v>
      </c>
      <c r="E20" s="44"/>
      <c r="F20" s="44"/>
      <c r="G20" s="45"/>
      <c r="H20" s="46"/>
      <c r="I20" s="46"/>
      <c r="J20" s="44"/>
      <c r="K20" s="45"/>
      <c r="L20" s="99"/>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row>
    <row r="21" spans="3:39" ht="20.25" customHeight="1">
      <c r="C21" s="6"/>
      <c r="D21" s="134" t="s">
        <v>41</v>
      </c>
      <c r="E21" s="44"/>
      <c r="F21" s="44"/>
      <c r="G21" s="45"/>
      <c r="H21" s="46"/>
      <c r="I21" s="46"/>
      <c r="J21" s="44"/>
      <c r="K21" s="45"/>
      <c r="L21" s="99"/>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row>
    <row r="22" spans="3:39" ht="20.25" customHeight="1">
      <c r="C22" s="6"/>
      <c r="D22" s="134" t="s">
        <v>42</v>
      </c>
      <c r="E22" s="44"/>
      <c r="F22" s="44"/>
      <c r="G22" s="45"/>
      <c r="H22" s="46"/>
      <c r="I22" s="46"/>
      <c r="J22" s="44"/>
      <c r="K22" s="45"/>
      <c r="L22" s="99"/>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row>
    <row r="23" spans="3:39" ht="20.25" customHeight="1">
      <c r="C23" s="6"/>
      <c r="D23" s="134" t="s">
        <v>43</v>
      </c>
      <c r="E23" s="44"/>
      <c r="F23" s="44"/>
      <c r="G23" s="45"/>
      <c r="H23" s="46"/>
      <c r="I23" s="46"/>
      <c r="J23" s="44"/>
      <c r="K23" s="45"/>
      <c r="L23" s="99"/>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row>
    <row r="24" spans="3:39" ht="20.25" customHeight="1">
      <c r="C24" s="6"/>
      <c r="D24" s="134" t="s">
        <v>44</v>
      </c>
      <c r="E24" s="44"/>
      <c r="F24" s="44"/>
      <c r="G24" s="45"/>
      <c r="H24" s="46"/>
      <c r="I24" s="46"/>
      <c r="J24" s="44"/>
      <c r="K24" s="45"/>
      <c r="L24" s="99"/>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row>
    <row r="25" spans="3:39" ht="20.25" customHeight="1" thickBot="1">
      <c r="C25" s="6"/>
      <c r="D25" s="134" t="s">
        <v>45</v>
      </c>
      <c r="E25" s="44"/>
      <c r="F25" s="44"/>
      <c r="G25" s="45"/>
      <c r="H25" s="46"/>
      <c r="I25" s="46"/>
      <c r="J25" s="44"/>
      <c r="K25" s="45"/>
      <c r="L25" s="99"/>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row>
    <row r="26" spans="3:39" ht="20.25" customHeight="1" thickTop="1">
      <c r="C26" s="3353" t="s">
        <v>46</v>
      </c>
      <c r="D26" s="3354"/>
      <c r="E26" s="26"/>
      <c r="F26" s="26"/>
      <c r="G26" s="27"/>
      <c r="H26" s="28"/>
      <c r="I26" s="28"/>
      <c r="J26" s="26"/>
      <c r="K26" s="27"/>
      <c r="L26" s="92"/>
      <c r="M26" s="26"/>
      <c r="N26" s="27"/>
      <c r="O26" s="28"/>
      <c r="P26" s="26"/>
      <c r="Q26" s="27"/>
      <c r="R26" s="28"/>
      <c r="S26" s="26"/>
      <c r="T26" s="27"/>
      <c r="U26" s="28"/>
      <c r="V26" s="26"/>
      <c r="W26" s="27"/>
      <c r="X26" s="28"/>
      <c r="Y26" s="26"/>
      <c r="Z26" s="27"/>
      <c r="AA26" s="28"/>
      <c r="AB26" s="26"/>
      <c r="AC26" s="27"/>
      <c r="AD26" s="28"/>
      <c r="AE26" s="26"/>
      <c r="AF26" s="27"/>
      <c r="AG26" s="28"/>
      <c r="AH26" s="26"/>
      <c r="AI26" s="27"/>
      <c r="AJ26" s="28"/>
      <c r="AK26" s="26"/>
      <c r="AL26" s="27"/>
      <c r="AM26" s="28"/>
    </row>
    <row r="27" spans="3:39" ht="20.25" customHeight="1">
      <c r="C27" s="7"/>
      <c r="D27" s="134" t="s">
        <v>47</v>
      </c>
      <c r="E27" s="44"/>
      <c r="F27" s="44"/>
      <c r="G27" s="45"/>
      <c r="H27" s="46"/>
      <c r="I27" s="46"/>
      <c r="J27" s="44"/>
      <c r="K27" s="45"/>
      <c r="L27" s="99"/>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row>
    <row r="28" spans="3:39" ht="20.25" customHeight="1">
      <c r="C28" s="7"/>
      <c r="D28" s="134" t="s">
        <v>48</v>
      </c>
      <c r="E28" s="44"/>
      <c r="F28" s="44"/>
      <c r="G28" s="45"/>
      <c r="H28" s="46"/>
      <c r="I28" s="46"/>
      <c r="J28" s="44"/>
      <c r="K28" s="45"/>
      <c r="L28" s="99"/>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row>
    <row r="29" spans="3:39" ht="20.25" customHeight="1">
      <c r="C29" s="7"/>
      <c r="D29" s="134" t="s">
        <v>49</v>
      </c>
      <c r="E29" s="44"/>
      <c r="F29" s="44"/>
      <c r="G29" s="45"/>
      <c r="H29" s="46"/>
      <c r="I29" s="46"/>
      <c r="J29" s="44"/>
      <c r="K29" s="45"/>
      <c r="L29" s="99"/>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row>
    <row r="30" spans="3:39" ht="20.25" customHeight="1">
      <c r="C30" s="7"/>
      <c r="D30" s="134" t="s">
        <v>50</v>
      </c>
      <c r="E30" s="44"/>
      <c r="F30" s="44"/>
      <c r="G30" s="45"/>
      <c r="H30" s="46"/>
      <c r="I30" s="46"/>
      <c r="J30" s="44"/>
      <c r="K30" s="45"/>
      <c r="L30" s="99"/>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row>
    <row r="31" spans="3:39" ht="20.25" customHeight="1">
      <c r="C31" s="7"/>
      <c r="D31" s="134" t="s">
        <v>51</v>
      </c>
      <c r="E31" s="44"/>
      <c r="F31" s="44"/>
      <c r="G31" s="45"/>
      <c r="H31" s="46"/>
      <c r="I31" s="46"/>
      <c r="J31" s="44"/>
      <c r="K31" s="45"/>
      <c r="L31" s="99"/>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row>
    <row r="32" spans="3:39" ht="20.25" customHeight="1" thickBot="1">
      <c r="C32" s="7"/>
      <c r="D32" s="134" t="s">
        <v>52</v>
      </c>
      <c r="E32" s="44"/>
      <c r="F32" s="44"/>
      <c r="G32" s="45"/>
      <c r="H32" s="46"/>
      <c r="I32" s="46"/>
      <c r="J32" s="44"/>
      <c r="K32" s="45"/>
      <c r="L32" s="99"/>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row>
    <row r="33" spans="3:39" ht="20.25" customHeight="1" thickTop="1">
      <c r="C33" s="3339" t="s">
        <v>53</v>
      </c>
      <c r="D33" s="3340"/>
      <c r="E33" s="29"/>
      <c r="F33" s="29"/>
      <c r="G33" s="30"/>
      <c r="H33" s="31"/>
      <c r="I33" s="31"/>
      <c r="J33" s="29"/>
      <c r="K33" s="30"/>
      <c r="L33" s="93"/>
      <c r="M33" s="29"/>
      <c r="N33" s="30"/>
      <c r="O33" s="31"/>
      <c r="P33" s="29"/>
      <c r="Q33" s="30"/>
      <c r="R33" s="31"/>
      <c r="S33" s="29"/>
      <c r="T33" s="30"/>
      <c r="U33" s="31"/>
      <c r="V33" s="29"/>
      <c r="W33" s="30"/>
      <c r="X33" s="31"/>
      <c r="Y33" s="29"/>
      <c r="Z33" s="30"/>
      <c r="AA33" s="31"/>
      <c r="AB33" s="29"/>
      <c r="AC33" s="30"/>
      <c r="AD33" s="31"/>
      <c r="AE33" s="29"/>
      <c r="AF33" s="30"/>
      <c r="AG33" s="31"/>
      <c r="AH33" s="29"/>
      <c r="AI33" s="30"/>
      <c r="AJ33" s="31"/>
      <c r="AK33" s="29"/>
      <c r="AL33" s="30"/>
      <c r="AM33" s="31"/>
    </row>
    <row r="34" spans="3:39" ht="20.25" customHeight="1">
      <c r="C34" s="8"/>
      <c r="D34" s="134" t="s">
        <v>54</v>
      </c>
      <c r="E34" s="44"/>
      <c r="F34" s="44"/>
      <c r="G34" s="45"/>
      <c r="H34" s="46"/>
      <c r="I34" s="46"/>
      <c r="J34" s="44"/>
      <c r="K34" s="45"/>
      <c r="L34" s="99"/>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row>
    <row r="35" spans="3:39" ht="20.25" customHeight="1">
      <c r="C35" s="8"/>
      <c r="D35" s="134" t="s">
        <v>55</v>
      </c>
      <c r="E35" s="44"/>
      <c r="F35" s="44"/>
      <c r="G35" s="45"/>
      <c r="H35" s="46"/>
      <c r="I35" s="46"/>
      <c r="J35" s="44"/>
      <c r="K35" s="45"/>
      <c r="L35" s="99"/>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row>
    <row r="36" spans="3:39" ht="20.25" customHeight="1">
      <c r="C36" s="8"/>
      <c r="D36" s="134" t="s">
        <v>56</v>
      </c>
      <c r="E36" s="44"/>
      <c r="F36" s="44"/>
      <c r="G36" s="45"/>
      <c r="H36" s="46"/>
      <c r="I36" s="46"/>
      <c r="J36" s="44"/>
      <c r="K36" s="45"/>
      <c r="L36" s="99"/>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row>
    <row r="37" spans="3:39" ht="20.25" customHeight="1" thickBot="1">
      <c r="C37" s="8"/>
      <c r="D37" s="134" t="s">
        <v>57</v>
      </c>
      <c r="E37" s="44"/>
      <c r="F37" s="44"/>
      <c r="G37" s="45"/>
      <c r="H37" s="46"/>
      <c r="I37" s="46"/>
      <c r="J37" s="44"/>
      <c r="K37" s="45"/>
      <c r="L37" s="99"/>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row>
    <row r="38" spans="3:39" ht="20.25" customHeight="1" thickTop="1">
      <c r="C38" s="3341" t="s">
        <v>58</v>
      </c>
      <c r="D38" s="3342"/>
      <c r="E38" s="32"/>
      <c r="F38" s="32"/>
      <c r="G38" s="33"/>
      <c r="H38" s="34"/>
      <c r="I38" s="34"/>
      <c r="J38" s="32"/>
      <c r="K38" s="33"/>
      <c r="L38" s="94"/>
      <c r="M38" s="32"/>
      <c r="N38" s="33"/>
      <c r="O38" s="34"/>
      <c r="P38" s="32"/>
      <c r="Q38" s="33"/>
      <c r="R38" s="34"/>
      <c r="S38" s="32"/>
      <c r="T38" s="33"/>
      <c r="U38" s="34"/>
      <c r="V38" s="32"/>
      <c r="W38" s="33"/>
      <c r="X38" s="34"/>
      <c r="Y38" s="32"/>
      <c r="Z38" s="33"/>
      <c r="AA38" s="34"/>
      <c r="AB38" s="32"/>
      <c r="AC38" s="33"/>
      <c r="AD38" s="34"/>
      <c r="AE38" s="32"/>
      <c r="AF38" s="33"/>
      <c r="AG38" s="34"/>
      <c r="AH38" s="32"/>
      <c r="AI38" s="33"/>
      <c r="AJ38" s="34"/>
      <c r="AK38" s="32"/>
      <c r="AL38" s="33"/>
      <c r="AM38" s="34"/>
    </row>
    <row r="39" spans="3:39" ht="20.25" customHeight="1">
      <c r="C39" s="9"/>
      <c r="D39" s="134" t="s">
        <v>59</v>
      </c>
      <c r="E39" s="44"/>
      <c r="F39" s="44"/>
      <c r="G39" s="45"/>
      <c r="H39" s="46"/>
      <c r="I39" s="46"/>
      <c r="J39" s="44"/>
      <c r="K39" s="45"/>
      <c r="L39" s="99"/>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row>
    <row r="40" spans="3:39" ht="20.25" customHeight="1">
      <c r="C40" s="9"/>
      <c r="D40" s="134" t="s">
        <v>60</v>
      </c>
      <c r="E40" s="44"/>
      <c r="F40" s="44"/>
      <c r="G40" s="45"/>
      <c r="H40" s="46"/>
      <c r="I40" s="46"/>
      <c r="J40" s="44"/>
      <c r="K40" s="45"/>
      <c r="L40" s="99"/>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row>
    <row r="41" spans="3:39" ht="20.25" customHeight="1">
      <c r="C41" s="9"/>
      <c r="D41" s="134" t="s">
        <v>61</v>
      </c>
      <c r="E41" s="44"/>
      <c r="F41" s="44"/>
      <c r="G41" s="45"/>
      <c r="H41" s="46"/>
      <c r="I41" s="46"/>
      <c r="J41" s="44"/>
      <c r="K41" s="45"/>
      <c r="L41" s="99"/>
      <c r="M41" s="44"/>
      <c r="N41" s="45"/>
      <c r="O41" s="46"/>
      <c r="P41" s="44"/>
      <c r="Q41" s="45"/>
      <c r="R41" s="46"/>
      <c r="S41" s="44"/>
      <c r="T41" s="45"/>
      <c r="U41" s="46"/>
      <c r="V41" s="44"/>
      <c r="W41" s="45"/>
      <c r="X41" s="46"/>
      <c r="Y41" s="44"/>
      <c r="Z41" s="45"/>
      <c r="AA41" s="46"/>
      <c r="AB41" s="44"/>
      <c r="AC41" s="45"/>
      <c r="AD41" s="46"/>
      <c r="AE41" s="44"/>
      <c r="AF41" s="45"/>
      <c r="AG41" s="46"/>
      <c r="AH41" s="44"/>
      <c r="AI41" s="45"/>
      <c r="AJ41" s="46"/>
      <c r="AK41" s="44"/>
      <c r="AL41" s="45"/>
      <c r="AM41" s="46"/>
    </row>
    <row r="42" spans="3:39" ht="20.25" customHeight="1">
      <c r="C42" s="9"/>
      <c r="D42" s="134" t="s">
        <v>62</v>
      </c>
      <c r="E42" s="44"/>
      <c r="F42" s="44"/>
      <c r="G42" s="45"/>
      <c r="H42" s="46"/>
      <c r="I42" s="46"/>
      <c r="J42" s="44"/>
      <c r="K42" s="45"/>
      <c r="L42" s="99"/>
      <c r="M42" s="44"/>
      <c r="N42" s="45"/>
      <c r="O42" s="46"/>
      <c r="P42" s="44"/>
      <c r="Q42" s="45"/>
      <c r="R42" s="46"/>
      <c r="S42" s="44"/>
      <c r="T42" s="45"/>
      <c r="U42" s="46"/>
      <c r="V42" s="44"/>
      <c r="W42" s="45"/>
      <c r="X42" s="46"/>
      <c r="Y42" s="44"/>
      <c r="Z42" s="45"/>
      <c r="AA42" s="46"/>
      <c r="AB42" s="44"/>
      <c r="AC42" s="45"/>
      <c r="AD42" s="46"/>
      <c r="AE42" s="44"/>
      <c r="AF42" s="45"/>
      <c r="AG42" s="46"/>
      <c r="AH42" s="44"/>
      <c r="AI42" s="45"/>
      <c r="AJ42" s="46"/>
      <c r="AK42" s="44"/>
      <c r="AL42" s="45"/>
      <c r="AM42" s="46"/>
    </row>
    <row r="43" spans="3:39" ht="20.25" customHeight="1">
      <c r="C43" s="9"/>
      <c r="D43" s="134" t="s">
        <v>63</v>
      </c>
      <c r="E43" s="44"/>
      <c r="F43" s="44"/>
      <c r="G43" s="45"/>
      <c r="H43" s="46"/>
      <c r="I43" s="46"/>
      <c r="J43" s="44"/>
      <c r="K43" s="45"/>
      <c r="L43" s="99"/>
      <c r="M43" s="44"/>
      <c r="N43" s="45"/>
      <c r="O43" s="46"/>
      <c r="P43" s="44"/>
      <c r="Q43" s="45"/>
      <c r="R43" s="46"/>
      <c r="S43" s="44"/>
      <c r="T43" s="45"/>
      <c r="U43" s="46"/>
      <c r="V43" s="44"/>
      <c r="W43" s="45"/>
      <c r="X43" s="46"/>
      <c r="Y43" s="44"/>
      <c r="Z43" s="45"/>
      <c r="AA43" s="46"/>
      <c r="AB43" s="44"/>
      <c r="AC43" s="45"/>
      <c r="AD43" s="46"/>
      <c r="AE43" s="44"/>
      <c r="AF43" s="45"/>
      <c r="AG43" s="46"/>
      <c r="AH43" s="44"/>
      <c r="AI43" s="45"/>
      <c r="AJ43" s="46"/>
      <c r="AK43" s="44"/>
      <c r="AL43" s="45"/>
      <c r="AM43" s="46"/>
    </row>
    <row r="44" spans="3:39" ht="20.25" customHeight="1" thickBot="1">
      <c r="C44" s="9"/>
      <c r="D44" s="134" t="s">
        <v>64</v>
      </c>
      <c r="E44" s="44"/>
      <c r="F44" s="44"/>
      <c r="G44" s="45"/>
      <c r="H44" s="46"/>
      <c r="I44" s="46"/>
      <c r="J44" s="44"/>
      <c r="K44" s="45"/>
      <c r="L44" s="99"/>
      <c r="M44" s="44"/>
      <c r="N44" s="45"/>
      <c r="O44" s="46"/>
      <c r="P44" s="44"/>
      <c r="Q44" s="45"/>
      <c r="R44" s="46"/>
      <c r="S44" s="44"/>
      <c r="T44" s="45"/>
      <c r="U44" s="46"/>
      <c r="V44" s="44"/>
      <c r="W44" s="45"/>
      <c r="X44" s="46"/>
      <c r="Y44" s="44"/>
      <c r="Z44" s="45"/>
      <c r="AA44" s="46"/>
      <c r="AB44" s="44"/>
      <c r="AC44" s="45"/>
      <c r="AD44" s="46"/>
      <c r="AE44" s="44"/>
      <c r="AF44" s="45"/>
      <c r="AG44" s="46"/>
      <c r="AH44" s="44"/>
      <c r="AI44" s="45"/>
      <c r="AJ44" s="46"/>
      <c r="AK44" s="44"/>
      <c r="AL44" s="45"/>
      <c r="AM44" s="46"/>
    </row>
    <row r="45" spans="3:39" ht="20.25" customHeight="1" thickTop="1">
      <c r="C45" s="3351" t="s">
        <v>65</v>
      </c>
      <c r="D45" s="3352"/>
      <c r="E45" s="35"/>
      <c r="F45" s="35"/>
      <c r="G45" s="36"/>
      <c r="H45" s="37"/>
      <c r="I45" s="37"/>
      <c r="J45" s="35"/>
      <c r="K45" s="36"/>
      <c r="L45" s="95"/>
      <c r="M45" s="35"/>
      <c r="N45" s="36"/>
      <c r="O45" s="37"/>
      <c r="P45" s="35"/>
      <c r="Q45" s="36"/>
      <c r="R45" s="37"/>
      <c r="S45" s="35"/>
      <c r="T45" s="36"/>
      <c r="U45" s="37"/>
      <c r="V45" s="35"/>
      <c r="W45" s="36"/>
      <c r="X45" s="37"/>
      <c r="Y45" s="35"/>
      <c r="Z45" s="36"/>
      <c r="AA45" s="37"/>
      <c r="AB45" s="35"/>
      <c r="AC45" s="36"/>
      <c r="AD45" s="37"/>
      <c r="AE45" s="35"/>
      <c r="AF45" s="36"/>
      <c r="AG45" s="37"/>
      <c r="AH45" s="35"/>
      <c r="AI45" s="36"/>
      <c r="AJ45" s="37"/>
      <c r="AK45" s="35"/>
      <c r="AL45" s="36"/>
      <c r="AM45" s="37"/>
    </row>
    <row r="46" spans="3:39" ht="20.25" customHeight="1">
      <c r="C46" s="10"/>
      <c r="D46" s="134" t="s">
        <v>66</v>
      </c>
      <c r="E46" s="44"/>
      <c r="F46" s="44"/>
      <c r="G46" s="45"/>
      <c r="H46" s="46"/>
      <c r="I46" s="46"/>
      <c r="J46" s="44"/>
      <c r="K46" s="45"/>
      <c r="L46" s="99"/>
      <c r="M46" s="44"/>
      <c r="N46" s="45"/>
      <c r="O46" s="46"/>
      <c r="P46" s="44"/>
      <c r="Q46" s="45"/>
      <c r="R46" s="46"/>
      <c r="S46" s="44"/>
      <c r="T46" s="45"/>
      <c r="U46" s="46"/>
      <c r="V46" s="44"/>
      <c r="W46" s="45"/>
      <c r="X46" s="46"/>
      <c r="Y46" s="44"/>
      <c r="Z46" s="45"/>
      <c r="AA46" s="46"/>
      <c r="AB46" s="44"/>
      <c r="AC46" s="45"/>
      <c r="AD46" s="46"/>
      <c r="AE46" s="44"/>
      <c r="AF46" s="45"/>
      <c r="AG46" s="46"/>
      <c r="AH46" s="44"/>
      <c r="AI46" s="45"/>
      <c r="AJ46" s="46"/>
      <c r="AK46" s="44"/>
      <c r="AL46" s="45"/>
      <c r="AM46" s="46"/>
    </row>
    <row r="47" spans="3:39" ht="20.25" customHeight="1">
      <c r="C47" s="10"/>
      <c r="D47" s="134" t="s">
        <v>67</v>
      </c>
      <c r="E47" s="44"/>
      <c r="F47" s="44"/>
      <c r="G47" s="45"/>
      <c r="H47" s="46"/>
      <c r="I47" s="46"/>
      <c r="J47" s="44"/>
      <c r="K47" s="45"/>
      <c r="L47" s="99"/>
      <c r="M47" s="44"/>
      <c r="N47" s="45"/>
      <c r="O47" s="46"/>
      <c r="P47" s="44"/>
      <c r="Q47" s="45"/>
      <c r="R47" s="46"/>
      <c r="S47" s="44"/>
      <c r="T47" s="45"/>
      <c r="U47" s="46"/>
      <c r="V47" s="44"/>
      <c r="W47" s="45"/>
      <c r="X47" s="46"/>
      <c r="Y47" s="44"/>
      <c r="Z47" s="45"/>
      <c r="AA47" s="46"/>
      <c r="AB47" s="44"/>
      <c r="AC47" s="45"/>
      <c r="AD47" s="46"/>
      <c r="AE47" s="44"/>
      <c r="AF47" s="45"/>
      <c r="AG47" s="46"/>
      <c r="AH47" s="44"/>
      <c r="AI47" s="45"/>
      <c r="AJ47" s="46"/>
      <c r="AK47" s="44"/>
      <c r="AL47" s="45"/>
      <c r="AM47" s="46"/>
    </row>
    <row r="48" spans="3:39" ht="20.25" customHeight="1">
      <c r="C48" s="10"/>
      <c r="D48" s="134" t="s">
        <v>68</v>
      </c>
      <c r="E48" s="44"/>
      <c r="F48" s="44"/>
      <c r="G48" s="45"/>
      <c r="H48" s="46"/>
      <c r="I48" s="46"/>
      <c r="J48" s="44"/>
      <c r="K48" s="45"/>
      <c r="L48" s="99"/>
      <c r="M48" s="44"/>
      <c r="N48" s="45"/>
      <c r="O48" s="46"/>
      <c r="P48" s="44"/>
      <c r="Q48" s="45"/>
      <c r="R48" s="46"/>
      <c r="S48" s="44"/>
      <c r="T48" s="45"/>
      <c r="U48" s="46"/>
      <c r="V48" s="44"/>
      <c r="W48" s="45"/>
      <c r="X48" s="46"/>
      <c r="Y48" s="44"/>
      <c r="Z48" s="45"/>
      <c r="AA48" s="46"/>
      <c r="AB48" s="44"/>
      <c r="AC48" s="45"/>
      <c r="AD48" s="46"/>
      <c r="AE48" s="44"/>
      <c r="AF48" s="45"/>
      <c r="AG48" s="46"/>
      <c r="AH48" s="44"/>
      <c r="AI48" s="45"/>
      <c r="AJ48" s="46"/>
      <c r="AK48" s="44"/>
      <c r="AL48" s="45"/>
      <c r="AM48" s="46"/>
    </row>
    <row r="49" spans="3:39" ht="20.25" customHeight="1">
      <c r="C49" s="10"/>
      <c r="D49" s="134" t="s">
        <v>69</v>
      </c>
      <c r="E49" s="44"/>
      <c r="F49" s="44"/>
      <c r="G49" s="45"/>
      <c r="H49" s="46"/>
      <c r="I49" s="46"/>
      <c r="J49" s="44"/>
      <c r="K49" s="45"/>
      <c r="L49" s="99"/>
      <c r="M49" s="44"/>
      <c r="N49" s="45"/>
      <c r="O49" s="46"/>
      <c r="P49" s="44"/>
      <c r="Q49" s="45"/>
      <c r="R49" s="46"/>
      <c r="S49" s="44"/>
      <c r="T49" s="45"/>
      <c r="U49" s="46"/>
      <c r="V49" s="44"/>
      <c r="W49" s="45"/>
      <c r="X49" s="46"/>
      <c r="Y49" s="44"/>
      <c r="Z49" s="45"/>
      <c r="AA49" s="46"/>
      <c r="AB49" s="44"/>
      <c r="AC49" s="45"/>
      <c r="AD49" s="46"/>
      <c r="AE49" s="44"/>
      <c r="AF49" s="45"/>
      <c r="AG49" s="46"/>
      <c r="AH49" s="44"/>
      <c r="AI49" s="45"/>
      <c r="AJ49" s="46"/>
      <c r="AK49" s="44"/>
      <c r="AL49" s="45"/>
      <c r="AM49" s="46"/>
    </row>
    <row r="50" spans="3:39" ht="20.25" customHeight="1" thickBot="1">
      <c r="C50" s="10"/>
      <c r="D50" s="134" t="s">
        <v>70</v>
      </c>
      <c r="E50" s="44"/>
      <c r="F50" s="44"/>
      <c r="G50" s="45"/>
      <c r="H50" s="46"/>
      <c r="I50" s="46"/>
      <c r="J50" s="44"/>
      <c r="K50" s="45"/>
      <c r="L50" s="99"/>
      <c r="M50" s="44"/>
      <c r="N50" s="45"/>
      <c r="O50" s="46"/>
      <c r="P50" s="44"/>
      <c r="Q50" s="45"/>
      <c r="R50" s="46"/>
      <c r="S50" s="44"/>
      <c r="T50" s="45"/>
      <c r="U50" s="46"/>
      <c r="V50" s="44"/>
      <c r="W50" s="45"/>
      <c r="X50" s="46"/>
      <c r="Y50" s="44"/>
      <c r="Z50" s="45"/>
      <c r="AA50" s="46"/>
      <c r="AB50" s="44"/>
      <c r="AC50" s="45"/>
      <c r="AD50" s="46"/>
      <c r="AE50" s="44"/>
      <c r="AF50" s="45"/>
      <c r="AG50" s="46"/>
      <c r="AH50" s="44"/>
      <c r="AI50" s="45"/>
      <c r="AJ50" s="46"/>
      <c r="AK50" s="44"/>
      <c r="AL50" s="45"/>
      <c r="AM50" s="46"/>
    </row>
    <row r="51" spans="3:39" ht="20.25" customHeight="1" thickTop="1">
      <c r="C51" s="3343" t="s">
        <v>71</v>
      </c>
      <c r="D51" s="3344"/>
      <c r="E51" s="38"/>
      <c r="F51" s="38"/>
      <c r="G51" s="39"/>
      <c r="H51" s="40"/>
      <c r="I51" s="40"/>
      <c r="J51" s="38"/>
      <c r="K51" s="39"/>
      <c r="L51" s="96"/>
      <c r="M51" s="38"/>
      <c r="N51" s="39"/>
      <c r="O51" s="40"/>
      <c r="P51" s="38"/>
      <c r="Q51" s="39"/>
      <c r="R51" s="40"/>
      <c r="S51" s="38"/>
      <c r="T51" s="39"/>
      <c r="U51" s="40"/>
      <c r="V51" s="38"/>
      <c r="W51" s="39"/>
      <c r="X51" s="40"/>
      <c r="Y51" s="38"/>
      <c r="Z51" s="39"/>
      <c r="AA51" s="40"/>
      <c r="AB51" s="38"/>
      <c r="AC51" s="39"/>
      <c r="AD51" s="40"/>
      <c r="AE51" s="38"/>
      <c r="AF51" s="39"/>
      <c r="AG51" s="40"/>
      <c r="AH51" s="38"/>
      <c r="AI51" s="39"/>
      <c r="AJ51" s="40"/>
      <c r="AK51" s="38"/>
      <c r="AL51" s="39"/>
      <c r="AM51" s="40"/>
    </row>
    <row r="52" spans="3:39" ht="20.25" customHeight="1">
      <c r="C52" s="11"/>
      <c r="D52" s="134" t="s">
        <v>72</v>
      </c>
      <c r="E52" s="44"/>
      <c r="F52" s="44"/>
      <c r="G52" s="45"/>
      <c r="H52" s="46"/>
      <c r="I52" s="46"/>
      <c r="J52" s="44"/>
      <c r="K52" s="45"/>
      <c r="L52" s="99"/>
      <c r="M52" s="44"/>
      <c r="N52" s="45"/>
      <c r="O52" s="46"/>
      <c r="P52" s="44"/>
      <c r="Q52" s="45"/>
      <c r="R52" s="46"/>
      <c r="S52" s="44"/>
      <c r="T52" s="45"/>
      <c r="U52" s="46"/>
      <c r="V52" s="44"/>
      <c r="W52" s="45"/>
      <c r="X52" s="46"/>
      <c r="Y52" s="44"/>
      <c r="Z52" s="45"/>
      <c r="AA52" s="46"/>
      <c r="AB52" s="44"/>
      <c r="AC52" s="45"/>
      <c r="AD52" s="46"/>
      <c r="AE52" s="44"/>
      <c r="AF52" s="45"/>
      <c r="AG52" s="46"/>
      <c r="AH52" s="44"/>
      <c r="AI52" s="45"/>
      <c r="AJ52" s="46"/>
      <c r="AK52" s="44"/>
      <c r="AL52" s="45"/>
      <c r="AM52" s="46"/>
    </row>
    <row r="53" spans="3:39" ht="20.25" customHeight="1">
      <c r="C53" s="11"/>
      <c r="D53" s="134" t="s">
        <v>73</v>
      </c>
      <c r="E53" s="44"/>
      <c r="F53" s="44"/>
      <c r="G53" s="45"/>
      <c r="H53" s="46"/>
      <c r="I53" s="46"/>
      <c r="J53" s="44"/>
      <c r="K53" s="45"/>
      <c r="L53" s="99"/>
      <c r="M53" s="44"/>
      <c r="N53" s="45"/>
      <c r="O53" s="46"/>
      <c r="P53" s="44"/>
      <c r="Q53" s="45"/>
      <c r="R53" s="46"/>
      <c r="S53" s="44"/>
      <c r="T53" s="45"/>
      <c r="U53" s="46"/>
      <c r="V53" s="44"/>
      <c r="W53" s="45"/>
      <c r="X53" s="46"/>
      <c r="Y53" s="44"/>
      <c r="Z53" s="45"/>
      <c r="AA53" s="46"/>
      <c r="AB53" s="44"/>
      <c r="AC53" s="45"/>
      <c r="AD53" s="46"/>
      <c r="AE53" s="44"/>
      <c r="AF53" s="45"/>
      <c r="AG53" s="46"/>
      <c r="AH53" s="44"/>
      <c r="AI53" s="45"/>
      <c r="AJ53" s="46"/>
      <c r="AK53" s="44"/>
      <c r="AL53" s="45"/>
      <c r="AM53" s="46"/>
    </row>
    <row r="54" spans="3:39" ht="20.25" customHeight="1">
      <c r="C54" s="11"/>
      <c r="D54" s="134" t="s">
        <v>74</v>
      </c>
      <c r="E54" s="44"/>
      <c r="F54" s="44"/>
      <c r="G54" s="45"/>
      <c r="H54" s="46"/>
      <c r="I54" s="46"/>
      <c r="J54" s="44"/>
      <c r="K54" s="45"/>
      <c r="L54" s="99"/>
      <c r="M54" s="44"/>
      <c r="N54" s="45"/>
      <c r="O54" s="46"/>
      <c r="P54" s="44"/>
      <c r="Q54" s="45"/>
      <c r="R54" s="46"/>
      <c r="S54" s="44"/>
      <c r="T54" s="45"/>
      <c r="U54" s="46"/>
      <c r="V54" s="44"/>
      <c r="W54" s="45"/>
      <c r="X54" s="46"/>
      <c r="Y54" s="44"/>
      <c r="Z54" s="45"/>
      <c r="AA54" s="46"/>
      <c r="AB54" s="44"/>
      <c r="AC54" s="45"/>
      <c r="AD54" s="46"/>
      <c r="AE54" s="44"/>
      <c r="AF54" s="45"/>
      <c r="AG54" s="46"/>
      <c r="AH54" s="44"/>
      <c r="AI54" s="45"/>
      <c r="AJ54" s="46"/>
      <c r="AK54" s="44"/>
      <c r="AL54" s="45"/>
      <c r="AM54" s="46"/>
    </row>
    <row r="55" spans="3:39" ht="20.25" customHeight="1" thickBot="1">
      <c r="C55" s="11"/>
      <c r="D55" s="134" t="s">
        <v>75</v>
      </c>
      <c r="E55" s="44"/>
      <c r="F55" s="44"/>
      <c r="G55" s="45"/>
      <c r="H55" s="46"/>
      <c r="I55" s="46"/>
      <c r="J55" s="44"/>
      <c r="K55" s="45"/>
      <c r="L55" s="99"/>
      <c r="M55" s="44"/>
      <c r="N55" s="45"/>
      <c r="O55" s="46"/>
      <c r="P55" s="44"/>
      <c r="Q55" s="45"/>
      <c r="R55" s="46"/>
      <c r="S55" s="44"/>
      <c r="T55" s="45"/>
      <c r="U55" s="46"/>
      <c r="V55" s="44"/>
      <c r="W55" s="45"/>
      <c r="X55" s="46"/>
      <c r="Y55" s="44"/>
      <c r="Z55" s="45"/>
      <c r="AA55" s="46"/>
      <c r="AB55" s="44"/>
      <c r="AC55" s="45"/>
      <c r="AD55" s="46"/>
      <c r="AE55" s="44"/>
      <c r="AF55" s="45"/>
      <c r="AG55" s="46"/>
      <c r="AH55" s="44"/>
      <c r="AI55" s="45"/>
      <c r="AJ55" s="46"/>
      <c r="AK55" s="44"/>
      <c r="AL55" s="45"/>
      <c r="AM55" s="46"/>
    </row>
    <row r="56" spans="3:39" ht="20.25" customHeight="1" thickTop="1">
      <c r="C56" s="3345" t="s">
        <v>76</v>
      </c>
      <c r="D56" s="3346"/>
      <c r="E56" s="41"/>
      <c r="F56" s="41"/>
      <c r="G56" s="42"/>
      <c r="H56" s="43"/>
      <c r="I56" s="43"/>
      <c r="J56" s="41"/>
      <c r="K56" s="42"/>
      <c r="L56" s="97"/>
      <c r="M56" s="41"/>
      <c r="N56" s="42"/>
      <c r="O56" s="43"/>
      <c r="P56" s="41"/>
      <c r="Q56" s="42"/>
      <c r="R56" s="43"/>
      <c r="S56" s="41"/>
      <c r="T56" s="42"/>
      <c r="U56" s="43"/>
      <c r="V56" s="41"/>
      <c r="W56" s="42"/>
      <c r="X56" s="43"/>
      <c r="Y56" s="41"/>
      <c r="Z56" s="42"/>
      <c r="AA56" s="43"/>
      <c r="AB56" s="41"/>
      <c r="AC56" s="42"/>
      <c r="AD56" s="43"/>
      <c r="AE56" s="41"/>
      <c r="AF56" s="42"/>
      <c r="AG56" s="43"/>
      <c r="AH56" s="41"/>
      <c r="AI56" s="42"/>
      <c r="AJ56" s="43"/>
      <c r="AK56" s="41"/>
      <c r="AL56" s="42"/>
      <c r="AM56" s="43"/>
    </row>
    <row r="57" spans="3:39" ht="20.25" customHeight="1">
      <c r="C57" s="12"/>
      <c r="D57" s="134" t="s">
        <v>77</v>
      </c>
      <c r="E57" s="44"/>
      <c r="F57" s="44"/>
      <c r="G57" s="45"/>
      <c r="H57" s="46"/>
      <c r="I57" s="46"/>
      <c r="J57" s="44"/>
      <c r="K57" s="45"/>
      <c r="L57" s="99"/>
      <c r="M57" s="44"/>
      <c r="N57" s="45"/>
      <c r="O57" s="46"/>
      <c r="P57" s="44"/>
      <c r="Q57" s="45"/>
      <c r="R57" s="46"/>
      <c r="S57" s="44"/>
      <c r="T57" s="45"/>
      <c r="U57" s="46"/>
      <c r="V57" s="44"/>
      <c r="W57" s="45"/>
      <c r="X57" s="46"/>
      <c r="Y57" s="44"/>
      <c r="Z57" s="45"/>
      <c r="AA57" s="46"/>
      <c r="AB57" s="44"/>
      <c r="AC57" s="45"/>
      <c r="AD57" s="46"/>
      <c r="AE57" s="44"/>
      <c r="AF57" s="45"/>
      <c r="AG57" s="46"/>
      <c r="AH57" s="44"/>
      <c r="AI57" s="45"/>
      <c r="AJ57" s="46"/>
      <c r="AK57" s="44"/>
      <c r="AL57" s="45"/>
      <c r="AM57" s="46"/>
    </row>
    <row r="58" spans="3:39" ht="20.25" customHeight="1">
      <c r="C58" s="12"/>
      <c r="D58" s="134" t="s">
        <v>78</v>
      </c>
      <c r="E58" s="44"/>
      <c r="F58" s="44"/>
      <c r="G58" s="45"/>
      <c r="H58" s="46"/>
      <c r="I58" s="46"/>
      <c r="J58" s="44"/>
      <c r="K58" s="45"/>
      <c r="L58" s="99"/>
      <c r="M58" s="44"/>
      <c r="N58" s="45"/>
      <c r="O58" s="46"/>
      <c r="P58" s="44"/>
      <c r="Q58" s="45"/>
      <c r="R58" s="46"/>
      <c r="S58" s="44"/>
      <c r="T58" s="45"/>
      <c r="U58" s="46"/>
      <c r="V58" s="44"/>
      <c r="W58" s="45"/>
      <c r="X58" s="46"/>
      <c r="Y58" s="44"/>
      <c r="Z58" s="45"/>
      <c r="AA58" s="46"/>
      <c r="AB58" s="44"/>
      <c r="AC58" s="45"/>
      <c r="AD58" s="46"/>
      <c r="AE58" s="44"/>
      <c r="AF58" s="45"/>
      <c r="AG58" s="46"/>
      <c r="AH58" s="44"/>
      <c r="AI58" s="45"/>
      <c r="AJ58" s="46"/>
      <c r="AK58" s="44"/>
      <c r="AL58" s="45"/>
      <c r="AM58" s="46"/>
    </row>
    <row r="59" spans="3:39" ht="20.25" customHeight="1">
      <c r="C59" s="12"/>
      <c r="D59" s="134" t="s">
        <v>79</v>
      </c>
      <c r="E59" s="44"/>
      <c r="F59" s="44"/>
      <c r="G59" s="45"/>
      <c r="H59" s="46"/>
      <c r="I59" s="46"/>
      <c r="J59" s="44"/>
      <c r="K59" s="45"/>
      <c r="L59" s="99"/>
      <c r="M59" s="44"/>
      <c r="N59" s="45"/>
      <c r="O59" s="46"/>
      <c r="P59" s="44"/>
      <c r="Q59" s="45"/>
      <c r="R59" s="46"/>
      <c r="S59" s="44"/>
      <c r="T59" s="45"/>
      <c r="U59" s="46"/>
      <c r="V59" s="44"/>
      <c r="W59" s="45"/>
      <c r="X59" s="46"/>
      <c r="Y59" s="44"/>
      <c r="Z59" s="45"/>
      <c r="AA59" s="46"/>
      <c r="AB59" s="44"/>
      <c r="AC59" s="45"/>
      <c r="AD59" s="46"/>
      <c r="AE59" s="44"/>
      <c r="AF59" s="45"/>
      <c r="AG59" s="46"/>
      <c r="AH59" s="44"/>
      <c r="AI59" s="45"/>
      <c r="AJ59" s="46"/>
      <c r="AK59" s="44"/>
      <c r="AL59" s="45"/>
      <c r="AM59" s="46"/>
    </row>
    <row r="60" spans="3:39" ht="20.25" customHeight="1">
      <c r="C60" s="12"/>
      <c r="D60" s="134" t="s">
        <v>80</v>
      </c>
      <c r="E60" s="44"/>
      <c r="F60" s="44"/>
      <c r="G60" s="45"/>
      <c r="H60" s="46"/>
      <c r="I60" s="46"/>
      <c r="J60" s="44"/>
      <c r="K60" s="45"/>
      <c r="L60" s="99"/>
      <c r="M60" s="44"/>
      <c r="N60" s="45"/>
      <c r="O60" s="46"/>
      <c r="P60" s="44"/>
      <c r="Q60" s="45"/>
      <c r="R60" s="46"/>
      <c r="S60" s="44"/>
      <c r="T60" s="45"/>
      <c r="U60" s="46"/>
      <c r="V60" s="44"/>
      <c r="W60" s="45"/>
      <c r="X60" s="46"/>
      <c r="Y60" s="44"/>
      <c r="Z60" s="45"/>
      <c r="AA60" s="46"/>
      <c r="AB60" s="44"/>
      <c r="AC60" s="45"/>
      <c r="AD60" s="46"/>
      <c r="AE60" s="44"/>
      <c r="AF60" s="45"/>
      <c r="AG60" s="46"/>
      <c r="AH60" s="44"/>
      <c r="AI60" s="45"/>
      <c r="AJ60" s="46"/>
      <c r="AK60" s="44"/>
      <c r="AL60" s="45"/>
      <c r="AM60" s="46"/>
    </row>
    <row r="61" spans="3:39" ht="20.25" customHeight="1">
      <c r="C61" s="12"/>
      <c r="D61" s="134" t="s">
        <v>81</v>
      </c>
      <c r="E61" s="44"/>
      <c r="F61" s="44"/>
      <c r="G61" s="45"/>
      <c r="H61" s="46"/>
      <c r="I61" s="46"/>
      <c r="J61" s="44"/>
      <c r="K61" s="45"/>
      <c r="L61" s="99"/>
      <c r="M61" s="44"/>
      <c r="N61" s="45"/>
      <c r="O61" s="46"/>
      <c r="P61" s="44"/>
      <c r="Q61" s="45"/>
      <c r="R61" s="46"/>
      <c r="S61" s="44"/>
      <c r="T61" s="45"/>
      <c r="U61" s="46"/>
      <c r="V61" s="44"/>
      <c r="W61" s="45"/>
      <c r="X61" s="46"/>
      <c r="Y61" s="44"/>
      <c r="Z61" s="45"/>
      <c r="AA61" s="46"/>
      <c r="AB61" s="44"/>
      <c r="AC61" s="45"/>
      <c r="AD61" s="46"/>
      <c r="AE61" s="44"/>
      <c r="AF61" s="45"/>
      <c r="AG61" s="46"/>
      <c r="AH61" s="44"/>
      <c r="AI61" s="45"/>
      <c r="AJ61" s="46"/>
      <c r="AK61" s="44"/>
      <c r="AL61" s="45"/>
      <c r="AM61" s="46"/>
    </row>
    <row r="62" spans="3:39" ht="20.25" customHeight="1">
      <c r="C62" s="12"/>
      <c r="D62" s="134" t="s">
        <v>82</v>
      </c>
      <c r="E62" s="44"/>
      <c r="F62" s="44"/>
      <c r="G62" s="45"/>
      <c r="H62" s="46"/>
      <c r="I62" s="46"/>
      <c r="J62" s="44"/>
      <c r="K62" s="45"/>
      <c r="L62" s="99"/>
      <c r="M62" s="44"/>
      <c r="N62" s="45"/>
      <c r="O62" s="46"/>
      <c r="P62" s="44"/>
      <c r="Q62" s="45"/>
      <c r="R62" s="46"/>
      <c r="S62" s="44"/>
      <c r="T62" s="45"/>
      <c r="U62" s="46"/>
      <c r="V62" s="44"/>
      <c r="W62" s="45"/>
      <c r="X62" s="46"/>
      <c r="Y62" s="44"/>
      <c r="Z62" s="45"/>
      <c r="AA62" s="46"/>
      <c r="AB62" s="44"/>
      <c r="AC62" s="45"/>
      <c r="AD62" s="46"/>
      <c r="AE62" s="44"/>
      <c r="AF62" s="45"/>
      <c r="AG62" s="46"/>
      <c r="AH62" s="44"/>
      <c r="AI62" s="45"/>
      <c r="AJ62" s="46"/>
      <c r="AK62" s="44"/>
      <c r="AL62" s="45"/>
      <c r="AM62" s="46"/>
    </row>
    <row r="63" spans="3:39" ht="20.25" customHeight="1">
      <c r="C63" s="12"/>
      <c r="D63" s="134" t="s">
        <v>83</v>
      </c>
      <c r="E63" s="44"/>
      <c r="F63" s="44"/>
      <c r="G63" s="45"/>
      <c r="H63" s="46"/>
      <c r="I63" s="46"/>
      <c r="J63" s="44"/>
      <c r="K63" s="45"/>
      <c r="L63" s="99"/>
      <c r="M63" s="44"/>
      <c r="N63" s="45"/>
      <c r="O63" s="46"/>
      <c r="P63" s="44"/>
      <c r="Q63" s="45"/>
      <c r="R63" s="46"/>
      <c r="S63" s="44"/>
      <c r="T63" s="45"/>
      <c r="U63" s="46"/>
      <c r="V63" s="44"/>
      <c r="W63" s="45"/>
      <c r="X63" s="46"/>
      <c r="Y63" s="44"/>
      <c r="Z63" s="45"/>
      <c r="AA63" s="46"/>
      <c r="AB63" s="44"/>
      <c r="AC63" s="45"/>
      <c r="AD63" s="46"/>
      <c r="AE63" s="44"/>
      <c r="AF63" s="45"/>
      <c r="AG63" s="46"/>
      <c r="AH63" s="44"/>
      <c r="AI63" s="45"/>
      <c r="AJ63" s="46"/>
      <c r="AK63" s="44"/>
      <c r="AL63" s="45"/>
      <c r="AM63" s="46"/>
    </row>
    <row r="64" spans="3:39" ht="20.25" customHeight="1">
      <c r="C64" s="12"/>
      <c r="D64" s="134" t="s">
        <v>84</v>
      </c>
      <c r="E64" s="44"/>
      <c r="F64" s="44"/>
      <c r="G64" s="45"/>
      <c r="H64" s="46"/>
      <c r="I64" s="46"/>
      <c r="J64" s="44"/>
      <c r="K64" s="45"/>
      <c r="L64" s="99"/>
      <c r="M64" s="44"/>
      <c r="N64" s="45"/>
      <c r="O64" s="46"/>
      <c r="P64" s="44"/>
      <c r="Q64" s="45"/>
      <c r="R64" s="46"/>
      <c r="S64" s="44"/>
      <c r="T64" s="45"/>
      <c r="U64" s="46"/>
      <c r="V64" s="44"/>
      <c r="W64" s="45"/>
      <c r="X64" s="46"/>
      <c r="Y64" s="44"/>
      <c r="Z64" s="45"/>
      <c r="AA64" s="46"/>
      <c r="AB64" s="44"/>
      <c r="AC64" s="45"/>
      <c r="AD64" s="46"/>
      <c r="AE64" s="44"/>
      <c r="AF64" s="45"/>
      <c r="AG64" s="46"/>
      <c r="AH64" s="44"/>
      <c r="AI64" s="45"/>
      <c r="AJ64" s="46"/>
      <c r="AK64" s="44"/>
      <c r="AL64" s="45"/>
      <c r="AM64" s="46"/>
    </row>
    <row r="65" spans="2:39" ht="20.25" customHeight="1">
      <c r="C65" s="3337" t="s">
        <v>90</v>
      </c>
      <c r="D65" s="3338"/>
      <c r="E65" s="110"/>
      <c r="F65" s="110"/>
      <c r="G65" s="111"/>
      <c r="H65" s="112"/>
      <c r="I65" s="112"/>
      <c r="J65" s="110"/>
      <c r="K65" s="111"/>
      <c r="L65" s="113"/>
      <c r="M65" s="110"/>
      <c r="N65" s="111"/>
      <c r="O65" s="112"/>
      <c r="P65" s="110"/>
      <c r="Q65" s="111"/>
      <c r="R65" s="112"/>
      <c r="S65" s="110"/>
      <c r="T65" s="111"/>
      <c r="U65" s="112"/>
      <c r="V65" s="110"/>
      <c r="W65" s="111"/>
      <c r="X65" s="112"/>
      <c r="Y65" s="110"/>
      <c r="Z65" s="111"/>
      <c r="AA65" s="112"/>
      <c r="AB65" s="110"/>
      <c r="AC65" s="111"/>
      <c r="AD65" s="112"/>
      <c r="AE65" s="110"/>
      <c r="AF65" s="111"/>
      <c r="AG65" s="112"/>
      <c r="AH65" s="110"/>
      <c r="AI65" s="111"/>
      <c r="AJ65" s="112"/>
      <c r="AK65" s="110"/>
      <c r="AL65" s="111"/>
      <c r="AM65" s="112"/>
    </row>
    <row r="66" spans="2:39" ht="13.5" customHeight="1"/>
    <row r="67" spans="2:39" ht="13.5" customHeight="1">
      <c r="B67" s="128"/>
      <c r="C67" s="129"/>
      <c r="D67" s="129"/>
      <c r="E67" s="129"/>
      <c r="F67" s="129"/>
      <c r="G67" s="129"/>
      <c r="H67" s="129"/>
    </row>
    <row r="68" spans="2:39" ht="13.5" customHeight="1">
      <c r="B68" s="128"/>
      <c r="C68" s="128"/>
      <c r="D68" s="128"/>
      <c r="E68" s="128"/>
      <c r="F68" s="128"/>
      <c r="G68" s="128"/>
      <c r="H68" s="128"/>
    </row>
    <row r="69" spans="2:39" ht="13.5" customHeight="1">
      <c r="B69" s="128"/>
      <c r="C69" s="128"/>
      <c r="D69" s="128"/>
      <c r="E69" s="128"/>
      <c r="F69" s="128"/>
      <c r="G69" s="128"/>
      <c r="H69" s="128"/>
    </row>
    <row r="70" spans="2:39" ht="13.5" customHeight="1"/>
    <row r="71" spans="2:39" ht="13.5" customHeight="1"/>
    <row r="72" spans="2:39" ht="13.5" customHeight="1"/>
    <row r="73" spans="2:39" ht="13.5" customHeight="1"/>
    <row r="74" spans="2:39" ht="13.5" customHeight="1"/>
    <row r="75" spans="2:39" ht="13.5" customHeight="1"/>
    <row r="76" spans="2:39" ht="13.5" customHeight="1"/>
    <row r="77" spans="2:39" ht="13.5" customHeight="1"/>
  </sheetData>
  <sheetProtection formatCells="0" formatColumns="0" formatRows="0" insertColumns="0" insertRows="0" insertHyperlinks="0" deleteColumns="0" deleteRows="0" sort="0" autoFilter="0" pivotTables="0"/>
  <mergeCells count="26">
    <mergeCell ref="C8:D8"/>
    <mergeCell ref="A1:A2"/>
    <mergeCell ref="B1:B2"/>
    <mergeCell ref="C1:AM2"/>
    <mergeCell ref="A4:B5"/>
    <mergeCell ref="C4:AM5"/>
    <mergeCell ref="J7:L7"/>
    <mergeCell ref="M7:O7"/>
    <mergeCell ref="P7:R7"/>
    <mergeCell ref="S7:U7"/>
    <mergeCell ref="V7:X7"/>
    <mergeCell ref="Y7:AA7"/>
    <mergeCell ref="AB7:AD7"/>
    <mergeCell ref="AE7:AG7"/>
    <mergeCell ref="AH7:AJ7"/>
    <mergeCell ref="AK7:AM7"/>
    <mergeCell ref="C45:D45"/>
    <mergeCell ref="C51:D51"/>
    <mergeCell ref="C56:D56"/>
    <mergeCell ref="C65:D65"/>
    <mergeCell ref="C9:D9"/>
    <mergeCell ref="C10:D10"/>
    <mergeCell ref="C18:D18"/>
    <mergeCell ref="C26:D26"/>
    <mergeCell ref="C33:D33"/>
    <mergeCell ref="C38:D38"/>
  </mergeCells>
  <phoneticPr fontId="20"/>
  <pageMargins left="0.39370078740157" right="0.39370078740157" top="0.39370078740157" bottom="0.39370078740157" header="0" footer="0"/>
  <pageSetup paperSize="9" scale="74" fitToHeight="0"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926B5E-3B32-1048-8122-A1077FB13B34}">
  <sheetPr codeName="Sheet14">
    <pageSetUpPr fitToPage="1"/>
  </sheetPr>
  <dimension ref="A1:AM51"/>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5.85546875" style="120" customWidth="1"/>
    <col min="4" max="8" width="16.140625" style="120" customWidth="1"/>
    <col min="9" max="9" width="18.42578125" style="120" customWidth="1"/>
    <col min="10" max="39" width="11.85546875" style="120" customWidth="1"/>
    <col min="40" max="16384" width="7.85546875" style="120"/>
  </cols>
  <sheetData>
    <row r="1" spans="1:39"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row>
    <row r="2" spans="1:39"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row>
    <row r="3" spans="1:39"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row>
    <row r="4" spans="1:39" ht="13.5" customHeight="1">
      <c r="A4" s="3309">
        <v>1</v>
      </c>
      <c r="B4" s="3310"/>
      <c r="C4" s="3324" t="s">
        <v>103</v>
      </c>
      <c r="D4" s="3325"/>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row>
    <row r="5" spans="1:39" ht="13.5" customHeight="1">
      <c r="A5" s="3309"/>
      <c r="B5" s="3310"/>
      <c r="C5" s="3324"/>
      <c r="D5" s="3325"/>
      <c r="E5" s="3311"/>
      <c r="F5" s="3311"/>
      <c r="G5" s="3311"/>
      <c r="H5" s="3311"/>
      <c r="I5" s="3311"/>
      <c r="J5" s="3311"/>
      <c r="K5" s="3311"/>
      <c r="L5" s="3311"/>
      <c r="M5" s="3311"/>
      <c r="N5" s="3311"/>
      <c r="O5" s="3311"/>
      <c r="P5" s="3311"/>
      <c r="Q5" s="3311"/>
      <c r="R5" s="3311"/>
      <c r="S5" s="3311"/>
      <c r="T5" s="3311"/>
      <c r="U5" s="3311"/>
      <c r="V5" s="3311"/>
      <c r="W5" s="3311"/>
      <c r="X5" s="3311"/>
      <c r="Y5" s="3311"/>
      <c r="Z5" s="3311"/>
      <c r="AA5" s="3311"/>
      <c r="AB5" s="3311"/>
      <c r="AC5" s="3311"/>
      <c r="AD5" s="3311"/>
      <c r="AE5" s="3311"/>
      <c r="AF5" s="3311"/>
      <c r="AG5" s="3311"/>
      <c r="AH5" s="3311"/>
      <c r="AI5" s="3311"/>
      <c r="AJ5" s="3311"/>
      <c r="AK5" s="3311"/>
      <c r="AL5" s="3311"/>
      <c r="AM5" s="3311"/>
    </row>
    <row r="6" spans="1:39"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row>
    <row r="7" spans="1:39" s="136" customFormat="1" ht="15" customHeight="1">
      <c r="A7" s="122"/>
      <c r="B7" s="122"/>
      <c r="C7" s="123"/>
      <c r="D7" s="123"/>
      <c r="E7" s="123"/>
      <c r="F7" s="123"/>
      <c r="G7" s="123"/>
      <c r="H7" s="123"/>
      <c r="I7" s="123"/>
      <c r="J7" s="3321"/>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39" ht="20.25" customHeight="1">
      <c r="C8" s="3312"/>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row>
    <row r="9" spans="1:39" ht="20.25" customHeight="1" thickBot="1">
      <c r="C9" s="3314" t="s">
        <v>29</v>
      </c>
      <c r="D9" s="3315"/>
      <c r="E9" s="130"/>
      <c r="F9" s="130"/>
      <c r="G9" s="131"/>
      <c r="H9" s="132"/>
      <c r="I9" s="132"/>
      <c r="J9" s="130"/>
      <c r="K9" s="131"/>
      <c r="L9" s="133"/>
      <c r="M9" s="130"/>
      <c r="N9" s="131"/>
      <c r="O9" s="132"/>
      <c r="P9" s="130"/>
      <c r="Q9" s="131"/>
      <c r="R9" s="132"/>
      <c r="S9" s="130"/>
      <c r="T9" s="131"/>
      <c r="U9" s="132"/>
      <c r="V9" s="130"/>
      <c r="W9" s="131"/>
      <c r="X9" s="132"/>
      <c r="Y9" s="130"/>
      <c r="Z9" s="131"/>
      <c r="AA9" s="132"/>
      <c r="AB9" s="130"/>
      <c r="AC9" s="131"/>
      <c r="AD9" s="132"/>
      <c r="AE9" s="130"/>
      <c r="AF9" s="131"/>
      <c r="AG9" s="132"/>
      <c r="AH9" s="130"/>
      <c r="AI9" s="131"/>
      <c r="AJ9" s="132"/>
      <c r="AK9" s="130"/>
      <c r="AL9" s="131"/>
      <c r="AM9" s="132"/>
    </row>
    <row r="10" spans="1:39" ht="20.25" customHeight="1" thickTop="1">
      <c r="C10" s="3359" t="s">
        <v>165</v>
      </c>
      <c r="D10" s="3360"/>
      <c r="E10" s="137"/>
      <c r="F10" s="137"/>
      <c r="G10" s="138"/>
      <c r="H10" s="139"/>
      <c r="I10" s="139"/>
      <c r="J10" s="137"/>
      <c r="K10" s="138"/>
      <c r="L10" s="140"/>
      <c r="M10" s="137"/>
      <c r="N10" s="138"/>
      <c r="O10" s="139"/>
      <c r="P10" s="137"/>
      <c r="Q10" s="138"/>
      <c r="R10" s="139"/>
      <c r="S10" s="137"/>
      <c r="T10" s="138"/>
      <c r="U10" s="139"/>
      <c r="V10" s="137"/>
      <c r="W10" s="138"/>
      <c r="X10" s="139"/>
      <c r="Y10" s="137"/>
      <c r="Z10" s="138"/>
      <c r="AA10" s="139"/>
      <c r="AB10" s="137"/>
      <c r="AC10" s="138"/>
      <c r="AD10" s="139"/>
      <c r="AE10" s="137"/>
      <c r="AF10" s="138"/>
      <c r="AG10" s="139"/>
      <c r="AH10" s="137"/>
      <c r="AI10" s="138"/>
      <c r="AJ10" s="139"/>
      <c r="AK10" s="137"/>
      <c r="AL10" s="138"/>
      <c r="AM10" s="139"/>
    </row>
    <row r="11" spans="1:39" ht="20.25" customHeight="1" thickBot="1">
      <c r="C11" s="3361" t="s">
        <v>166</v>
      </c>
      <c r="D11" s="3362"/>
      <c r="E11" s="130"/>
      <c r="F11" s="130"/>
      <c r="G11" s="131"/>
      <c r="H11" s="132"/>
      <c r="I11" s="132"/>
      <c r="J11" s="130"/>
      <c r="K11" s="131"/>
      <c r="L11" s="133"/>
      <c r="M11" s="130"/>
      <c r="N11" s="131"/>
      <c r="O11" s="132"/>
      <c r="P11" s="130"/>
      <c r="Q11" s="131"/>
      <c r="R11" s="132"/>
      <c r="S11" s="130"/>
      <c r="T11" s="131"/>
      <c r="U11" s="132"/>
      <c r="V11" s="130"/>
      <c r="W11" s="131"/>
      <c r="X11" s="132"/>
      <c r="Y11" s="130"/>
      <c r="Z11" s="131"/>
      <c r="AA11" s="132"/>
      <c r="AB11" s="130"/>
      <c r="AC11" s="131"/>
      <c r="AD11" s="132"/>
      <c r="AE11" s="130"/>
      <c r="AF11" s="131"/>
      <c r="AG11" s="132"/>
      <c r="AH11" s="130"/>
      <c r="AI11" s="131"/>
      <c r="AJ11" s="132"/>
      <c r="AK11" s="130"/>
      <c r="AL11" s="131"/>
      <c r="AM11" s="132"/>
    </row>
    <row r="12" spans="1:39" ht="20.25" customHeight="1" thickTop="1">
      <c r="C12" s="3355" t="s">
        <v>140</v>
      </c>
      <c r="D12" s="3356"/>
      <c r="E12" s="53"/>
      <c r="F12" s="53"/>
      <c r="G12" s="54"/>
      <c r="H12" s="55"/>
      <c r="I12" s="55"/>
      <c r="J12" s="53"/>
      <c r="K12" s="54"/>
      <c r="L12" s="98"/>
      <c r="M12" s="53"/>
      <c r="N12" s="54"/>
      <c r="O12" s="55"/>
      <c r="P12" s="53"/>
      <c r="Q12" s="54"/>
      <c r="R12" s="55"/>
      <c r="S12" s="53"/>
      <c r="T12" s="54"/>
      <c r="U12" s="55"/>
      <c r="V12" s="53"/>
      <c r="W12" s="54"/>
      <c r="X12" s="55"/>
      <c r="Y12" s="53"/>
      <c r="Z12" s="54"/>
      <c r="AA12" s="55"/>
      <c r="AB12" s="53"/>
      <c r="AC12" s="54"/>
      <c r="AD12" s="55"/>
      <c r="AE12" s="53"/>
      <c r="AF12" s="54"/>
      <c r="AG12" s="55"/>
      <c r="AH12" s="53"/>
      <c r="AI12" s="54"/>
      <c r="AJ12" s="55"/>
      <c r="AK12" s="53"/>
      <c r="AL12" s="54"/>
      <c r="AM12" s="55"/>
    </row>
    <row r="13" spans="1:39" ht="20.25" customHeight="1">
      <c r="C13" s="52"/>
      <c r="D13" s="141" t="s">
        <v>111</v>
      </c>
      <c r="E13" s="44"/>
      <c r="F13" s="44"/>
      <c r="G13" s="45"/>
      <c r="H13" s="46"/>
      <c r="I13" s="46"/>
      <c r="J13" s="44"/>
      <c r="K13" s="45"/>
      <c r="L13" s="99"/>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row>
    <row r="14" spans="1:39" ht="20.25" customHeight="1">
      <c r="C14" s="52"/>
      <c r="D14" s="141" t="s">
        <v>112</v>
      </c>
      <c r="E14" s="44"/>
      <c r="F14" s="44"/>
      <c r="G14" s="45"/>
      <c r="H14" s="46"/>
      <c r="I14" s="46"/>
      <c r="J14" s="44"/>
      <c r="K14" s="45"/>
      <c r="L14" s="99"/>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row>
    <row r="15" spans="1:39" ht="20.25" customHeight="1">
      <c r="C15" s="52"/>
      <c r="D15" s="141" t="s">
        <v>113</v>
      </c>
      <c r="E15" s="44"/>
      <c r="F15" s="44"/>
      <c r="G15" s="45"/>
      <c r="H15" s="46"/>
      <c r="I15" s="46"/>
      <c r="J15" s="44"/>
      <c r="K15" s="45"/>
      <c r="L15" s="99"/>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row>
    <row r="16" spans="1:39" ht="20.25" customHeight="1">
      <c r="C16" s="52"/>
      <c r="D16" s="141" t="s">
        <v>114</v>
      </c>
      <c r="E16" s="44"/>
      <c r="F16" s="44"/>
      <c r="G16" s="45"/>
      <c r="H16" s="46"/>
      <c r="I16" s="46"/>
      <c r="J16" s="44"/>
      <c r="K16" s="45"/>
      <c r="L16" s="99"/>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row>
    <row r="17" spans="3:39" ht="20.25" customHeight="1">
      <c r="C17" s="52"/>
      <c r="D17" s="141" t="s">
        <v>115</v>
      </c>
      <c r="E17" s="44"/>
      <c r="F17" s="44"/>
      <c r="G17" s="45"/>
      <c r="H17" s="46"/>
      <c r="I17" s="46"/>
      <c r="J17" s="44"/>
      <c r="K17" s="45"/>
      <c r="L17" s="99"/>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row>
    <row r="18" spans="3:39" ht="20.25" customHeight="1" thickBot="1">
      <c r="C18" s="52"/>
      <c r="D18" s="141" t="s">
        <v>116</v>
      </c>
      <c r="E18" s="44"/>
      <c r="F18" s="44"/>
      <c r="G18" s="45"/>
      <c r="H18" s="46"/>
      <c r="I18" s="46"/>
      <c r="J18" s="44"/>
      <c r="K18" s="45"/>
      <c r="L18" s="99"/>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row>
    <row r="19" spans="3:39" ht="20.25" customHeight="1" thickTop="1">
      <c r="C19" s="3341" t="s">
        <v>141</v>
      </c>
      <c r="D19" s="3342"/>
      <c r="E19" s="32"/>
      <c r="F19" s="32"/>
      <c r="G19" s="33"/>
      <c r="H19" s="34"/>
      <c r="I19" s="34"/>
      <c r="J19" s="32"/>
      <c r="K19" s="33"/>
      <c r="L19" s="94"/>
      <c r="M19" s="32"/>
      <c r="N19" s="33"/>
      <c r="O19" s="34"/>
      <c r="P19" s="32"/>
      <c r="Q19" s="33"/>
      <c r="R19" s="34"/>
      <c r="S19" s="32"/>
      <c r="T19" s="33"/>
      <c r="U19" s="34"/>
      <c r="V19" s="32"/>
      <c r="W19" s="33"/>
      <c r="X19" s="34"/>
      <c r="Y19" s="32"/>
      <c r="Z19" s="33"/>
      <c r="AA19" s="34"/>
      <c r="AB19" s="32"/>
      <c r="AC19" s="33"/>
      <c r="AD19" s="34"/>
      <c r="AE19" s="32"/>
      <c r="AF19" s="33"/>
      <c r="AG19" s="34"/>
      <c r="AH19" s="32"/>
      <c r="AI19" s="33"/>
      <c r="AJ19" s="34"/>
      <c r="AK19" s="32"/>
      <c r="AL19" s="33"/>
      <c r="AM19" s="34"/>
    </row>
    <row r="20" spans="3:39" ht="20.25" customHeight="1">
      <c r="C20" s="56"/>
      <c r="D20" s="141" t="s">
        <v>117</v>
      </c>
      <c r="E20" s="44"/>
      <c r="F20" s="44"/>
      <c r="G20" s="45"/>
      <c r="H20" s="46"/>
      <c r="I20" s="46"/>
      <c r="J20" s="44"/>
      <c r="K20" s="45"/>
      <c r="L20" s="99"/>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row>
    <row r="21" spans="3:39" ht="20.25" customHeight="1">
      <c r="C21" s="56"/>
      <c r="D21" s="141" t="s">
        <v>118</v>
      </c>
      <c r="E21" s="44"/>
      <c r="F21" s="44"/>
      <c r="G21" s="45"/>
      <c r="H21" s="46"/>
      <c r="I21" s="46"/>
      <c r="J21" s="44"/>
      <c r="K21" s="45"/>
      <c r="L21" s="99"/>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row>
    <row r="22" spans="3:39" ht="20.25" customHeight="1">
      <c r="C22" s="56"/>
      <c r="D22" s="141" t="s">
        <v>119</v>
      </c>
      <c r="E22" s="44"/>
      <c r="F22" s="44"/>
      <c r="G22" s="45"/>
      <c r="H22" s="46"/>
      <c r="I22" s="46"/>
      <c r="J22" s="44"/>
      <c r="K22" s="45"/>
      <c r="L22" s="99"/>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row>
    <row r="23" spans="3:39" ht="20.25" customHeight="1">
      <c r="C23" s="56"/>
      <c r="D23" s="141" t="s">
        <v>120</v>
      </c>
      <c r="E23" s="44"/>
      <c r="F23" s="44"/>
      <c r="G23" s="45"/>
      <c r="H23" s="46"/>
      <c r="I23" s="46"/>
      <c r="J23" s="44"/>
      <c r="K23" s="45"/>
      <c r="L23" s="99"/>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row>
    <row r="24" spans="3:39" ht="20.25" customHeight="1">
      <c r="C24" s="56"/>
      <c r="D24" s="141" t="s">
        <v>121</v>
      </c>
      <c r="E24" s="44"/>
      <c r="F24" s="44"/>
      <c r="G24" s="45"/>
      <c r="H24" s="46"/>
      <c r="I24" s="46"/>
      <c r="J24" s="44"/>
      <c r="K24" s="45"/>
      <c r="L24" s="99"/>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row>
    <row r="25" spans="3:39" ht="20.25" customHeight="1" thickBot="1">
      <c r="C25" s="56"/>
      <c r="D25" s="141" t="s">
        <v>122</v>
      </c>
      <c r="E25" s="44"/>
      <c r="F25" s="44"/>
      <c r="G25" s="45"/>
      <c r="H25" s="46"/>
      <c r="I25" s="46"/>
      <c r="J25" s="44"/>
      <c r="K25" s="45"/>
      <c r="L25" s="99"/>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row>
    <row r="26" spans="3:39" ht="20.25" customHeight="1" thickTop="1">
      <c r="C26" s="3349" t="s">
        <v>142</v>
      </c>
      <c r="D26" s="3350"/>
      <c r="E26" s="23"/>
      <c r="F26" s="23"/>
      <c r="G26" s="24"/>
      <c r="H26" s="25"/>
      <c r="I26" s="25"/>
      <c r="J26" s="23"/>
      <c r="K26" s="24"/>
      <c r="L26" s="91"/>
      <c r="M26" s="23"/>
      <c r="N26" s="24"/>
      <c r="O26" s="25"/>
      <c r="P26" s="23"/>
      <c r="Q26" s="24"/>
      <c r="R26" s="25"/>
      <c r="S26" s="23"/>
      <c r="T26" s="24"/>
      <c r="U26" s="25"/>
      <c r="V26" s="23"/>
      <c r="W26" s="24"/>
      <c r="X26" s="25"/>
      <c r="Y26" s="23"/>
      <c r="Z26" s="24"/>
      <c r="AA26" s="25"/>
      <c r="AB26" s="23"/>
      <c r="AC26" s="24"/>
      <c r="AD26" s="25"/>
      <c r="AE26" s="23"/>
      <c r="AF26" s="24"/>
      <c r="AG26" s="25"/>
      <c r="AH26" s="23"/>
      <c r="AI26" s="24"/>
      <c r="AJ26" s="25"/>
      <c r="AK26" s="23"/>
      <c r="AL26" s="24"/>
      <c r="AM26" s="25"/>
    </row>
    <row r="27" spans="3:39" ht="20.25" customHeight="1">
      <c r="C27" s="57"/>
      <c r="D27" s="141" t="s">
        <v>123</v>
      </c>
      <c r="E27" s="44"/>
      <c r="F27" s="44"/>
      <c r="G27" s="45"/>
      <c r="H27" s="46"/>
      <c r="I27" s="46"/>
      <c r="J27" s="44"/>
      <c r="K27" s="45"/>
      <c r="L27" s="99"/>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row>
    <row r="28" spans="3:39" ht="20.25" customHeight="1">
      <c r="C28" s="57"/>
      <c r="D28" s="141" t="s">
        <v>124</v>
      </c>
      <c r="E28" s="44"/>
      <c r="F28" s="44"/>
      <c r="G28" s="45"/>
      <c r="H28" s="46"/>
      <c r="I28" s="46"/>
      <c r="J28" s="44"/>
      <c r="K28" s="45"/>
      <c r="L28" s="99"/>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row>
    <row r="29" spans="3:39" ht="20.25" customHeight="1">
      <c r="C29" s="57"/>
      <c r="D29" s="141" t="s">
        <v>125</v>
      </c>
      <c r="E29" s="44"/>
      <c r="F29" s="44"/>
      <c r="G29" s="45"/>
      <c r="H29" s="46"/>
      <c r="I29" s="46"/>
      <c r="J29" s="44"/>
      <c r="K29" s="45"/>
      <c r="L29" s="99"/>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row>
    <row r="30" spans="3:39" ht="20.25" customHeight="1">
      <c r="C30" s="57"/>
      <c r="D30" s="141" t="s">
        <v>126</v>
      </c>
      <c r="E30" s="44"/>
      <c r="F30" s="44"/>
      <c r="G30" s="45"/>
      <c r="H30" s="46"/>
      <c r="I30" s="46"/>
      <c r="J30" s="44"/>
      <c r="K30" s="45"/>
      <c r="L30" s="99"/>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row>
    <row r="31" spans="3:39" ht="20.25" customHeight="1">
      <c r="C31" s="57"/>
      <c r="D31" s="134" t="s">
        <v>127</v>
      </c>
      <c r="E31" s="44"/>
      <c r="F31" s="44"/>
      <c r="G31" s="45"/>
      <c r="H31" s="46"/>
      <c r="I31" s="46"/>
      <c r="J31" s="44"/>
      <c r="K31" s="45"/>
      <c r="L31" s="99"/>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row>
    <row r="32" spans="3:39" ht="20.25" customHeight="1" thickBot="1">
      <c r="C32" s="57"/>
      <c r="D32" s="134" t="s">
        <v>104</v>
      </c>
      <c r="E32" s="44"/>
      <c r="F32" s="44"/>
      <c r="G32" s="45"/>
      <c r="H32" s="46"/>
      <c r="I32" s="46"/>
      <c r="J32" s="44"/>
      <c r="K32" s="45"/>
      <c r="L32" s="99"/>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row>
    <row r="33" spans="2:39" ht="20.25" customHeight="1" thickTop="1">
      <c r="C33" s="3357" t="s">
        <v>143</v>
      </c>
      <c r="D33" s="3358"/>
      <c r="E33" s="59"/>
      <c r="F33" s="59"/>
      <c r="G33" s="60"/>
      <c r="H33" s="61"/>
      <c r="I33" s="61"/>
      <c r="J33" s="59"/>
      <c r="K33" s="60"/>
      <c r="L33" s="100"/>
      <c r="M33" s="59"/>
      <c r="N33" s="60"/>
      <c r="O33" s="61"/>
      <c r="P33" s="59"/>
      <c r="Q33" s="60"/>
      <c r="R33" s="61"/>
      <c r="S33" s="59"/>
      <c r="T33" s="60"/>
      <c r="U33" s="61"/>
      <c r="V33" s="59"/>
      <c r="W33" s="60"/>
      <c r="X33" s="61"/>
      <c r="Y33" s="59"/>
      <c r="Z33" s="60"/>
      <c r="AA33" s="61"/>
      <c r="AB33" s="59"/>
      <c r="AC33" s="60"/>
      <c r="AD33" s="61"/>
      <c r="AE33" s="59"/>
      <c r="AF33" s="60"/>
      <c r="AG33" s="61"/>
      <c r="AH33" s="59"/>
      <c r="AI33" s="60"/>
      <c r="AJ33" s="61"/>
      <c r="AK33" s="59"/>
      <c r="AL33" s="60"/>
      <c r="AM33" s="61"/>
    </row>
    <row r="34" spans="2:39" ht="20.25" customHeight="1">
      <c r="C34" s="58"/>
      <c r="D34" s="141" t="s">
        <v>105</v>
      </c>
      <c r="E34" s="44"/>
      <c r="F34" s="44"/>
      <c r="G34" s="45"/>
      <c r="H34" s="46"/>
      <c r="I34" s="46"/>
      <c r="J34" s="44"/>
      <c r="K34" s="45"/>
      <c r="L34" s="99"/>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row>
    <row r="35" spans="2:39" ht="20.25" customHeight="1">
      <c r="C35" s="58"/>
      <c r="D35" s="141" t="s">
        <v>106</v>
      </c>
      <c r="E35" s="44"/>
      <c r="F35" s="44"/>
      <c r="G35" s="45"/>
      <c r="H35" s="46"/>
      <c r="I35" s="46"/>
      <c r="J35" s="44"/>
      <c r="K35" s="45"/>
      <c r="L35" s="99"/>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row>
    <row r="36" spans="2:39" ht="20.25" customHeight="1">
      <c r="C36" s="58"/>
      <c r="D36" s="141" t="s">
        <v>107</v>
      </c>
      <c r="E36" s="44"/>
      <c r="F36" s="44"/>
      <c r="G36" s="45"/>
      <c r="H36" s="46"/>
      <c r="I36" s="46"/>
      <c r="J36" s="44"/>
      <c r="K36" s="45"/>
      <c r="L36" s="99"/>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row>
    <row r="37" spans="2:39" ht="20.25" customHeight="1">
      <c r="C37" s="58"/>
      <c r="D37" s="141" t="s">
        <v>108</v>
      </c>
      <c r="E37" s="44"/>
      <c r="F37" s="44"/>
      <c r="G37" s="45"/>
      <c r="H37" s="46"/>
      <c r="I37" s="46"/>
      <c r="J37" s="44"/>
      <c r="K37" s="45"/>
      <c r="L37" s="99"/>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row>
    <row r="38" spans="2:39" ht="20.25" customHeight="1">
      <c r="C38" s="58"/>
      <c r="D38" s="141" t="s">
        <v>109</v>
      </c>
      <c r="E38" s="44"/>
      <c r="F38" s="44"/>
      <c r="G38" s="45"/>
      <c r="H38" s="46"/>
      <c r="I38" s="46"/>
      <c r="J38" s="44"/>
      <c r="K38" s="45"/>
      <c r="L38" s="99"/>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row>
    <row r="39" spans="2:39" ht="20.25" customHeight="1">
      <c r="C39" s="58"/>
      <c r="D39" s="141" t="s">
        <v>110</v>
      </c>
      <c r="E39" s="44"/>
      <c r="F39" s="44"/>
      <c r="G39" s="45"/>
      <c r="H39" s="46"/>
      <c r="I39" s="46"/>
      <c r="J39" s="44"/>
      <c r="K39" s="45"/>
      <c r="L39" s="99"/>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row>
    <row r="40" spans="2:39" ht="13.5" customHeight="1"/>
    <row r="41" spans="2:39" ht="13.5" customHeight="1">
      <c r="B41" s="128"/>
      <c r="C41" s="129"/>
      <c r="D41" s="129"/>
      <c r="E41" s="129"/>
      <c r="F41" s="129"/>
      <c r="G41" s="129"/>
      <c r="H41" s="129"/>
    </row>
    <row r="42" spans="2:39" ht="13.5" customHeight="1">
      <c r="B42" s="128"/>
      <c r="C42" s="128"/>
      <c r="D42" s="128"/>
      <c r="E42" s="128"/>
      <c r="F42" s="128"/>
      <c r="G42" s="128"/>
      <c r="H42" s="128"/>
    </row>
    <row r="43" spans="2:39" ht="13.5" customHeight="1">
      <c r="B43" s="128"/>
      <c r="C43" s="128"/>
      <c r="D43" s="128"/>
      <c r="E43" s="128"/>
      <c r="F43" s="128"/>
      <c r="G43" s="128"/>
      <c r="H43" s="128"/>
    </row>
    <row r="44" spans="2:39" ht="13.5" customHeight="1"/>
    <row r="45" spans="2:39" ht="13.5" customHeight="1"/>
    <row r="46" spans="2:39" ht="13.5" customHeight="1"/>
    <row r="47" spans="2:39" ht="13.5" customHeight="1"/>
    <row r="48" spans="2:39" ht="13.5" customHeight="1"/>
    <row r="49" ht="13.5" customHeight="1"/>
    <row r="50" ht="13.5" customHeight="1"/>
    <row r="51" ht="13.5" customHeight="1"/>
  </sheetData>
  <sheetProtection formatCells="0" formatColumns="0" formatRows="0" insertColumns="0" insertRows="0" insertHyperlinks="0" deleteColumns="0" deleteRows="0" sort="0" autoFilter="0" pivotTables="0"/>
  <mergeCells count="23">
    <mergeCell ref="C8:D8"/>
    <mergeCell ref="A1:A2"/>
    <mergeCell ref="B1:B2"/>
    <mergeCell ref="C1:AM2"/>
    <mergeCell ref="A4:B5"/>
    <mergeCell ref="C4:AM5"/>
    <mergeCell ref="J7:L7"/>
    <mergeCell ref="M7:O7"/>
    <mergeCell ref="P7:R7"/>
    <mergeCell ref="S7:U7"/>
    <mergeCell ref="V7:X7"/>
    <mergeCell ref="Y7:AA7"/>
    <mergeCell ref="AB7:AD7"/>
    <mergeCell ref="AE7:AG7"/>
    <mergeCell ref="AH7:AJ7"/>
    <mergeCell ref="AK7:AM7"/>
    <mergeCell ref="C33:D33"/>
    <mergeCell ref="C9:D9"/>
    <mergeCell ref="C10:D10"/>
    <mergeCell ref="C11:D11"/>
    <mergeCell ref="C12:D12"/>
    <mergeCell ref="C19:D19"/>
    <mergeCell ref="C26:D26"/>
  </mergeCells>
  <phoneticPr fontId="20"/>
  <pageMargins left="0.39370078740157" right="0.39370078740157" top="0.39370078740157" bottom="0.39370078740157" header="0" footer="0"/>
  <pageSetup paperSize="9" scale="74" fitToHeight="0"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3A5FD-A89F-9C49-BCBD-A5CE8729E22A}">
  <sheetPr codeName="Sheet15">
    <pageSetUpPr fitToPage="1"/>
  </sheetPr>
  <dimension ref="A1:CQ84"/>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7" width="11.7109375" style="120" customWidth="1"/>
    <col min="8" max="8" width="14.140625" style="120" customWidth="1"/>
    <col min="9" max="9" width="11.7109375" style="120" customWidth="1"/>
    <col min="10" max="39" width="10.7109375" style="120" customWidth="1"/>
    <col min="40" max="66" width="2.42578125" style="120" customWidth="1"/>
    <col min="67" max="16384" width="7.85546875" style="120"/>
  </cols>
  <sheetData>
    <row r="1" spans="1:95"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CQ1" s="153"/>
    </row>
    <row r="2" spans="1:95"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row>
    <row r="3" spans="1:95"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row>
    <row r="4" spans="1:95" ht="13.5" customHeight="1">
      <c r="A4" s="3309">
        <v>1</v>
      </c>
      <c r="B4" s="3310"/>
      <c r="C4" s="3324" t="s">
        <v>145</v>
      </c>
      <c r="D4" s="3311"/>
      <c r="E4" s="3311"/>
      <c r="F4" s="3311"/>
      <c r="G4" s="3311"/>
      <c r="H4" s="3311"/>
      <c r="I4" s="3311"/>
      <c r="J4" s="3311"/>
      <c r="K4" s="3311"/>
      <c r="L4" s="331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124"/>
      <c r="AO4" s="3309">
        <v>3</v>
      </c>
      <c r="AP4" s="3310"/>
      <c r="AQ4" s="3324" t="s">
        <v>146</v>
      </c>
      <c r="AR4" s="3311"/>
      <c r="AS4" s="3311"/>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row>
    <row r="5" spans="1:95" ht="13.5" customHeight="1">
      <c r="A5" s="3309"/>
      <c r="B5" s="3310"/>
      <c r="C5" s="3324"/>
      <c r="D5" s="3311"/>
      <c r="E5" s="3311"/>
      <c r="F5" s="3311"/>
      <c r="G5" s="3311"/>
      <c r="H5" s="3311"/>
      <c r="I5" s="3311"/>
      <c r="J5" s="3311"/>
      <c r="K5" s="3311"/>
      <c r="L5" s="331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124"/>
      <c r="AO5" s="3309"/>
      <c r="AP5" s="3310"/>
      <c r="AQ5" s="3324"/>
      <c r="AR5" s="3311"/>
      <c r="AS5" s="3311"/>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row>
    <row r="6" spans="1:95"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row>
    <row r="7" spans="1:95" s="136" customFormat="1" ht="15" customHeight="1">
      <c r="A7" s="122"/>
      <c r="B7" s="122"/>
      <c r="C7" s="123"/>
      <c r="D7" s="123"/>
      <c r="E7" s="123"/>
      <c r="F7" s="123"/>
      <c r="G7" s="123"/>
      <c r="H7" s="123"/>
      <c r="I7" s="123"/>
      <c r="J7" s="3321"/>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95" ht="21" customHeight="1">
      <c r="A8" s="124"/>
      <c r="B8" s="124"/>
      <c r="C8" s="3312"/>
      <c r="D8" s="3313"/>
      <c r="E8" s="1" t="s">
        <v>2</v>
      </c>
      <c r="F8" s="1" t="s">
        <v>3</v>
      </c>
      <c r="G8" s="1" t="s">
        <v>4</v>
      </c>
      <c r="H8" s="1" t="s">
        <v>5</v>
      </c>
      <c r="I8" s="1" t="s">
        <v>6</v>
      </c>
      <c r="J8" s="51" t="s">
        <v>136</v>
      </c>
      <c r="K8" s="51" t="s">
        <v>137</v>
      </c>
      <c r="L8" s="5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row>
    <row r="9" spans="1:95" ht="21" customHeight="1">
      <c r="C9" s="3312"/>
      <c r="D9" s="3313"/>
      <c r="E9" s="44"/>
      <c r="F9" s="44"/>
      <c r="G9" s="45"/>
      <c r="H9" s="46"/>
      <c r="I9" s="46"/>
      <c r="J9" s="44"/>
      <c r="K9" s="45"/>
      <c r="L9" s="99"/>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row>
    <row r="10" spans="1:95" ht="21" customHeight="1">
      <c r="C10" s="3312" t="s">
        <v>10</v>
      </c>
      <c r="D10" s="3313"/>
      <c r="E10" s="44"/>
      <c r="F10" s="44"/>
      <c r="G10" s="45"/>
      <c r="H10" s="46"/>
      <c r="I10" s="46"/>
      <c r="J10" s="44"/>
      <c r="K10" s="45"/>
      <c r="L10" s="99"/>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row>
    <row r="11" spans="1:95" ht="13.5" customHeight="1" thickBot="1">
      <c r="C11" s="125"/>
      <c r="D11" s="125"/>
      <c r="E11" s="3326"/>
      <c r="F11" s="3327"/>
      <c r="G11" s="3327"/>
      <c r="H11" s="3327"/>
      <c r="I11" s="126"/>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row>
    <row r="12" spans="1:95" s="136" customFormat="1" ht="15" customHeight="1">
      <c r="A12" s="122"/>
      <c r="B12" s="122"/>
      <c r="C12" s="123"/>
      <c r="D12" s="123"/>
      <c r="E12" s="123"/>
      <c r="F12" s="123"/>
      <c r="G12" s="123"/>
      <c r="H12" s="123"/>
      <c r="I12" s="123"/>
      <c r="J12" s="3321"/>
      <c r="K12" s="3308"/>
      <c r="L12" s="3308"/>
      <c r="M12" s="3334"/>
      <c r="N12" s="3335"/>
      <c r="O12" s="3336"/>
      <c r="P12" s="3334"/>
      <c r="Q12" s="3335"/>
      <c r="R12" s="3336"/>
      <c r="S12" s="3334"/>
      <c r="T12" s="3335"/>
      <c r="U12" s="3336"/>
      <c r="V12" s="3334"/>
      <c r="W12" s="3335"/>
      <c r="X12" s="3336"/>
      <c r="Y12" s="3334"/>
      <c r="Z12" s="3335"/>
      <c r="AA12" s="3336"/>
      <c r="AB12" s="3334"/>
      <c r="AC12" s="3335"/>
      <c r="AD12" s="3336"/>
      <c r="AE12" s="3334"/>
      <c r="AF12" s="3335"/>
      <c r="AG12" s="3336"/>
      <c r="AH12" s="3334"/>
      <c r="AI12" s="3335"/>
      <c r="AJ12" s="3336"/>
      <c r="AK12" s="3334"/>
      <c r="AL12" s="3335"/>
      <c r="AM12" s="3336"/>
    </row>
    <row r="13" spans="1:95" ht="21.75" customHeight="1">
      <c r="C13" s="3312" t="s">
        <v>144</v>
      </c>
      <c r="D13" s="3313"/>
      <c r="E13" s="1" t="s">
        <v>2</v>
      </c>
      <c r="F13" s="1" t="s">
        <v>3</v>
      </c>
      <c r="G13" s="1" t="s">
        <v>4</v>
      </c>
      <c r="H13" s="1" t="s">
        <v>5</v>
      </c>
      <c r="I13" s="1" t="s">
        <v>6</v>
      </c>
      <c r="J13" s="51" t="s">
        <v>136</v>
      </c>
      <c r="K13" s="51" t="s">
        <v>137</v>
      </c>
      <c r="L13" s="51" t="s">
        <v>138</v>
      </c>
      <c r="M13" s="1" t="s">
        <v>136</v>
      </c>
      <c r="N13" s="1" t="s">
        <v>137</v>
      </c>
      <c r="O13" s="1" t="s">
        <v>138</v>
      </c>
      <c r="P13" s="1" t="s">
        <v>136</v>
      </c>
      <c r="Q13" s="1" t="s">
        <v>137</v>
      </c>
      <c r="R13" s="1" t="s">
        <v>138</v>
      </c>
      <c r="S13" s="1" t="s">
        <v>136</v>
      </c>
      <c r="T13" s="1" t="s">
        <v>137</v>
      </c>
      <c r="U13" s="1" t="s">
        <v>138</v>
      </c>
      <c r="V13" s="1" t="s">
        <v>136</v>
      </c>
      <c r="W13" s="1" t="s">
        <v>137</v>
      </c>
      <c r="X13" s="1" t="s">
        <v>138</v>
      </c>
      <c r="Y13" s="1" t="s">
        <v>136</v>
      </c>
      <c r="Z13" s="1" t="s">
        <v>137</v>
      </c>
      <c r="AA13" s="1" t="s">
        <v>138</v>
      </c>
      <c r="AB13" s="1" t="s">
        <v>136</v>
      </c>
      <c r="AC13" s="1" t="s">
        <v>137</v>
      </c>
      <c r="AD13" s="1" t="s">
        <v>138</v>
      </c>
      <c r="AE13" s="1" t="s">
        <v>136</v>
      </c>
      <c r="AF13" s="1" t="s">
        <v>137</v>
      </c>
      <c r="AG13" s="1" t="s">
        <v>138</v>
      </c>
      <c r="AH13" s="1" t="s">
        <v>136</v>
      </c>
      <c r="AI13" s="1" t="s">
        <v>137</v>
      </c>
      <c r="AJ13" s="1" t="s">
        <v>138</v>
      </c>
      <c r="AK13" s="1" t="s">
        <v>136</v>
      </c>
      <c r="AL13" s="1" t="s">
        <v>137</v>
      </c>
      <c r="AM13" s="1" t="s">
        <v>138</v>
      </c>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row>
    <row r="14" spans="1:95" ht="17.25" customHeight="1">
      <c r="C14" s="3380"/>
      <c r="D14" s="3364"/>
      <c r="E14" s="44"/>
      <c r="F14" s="44"/>
      <c r="G14" s="45"/>
      <c r="H14" s="46"/>
      <c r="I14" s="46"/>
      <c r="J14" s="44"/>
      <c r="K14" s="45"/>
      <c r="L14" s="99"/>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4"/>
      <c r="AO14" s="144"/>
      <c r="AP14" s="144"/>
      <c r="AQ14" s="144"/>
      <c r="AR14" s="144"/>
      <c r="AS14" s="144"/>
      <c r="AT14" s="144"/>
      <c r="AU14" s="143"/>
      <c r="AV14" s="143"/>
      <c r="AW14" s="143"/>
      <c r="AX14" s="143"/>
      <c r="AY14" s="143"/>
      <c r="AZ14" s="143"/>
      <c r="BA14" s="143"/>
      <c r="BB14" s="143"/>
      <c r="BC14" s="143"/>
      <c r="BD14" s="143"/>
      <c r="BE14" s="143"/>
      <c r="BF14" s="143"/>
      <c r="BG14" s="143"/>
      <c r="BH14" s="143"/>
      <c r="BI14" s="143"/>
      <c r="BJ14" s="143"/>
      <c r="BK14" s="143"/>
      <c r="BL14" s="143"/>
      <c r="BM14" s="143"/>
      <c r="BN14" s="143"/>
    </row>
    <row r="15" spans="1:95" ht="17.25" customHeight="1">
      <c r="C15" s="3380"/>
      <c r="D15" s="3364"/>
      <c r="E15" s="44"/>
      <c r="F15" s="44"/>
      <c r="G15" s="45"/>
      <c r="H15" s="46"/>
      <c r="I15" s="46"/>
      <c r="J15" s="44"/>
      <c r="K15" s="45"/>
      <c r="L15" s="99"/>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5"/>
      <c r="BJ15" s="145"/>
      <c r="BK15" s="145"/>
      <c r="BL15" s="145"/>
      <c r="BM15" s="146"/>
      <c r="BN15" s="146"/>
    </row>
    <row r="16" spans="1:95" ht="17.25" customHeight="1">
      <c r="C16" s="3363"/>
      <c r="D16" s="3364"/>
      <c r="E16" s="44"/>
      <c r="F16" s="44"/>
      <c r="G16" s="45"/>
      <c r="H16" s="46"/>
      <c r="I16" s="46"/>
      <c r="J16" s="44"/>
      <c r="K16" s="45"/>
      <c r="L16" s="99"/>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5"/>
      <c r="BJ16" s="145"/>
      <c r="BK16" s="145"/>
      <c r="BL16" s="145"/>
      <c r="BM16" s="146"/>
      <c r="BN16" s="146"/>
    </row>
    <row r="17" spans="3:66" ht="17.25" customHeight="1">
      <c r="C17" s="3363"/>
      <c r="D17" s="3364"/>
      <c r="E17" s="44"/>
      <c r="F17" s="44"/>
      <c r="G17" s="45"/>
      <c r="H17" s="46"/>
      <c r="I17" s="46"/>
      <c r="J17" s="44"/>
      <c r="K17" s="45"/>
      <c r="L17" s="99"/>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4"/>
      <c r="AO17" s="144"/>
      <c r="AP17" s="144"/>
      <c r="AQ17" s="144"/>
      <c r="AR17" s="144"/>
      <c r="AS17" s="144"/>
      <c r="AT17" s="144"/>
      <c r="AU17" s="143"/>
      <c r="AV17" s="143"/>
      <c r="AW17" s="143"/>
      <c r="AX17" s="143"/>
      <c r="AY17" s="143"/>
      <c r="AZ17" s="143"/>
      <c r="BA17" s="143"/>
      <c r="BB17" s="143"/>
      <c r="BC17" s="143"/>
      <c r="BD17" s="143"/>
      <c r="BE17" s="143"/>
      <c r="BF17" s="143"/>
      <c r="BG17" s="143"/>
      <c r="BH17" s="143"/>
      <c r="BI17" s="143"/>
      <c r="BJ17" s="143"/>
      <c r="BK17" s="143"/>
      <c r="BL17" s="143"/>
      <c r="BM17" s="143"/>
      <c r="BN17" s="143"/>
    </row>
    <row r="18" spans="3:66" ht="17.25" customHeight="1">
      <c r="C18" s="3363"/>
      <c r="D18" s="3364"/>
      <c r="E18" s="44"/>
      <c r="F18" s="44"/>
      <c r="G18" s="45"/>
      <c r="H18" s="46"/>
      <c r="I18" s="46"/>
      <c r="J18" s="44"/>
      <c r="K18" s="45"/>
      <c r="L18" s="99"/>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7"/>
      <c r="AO18" s="147"/>
      <c r="AP18" s="147"/>
      <c r="AQ18" s="147"/>
      <c r="AR18" s="147"/>
      <c r="AS18" s="143"/>
      <c r="AT18" s="143"/>
      <c r="AU18" s="143"/>
      <c r="AV18" s="143"/>
      <c r="AW18" s="143"/>
      <c r="AX18" s="143"/>
      <c r="AY18" s="143"/>
      <c r="AZ18" s="143"/>
      <c r="BA18" s="143"/>
      <c r="BB18" s="148"/>
      <c r="BC18" s="148"/>
      <c r="BD18" s="148"/>
      <c r="BE18" s="148"/>
      <c r="BF18" s="148"/>
      <c r="BG18" s="148"/>
      <c r="BH18" s="148"/>
      <c r="BI18" s="143"/>
      <c r="BJ18" s="143"/>
      <c r="BK18" s="143"/>
      <c r="BL18" s="143"/>
      <c r="BM18" s="143"/>
      <c r="BN18" s="143"/>
    </row>
    <row r="19" spans="3:66" ht="17.25" customHeight="1">
      <c r="C19" s="3363"/>
      <c r="D19" s="3364"/>
      <c r="E19" s="44"/>
      <c r="F19" s="44"/>
      <c r="G19" s="45"/>
      <c r="H19" s="46"/>
      <c r="I19" s="46"/>
      <c r="J19" s="44"/>
      <c r="K19" s="45"/>
      <c r="L19" s="99"/>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7"/>
      <c r="AO19" s="147"/>
      <c r="AP19" s="147"/>
      <c r="AQ19" s="147"/>
      <c r="AR19" s="147"/>
      <c r="AS19" s="143"/>
      <c r="AT19" s="143"/>
      <c r="AU19" s="143"/>
      <c r="AV19" s="143"/>
      <c r="AW19" s="143"/>
      <c r="AX19" s="143"/>
      <c r="AY19" s="143"/>
      <c r="AZ19" s="143"/>
      <c r="BA19" s="143"/>
      <c r="BB19" s="148"/>
      <c r="BC19" s="148"/>
      <c r="BD19" s="148"/>
      <c r="BE19" s="148"/>
      <c r="BF19" s="148"/>
      <c r="BG19" s="148"/>
      <c r="BH19" s="148"/>
      <c r="BI19" s="143"/>
      <c r="BJ19" s="143"/>
      <c r="BK19" s="143"/>
      <c r="BL19" s="143"/>
      <c r="BM19" s="143"/>
      <c r="BN19" s="143"/>
    </row>
    <row r="20" spans="3:66" ht="17.25" customHeight="1">
      <c r="C20" s="3363"/>
      <c r="D20" s="3364"/>
      <c r="E20" s="44"/>
      <c r="F20" s="44"/>
      <c r="G20" s="45"/>
      <c r="H20" s="46"/>
      <c r="I20" s="46"/>
      <c r="J20" s="44"/>
      <c r="K20" s="45"/>
      <c r="L20" s="99"/>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row>
    <row r="21" spans="3:66" ht="17.25" customHeight="1">
      <c r="C21" s="3363"/>
      <c r="D21" s="3364"/>
      <c r="E21" s="44"/>
      <c r="F21" s="44"/>
      <c r="G21" s="45"/>
      <c r="H21" s="46"/>
      <c r="I21" s="46"/>
      <c r="J21" s="44"/>
      <c r="K21" s="45"/>
      <c r="L21" s="99"/>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4"/>
      <c r="AO21" s="144"/>
      <c r="AP21" s="144"/>
      <c r="AQ21" s="144"/>
      <c r="AR21" s="144"/>
      <c r="AS21" s="144"/>
      <c r="AT21" s="144"/>
      <c r="AU21" s="143"/>
      <c r="AV21" s="143"/>
      <c r="AW21" s="143"/>
      <c r="AX21" s="143"/>
      <c r="AY21" s="143"/>
      <c r="AZ21" s="143"/>
      <c r="BA21" s="143"/>
      <c r="BB21" s="143"/>
      <c r="BC21" s="143"/>
      <c r="BD21" s="143"/>
      <c r="BE21" s="143"/>
      <c r="BF21" s="143"/>
      <c r="BG21" s="143"/>
      <c r="BH21" s="143"/>
      <c r="BI21" s="143"/>
      <c r="BJ21" s="143"/>
      <c r="BK21" s="143"/>
      <c r="BL21" s="143"/>
      <c r="BM21" s="143"/>
      <c r="BN21" s="143"/>
    </row>
    <row r="22" spans="3:66" ht="17.25" customHeight="1">
      <c r="C22" s="3363"/>
      <c r="D22" s="3364"/>
      <c r="E22" s="44"/>
      <c r="F22" s="44"/>
      <c r="G22" s="45"/>
      <c r="H22" s="46"/>
      <c r="I22" s="46"/>
      <c r="J22" s="44"/>
      <c r="K22" s="45"/>
      <c r="L22" s="99"/>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5"/>
      <c r="BJ22" s="145"/>
      <c r="BK22" s="145"/>
      <c r="BL22" s="145"/>
      <c r="BM22" s="146"/>
      <c r="BN22" s="146"/>
    </row>
    <row r="23" spans="3:66" ht="17.25" customHeight="1">
      <c r="C23" s="3363"/>
      <c r="D23" s="3364"/>
      <c r="E23" s="44"/>
      <c r="F23" s="44"/>
      <c r="G23" s="45"/>
      <c r="H23" s="46"/>
      <c r="I23" s="46"/>
      <c r="J23" s="44"/>
      <c r="K23" s="45"/>
      <c r="L23" s="99"/>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5"/>
      <c r="BJ23" s="145"/>
      <c r="BK23" s="145"/>
      <c r="BL23" s="145"/>
      <c r="BM23" s="146"/>
      <c r="BN23" s="146"/>
    </row>
    <row r="24" spans="3:66" ht="17.25" customHeight="1">
      <c r="C24" s="3363"/>
      <c r="D24" s="3364"/>
      <c r="E24" s="44"/>
      <c r="F24" s="44"/>
      <c r="G24" s="45"/>
      <c r="H24" s="46"/>
      <c r="I24" s="46"/>
      <c r="J24" s="44"/>
      <c r="K24" s="45"/>
      <c r="L24" s="99"/>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4"/>
      <c r="AO24" s="144"/>
      <c r="AP24" s="144"/>
      <c r="AQ24" s="144"/>
      <c r="AR24" s="144"/>
      <c r="AS24" s="144"/>
      <c r="AT24" s="144"/>
      <c r="AU24" s="143"/>
      <c r="AV24" s="143"/>
      <c r="AW24" s="143"/>
      <c r="AX24" s="143"/>
      <c r="AY24" s="143"/>
      <c r="AZ24" s="143"/>
      <c r="BA24" s="143"/>
      <c r="BB24" s="143"/>
      <c r="BC24" s="143"/>
      <c r="BD24" s="143"/>
      <c r="BE24" s="143"/>
      <c r="BF24" s="143"/>
      <c r="BG24" s="143"/>
      <c r="BH24" s="143"/>
      <c r="BI24" s="143"/>
      <c r="BJ24" s="143"/>
      <c r="BK24" s="143"/>
      <c r="BL24" s="143"/>
      <c r="BM24" s="143"/>
      <c r="BN24" s="143"/>
    </row>
    <row r="25" spans="3:66" ht="17.25" customHeight="1">
      <c r="C25" s="3363"/>
      <c r="D25" s="3364"/>
      <c r="E25" s="44"/>
      <c r="F25" s="44"/>
      <c r="G25" s="45"/>
      <c r="H25" s="46"/>
      <c r="I25" s="46"/>
      <c r="J25" s="44"/>
      <c r="K25" s="45"/>
      <c r="L25" s="99"/>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7"/>
      <c r="AO25" s="147"/>
      <c r="AP25" s="147"/>
      <c r="AQ25" s="147"/>
      <c r="AR25" s="147"/>
      <c r="AS25" s="143"/>
      <c r="AT25" s="143"/>
      <c r="AU25" s="143"/>
      <c r="AV25" s="143"/>
      <c r="AW25" s="143"/>
      <c r="AX25" s="143"/>
      <c r="AY25" s="143"/>
      <c r="AZ25" s="143"/>
      <c r="BA25" s="143"/>
      <c r="BB25" s="148"/>
      <c r="BC25" s="148"/>
      <c r="BD25" s="148"/>
      <c r="BE25" s="148"/>
      <c r="BF25" s="148"/>
      <c r="BG25" s="148"/>
      <c r="BH25" s="148"/>
      <c r="BI25" s="143"/>
      <c r="BJ25" s="143"/>
      <c r="BK25" s="143"/>
      <c r="BL25" s="143"/>
      <c r="BM25" s="143"/>
      <c r="BN25" s="143"/>
    </row>
    <row r="26" spans="3:66" ht="17.25" customHeight="1">
      <c r="C26" s="3363"/>
      <c r="D26" s="3364"/>
      <c r="E26" s="44"/>
      <c r="F26" s="44"/>
      <c r="G26" s="45"/>
      <c r="H26" s="46"/>
      <c r="I26" s="46"/>
      <c r="J26" s="44"/>
      <c r="K26" s="45"/>
      <c r="L26" s="99"/>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7"/>
      <c r="AO26" s="147"/>
      <c r="AP26" s="147"/>
      <c r="AQ26" s="147"/>
      <c r="AR26" s="147"/>
      <c r="AS26" s="143"/>
      <c r="AT26" s="143"/>
      <c r="AU26" s="143"/>
      <c r="AV26" s="143"/>
      <c r="AW26" s="143"/>
      <c r="AX26" s="143"/>
      <c r="AY26" s="143"/>
      <c r="AZ26" s="143"/>
      <c r="BA26" s="143"/>
      <c r="BB26" s="148"/>
      <c r="BC26" s="148"/>
      <c r="BD26" s="148"/>
      <c r="BE26" s="148"/>
      <c r="BF26" s="148"/>
      <c r="BG26" s="148"/>
      <c r="BH26" s="148"/>
      <c r="BI26" s="143"/>
      <c r="BJ26" s="143"/>
      <c r="BK26" s="143"/>
      <c r="BL26" s="143"/>
      <c r="BM26" s="143"/>
      <c r="BN26" s="143"/>
    </row>
    <row r="27" spans="3:66" ht="17.25" customHeight="1">
      <c r="C27" s="3363"/>
      <c r="D27" s="3364"/>
      <c r="E27" s="44"/>
      <c r="F27" s="44"/>
      <c r="G27" s="45"/>
      <c r="H27" s="46"/>
      <c r="I27" s="46"/>
      <c r="J27" s="44"/>
      <c r="K27" s="45"/>
      <c r="L27" s="99"/>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row>
    <row r="28" spans="3:66" ht="17.25" customHeight="1">
      <c r="C28" s="3363"/>
      <c r="D28" s="3364"/>
      <c r="E28" s="44"/>
      <c r="F28" s="44"/>
      <c r="G28" s="45"/>
      <c r="H28" s="46"/>
      <c r="I28" s="46"/>
      <c r="J28" s="44"/>
      <c r="K28" s="45"/>
      <c r="L28" s="99"/>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4"/>
      <c r="AO28" s="144"/>
      <c r="AP28" s="144"/>
      <c r="AQ28" s="144"/>
      <c r="AR28" s="144"/>
      <c r="AS28" s="144"/>
      <c r="AT28" s="144"/>
      <c r="AU28" s="143"/>
      <c r="AV28" s="143"/>
      <c r="AW28" s="143"/>
      <c r="AX28" s="143"/>
      <c r="AY28" s="143"/>
      <c r="AZ28" s="143"/>
      <c r="BA28" s="143"/>
      <c r="BB28" s="143"/>
      <c r="BC28" s="143"/>
      <c r="BD28" s="143"/>
      <c r="BE28" s="143"/>
      <c r="BF28" s="143"/>
      <c r="BG28" s="143"/>
      <c r="BH28" s="143"/>
      <c r="BI28" s="143"/>
      <c r="BJ28" s="143"/>
      <c r="BK28" s="143"/>
      <c r="BL28" s="143"/>
      <c r="BM28" s="143"/>
      <c r="BN28" s="143"/>
    </row>
    <row r="29" spans="3:66" ht="17.25" customHeight="1">
      <c r="C29" s="3363"/>
      <c r="D29" s="3364"/>
      <c r="E29" s="44"/>
      <c r="F29" s="44"/>
      <c r="G29" s="45"/>
      <c r="H29" s="46"/>
      <c r="I29" s="46"/>
      <c r="J29" s="44"/>
      <c r="K29" s="45"/>
      <c r="L29" s="99"/>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5"/>
      <c r="BJ29" s="145"/>
      <c r="BK29" s="145"/>
      <c r="BL29" s="145"/>
      <c r="BM29" s="146"/>
      <c r="BN29" s="146"/>
    </row>
    <row r="30" spans="3:66" ht="17.25" customHeight="1">
      <c r="C30" s="3363"/>
      <c r="D30" s="3364"/>
      <c r="E30" s="44"/>
      <c r="F30" s="44"/>
      <c r="G30" s="45"/>
      <c r="H30" s="46"/>
      <c r="I30" s="46"/>
      <c r="J30" s="44"/>
      <c r="K30" s="45"/>
      <c r="L30" s="99"/>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5"/>
      <c r="BJ30" s="145"/>
      <c r="BK30" s="145"/>
      <c r="BL30" s="145"/>
      <c r="BM30" s="146"/>
      <c r="BN30" s="146"/>
    </row>
    <row r="31" spans="3:66" ht="17.25" customHeight="1">
      <c r="C31" s="3363"/>
      <c r="D31" s="3364"/>
      <c r="E31" s="44"/>
      <c r="F31" s="44"/>
      <c r="G31" s="45"/>
      <c r="H31" s="46"/>
      <c r="I31" s="46"/>
      <c r="J31" s="44"/>
      <c r="K31" s="45"/>
      <c r="L31" s="99"/>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4"/>
      <c r="AO31" s="144"/>
      <c r="AP31" s="144"/>
      <c r="AQ31" s="144"/>
      <c r="AR31" s="144"/>
      <c r="AS31" s="144"/>
      <c r="AT31" s="144"/>
      <c r="AU31" s="143"/>
      <c r="AV31" s="143"/>
      <c r="AW31" s="143"/>
      <c r="AX31" s="143"/>
      <c r="AY31" s="143"/>
      <c r="AZ31" s="143"/>
      <c r="BA31" s="143"/>
      <c r="BB31" s="143"/>
      <c r="BC31" s="143"/>
      <c r="BD31" s="143"/>
      <c r="BE31" s="143"/>
      <c r="BF31" s="143"/>
      <c r="BG31" s="143"/>
      <c r="BH31" s="143"/>
      <c r="BI31" s="143"/>
      <c r="BJ31" s="143"/>
      <c r="BK31" s="143"/>
      <c r="BL31" s="143"/>
      <c r="BM31" s="143"/>
      <c r="BN31" s="143"/>
    </row>
    <row r="32" spans="3:66" ht="17.25" customHeight="1">
      <c r="C32" s="3363"/>
      <c r="D32" s="3364"/>
      <c r="E32" s="44"/>
      <c r="F32" s="44"/>
      <c r="G32" s="45"/>
      <c r="H32" s="46"/>
      <c r="I32" s="46"/>
      <c r="J32" s="44"/>
      <c r="K32" s="45"/>
      <c r="L32" s="99"/>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7"/>
      <c r="AO32" s="147"/>
      <c r="AP32" s="147"/>
      <c r="AQ32" s="147"/>
      <c r="AR32" s="147"/>
      <c r="AS32" s="143"/>
      <c r="AT32" s="143"/>
      <c r="AU32" s="143"/>
      <c r="AV32" s="143"/>
      <c r="AW32" s="143"/>
      <c r="AX32" s="143"/>
      <c r="AY32" s="143"/>
      <c r="AZ32" s="143"/>
      <c r="BA32" s="143"/>
      <c r="BB32" s="148"/>
      <c r="BC32" s="148"/>
      <c r="BD32" s="148"/>
      <c r="BE32" s="148"/>
      <c r="BF32" s="148"/>
      <c r="BG32" s="148"/>
      <c r="BH32" s="148"/>
      <c r="BI32" s="143"/>
      <c r="BJ32" s="143"/>
      <c r="BK32" s="143"/>
      <c r="BL32" s="143"/>
      <c r="BM32" s="143"/>
      <c r="BN32" s="143"/>
    </row>
    <row r="33" spans="1:66" ht="17.25" customHeight="1">
      <c r="C33" s="3363"/>
      <c r="D33" s="3364"/>
      <c r="E33" s="44"/>
      <c r="F33" s="44"/>
      <c r="G33" s="45"/>
      <c r="H33" s="46"/>
      <c r="I33" s="46"/>
      <c r="J33" s="44"/>
      <c r="K33" s="45"/>
      <c r="L33" s="99"/>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7"/>
      <c r="AS33" s="143"/>
      <c r="AT33" s="143"/>
      <c r="AU33" s="143"/>
      <c r="AV33" s="143"/>
      <c r="AW33" s="143"/>
      <c r="AX33" s="143"/>
      <c r="AY33" s="143"/>
      <c r="AZ33" s="143"/>
      <c r="BA33" s="143"/>
      <c r="BB33" s="148"/>
      <c r="BC33" s="148"/>
      <c r="BD33" s="148"/>
      <c r="BE33" s="148"/>
      <c r="BF33" s="148"/>
      <c r="BG33" s="148"/>
      <c r="BH33" s="148"/>
      <c r="BI33" s="143"/>
      <c r="BJ33" s="143"/>
      <c r="BK33" s="143"/>
      <c r="BL33" s="143"/>
      <c r="BM33" s="143"/>
      <c r="BN33" s="143"/>
    </row>
    <row r="34" spans="1:66" ht="17.25" customHeight="1">
      <c r="C34" s="3363"/>
      <c r="D34" s="3364"/>
      <c r="E34" s="44"/>
      <c r="F34" s="44"/>
      <c r="G34" s="45"/>
      <c r="H34" s="46"/>
      <c r="I34" s="46"/>
      <c r="J34" s="44"/>
      <c r="K34" s="45"/>
      <c r="L34" s="99"/>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row>
    <row r="35" spans="1:66" ht="17.25" customHeight="1">
      <c r="C35" s="3363"/>
      <c r="D35" s="3364"/>
      <c r="E35" s="44"/>
      <c r="F35" s="44"/>
      <c r="G35" s="45"/>
      <c r="H35" s="46"/>
      <c r="I35" s="46"/>
      <c r="J35" s="44"/>
      <c r="K35" s="45"/>
      <c r="L35" s="99"/>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4"/>
      <c r="AO35" s="144"/>
      <c r="AP35" s="144"/>
      <c r="AQ35" s="144"/>
      <c r="AR35" s="144"/>
      <c r="AS35" s="144"/>
      <c r="AT35" s="144"/>
      <c r="AU35" s="143"/>
      <c r="AV35" s="143"/>
      <c r="AW35" s="143"/>
      <c r="AX35" s="143"/>
      <c r="AY35" s="143"/>
      <c r="AZ35" s="143"/>
      <c r="BA35" s="143"/>
      <c r="BB35" s="143"/>
      <c r="BC35" s="143"/>
      <c r="BD35" s="143"/>
      <c r="BE35" s="143"/>
      <c r="BF35" s="143"/>
      <c r="BG35" s="143"/>
      <c r="BH35" s="143"/>
      <c r="BI35" s="143"/>
      <c r="BJ35" s="143"/>
      <c r="BK35" s="143"/>
      <c r="BL35" s="143"/>
      <c r="BM35" s="143"/>
      <c r="BN35" s="143"/>
    </row>
    <row r="36" spans="1:66" ht="17.25" customHeight="1">
      <c r="C36" s="3363"/>
      <c r="D36" s="3364"/>
      <c r="E36" s="44"/>
      <c r="F36" s="44"/>
      <c r="G36" s="45"/>
      <c r="H36" s="46"/>
      <c r="I36" s="46"/>
      <c r="J36" s="44"/>
      <c r="K36" s="45"/>
      <c r="L36" s="99"/>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5"/>
      <c r="BJ36" s="145"/>
      <c r="BK36" s="145"/>
      <c r="BL36" s="145"/>
      <c r="BM36" s="146"/>
      <c r="BN36" s="146"/>
    </row>
    <row r="37" spans="1:66" ht="17.25" customHeight="1">
      <c r="C37" s="3363"/>
      <c r="D37" s="3364"/>
      <c r="E37" s="44"/>
      <c r="F37" s="44"/>
      <c r="G37" s="45"/>
      <c r="H37" s="46"/>
      <c r="I37" s="46"/>
      <c r="J37" s="44"/>
      <c r="K37" s="45"/>
      <c r="L37" s="99"/>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5"/>
      <c r="BJ37" s="145"/>
      <c r="BK37" s="145"/>
      <c r="BL37" s="145"/>
      <c r="BM37" s="146"/>
      <c r="BN37" s="146"/>
    </row>
    <row r="38" spans="1:66" ht="17.25" customHeight="1">
      <c r="C38" s="3363"/>
      <c r="D38" s="3364"/>
      <c r="E38" s="44"/>
      <c r="F38" s="44"/>
      <c r="G38" s="45"/>
      <c r="H38" s="46"/>
      <c r="I38" s="46"/>
      <c r="J38" s="44"/>
      <c r="K38" s="45"/>
      <c r="L38" s="99"/>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4"/>
      <c r="AO38" s="144"/>
      <c r="AP38" s="144"/>
      <c r="AQ38" s="144"/>
      <c r="AR38" s="144"/>
      <c r="AS38" s="144"/>
      <c r="AT38" s="144"/>
      <c r="AU38" s="143"/>
      <c r="AV38" s="143"/>
      <c r="AW38" s="143"/>
      <c r="AX38" s="143"/>
      <c r="AY38" s="143"/>
      <c r="AZ38" s="143"/>
      <c r="BA38" s="143"/>
      <c r="BB38" s="143"/>
      <c r="BC38" s="143"/>
      <c r="BD38" s="143"/>
      <c r="BE38" s="143"/>
      <c r="BF38" s="143"/>
      <c r="BG38" s="143"/>
      <c r="BH38" s="143"/>
      <c r="BI38" s="143"/>
      <c r="BJ38" s="143"/>
      <c r="BK38" s="143"/>
      <c r="BL38" s="143"/>
      <c r="BM38" s="143"/>
      <c r="BN38" s="143"/>
    </row>
    <row r="39" spans="1:66" ht="17.25" customHeight="1">
      <c r="C39" s="3363"/>
      <c r="D39" s="3364"/>
      <c r="E39" s="44"/>
      <c r="F39" s="44"/>
      <c r="G39" s="45"/>
      <c r="H39" s="46"/>
      <c r="I39" s="46"/>
      <c r="J39" s="44"/>
      <c r="K39" s="45"/>
      <c r="L39" s="99"/>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7"/>
      <c r="AO39" s="147"/>
      <c r="AP39" s="147"/>
      <c r="AQ39" s="147"/>
      <c r="AR39" s="147"/>
      <c r="AS39" s="143"/>
      <c r="AT39" s="143"/>
      <c r="AU39" s="143"/>
      <c r="AV39" s="143"/>
      <c r="AW39" s="143"/>
      <c r="AX39" s="143"/>
      <c r="AY39" s="143"/>
      <c r="AZ39" s="143"/>
      <c r="BA39" s="143"/>
      <c r="BB39" s="148"/>
      <c r="BC39" s="148"/>
      <c r="BD39" s="148"/>
      <c r="BE39" s="148"/>
      <c r="BF39" s="148"/>
      <c r="BG39" s="148"/>
      <c r="BH39" s="148"/>
      <c r="BI39" s="143"/>
      <c r="BJ39" s="143"/>
      <c r="BK39" s="143"/>
      <c r="BL39" s="143"/>
      <c r="BM39" s="143"/>
      <c r="BN39" s="143"/>
    </row>
    <row r="40" spans="1:66" ht="17.25" customHeight="1">
      <c r="C40" s="3363"/>
      <c r="D40" s="3364"/>
      <c r="E40" s="44"/>
      <c r="F40" s="44"/>
      <c r="G40" s="45"/>
      <c r="H40" s="46"/>
      <c r="I40" s="46"/>
      <c r="J40" s="44"/>
      <c r="K40" s="45"/>
      <c r="L40" s="99"/>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7"/>
      <c r="AS40" s="143"/>
      <c r="AT40" s="143"/>
      <c r="AU40" s="143"/>
      <c r="AV40" s="143"/>
      <c r="AW40" s="143"/>
      <c r="AX40" s="143"/>
      <c r="AY40" s="143"/>
      <c r="AZ40" s="143"/>
      <c r="BA40" s="143"/>
      <c r="BB40" s="148"/>
      <c r="BC40" s="148"/>
      <c r="BD40" s="148"/>
      <c r="BE40" s="148"/>
      <c r="BF40" s="148"/>
      <c r="BG40" s="148"/>
      <c r="BH40" s="148"/>
      <c r="BI40" s="143"/>
      <c r="BJ40" s="143"/>
      <c r="BK40" s="143"/>
      <c r="BL40" s="143"/>
      <c r="BM40" s="143"/>
      <c r="BN40" s="143"/>
    </row>
    <row r="41" spans="1:66" ht="17.25" customHeight="1">
      <c r="C41" s="3369"/>
      <c r="D41" s="3369"/>
      <c r="E41" s="149"/>
      <c r="F41" s="149"/>
      <c r="G41" s="150"/>
      <c r="H41" s="151"/>
      <c r="I41" s="151"/>
      <c r="J41" s="149"/>
      <c r="K41" s="150"/>
      <c r="L41" s="151"/>
      <c r="M41" s="149"/>
      <c r="N41" s="150"/>
      <c r="O41" s="151"/>
      <c r="P41" s="149"/>
      <c r="Q41" s="150"/>
      <c r="R41" s="151"/>
      <c r="S41" s="149"/>
      <c r="T41" s="150"/>
      <c r="U41" s="151"/>
      <c r="V41" s="149"/>
      <c r="W41" s="150"/>
      <c r="X41" s="151"/>
      <c r="Y41" s="149"/>
      <c r="Z41" s="150"/>
      <c r="AA41" s="151"/>
      <c r="AB41" s="149"/>
      <c r="AC41" s="150"/>
      <c r="AD41" s="151"/>
      <c r="AE41" s="149"/>
      <c r="AF41" s="150"/>
      <c r="AG41" s="151"/>
      <c r="AH41" s="149"/>
      <c r="AI41" s="150"/>
      <c r="AJ41" s="151"/>
      <c r="AK41" s="149"/>
      <c r="AL41" s="150"/>
      <c r="AM41" s="151"/>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row>
    <row r="42" spans="1:66" ht="17.25" customHeight="1">
      <c r="C42" s="3369"/>
      <c r="D42" s="3369"/>
      <c r="E42" s="149"/>
      <c r="F42" s="149"/>
      <c r="G42" s="150"/>
      <c r="H42" s="151"/>
      <c r="I42" s="151"/>
      <c r="J42" s="149"/>
      <c r="K42" s="150"/>
      <c r="L42" s="151"/>
      <c r="M42" s="149"/>
      <c r="N42" s="150"/>
      <c r="O42" s="151"/>
      <c r="P42" s="149"/>
      <c r="Q42" s="150"/>
      <c r="R42" s="151"/>
      <c r="S42" s="149"/>
      <c r="T42" s="150"/>
      <c r="U42" s="151"/>
      <c r="V42" s="149"/>
      <c r="W42" s="150"/>
      <c r="X42" s="151"/>
      <c r="Y42" s="149"/>
      <c r="Z42" s="150"/>
      <c r="AA42" s="151"/>
      <c r="AB42" s="149"/>
      <c r="AC42" s="150"/>
      <c r="AD42" s="151"/>
      <c r="AE42" s="149"/>
      <c r="AF42" s="150"/>
      <c r="AG42" s="151"/>
      <c r="AH42" s="149"/>
      <c r="AI42" s="150"/>
      <c r="AJ42" s="151"/>
      <c r="AK42" s="149"/>
      <c r="AL42" s="150"/>
      <c r="AM42" s="151"/>
      <c r="AN42" s="147"/>
      <c r="AO42" s="147"/>
      <c r="AP42" s="147"/>
      <c r="AQ42" s="147"/>
      <c r="AR42" s="147"/>
      <c r="AS42" s="143"/>
      <c r="AT42" s="143"/>
      <c r="AU42" s="143"/>
      <c r="AV42" s="143"/>
      <c r="AW42" s="143"/>
      <c r="AX42" s="143"/>
      <c r="AY42" s="143"/>
      <c r="AZ42" s="143"/>
      <c r="BA42" s="143"/>
      <c r="BB42" s="148"/>
      <c r="BC42" s="148"/>
      <c r="BD42" s="148"/>
      <c r="BE42" s="148"/>
      <c r="BF42" s="148"/>
      <c r="BG42" s="148"/>
      <c r="BH42" s="148"/>
      <c r="BI42" s="143"/>
      <c r="BJ42" s="143"/>
      <c r="BK42" s="143"/>
      <c r="BL42" s="143"/>
      <c r="BM42" s="143"/>
      <c r="BN42" s="143"/>
    </row>
    <row r="43" spans="1:66" ht="17.25" customHeight="1">
      <c r="C43" s="3369"/>
      <c r="D43" s="3369"/>
      <c r="E43" s="149"/>
      <c r="F43" s="149"/>
      <c r="G43" s="150"/>
      <c r="H43" s="151"/>
      <c r="I43" s="151"/>
      <c r="J43" s="149"/>
      <c r="K43" s="150"/>
      <c r="L43" s="151"/>
      <c r="M43" s="149"/>
      <c r="N43" s="150"/>
      <c r="O43" s="151"/>
      <c r="P43" s="149"/>
      <c r="Q43" s="150"/>
      <c r="R43" s="151"/>
      <c r="S43" s="149"/>
      <c r="T43" s="150"/>
      <c r="U43" s="151"/>
      <c r="V43" s="149"/>
      <c r="W43" s="150"/>
      <c r="X43" s="151"/>
      <c r="Y43" s="149"/>
      <c r="Z43" s="150"/>
      <c r="AA43" s="151"/>
      <c r="AB43" s="149"/>
      <c r="AC43" s="150"/>
      <c r="AD43" s="151"/>
      <c r="AE43" s="149"/>
      <c r="AF43" s="150"/>
      <c r="AG43" s="151"/>
      <c r="AH43" s="149"/>
      <c r="AI43" s="150"/>
      <c r="AJ43" s="151"/>
      <c r="AK43" s="149"/>
      <c r="AL43" s="150"/>
      <c r="AM43" s="151"/>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row>
    <row r="44" spans="1:66" ht="17.25" customHeight="1">
      <c r="C44" s="3369"/>
      <c r="D44" s="3369"/>
      <c r="E44" s="149"/>
      <c r="F44" s="149"/>
      <c r="G44" s="150"/>
      <c r="H44" s="151"/>
      <c r="I44" s="151"/>
      <c r="J44" s="149"/>
      <c r="K44" s="150"/>
      <c r="L44" s="151"/>
      <c r="M44" s="149"/>
      <c r="N44" s="150"/>
      <c r="O44" s="151"/>
      <c r="P44" s="149"/>
      <c r="Q44" s="150"/>
      <c r="R44" s="151"/>
      <c r="S44" s="149"/>
      <c r="T44" s="150"/>
      <c r="U44" s="151"/>
      <c r="V44" s="149"/>
      <c r="W44" s="150"/>
      <c r="X44" s="151"/>
      <c r="Y44" s="149"/>
      <c r="Z44" s="150"/>
      <c r="AA44" s="151"/>
      <c r="AB44" s="149"/>
      <c r="AC44" s="150"/>
      <c r="AD44" s="151"/>
      <c r="AE44" s="149"/>
      <c r="AF44" s="150"/>
      <c r="AG44" s="151"/>
      <c r="AH44" s="149"/>
      <c r="AI44" s="150"/>
      <c r="AJ44" s="151"/>
      <c r="AK44" s="149"/>
      <c r="AL44" s="150"/>
      <c r="AM44" s="151"/>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row>
    <row r="45" spans="1:66" ht="13.5" customHeight="1"/>
    <row r="46" spans="1:66" ht="13.5" customHeight="1">
      <c r="A46" s="3309">
        <v>2</v>
      </c>
      <c r="B46" s="3310"/>
      <c r="C46" s="3324" t="s">
        <v>20</v>
      </c>
      <c r="D46" s="3311"/>
      <c r="E46" s="3311"/>
      <c r="F46" s="3311"/>
      <c r="G46" s="3311"/>
      <c r="H46" s="3311"/>
      <c r="I46" s="3311"/>
      <c r="J46" s="3311"/>
      <c r="K46" s="3311"/>
      <c r="L46" s="331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row>
    <row r="47" spans="1:66" ht="13.5" customHeight="1">
      <c r="A47" s="3309"/>
      <c r="B47" s="3310"/>
      <c r="C47" s="3324"/>
      <c r="D47" s="3311"/>
      <c r="E47" s="3311"/>
      <c r="F47" s="3311"/>
      <c r="G47" s="3311"/>
      <c r="H47" s="3311"/>
      <c r="I47" s="3311"/>
      <c r="J47" s="3311"/>
      <c r="K47" s="3311"/>
      <c r="L47" s="331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row>
    <row r="48" spans="1:66" ht="13.5" customHeight="1" thickBot="1">
      <c r="A48" s="122"/>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row>
    <row r="49" spans="1:66" s="136" customFormat="1" ht="15" customHeight="1">
      <c r="A49" s="122"/>
      <c r="B49" s="122"/>
      <c r="C49" s="123"/>
      <c r="D49" s="123"/>
      <c r="E49" s="123"/>
      <c r="F49" s="123"/>
      <c r="G49" s="123"/>
      <c r="H49" s="123"/>
      <c r="I49" s="123"/>
      <c r="J49" s="3321"/>
      <c r="K49" s="3308"/>
      <c r="L49" s="3308"/>
      <c r="M49" s="3308"/>
      <c r="N49" s="3308"/>
      <c r="O49" s="3308"/>
      <c r="P49" s="3308"/>
      <c r="Q49" s="3308"/>
      <c r="R49" s="3308"/>
      <c r="S49" s="3308"/>
      <c r="T49" s="3308"/>
      <c r="U49" s="3308"/>
      <c r="V49" s="3308"/>
      <c r="W49" s="3308"/>
      <c r="X49" s="3308"/>
      <c r="Y49" s="3308"/>
      <c r="Z49" s="3308"/>
      <c r="AA49" s="3308"/>
      <c r="AB49" s="3308"/>
      <c r="AC49" s="3308"/>
      <c r="AD49" s="3308"/>
      <c r="AE49" s="3308"/>
      <c r="AF49" s="3308"/>
      <c r="AG49" s="3308"/>
      <c r="AH49" s="3308"/>
      <c r="AI49" s="3308"/>
      <c r="AJ49" s="3308"/>
      <c r="AK49" s="3308"/>
      <c r="AL49" s="3308"/>
      <c r="AM49" s="3308"/>
    </row>
    <row r="50" spans="1:66" ht="21" customHeight="1">
      <c r="A50" s="124"/>
      <c r="B50" s="124"/>
      <c r="C50" s="3312" t="s">
        <v>21</v>
      </c>
      <c r="D50" s="3313"/>
      <c r="E50" s="1" t="s">
        <v>2</v>
      </c>
      <c r="F50" s="1" t="s">
        <v>3</v>
      </c>
      <c r="G50" s="1" t="s">
        <v>4</v>
      </c>
      <c r="H50" s="1" t="s">
        <v>5</v>
      </c>
      <c r="I50" s="1" t="s">
        <v>6</v>
      </c>
      <c r="J50" s="1" t="s">
        <v>136</v>
      </c>
      <c r="K50" s="1" t="s">
        <v>137</v>
      </c>
      <c r="L50" s="1" t="s">
        <v>138</v>
      </c>
      <c r="M50" s="1" t="s">
        <v>136</v>
      </c>
      <c r="N50" s="1" t="s">
        <v>137</v>
      </c>
      <c r="O50" s="1" t="s">
        <v>138</v>
      </c>
      <c r="P50" s="1" t="s">
        <v>136</v>
      </c>
      <c r="Q50" s="1" t="s">
        <v>137</v>
      </c>
      <c r="R50" s="1" t="s">
        <v>138</v>
      </c>
      <c r="S50" s="1" t="s">
        <v>136</v>
      </c>
      <c r="T50" s="1" t="s">
        <v>137</v>
      </c>
      <c r="U50" s="1" t="s">
        <v>138</v>
      </c>
      <c r="V50" s="1" t="s">
        <v>136</v>
      </c>
      <c r="W50" s="1" t="s">
        <v>137</v>
      </c>
      <c r="X50" s="1" t="s">
        <v>138</v>
      </c>
      <c r="Y50" s="1" t="s">
        <v>136</v>
      </c>
      <c r="Z50" s="1" t="s">
        <v>137</v>
      </c>
      <c r="AA50" s="1" t="s">
        <v>138</v>
      </c>
      <c r="AB50" s="1" t="s">
        <v>136</v>
      </c>
      <c r="AC50" s="1" t="s">
        <v>137</v>
      </c>
      <c r="AD50" s="1" t="s">
        <v>138</v>
      </c>
      <c r="AE50" s="1" t="s">
        <v>136</v>
      </c>
      <c r="AF50" s="1" t="s">
        <v>137</v>
      </c>
      <c r="AG50" s="1" t="s">
        <v>138</v>
      </c>
      <c r="AH50" s="1" t="s">
        <v>136</v>
      </c>
      <c r="AI50" s="1" t="s">
        <v>137</v>
      </c>
      <c r="AJ50" s="1" t="s">
        <v>138</v>
      </c>
      <c r="AK50" s="1" t="s">
        <v>136</v>
      </c>
      <c r="AL50" s="1" t="s">
        <v>137</v>
      </c>
      <c r="AM50" s="1" t="s">
        <v>138</v>
      </c>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row>
    <row r="51" spans="1:66" ht="16.5" customHeight="1">
      <c r="C51" s="3363" t="s">
        <v>13</v>
      </c>
      <c r="D51" s="3364"/>
      <c r="E51" s="44"/>
      <c r="F51" s="44"/>
      <c r="G51" s="45"/>
      <c r="H51" s="46"/>
      <c r="I51" s="46"/>
      <c r="J51" s="47"/>
      <c r="K51" s="45"/>
      <c r="L51" s="99"/>
      <c r="M51" s="47"/>
      <c r="N51" s="45"/>
      <c r="O51" s="46"/>
      <c r="P51" s="47"/>
      <c r="Q51" s="45"/>
      <c r="R51" s="46"/>
      <c r="S51" s="47"/>
      <c r="T51" s="45"/>
      <c r="U51" s="46"/>
      <c r="V51" s="47"/>
      <c r="W51" s="45"/>
      <c r="X51" s="46"/>
      <c r="Y51" s="47"/>
      <c r="Z51" s="45"/>
      <c r="AA51" s="46"/>
      <c r="AB51" s="47"/>
      <c r="AC51" s="45"/>
      <c r="AD51" s="46"/>
      <c r="AE51" s="47"/>
      <c r="AF51" s="45"/>
      <c r="AG51" s="46"/>
      <c r="AH51" s="47"/>
      <c r="AI51" s="45"/>
      <c r="AJ51" s="46"/>
      <c r="AK51" s="47"/>
      <c r="AL51" s="45"/>
      <c r="AM51" s="46"/>
    </row>
    <row r="52" spans="1:66" ht="16.5" customHeight="1">
      <c r="C52" s="3363" t="s">
        <v>14</v>
      </c>
      <c r="D52" s="3364"/>
      <c r="E52" s="44"/>
      <c r="F52" s="44"/>
      <c r="G52" s="45"/>
      <c r="H52" s="46"/>
      <c r="I52" s="46"/>
      <c r="J52" s="47"/>
      <c r="K52" s="45"/>
      <c r="L52" s="99"/>
      <c r="M52" s="47"/>
      <c r="N52" s="45"/>
      <c r="O52" s="46"/>
      <c r="P52" s="47"/>
      <c r="Q52" s="45"/>
      <c r="R52" s="46"/>
      <c r="S52" s="47"/>
      <c r="T52" s="45"/>
      <c r="U52" s="46"/>
      <c r="V52" s="47"/>
      <c r="W52" s="45"/>
      <c r="X52" s="46"/>
      <c r="Y52" s="47"/>
      <c r="Z52" s="45"/>
      <c r="AA52" s="46"/>
      <c r="AB52" s="47"/>
      <c r="AC52" s="45"/>
      <c r="AD52" s="46"/>
      <c r="AE52" s="47"/>
      <c r="AF52" s="45"/>
      <c r="AG52" s="46"/>
      <c r="AH52" s="47"/>
      <c r="AI52" s="45"/>
      <c r="AJ52" s="46"/>
      <c r="AK52" s="47"/>
      <c r="AL52" s="45"/>
      <c r="AM52" s="46"/>
    </row>
    <row r="53" spans="1:66" ht="16.5" customHeight="1">
      <c r="C53" s="3363" t="s">
        <v>15</v>
      </c>
      <c r="D53" s="3364"/>
      <c r="E53" s="44"/>
      <c r="F53" s="44"/>
      <c r="G53" s="45"/>
      <c r="H53" s="46"/>
      <c r="I53" s="46"/>
      <c r="J53" s="47"/>
      <c r="K53" s="45"/>
      <c r="L53" s="99"/>
      <c r="M53" s="47"/>
      <c r="N53" s="45"/>
      <c r="O53" s="46"/>
      <c r="P53" s="47"/>
      <c r="Q53" s="45"/>
      <c r="R53" s="46"/>
      <c r="S53" s="47"/>
      <c r="T53" s="45"/>
      <c r="U53" s="46"/>
      <c r="V53" s="47"/>
      <c r="W53" s="45"/>
      <c r="X53" s="46"/>
      <c r="Y53" s="47"/>
      <c r="Z53" s="45"/>
      <c r="AA53" s="46"/>
      <c r="AB53" s="47"/>
      <c r="AC53" s="45"/>
      <c r="AD53" s="46"/>
      <c r="AE53" s="47"/>
      <c r="AF53" s="45"/>
      <c r="AG53" s="46"/>
      <c r="AH53" s="47"/>
      <c r="AI53" s="45"/>
      <c r="AJ53" s="46"/>
      <c r="AK53" s="47"/>
      <c r="AL53" s="45"/>
      <c r="AM53" s="46"/>
    </row>
    <row r="54" spans="1:66" ht="16.5" customHeight="1">
      <c r="C54" s="3363" t="s">
        <v>16</v>
      </c>
      <c r="D54" s="3364"/>
      <c r="E54" s="44"/>
      <c r="F54" s="44"/>
      <c r="G54" s="45"/>
      <c r="H54" s="46"/>
      <c r="I54" s="46"/>
      <c r="J54" s="47"/>
      <c r="K54" s="45"/>
      <c r="L54" s="99"/>
      <c r="M54" s="47"/>
      <c r="N54" s="45"/>
      <c r="O54" s="46"/>
      <c r="P54" s="47"/>
      <c r="Q54" s="45"/>
      <c r="R54" s="46"/>
      <c r="S54" s="47"/>
      <c r="T54" s="45"/>
      <c r="U54" s="46"/>
      <c r="V54" s="47"/>
      <c r="W54" s="45"/>
      <c r="X54" s="46"/>
      <c r="Y54" s="47"/>
      <c r="Z54" s="45"/>
      <c r="AA54" s="46"/>
      <c r="AB54" s="47"/>
      <c r="AC54" s="45"/>
      <c r="AD54" s="46"/>
      <c r="AE54" s="47"/>
      <c r="AF54" s="45"/>
      <c r="AG54" s="46"/>
      <c r="AH54" s="47"/>
      <c r="AI54" s="45"/>
      <c r="AJ54" s="46"/>
      <c r="AK54" s="47"/>
      <c r="AL54" s="45"/>
      <c r="AM54" s="46"/>
    </row>
    <row r="55" spans="1:66" ht="16.5" customHeight="1">
      <c r="C55" s="3363" t="s">
        <v>17</v>
      </c>
      <c r="D55" s="3364"/>
      <c r="E55" s="44"/>
      <c r="F55" s="44"/>
      <c r="G55" s="45"/>
      <c r="H55" s="46"/>
      <c r="I55" s="46"/>
      <c r="J55" s="47"/>
      <c r="K55" s="45"/>
      <c r="L55" s="99"/>
      <c r="M55" s="47"/>
      <c r="N55" s="45"/>
      <c r="O55" s="46"/>
      <c r="P55" s="47"/>
      <c r="Q55" s="45"/>
      <c r="R55" s="46"/>
      <c r="S55" s="47"/>
      <c r="T55" s="45"/>
      <c r="U55" s="46"/>
      <c r="V55" s="47"/>
      <c r="W55" s="45"/>
      <c r="X55" s="46"/>
      <c r="Y55" s="47"/>
      <c r="Z55" s="45"/>
      <c r="AA55" s="46"/>
      <c r="AB55" s="47"/>
      <c r="AC55" s="45"/>
      <c r="AD55" s="46"/>
      <c r="AE55" s="47"/>
      <c r="AF55" s="45"/>
      <c r="AG55" s="46"/>
      <c r="AH55" s="47"/>
      <c r="AI55" s="45"/>
      <c r="AJ55" s="46"/>
      <c r="AK55" s="47"/>
      <c r="AL55" s="45"/>
      <c r="AM55" s="46"/>
    </row>
    <row r="56" spans="1:66" ht="16.5" customHeight="1">
      <c r="C56" s="3367" t="s">
        <v>18</v>
      </c>
      <c r="D56" s="3368"/>
      <c r="E56" s="44"/>
      <c r="F56" s="44"/>
      <c r="G56" s="45"/>
      <c r="H56" s="46"/>
      <c r="I56" s="46"/>
      <c r="J56" s="47"/>
      <c r="K56" s="45"/>
      <c r="L56" s="99"/>
      <c r="M56" s="47"/>
      <c r="N56" s="45"/>
      <c r="O56" s="46"/>
      <c r="P56" s="47"/>
      <c r="Q56" s="45"/>
      <c r="R56" s="46"/>
      <c r="S56" s="47"/>
      <c r="T56" s="45"/>
      <c r="U56" s="46"/>
      <c r="V56" s="47"/>
      <c r="W56" s="45"/>
      <c r="X56" s="46"/>
      <c r="Y56" s="47"/>
      <c r="Z56" s="45"/>
      <c r="AA56" s="46"/>
      <c r="AB56" s="47"/>
      <c r="AC56" s="45"/>
      <c r="AD56" s="46"/>
      <c r="AE56" s="47"/>
      <c r="AF56" s="45"/>
      <c r="AG56" s="46"/>
      <c r="AH56" s="47"/>
      <c r="AI56" s="45"/>
      <c r="AJ56" s="46"/>
      <c r="AK56" s="47"/>
      <c r="AL56" s="45"/>
      <c r="AM56" s="46"/>
    </row>
    <row r="57" spans="1:66" ht="16.5" customHeight="1">
      <c r="C57" s="3365" t="s">
        <v>19</v>
      </c>
      <c r="D57" s="3366"/>
      <c r="E57" s="44"/>
      <c r="F57" s="44"/>
      <c r="G57" s="45"/>
      <c r="H57" s="46"/>
      <c r="I57" s="46"/>
      <c r="J57" s="47"/>
      <c r="K57" s="45"/>
      <c r="L57" s="99"/>
      <c r="M57" s="47"/>
      <c r="N57" s="45"/>
      <c r="O57" s="46"/>
      <c r="P57" s="47"/>
      <c r="Q57" s="45"/>
      <c r="R57" s="46"/>
      <c r="S57" s="47"/>
      <c r="T57" s="45"/>
      <c r="U57" s="46"/>
      <c r="V57" s="47"/>
      <c r="W57" s="45"/>
      <c r="X57" s="46"/>
      <c r="Y57" s="47"/>
      <c r="Z57" s="45"/>
      <c r="AA57" s="46"/>
      <c r="AB57" s="47"/>
      <c r="AC57" s="45"/>
      <c r="AD57" s="46"/>
      <c r="AE57" s="47"/>
      <c r="AF57" s="45"/>
      <c r="AG57" s="46"/>
      <c r="AH57" s="47"/>
      <c r="AI57" s="45"/>
      <c r="AJ57" s="46"/>
      <c r="AK57" s="47"/>
      <c r="AL57" s="45"/>
      <c r="AM57" s="46"/>
    </row>
    <row r="58" spans="1:66" ht="13.5" customHeight="1"/>
    <row r="59" spans="1:66" ht="13.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row>
    <row r="60" spans="1:66" ht="13.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row>
    <row r="61" spans="1:66" ht="13.5" customHeight="1"/>
    <row r="62" spans="1:66" ht="13.5" customHeight="1"/>
    <row r="63" spans="1:66" ht="13.5" customHeight="1">
      <c r="B63" s="128"/>
      <c r="C63" s="128"/>
      <c r="D63" s="128"/>
      <c r="E63" s="128"/>
      <c r="F63" s="128"/>
      <c r="G63" s="128"/>
      <c r="H63" s="128"/>
    </row>
    <row r="64" spans="1:66" ht="13.5" customHeight="1">
      <c r="B64" s="128"/>
      <c r="C64" s="128"/>
      <c r="D64" s="128"/>
      <c r="E64" s="128"/>
      <c r="F64" s="128"/>
      <c r="G64" s="128"/>
      <c r="H64" s="128"/>
    </row>
    <row r="65" spans="2:8" ht="13.5" customHeight="1">
      <c r="B65" s="128"/>
      <c r="C65" s="129"/>
      <c r="D65" s="129"/>
      <c r="E65" s="129"/>
      <c r="F65" s="129"/>
      <c r="G65" s="129"/>
      <c r="H65" s="129"/>
    </row>
    <row r="66" spans="2:8" ht="13.5" customHeight="1">
      <c r="B66" s="128"/>
      <c r="C66" s="129"/>
      <c r="D66" s="129"/>
      <c r="E66" s="129"/>
      <c r="F66" s="129"/>
      <c r="G66" s="129"/>
      <c r="H66" s="129"/>
    </row>
    <row r="67" spans="2:8" ht="13.5" customHeight="1">
      <c r="H67" s="128"/>
    </row>
    <row r="68" spans="2:8" ht="13.5" customHeight="1">
      <c r="H68" s="128"/>
    </row>
    <row r="69" spans="2:8" ht="13.5" customHeight="1">
      <c r="H69" s="129"/>
    </row>
    <row r="70" spans="2:8" ht="13.5" customHeight="1">
      <c r="H70" s="129"/>
    </row>
    <row r="71" spans="2:8" ht="13.5" customHeight="1">
      <c r="H71" s="128"/>
    </row>
    <row r="72" spans="2:8" ht="13.5" customHeight="1">
      <c r="B72" s="128"/>
      <c r="C72" s="129"/>
      <c r="D72" s="129"/>
      <c r="E72" s="129"/>
      <c r="F72" s="129"/>
      <c r="G72" s="129"/>
      <c r="H72" s="128"/>
    </row>
    <row r="73" spans="2:8" ht="13.5" customHeight="1">
      <c r="B73" s="128"/>
      <c r="C73" s="129"/>
      <c r="D73" s="129"/>
      <c r="E73" s="129"/>
      <c r="F73" s="129"/>
      <c r="G73" s="129"/>
    </row>
    <row r="74" spans="2:8" ht="13.5" customHeight="1">
      <c r="B74" s="128"/>
      <c r="C74" s="128"/>
      <c r="D74" s="128"/>
      <c r="E74" s="128"/>
      <c r="F74" s="128"/>
      <c r="G74" s="128"/>
    </row>
    <row r="75" spans="2:8" ht="13.5" customHeight="1">
      <c r="B75" s="128"/>
      <c r="C75" s="128"/>
      <c r="D75" s="128"/>
      <c r="E75" s="128"/>
      <c r="F75" s="128"/>
      <c r="G75" s="128"/>
      <c r="H75" s="128"/>
    </row>
    <row r="76" spans="2:8" ht="13.5" customHeight="1">
      <c r="B76" s="128"/>
      <c r="C76" s="128"/>
      <c r="D76" s="128"/>
      <c r="E76" s="128"/>
      <c r="F76" s="128"/>
      <c r="G76" s="128"/>
      <c r="H76" s="128"/>
    </row>
    <row r="77" spans="2:8" ht="13.5" customHeight="1"/>
    <row r="78" spans="2:8" ht="13.5" customHeight="1"/>
    <row r="79" spans="2:8" ht="13.5" customHeight="1"/>
    <row r="80" spans="2:8"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83">
    <mergeCell ref="A1:A2"/>
    <mergeCell ref="B1:B2"/>
    <mergeCell ref="C1:BQ2"/>
    <mergeCell ref="A4:B5"/>
    <mergeCell ref="C4:L5"/>
    <mergeCell ref="AO4:AP5"/>
    <mergeCell ref="AQ4:BQ5"/>
    <mergeCell ref="C9:D9"/>
    <mergeCell ref="J7:L7"/>
    <mergeCell ref="M7:O7"/>
    <mergeCell ref="P7:R7"/>
    <mergeCell ref="S7:U7"/>
    <mergeCell ref="AB7:AD7"/>
    <mergeCell ref="AE7:AG7"/>
    <mergeCell ref="AH7:AJ7"/>
    <mergeCell ref="AK7:AM7"/>
    <mergeCell ref="C8:D8"/>
    <mergeCell ref="V7:X7"/>
    <mergeCell ref="Y7:AA7"/>
    <mergeCell ref="AH12:AJ12"/>
    <mergeCell ref="AK12:AM12"/>
    <mergeCell ref="C10:D10"/>
    <mergeCell ref="E11:H11"/>
    <mergeCell ref="J12:L12"/>
    <mergeCell ref="M12:O12"/>
    <mergeCell ref="P12:R12"/>
    <mergeCell ref="S12:U12"/>
    <mergeCell ref="C18:D18"/>
    <mergeCell ref="V12:X12"/>
    <mergeCell ref="Y12:AA12"/>
    <mergeCell ref="AB12:AD12"/>
    <mergeCell ref="AE12:AG12"/>
    <mergeCell ref="C13:D13"/>
    <mergeCell ref="C14:D14"/>
    <mergeCell ref="C15:D15"/>
    <mergeCell ref="C16:D16"/>
    <mergeCell ref="C17:D17"/>
    <mergeCell ref="C30:D30"/>
    <mergeCell ref="C19:D19"/>
    <mergeCell ref="C20:D20"/>
    <mergeCell ref="C21:D21"/>
    <mergeCell ref="C22:D22"/>
    <mergeCell ref="C23:D23"/>
    <mergeCell ref="C24:D24"/>
    <mergeCell ref="C25:D25"/>
    <mergeCell ref="C26:D26"/>
    <mergeCell ref="C27:D27"/>
    <mergeCell ref="C28:D28"/>
    <mergeCell ref="C29:D29"/>
    <mergeCell ref="C42:D42"/>
    <mergeCell ref="C31:D31"/>
    <mergeCell ref="C32:D32"/>
    <mergeCell ref="C33:D33"/>
    <mergeCell ref="C34:D34"/>
    <mergeCell ref="C35:D35"/>
    <mergeCell ref="C36:D36"/>
    <mergeCell ref="C37:D37"/>
    <mergeCell ref="C38:D38"/>
    <mergeCell ref="C39:D39"/>
    <mergeCell ref="C40:D40"/>
    <mergeCell ref="C41:D41"/>
    <mergeCell ref="C43:D43"/>
    <mergeCell ref="C44:D44"/>
    <mergeCell ref="A46:B47"/>
    <mergeCell ref="C46:L47"/>
    <mergeCell ref="J49:L49"/>
    <mergeCell ref="AK49:AM49"/>
    <mergeCell ref="C50:D50"/>
    <mergeCell ref="C51:D51"/>
    <mergeCell ref="C52:D52"/>
    <mergeCell ref="C53:D53"/>
    <mergeCell ref="P49:R49"/>
    <mergeCell ref="S49:U49"/>
    <mergeCell ref="V49:X49"/>
    <mergeCell ref="Y49:AA49"/>
    <mergeCell ref="AB49:AD49"/>
    <mergeCell ref="AE49:AG49"/>
    <mergeCell ref="M49:O49"/>
    <mergeCell ref="C54:D54"/>
    <mergeCell ref="C55:D55"/>
    <mergeCell ref="C56:D56"/>
    <mergeCell ref="C57:D57"/>
    <mergeCell ref="AH49:AJ49"/>
  </mergeCells>
  <phoneticPr fontId="20"/>
  <pageMargins left="0.39370078740157" right="0.39370078740157" top="0.39370078740157" bottom="0.39370078740157" header="0" footer="0"/>
  <pageSetup paperSize="9" scale="37" fitToHeight="0"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FD990-52B4-674B-B0F9-44CA0BAE5CAA}">
  <sheetPr codeName="Sheet16">
    <pageSetUpPr fitToPage="1"/>
  </sheetPr>
  <dimension ref="A1:CQ84"/>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7" width="11.7109375" style="120" customWidth="1"/>
    <col min="8" max="8" width="14.140625" style="120" customWidth="1"/>
    <col min="9" max="9" width="11.7109375" style="120" customWidth="1"/>
    <col min="10" max="39" width="10.7109375" style="120" customWidth="1"/>
    <col min="40" max="66" width="2.42578125" style="120" customWidth="1"/>
    <col min="67" max="16384" width="7.85546875" style="120"/>
  </cols>
  <sheetData>
    <row r="1" spans="1:95"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CQ1" s="153"/>
    </row>
    <row r="2" spans="1:95"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row>
    <row r="3" spans="1:95"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row>
    <row r="4" spans="1:95" ht="13.5" customHeight="1">
      <c r="A4" s="3309">
        <v>1</v>
      </c>
      <c r="B4" s="3310"/>
      <c r="C4" s="3324" t="s">
        <v>94</v>
      </c>
      <c r="D4" s="3311"/>
      <c r="E4" s="3311"/>
      <c r="F4" s="3311"/>
      <c r="G4" s="3311"/>
      <c r="H4" s="3311"/>
      <c r="I4" s="3311"/>
      <c r="J4" s="3311"/>
      <c r="K4" s="3311"/>
      <c r="L4" s="3311"/>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124"/>
      <c r="AO4" s="3309">
        <v>3</v>
      </c>
      <c r="AP4" s="3310"/>
      <c r="AQ4" s="3324" t="s">
        <v>9</v>
      </c>
      <c r="AR4" s="3311"/>
      <c r="AS4" s="3311"/>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row>
    <row r="5" spans="1:95" ht="13.5" customHeight="1">
      <c r="A5" s="3309"/>
      <c r="B5" s="3310"/>
      <c r="C5" s="3324"/>
      <c r="D5" s="3311"/>
      <c r="E5" s="3311"/>
      <c r="F5" s="3311"/>
      <c r="G5" s="3311"/>
      <c r="H5" s="3311"/>
      <c r="I5" s="3311"/>
      <c r="J5" s="3311"/>
      <c r="K5" s="3311"/>
      <c r="L5" s="331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124"/>
      <c r="AO5" s="3309"/>
      <c r="AP5" s="3310"/>
      <c r="AQ5" s="3324"/>
      <c r="AR5" s="3311"/>
      <c r="AS5" s="3311"/>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row>
    <row r="6" spans="1:95"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row>
    <row r="7" spans="1:95" s="136" customFormat="1" ht="15" customHeight="1">
      <c r="A7" s="122"/>
      <c r="B7" s="122"/>
      <c r="C7" s="123"/>
      <c r="D7" s="123"/>
      <c r="E7" s="123"/>
      <c r="F7" s="123"/>
      <c r="G7" s="123"/>
      <c r="H7" s="123"/>
      <c r="I7" s="123"/>
      <c r="J7" s="3321"/>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95" ht="21" customHeight="1">
      <c r="A8" s="124"/>
      <c r="B8" s="124"/>
      <c r="C8" s="3312"/>
      <c r="D8" s="3313"/>
      <c r="E8" s="1" t="s">
        <v>2</v>
      </c>
      <c r="F8" s="1" t="s">
        <v>3</v>
      </c>
      <c r="G8" s="1" t="s">
        <v>4</v>
      </c>
      <c r="H8" s="1" t="s">
        <v>5</v>
      </c>
      <c r="I8" s="1" t="s">
        <v>6</v>
      </c>
      <c r="J8" s="51" t="s">
        <v>136</v>
      </c>
      <c r="K8" s="51" t="s">
        <v>137</v>
      </c>
      <c r="L8" s="5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row>
    <row r="9" spans="1:95" ht="21" customHeight="1">
      <c r="C9" s="3312"/>
      <c r="D9" s="3313"/>
      <c r="E9" s="44"/>
      <c r="F9" s="44"/>
      <c r="G9" s="45"/>
      <c r="H9" s="46"/>
      <c r="I9" s="46"/>
      <c r="J9" s="44"/>
      <c r="K9" s="45"/>
      <c r="L9" s="99"/>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row>
    <row r="10" spans="1:95" ht="21" customHeight="1">
      <c r="C10" s="3312" t="s">
        <v>10</v>
      </c>
      <c r="D10" s="3313"/>
      <c r="E10" s="44"/>
      <c r="F10" s="44"/>
      <c r="G10" s="45"/>
      <c r="H10" s="46"/>
      <c r="I10" s="46"/>
      <c r="J10" s="44"/>
      <c r="K10" s="45"/>
      <c r="L10" s="99"/>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row>
    <row r="11" spans="1:95" ht="13.5" customHeight="1" thickBot="1">
      <c r="C11" s="125"/>
      <c r="D11" s="125"/>
      <c r="E11" s="3326"/>
      <c r="F11" s="3327"/>
      <c r="G11" s="3327"/>
      <c r="H11" s="3327"/>
      <c r="I11" s="126"/>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row>
    <row r="12" spans="1:95" s="136" customFormat="1" ht="15" customHeight="1">
      <c r="A12" s="122"/>
      <c r="B12" s="122"/>
      <c r="C12" s="123"/>
      <c r="D12" s="123"/>
      <c r="E12" s="123"/>
      <c r="F12" s="123"/>
      <c r="G12" s="123"/>
      <c r="H12" s="123"/>
      <c r="I12" s="123"/>
      <c r="J12" s="3321"/>
      <c r="K12" s="3308"/>
      <c r="L12" s="3308"/>
      <c r="M12" s="3334"/>
      <c r="N12" s="3335"/>
      <c r="O12" s="3336"/>
      <c r="P12" s="3334"/>
      <c r="Q12" s="3335"/>
      <c r="R12" s="3336"/>
      <c r="S12" s="3334"/>
      <c r="T12" s="3335"/>
      <c r="U12" s="3336"/>
      <c r="V12" s="3334"/>
      <c r="W12" s="3335"/>
      <c r="X12" s="3336"/>
      <c r="Y12" s="3334"/>
      <c r="Z12" s="3335"/>
      <c r="AA12" s="3336"/>
      <c r="AB12" s="3334"/>
      <c r="AC12" s="3335"/>
      <c r="AD12" s="3336"/>
      <c r="AE12" s="3334"/>
      <c r="AF12" s="3335"/>
      <c r="AG12" s="3336"/>
      <c r="AH12" s="3334"/>
      <c r="AI12" s="3335"/>
      <c r="AJ12" s="3336"/>
      <c r="AK12" s="3334"/>
      <c r="AL12" s="3335"/>
      <c r="AM12" s="3336"/>
    </row>
    <row r="13" spans="1:95" ht="21.75" customHeight="1">
      <c r="C13" s="1" t="s">
        <v>11</v>
      </c>
      <c r="D13" s="1" t="s">
        <v>12</v>
      </c>
      <c r="E13" s="1" t="s">
        <v>2</v>
      </c>
      <c r="F13" s="1" t="s">
        <v>3</v>
      </c>
      <c r="G13" s="1" t="s">
        <v>4</v>
      </c>
      <c r="H13" s="1" t="s">
        <v>5</v>
      </c>
      <c r="I13" s="1" t="s">
        <v>6</v>
      </c>
      <c r="J13" s="51" t="s">
        <v>136</v>
      </c>
      <c r="K13" s="51" t="s">
        <v>137</v>
      </c>
      <c r="L13" s="51" t="s">
        <v>138</v>
      </c>
      <c r="M13" s="1" t="s">
        <v>136</v>
      </c>
      <c r="N13" s="1" t="s">
        <v>137</v>
      </c>
      <c r="O13" s="1" t="s">
        <v>138</v>
      </c>
      <c r="P13" s="1" t="s">
        <v>136</v>
      </c>
      <c r="Q13" s="1" t="s">
        <v>137</v>
      </c>
      <c r="R13" s="1" t="s">
        <v>138</v>
      </c>
      <c r="S13" s="1" t="s">
        <v>136</v>
      </c>
      <c r="T13" s="1" t="s">
        <v>137</v>
      </c>
      <c r="U13" s="1" t="s">
        <v>138</v>
      </c>
      <c r="V13" s="1" t="s">
        <v>136</v>
      </c>
      <c r="W13" s="1" t="s">
        <v>137</v>
      </c>
      <c r="X13" s="1" t="s">
        <v>138</v>
      </c>
      <c r="Y13" s="1" t="s">
        <v>136</v>
      </c>
      <c r="Z13" s="1" t="s">
        <v>137</v>
      </c>
      <c r="AA13" s="1" t="s">
        <v>138</v>
      </c>
      <c r="AB13" s="1" t="s">
        <v>136</v>
      </c>
      <c r="AC13" s="1" t="s">
        <v>137</v>
      </c>
      <c r="AD13" s="1" t="s">
        <v>138</v>
      </c>
      <c r="AE13" s="1" t="s">
        <v>136</v>
      </c>
      <c r="AF13" s="1" t="s">
        <v>137</v>
      </c>
      <c r="AG13" s="1" t="s">
        <v>138</v>
      </c>
      <c r="AH13" s="1" t="s">
        <v>136</v>
      </c>
      <c r="AI13" s="1" t="s">
        <v>137</v>
      </c>
      <c r="AJ13" s="1" t="s">
        <v>138</v>
      </c>
      <c r="AK13" s="1" t="s">
        <v>136</v>
      </c>
      <c r="AL13" s="1" t="s">
        <v>137</v>
      </c>
      <c r="AM13" s="1" t="s">
        <v>138</v>
      </c>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row>
    <row r="14" spans="1:95" ht="17.25" customHeight="1">
      <c r="C14" s="154"/>
      <c r="D14" s="155"/>
      <c r="E14" s="44"/>
      <c r="F14" s="44"/>
      <c r="G14" s="45"/>
      <c r="H14" s="46"/>
      <c r="I14" s="46"/>
      <c r="J14" s="44"/>
      <c r="K14" s="45"/>
      <c r="L14" s="99"/>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4"/>
      <c r="AO14" s="144"/>
      <c r="AP14" s="144"/>
      <c r="AQ14" s="144"/>
      <c r="AR14" s="144"/>
      <c r="AS14" s="144"/>
      <c r="AT14" s="144"/>
      <c r="AU14" s="143"/>
      <c r="AV14" s="143"/>
      <c r="AW14" s="143"/>
      <c r="AX14" s="143"/>
      <c r="AY14" s="143"/>
      <c r="AZ14" s="143"/>
      <c r="BA14" s="143"/>
      <c r="BB14" s="143"/>
      <c r="BC14" s="143"/>
      <c r="BD14" s="143"/>
      <c r="BE14" s="143"/>
      <c r="BF14" s="143"/>
      <c r="BG14" s="143"/>
      <c r="BH14" s="143"/>
      <c r="BI14" s="143"/>
      <c r="BJ14" s="143"/>
      <c r="BK14" s="143"/>
      <c r="BL14" s="143"/>
      <c r="BM14" s="143"/>
      <c r="BN14" s="143"/>
    </row>
    <row r="15" spans="1:95" ht="17.25" customHeight="1">
      <c r="C15" s="156"/>
      <c r="D15" s="155"/>
      <c r="E15" s="44"/>
      <c r="F15" s="44"/>
      <c r="G15" s="45"/>
      <c r="H15" s="46"/>
      <c r="I15" s="46"/>
      <c r="J15" s="44"/>
      <c r="K15" s="45"/>
      <c r="L15" s="99"/>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5"/>
      <c r="BJ15" s="145"/>
      <c r="BK15" s="145"/>
      <c r="BL15" s="145"/>
      <c r="BM15" s="146"/>
      <c r="BN15" s="146"/>
    </row>
    <row r="16" spans="1:95" ht="17.25" customHeight="1">
      <c r="C16" s="155"/>
      <c r="D16" s="155"/>
      <c r="E16" s="44"/>
      <c r="F16" s="44"/>
      <c r="G16" s="45"/>
      <c r="H16" s="46"/>
      <c r="I16" s="46"/>
      <c r="J16" s="44"/>
      <c r="K16" s="45"/>
      <c r="L16" s="99"/>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5"/>
      <c r="BJ16" s="145"/>
      <c r="BK16" s="145"/>
      <c r="BL16" s="145"/>
      <c r="BM16" s="146"/>
      <c r="BN16" s="146"/>
    </row>
    <row r="17" spans="3:66" ht="17.25" customHeight="1">
      <c r="C17" s="155"/>
      <c r="D17" s="155"/>
      <c r="E17" s="44"/>
      <c r="F17" s="44"/>
      <c r="G17" s="45"/>
      <c r="H17" s="46"/>
      <c r="I17" s="46"/>
      <c r="J17" s="44"/>
      <c r="K17" s="45"/>
      <c r="L17" s="99"/>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4"/>
      <c r="AO17" s="144"/>
      <c r="AP17" s="144"/>
      <c r="AQ17" s="144"/>
      <c r="AR17" s="144"/>
      <c r="AS17" s="144"/>
      <c r="AT17" s="144"/>
      <c r="AU17" s="143"/>
      <c r="AV17" s="143"/>
      <c r="AW17" s="143"/>
      <c r="AX17" s="143"/>
      <c r="AY17" s="143"/>
      <c r="AZ17" s="143"/>
      <c r="BA17" s="143"/>
      <c r="BB17" s="143"/>
      <c r="BC17" s="143"/>
      <c r="BD17" s="143"/>
      <c r="BE17" s="143"/>
      <c r="BF17" s="143"/>
      <c r="BG17" s="143"/>
      <c r="BH17" s="143"/>
      <c r="BI17" s="143"/>
      <c r="BJ17" s="143"/>
      <c r="BK17" s="143"/>
      <c r="BL17" s="143"/>
      <c r="BM17" s="143"/>
      <c r="BN17" s="143"/>
    </row>
    <row r="18" spans="3:66" ht="17.25" customHeight="1">
      <c r="C18" s="155"/>
      <c r="D18" s="155"/>
      <c r="E18" s="44"/>
      <c r="F18" s="44"/>
      <c r="G18" s="45"/>
      <c r="H18" s="46"/>
      <c r="I18" s="46"/>
      <c r="J18" s="44"/>
      <c r="K18" s="45"/>
      <c r="L18" s="99"/>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7"/>
      <c r="AO18" s="147"/>
      <c r="AP18" s="147"/>
      <c r="AQ18" s="147"/>
      <c r="AR18" s="147"/>
      <c r="AS18" s="143"/>
      <c r="AT18" s="143"/>
      <c r="AU18" s="143"/>
      <c r="AV18" s="143"/>
      <c r="AW18" s="143"/>
      <c r="AX18" s="143"/>
      <c r="AY18" s="143"/>
      <c r="AZ18" s="143"/>
      <c r="BA18" s="143"/>
      <c r="BB18" s="148"/>
      <c r="BC18" s="148"/>
      <c r="BD18" s="148"/>
      <c r="BE18" s="148"/>
      <c r="BF18" s="148"/>
      <c r="BG18" s="148"/>
      <c r="BH18" s="148"/>
      <c r="BI18" s="143"/>
      <c r="BJ18" s="143"/>
      <c r="BK18" s="143"/>
      <c r="BL18" s="143"/>
      <c r="BM18" s="143"/>
      <c r="BN18" s="143"/>
    </row>
    <row r="19" spans="3:66" ht="17.25" customHeight="1">
      <c r="C19" s="157"/>
      <c r="D19" s="157"/>
      <c r="E19" s="44"/>
      <c r="F19" s="44"/>
      <c r="G19" s="45"/>
      <c r="H19" s="46"/>
      <c r="I19" s="46"/>
      <c r="J19" s="44"/>
      <c r="K19" s="45"/>
      <c r="L19" s="99"/>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7"/>
      <c r="AO19" s="147"/>
      <c r="AP19" s="147"/>
      <c r="AQ19" s="147"/>
      <c r="AR19" s="147"/>
      <c r="AS19" s="143"/>
      <c r="AT19" s="143"/>
      <c r="AU19" s="143"/>
      <c r="AV19" s="143"/>
      <c r="AW19" s="143"/>
      <c r="AX19" s="143"/>
      <c r="AY19" s="143"/>
      <c r="AZ19" s="143"/>
      <c r="BA19" s="143"/>
      <c r="BB19" s="148"/>
      <c r="BC19" s="148"/>
      <c r="BD19" s="148"/>
      <c r="BE19" s="148"/>
      <c r="BF19" s="148"/>
      <c r="BG19" s="148"/>
      <c r="BH19" s="148"/>
      <c r="BI19" s="143"/>
      <c r="BJ19" s="143"/>
      <c r="BK19" s="143"/>
      <c r="BL19" s="143"/>
      <c r="BM19" s="143"/>
      <c r="BN19" s="143"/>
    </row>
    <row r="20" spans="3:66" ht="17.25" customHeight="1">
      <c r="C20" s="158"/>
      <c r="D20" s="158"/>
      <c r="E20" s="44"/>
      <c r="F20" s="44"/>
      <c r="G20" s="45"/>
      <c r="H20" s="46"/>
      <c r="I20" s="46"/>
      <c r="J20" s="44"/>
      <c r="K20" s="45"/>
      <c r="L20" s="99"/>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row>
    <row r="21" spans="3:66" ht="17.25" customHeight="1">
      <c r="C21" s="155"/>
      <c r="D21" s="155"/>
      <c r="E21" s="44"/>
      <c r="F21" s="44"/>
      <c r="G21" s="45"/>
      <c r="H21" s="46"/>
      <c r="I21" s="46"/>
      <c r="J21" s="44"/>
      <c r="K21" s="45"/>
      <c r="L21" s="99"/>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4"/>
      <c r="AO21" s="144"/>
      <c r="AP21" s="144"/>
      <c r="AQ21" s="144"/>
      <c r="AR21" s="144"/>
      <c r="AS21" s="144"/>
      <c r="AT21" s="144"/>
      <c r="AU21" s="143"/>
      <c r="AV21" s="143"/>
      <c r="AW21" s="143"/>
      <c r="AX21" s="143"/>
      <c r="AY21" s="143"/>
      <c r="AZ21" s="143"/>
      <c r="BA21" s="143"/>
      <c r="BB21" s="143"/>
      <c r="BC21" s="143"/>
      <c r="BD21" s="143"/>
      <c r="BE21" s="143"/>
      <c r="BF21" s="143"/>
      <c r="BG21" s="143"/>
      <c r="BH21" s="143"/>
      <c r="BI21" s="143"/>
      <c r="BJ21" s="143"/>
      <c r="BK21" s="143"/>
      <c r="BL21" s="143"/>
      <c r="BM21" s="143"/>
      <c r="BN21" s="143"/>
    </row>
    <row r="22" spans="3:66" ht="17.25" customHeight="1">
      <c r="C22" s="155"/>
      <c r="D22" s="155"/>
      <c r="E22" s="44"/>
      <c r="F22" s="44"/>
      <c r="G22" s="45"/>
      <c r="H22" s="46"/>
      <c r="I22" s="46"/>
      <c r="J22" s="44"/>
      <c r="K22" s="45"/>
      <c r="L22" s="99"/>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5"/>
      <c r="BJ22" s="145"/>
      <c r="BK22" s="145"/>
      <c r="BL22" s="145"/>
      <c r="BM22" s="146"/>
      <c r="BN22" s="146"/>
    </row>
    <row r="23" spans="3:66" ht="17.25" customHeight="1">
      <c r="C23" s="155"/>
      <c r="D23" s="155"/>
      <c r="E23" s="44"/>
      <c r="F23" s="44"/>
      <c r="G23" s="45"/>
      <c r="H23" s="46"/>
      <c r="I23" s="46"/>
      <c r="J23" s="44"/>
      <c r="K23" s="45"/>
      <c r="L23" s="99"/>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5"/>
      <c r="BJ23" s="145"/>
      <c r="BK23" s="145"/>
      <c r="BL23" s="145"/>
      <c r="BM23" s="146"/>
      <c r="BN23" s="146"/>
    </row>
    <row r="24" spans="3:66" ht="17.25" customHeight="1">
      <c r="C24" s="155"/>
      <c r="D24" s="155"/>
      <c r="E24" s="44"/>
      <c r="F24" s="44"/>
      <c r="G24" s="45"/>
      <c r="H24" s="46"/>
      <c r="I24" s="46"/>
      <c r="J24" s="44"/>
      <c r="K24" s="45"/>
      <c r="L24" s="99"/>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4"/>
      <c r="AO24" s="144"/>
      <c r="AP24" s="144"/>
      <c r="AQ24" s="144"/>
      <c r="AR24" s="144"/>
      <c r="AS24" s="144"/>
      <c r="AT24" s="144"/>
      <c r="AU24" s="143"/>
      <c r="AV24" s="143"/>
      <c r="AW24" s="143"/>
      <c r="AX24" s="143"/>
      <c r="AY24" s="143"/>
      <c r="AZ24" s="143"/>
      <c r="BA24" s="143"/>
      <c r="BB24" s="143"/>
      <c r="BC24" s="143"/>
      <c r="BD24" s="143"/>
      <c r="BE24" s="143"/>
      <c r="BF24" s="143"/>
      <c r="BG24" s="143"/>
      <c r="BH24" s="143"/>
      <c r="BI24" s="143"/>
      <c r="BJ24" s="143"/>
      <c r="BK24" s="143"/>
      <c r="BL24" s="143"/>
      <c r="BM24" s="143"/>
      <c r="BN24" s="143"/>
    </row>
    <row r="25" spans="3:66" ht="17.25" customHeight="1">
      <c r="C25" s="155"/>
      <c r="D25" s="155"/>
      <c r="E25" s="44"/>
      <c r="F25" s="44"/>
      <c r="G25" s="45"/>
      <c r="H25" s="46"/>
      <c r="I25" s="46"/>
      <c r="J25" s="44"/>
      <c r="K25" s="45"/>
      <c r="L25" s="99"/>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7"/>
      <c r="AO25" s="147"/>
      <c r="AP25" s="147"/>
      <c r="AQ25" s="147"/>
      <c r="AR25" s="147"/>
      <c r="AS25" s="143"/>
      <c r="AT25" s="143"/>
      <c r="AU25" s="143"/>
      <c r="AV25" s="143"/>
      <c r="AW25" s="143"/>
      <c r="AX25" s="143"/>
      <c r="AY25" s="143"/>
      <c r="AZ25" s="143"/>
      <c r="BA25" s="143"/>
      <c r="BB25" s="148"/>
      <c r="BC25" s="148"/>
      <c r="BD25" s="148"/>
      <c r="BE25" s="148"/>
      <c r="BF25" s="148"/>
      <c r="BG25" s="148"/>
      <c r="BH25" s="148"/>
      <c r="BI25" s="143"/>
      <c r="BJ25" s="143"/>
      <c r="BK25" s="143"/>
      <c r="BL25" s="143"/>
      <c r="BM25" s="143"/>
      <c r="BN25" s="143"/>
    </row>
    <row r="26" spans="3:66" ht="17.25" customHeight="1">
      <c r="C26" s="157"/>
      <c r="D26" s="157"/>
      <c r="E26" s="44"/>
      <c r="F26" s="44"/>
      <c r="G26" s="45"/>
      <c r="H26" s="46"/>
      <c r="I26" s="46"/>
      <c r="J26" s="44"/>
      <c r="K26" s="45"/>
      <c r="L26" s="99"/>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7"/>
      <c r="AO26" s="147"/>
      <c r="AP26" s="147"/>
      <c r="AQ26" s="147"/>
      <c r="AR26" s="147"/>
      <c r="AS26" s="143"/>
      <c r="AT26" s="143"/>
      <c r="AU26" s="143"/>
      <c r="AV26" s="143"/>
      <c r="AW26" s="143"/>
      <c r="AX26" s="143"/>
      <c r="AY26" s="143"/>
      <c r="AZ26" s="143"/>
      <c r="BA26" s="143"/>
      <c r="BB26" s="148"/>
      <c r="BC26" s="148"/>
      <c r="BD26" s="148"/>
      <c r="BE26" s="148"/>
      <c r="BF26" s="148"/>
      <c r="BG26" s="148"/>
      <c r="BH26" s="148"/>
      <c r="BI26" s="143"/>
      <c r="BJ26" s="143"/>
      <c r="BK26" s="143"/>
      <c r="BL26" s="143"/>
      <c r="BM26" s="143"/>
      <c r="BN26" s="143"/>
    </row>
    <row r="27" spans="3:66" ht="17.25" customHeight="1">
      <c r="C27" s="158"/>
      <c r="D27" s="158"/>
      <c r="E27" s="44"/>
      <c r="F27" s="44"/>
      <c r="G27" s="45"/>
      <c r="H27" s="46"/>
      <c r="I27" s="46"/>
      <c r="J27" s="44"/>
      <c r="K27" s="45"/>
      <c r="L27" s="99"/>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row>
    <row r="28" spans="3:66" ht="17.25" customHeight="1">
      <c r="C28" s="155"/>
      <c r="D28" s="155"/>
      <c r="E28" s="44"/>
      <c r="F28" s="44"/>
      <c r="G28" s="45"/>
      <c r="H28" s="46"/>
      <c r="I28" s="46"/>
      <c r="J28" s="44"/>
      <c r="K28" s="45"/>
      <c r="L28" s="99"/>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4"/>
      <c r="AO28" s="144"/>
      <c r="AP28" s="144"/>
      <c r="AQ28" s="144"/>
      <c r="AR28" s="144"/>
      <c r="AS28" s="144"/>
      <c r="AT28" s="144"/>
      <c r="AU28" s="143"/>
      <c r="AV28" s="143"/>
      <c r="AW28" s="143"/>
      <c r="AX28" s="143"/>
      <c r="AY28" s="143"/>
      <c r="AZ28" s="143"/>
      <c r="BA28" s="143"/>
      <c r="BB28" s="143"/>
      <c r="BC28" s="143"/>
      <c r="BD28" s="143"/>
      <c r="BE28" s="143"/>
      <c r="BF28" s="143"/>
      <c r="BG28" s="143"/>
      <c r="BH28" s="143"/>
      <c r="BI28" s="143"/>
      <c r="BJ28" s="143"/>
      <c r="BK28" s="143"/>
      <c r="BL28" s="143"/>
      <c r="BM28" s="143"/>
      <c r="BN28" s="143"/>
    </row>
    <row r="29" spans="3:66" ht="17.25" customHeight="1">
      <c r="C29" s="155"/>
      <c r="D29" s="155"/>
      <c r="E29" s="44"/>
      <c r="F29" s="44"/>
      <c r="G29" s="45"/>
      <c r="H29" s="46"/>
      <c r="I29" s="46"/>
      <c r="J29" s="44"/>
      <c r="K29" s="45"/>
      <c r="L29" s="99"/>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5"/>
      <c r="BJ29" s="145"/>
      <c r="BK29" s="145"/>
      <c r="BL29" s="145"/>
      <c r="BM29" s="146"/>
      <c r="BN29" s="146"/>
    </row>
    <row r="30" spans="3:66" ht="17.25" customHeight="1">
      <c r="C30" s="155"/>
      <c r="D30" s="155"/>
      <c r="E30" s="44"/>
      <c r="F30" s="44"/>
      <c r="G30" s="45"/>
      <c r="H30" s="46"/>
      <c r="I30" s="46"/>
      <c r="J30" s="44"/>
      <c r="K30" s="45"/>
      <c r="L30" s="99"/>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5"/>
      <c r="BJ30" s="145"/>
      <c r="BK30" s="145"/>
      <c r="BL30" s="145"/>
      <c r="BM30" s="146"/>
      <c r="BN30" s="146"/>
    </row>
    <row r="31" spans="3:66" ht="17.25" customHeight="1">
      <c r="C31" s="155"/>
      <c r="D31" s="155"/>
      <c r="E31" s="44"/>
      <c r="F31" s="44"/>
      <c r="G31" s="45"/>
      <c r="H31" s="46"/>
      <c r="I31" s="46"/>
      <c r="J31" s="44"/>
      <c r="K31" s="45"/>
      <c r="L31" s="99"/>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4"/>
      <c r="AO31" s="144"/>
      <c r="AP31" s="144"/>
      <c r="AQ31" s="144"/>
      <c r="AR31" s="144"/>
      <c r="AS31" s="144"/>
      <c r="AT31" s="144"/>
      <c r="AU31" s="143"/>
      <c r="AV31" s="143"/>
      <c r="AW31" s="143"/>
      <c r="AX31" s="143"/>
      <c r="AY31" s="143"/>
      <c r="AZ31" s="143"/>
      <c r="BA31" s="143"/>
      <c r="BB31" s="143"/>
      <c r="BC31" s="143"/>
      <c r="BD31" s="143"/>
      <c r="BE31" s="143"/>
      <c r="BF31" s="143"/>
      <c r="BG31" s="143"/>
      <c r="BH31" s="143"/>
      <c r="BI31" s="143"/>
      <c r="BJ31" s="143"/>
      <c r="BK31" s="143"/>
      <c r="BL31" s="143"/>
      <c r="BM31" s="143"/>
      <c r="BN31" s="143"/>
    </row>
    <row r="32" spans="3:66" ht="17.25" customHeight="1">
      <c r="C32" s="155"/>
      <c r="D32" s="155"/>
      <c r="E32" s="44"/>
      <c r="F32" s="44"/>
      <c r="G32" s="45"/>
      <c r="H32" s="46"/>
      <c r="I32" s="46"/>
      <c r="J32" s="44"/>
      <c r="K32" s="45"/>
      <c r="L32" s="99"/>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7"/>
      <c r="AO32" s="147"/>
      <c r="AP32" s="147"/>
      <c r="AQ32" s="147"/>
      <c r="AR32" s="147"/>
      <c r="AS32" s="143"/>
      <c r="AT32" s="143"/>
      <c r="AU32" s="143"/>
      <c r="AV32" s="143"/>
      <c r="AW32" s="143"/>
      <c r="AX32" s="143"/>
      <c r="AY32" s="143"/>
      <c r="AZ32" s="143"/>
      <c r="BA32" s="143"/>
      <c r="BB32" s="148"/>
      <c r="BC32" s="148"/>
      <c r="BD32" s="148"/>
      <c r="BE32" s="148"/>
      <c r="BF32" s="148"/>
      <c r="BG32" s="148"/>
      <c r="BH32" s="148"/>
      <c r="BI32" s="143"/>
      <c r="BJ32" s="143"/>
      <c r="BK32" s="143"/>
      <c r="BL32" s="143"/>
      <c r="BM32" s="143"/>
      <c r="BN32" s="143"/>
    </row>
    <row r="33" spans="1:66" ht="17.25" customHeight="1">
      <c r="C33" s="157"/>
      <c r="D33" s="157"/>
      <c r="E33" s="44"/>
      <c r="F33" s="44"/>
      <c r="G33" s="45"/>
      <c r="H33" s="46"/>
      <c r="I33" s="46"/>
      <c r="J33" s="44"/>
      <c r="K33" s="45"/>
      <c r="L33" s="99"/>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7"/>
      <c r="AS33" s="143"/>
      <c r="AT33" s="143"/>
      <c r="AU33" s="143"/>
      <c r="AV33" s="143"/>
      <c r="AW33" s="143"/>
      <c r="AX33" s="143"/>
      <c r="AY33" s="143"/>
      <c r="AZ33" s="143"/>
      <c r="BA33" s="143"/>
      <c r="BB33" s="148"/>
      <c r="BC33" s="148"/>
      <c r="BD33" s="148"/>
      <c r="BE33" s="148"/>
      <c r="BF33" s="148"/>
      <c r="BG33" s="148"/>
      <c r="BH33" s="148"/>
      <c r="BI33" s="143"/>
      <c r="BJ33" s="143"/>
      <c r="BK33" s="143"/>
      <c r="BL33" s="143"/>
      <c r="BM33" s="143"/>
      <c r="BN33" s="143"/>
    </row>
    <row r="34" spans="1:66" ht="17.25" customHeight="1">
      <c r="C34" s="158"/>
      <c r="D34" s="158"/>
      <c r="E34" s="44"/>
      <c r="F34" s="44"/>
      <c r="G34" s="45"/>
      <c r="H34" s="46"/>
      <c r="I34" s="46"/>
      <c r="J34" s="44"/>
      <c r="K34" s="45"/>
      <c r="L34" s="99"/>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row>
    <row r="35" spans="1:66" ht="17.25" customHeight="1">
      <c r="C35" s="155"/>
      <c r="D35" s="155"/>
      <c r="E35" s="44"/>
      <c r="F35" s="44"/>
      <c r="G35" s="45"/>
      <c r="H35" s="46"/>
      <c r="I35" s="46"/>
      <c r="J35" s="44"/>
      <c r="K35" s="45"/>
      <c r="L35" s="99"/>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4"/>
      <c r="AO35" s="144"/>
      <c r="AP35" s="144"/>
      <c r="AQ35" s="144"/>
      <c r="AR35" s="144"/>
      <c r="AS35" s="144"/>
      <c r="AT35" s="144"/>
      <c r="AU35" s="143"/>
      <c r="AV35" s="143"/>
      <c r="AW35" s="143"/>
      <c r="AX35" s="143"/>
      <c r="AY35" s="143"/>
      <c r="AZ35" s="143"/>
      <c r="BA35" s="143"/>
      <c r="BB35" s="143"/>
      <c r="BC35" s="143"/>
      <c r="BD35" s="143"/>
      <c r="BE35" s="143"/>
      <c r="BF35" s="143"/>
      <c r="BG35" s="143"/>
      <c r="BH35" s="143"/>
      <c r="BI35" s="143"/>
      <c r="BJ35" s="143"/>
      <c r="BK35" s="143"/>
      <c r="BL35" s="143"/>
      <c r="BM35" s="143"/>
      <c r="BN35" s="143"/>
    </row>
    <row r="36" spans="1:66" ht="17.25" customHeight="1">
      <c r="C36" s="155"/>
      <c r="D36" s="155"/>
      <c r="E36" s="44"/>
      <c r="F36" s="44"/>
      <c r="G36" s="45"/>
      <c r="H36" s="46"/>
      <c r="I36" s="46"/>
      <c r="J36" s="44"/>
      <c r="K36" s="45"/>
      <c r="L36" s="99"/>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5"/>
      <c r="BJ36" s="145"/>
      <c r="BK36" s="145"/>
      <c r="BL36" s="145"/>
      <c r="BM36" s="146"/>
      <c r="BN36" s="146"/>
    </row>
    <row r="37" spans="1:66" ht="17.25" customHeight="1">
      <c r="C37" s="155"/>
      <c r="D37" s="155"/>
      <c r="E37" s="44"/>
      <c r="F37" s="44"/>
      <c r="G37" s="45"/>
      <c r="H37" s="46"/>
      <c r="I37" s="46"/>
      <c r="J37" s="44"/>
      <c r="K37" s="45"/>
      <c r="L37" s="99"/>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5"/>
      <c r="BJ37" s="145"/>
      <c r="BK37" s="145"/>
      <c r="BL37" s="145"/>
      <c r="BM37" s="146"/>
      <c r="BN37" s="146"/>
    </row>
    <row r="38" spans="1:66" ht="17.25" customHeight="1">
      <c r="C38" s="155"/>
      <c r="D38" s="155"/>
      <c r="E38" s="44"/>
      <c r="F38" s="44"/>
      <c r="G38" s="45"/>
      <c r="H38" s="46"/>
      <c r="I38" s="46"/>
      <c r="J38" s="44"/>
      <c r="K38" s="45"/>
      <c r="L38" s="99"/>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4"/>
      <c r="AO38" s="144"/>
      <c r="AP38" s="144"/>
      <c r="AQ38" s="144"/>
      <c r="AR38" s="144"/>
      <c r="AS38" s="144"/>
      <c r="AT38" s="144"/>
      <c r="AU38" s="143"/>
      <c r="AV38" s="143"/>
      <c r="AW38" s="143"/>
      <c r="AX38" s="143"/>
      <c r="AY38" s="143"/>
      <c r="AZ38" s="143"/>
      <c r="BA38" s="143"/>
      <c r="BB38" s="143"/>
      <c r="BC38" s="143"/>
      <c r="BD38" s="143"/>
      <c r="BE38" s="143"/>
      <c r="BF38" s="143"/>
      <c r="BG38" s="143"/>
      <c r="BH38" s="143"/>
      <c r="BI38" s="143"/>
      <c r="BJ38" s="143"/>
      <c r="BK38" s="143"/>
      <c r="BL38" s="143"/>
      <c r="BM38" s="143"/>
      <c r="BN38" s="143"/>
    </row>
    <row r="39" spans="1:66" ht="17.25" customHeight="1">
      <c r="C39" s="155"/>
      <c r="D39" s="155"/>
      <c r="E39" s="44"/>
      <c r="F39" s="44"/>
      <c r="G39" s="45"/>
      <c r="H39" s="46"/>
      <c r="I39" s="46"/>
      <c r="J39" s="44"/>
      <c r="K39" s="45"/>
      <c r="L39" s="99"/>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7"/>
      <c r="AO39" s="147"/>
      <c r="AP39" s="147"/>
      <c r="AQ39" s="147"/>
      <c r="AR39" s="147"/>
      <c r="AS39" s="143"/>
      <c r="AT39" s="143"/>
      <c r="AU39" s="143"/>
      <c r="AV39" s="143"/>
      <c r="AW39" s="143"/>
      <c r="AX39" s="143"/>
      <c r="AY39" s="143"/>
      <c r="AZ39" s="143"/>
      <c r="BA39" s="143"/>
      <c r="BB39" s="148"/>
      <c r="BC39" s="148"/>
      <c r="BD39" s="148"/>
      <c r="BE39" s="148"/>
      <c r="BF39" s="148"/>
      <c r="BG39" s="148"/>
      <c r="BH39" s="148"/>
      <c r="BI39" s="143"/>
      <c r="BJ39" s="143"/>
      <c r="BK39" s="143"/>
      <c r="BL39" s="143"/>
      <c r="BM39" s="143"/>
      <c r="BN39" s="143"/>
    </row>
    <row r="40" spans="1:66" ht="17.25" customHeight="1">
      <c r="C40" s="157"/>
      <c r="D40" s="157"/>
      <c r="E40" s="44"/>
      <c r="F40" s="44"/>
      <c r="G40" s="45"/>
      <c r="H40" s="46"/>
      <c r="I40" s="46"/>
      <c r="J40" s="44"/>
      <c r="K40" s="45"/>
      <c r="L40" s="99"/>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7"/>
      <c r="AS40" s="143"/>
      <c r="AT40" s="143"/>
      <c r="AU40" s="143"/>
      <c r="AV40" s="143"/>
      <c r="AW40" s="143"/>
      <c r="AX40" s="143"/>
      <c r="AY40" s="143"/>
      <c r="AZ40" s="143"/>
      <c r="BA40" s="143"/>
      <c r="BB40" s="148"/>
      <c r="BC40" s="148"/>
      <c r="BD40" s="148"/>
      <c r="BE40" s="148"/>
      <c r="BF40" s="148"/>
      <c r="BG40" s="148"/>
      <c r="BH40" s="148"/>
      <c r="BI40" s="143"/>
      <c r="BJ40" s="143"/>
      <c r="BK40" s="143"/>
      <c r="BL40" s="143"/>
      <c r="BM40" s="143"/>
      <c r="BN40" s="143"/>
    </row>
    <row r="41" spans="1:66" ht="17.25" customHeight="1">
      <c r="C41" s="158"/>
      <c r="D41" s="158"/>
      <c r="E41" s="44"/>
      <c r="F41" s="44"/>
      <c r="G41" s="45"/>
      <c r="H41" s="46"/>
      <c r="I41" s="46"/>
      <c r="J41" s="44"/>
      <c r="K41" s="45"/>
      <c r="L41" s="99"/>
      <c r="M41" s="44"/>
      <c r="N41" s="45"/>
      <c r="O41" s="46"/>
      <c r="P41" s="44"/>
      <c r="Q41" s="45"/>
      <c r="R41" s="46"/>
      <c r="S41" s="44"/>
      <c r="T41" s="45"/>
      <c r="U41" s="46"/>
      <c r="V41" s="44"/>
      <c r="W41" s="45"/>
      <c r="X41" s="46"/>
      <c r="Y41" s="44"/>
      <c r="Z41" s="45"/>
      <c r="AA41" s="46"/>
      <c r="AB41" s="44"/>
      <c r="AC41" s="45"/>
      <c r="AD41" s="46"/>
      <c r="AE41" s="44"/>
      <c r="AF41" s="45"/>
      <c r="AG41" s="46"/>
      <c r="AH41" s="44"/>
      <c r="AI41" s="45"/>
      <c r="AJ41" s="46"/>
      <c r="AK41" s="44"/>
      <c r="AL41" s="45"/>
      <c r="AM41" s="46"/>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row>
    <row r="42" spans="1:66" ht="17.25" customHeight="1">
      <c r="C42" s="155"/>
      <c r="D42" s="155"/>
      <c r="E42" s="44"/>
      <c r="F42" s="44"/>
      <c r="G42" s="45"/>
      <c r="H42" s="46"/>
      <c r="I42" s="46"/>
      <c r="J42" s="44"/>
      <c r="K42" s="45"/>
      <c r="L42" s="99"/>
      <c r="M42" s="44"/>
      <c r="N42" s="45"/>
      <c r="O42" s="46"/>
      <c r="P42" s="44"/>
      <c r="Q42" s="45"/>
      <c r="R42" s="46"/>
      <c r="S42" s="44"/>
      <c r="T42" s="45"/>
      <c r="U42" s="46"/>
      <c r="V42" s="44"/>
      <c r="W42" s="45"/>
      <c r="X42" s="46"/>
      <c r="Y42" s="44"/>
      <c r="Z42" s="45"/>
      <c r="AA42" s="46"/>
      <c r="AB42" s="44"/>
      <c r="AC42" s="45"/>
      <c r="AD42" s="46"/>
      <c r="AE42" s="44"/>
      <c r="AF42" s="45"/>
      <c r="AG42" s="46"/>
      <c r="AH42" s="44"/>
      <c r="AI42" s="45"/>
      <c r="AJ42" s="46"/>
      <c r="AK42" s="44"/>
      <c r="AL42" s="45"/>
      <c r="AM42" s="46"/>
      <c r="AN42" s="147"/>
      <c r="AO42" s="147"/>
      <c r="AP42" s="147"/>
      <c r="AQ42" s="147"/>
      <c r="AR42" s="147"/>
      <c r="AS42" s="143"/>
      <c r="AT42" s="143"/>
      <c r="AU42" s="143"/>
      <c r="AV42" s="143"/>
      <c r="AW42" s="143"/>
      <c r="AX42" s="143"/>
      <c r="AY42" s="143"/>
      <c r="AZ42" s="143"/>
      <c r="BA42" s="143"/>
      <c r="BB42" s="148"/>
      <c r="BC42" s="148"/>
      <c r="BD42" s="148"/>
      <c r="BE42" s="148"/>
      <c r="BF42" s="148"/>
      <c r="BG42" s="148"/>
      <c r="BH42" s="148"/>
      <c r="BI42" s="143"/>
      <c r="BJ42" s="143"/>
      <c r="BK42" s="143"/>
      <c r="BL42" s="143"/>
      <c r="BM42" s="143"/>
      <c r="BN42" s="143"/>
    </row>
    <row r="43" spans="1:66" ht="17.25" customHeight="1">
      <c r="C43" s="155"/>
      <c r="D43" s="155"/>
      <c r="E43" s="44"/>
      <c r="F43" s="44"/>
      <c r="G43" s="45"/>
      <c r="H43" s="46"/>
      <c r="I43" s="46"/>
      <c r="J43" s="44"/>
      <c r="K43" s="45"/>
      <c r="L43" s="99"/>
      <c r="M43" s="44"/>
      <c r="N43" s="45"/>
      <c r="O43" s="46"/>
      <c r="P43" s="44"/>
      <c r="Q43" s="45"/>
      <c r="R43" s="46"/>
      <c r="S43" s="44"/>
      <c r="T43" s="45"/>
      <c r="U43" s="46"/>
      <c r="V43" s="44"/>
      <c r="W43" s="45"/>
      <c r="X43" s="46"/>
      <c r="Y43" s="44"/>
      <c r="Z43" s="45"/>
      <c r="AA43" s="46"/>
      <c r="AB43" s="44"/>
      <c r="AC43" s="45"/>
      <c r="AD43" s="46"/>
      <c r="AE43" s="44"/>
      <c r="AF43" s="45"/>
      <c r="AG43" s="46"/>
      <c r="AH43" s="44"/>
      <c r="AI43" s="45"/>
      <c r="AJ43" s="46"/>
      <c r="AK43" s="44"/>
      <c r="AL43" s="45"/>
      <c r="AM43" s="46"/>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row>
    <row r="44" spans="1:66" ht="17.25" customHeight="1">
      <c r="C44" s="159"/>
      <c r="D44" s="159"/>
      <c r="E44" s="44"/>
      <c r="F44" s="44"/>
      <c r="G44" s="45"/>
      <c r="H44" s="46"/>
      <c r="I44" s="46"/>
      <c r="J44" s="44"/>
      <c r="K44" s="45"/>
      <c r="L44" s="99"/>
      <c r="M44" s="44"/>
      <c r="N44" s="45"/>
      <c r="O44" s="46"/>
      <c r="P44" s="44"/>
      <c r="Q44" s="45"/>
      <c r="R44" s="46"/>
      <c r="S44" s="44"/>
      <c r="T44" s="45"/>
      <c r="U44" s="46"/>
      <c r="V44" s="44"/>
      <c r="W44" s="45"/>
      <c r="X44" s="46"/>
      <c r="Y44" s="44"/>
      <c r="Z44" s="45"/>
      <c r="AA44" s="46"/>
      <c r="AB44" s="44"/>
      <c r="AC44" s="45"/>
      <c r="AD44" s="46"/>
      <c r="AE44" s="44"/>
      <c r="AF44" s="45"/>
      <c r="AG44" s="46"/>
      <c r="AH44" s="44"/>
      <c r="AI44" s="45"/>
      <c r="AJ44" s="46"/>
      <c r="AK44" s="44"/>
      <c r="AL44" s="45"/>
      <c r="AM44" s="46"/>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row>
    <row r="45" spans="1:66" ht="13.5" customHeight="1"/>
    <row r="46" spans="1:66" ht="13.5" customHeight="1">
      <c r="A46" s="3309">
        <v>2</v>
      </c>
      <c r="B46" s="3310"/>
      <c r="C46" s="3324" t="s">
        <v>20</v>
      </c>
      <c r="D46" s="3311"/>
      <c r="E46" s="3311"/>
      <c r="F46" s="3311"/>
      <c r="G46" s="3311"/>
      <c r="H46" s="3311"/>
      <c r="I46" s="3311"/>
      <c r="J46" s="3311"/>
      <c r="K46" s="3311"/>
      <c r="L46" s="331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row>
    <row r="47" spans="1:66" ht="13.5" customHeight="1">
      <c r="A47" s="3309"/>
      <c r="B47" s="3310"/>
      <c r="C47" s="3324"/>
      <c r="D47" s="3311"/>
      <c r="E47" s="3311"/>
      <c r="F47" s="3311"/>
      <c r="G47" s="3311"/>
      <c r="H47" s="3311"/>
      <c r="I47" s="3311"/>
      <c r="J47" s="3311"/>
      <c r="K47" s="3311"/>
      <c r="L47" s="331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row>
    <row r="48" spans="1:66" ht="13.5" customHeight="1" thickBot="1">
      <c r="A48" s="122"/>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row>
    <row r="49" spans="1:66" s="136" customFormat="1" ht="15" customHeight="1">
      <c r="A49" s="122"/>
      <c r="B49" s="122"/>
      <c r="C49" s="123"/>
      <c r="D49" s="123"/>
      <c r="E49" s="123"/>
      <c r="F49" s="123"/>
      <c r="G49" s="123"/>
      <c r="H49" s="123"/>
      <c r="I49" s="123"/>
      <c r="J49" s="3321"/>
      <c r="K49" s="3308"/>
      <c r="L49" s="3308"/>
      <c r="M49" s="3308"/>
      <c r="N49" s="3308"/>
      <c r="O49" s="3308"/>
      <c r="P49" s="3308"/>
      <c r="Q49" s="3308"/>
      <c r="R49" s="3308"/>
      <c r="S49" s="3308"/>
      <c r="T49" s="3308"/>
      <c r="U49" s="3308"/>
      <c r="V49" s="3308"/>
      <c r="W49" s="3308"/>
      <c r="X49" s="3308"/>
      <c r="Y49" s="3308"/>
      <c r="Z49" s="3308"/>
      <c r="AA49" s="3308"/>
      <c r="AB49" s="3308"/>
      <c r="AC49" s="3308"/>
      <c r="AD49" s="3308"/>
      <c r="AE49" s="3308"/>
      <c r="AF49" s="3308"/>
      <c r="AG49" s="3308"/>
      <c r="AH49" s="3308"/>
      <c r="AI49" s="3308"/>
      <c r="AJ49" s="3308"/>
      <c r="AK49" s="3308"/>
      <c r="AL49" s="3308"/>
      <c r="AM49" s="3308"/>
    </row>
    <row r="50" spans="1:66" ht="21" customHeight="1">
      <c r="A50" s="124"/>
      <c r="B50" s="124"/>
      <c r="C50" s="3312" t="s">
        <v>21</v>
      </c>
      <c r="D50" s="3313"/>
      <c r="E50" s="1" t="s">
        <v>2</v>
      </c>
      <c r="F50" s="1" t="s">
        <v>3</v>
      </c>
      <c r="G50" s="1" t="s">
        <v>4</v>
      </c>
      <c r="H50" s="1" t="s">
        <v>5</v>
      </c>
      <c r="I50" s="1" t="s">
        <v>6</v>
      </c>
      <c r="J50" s="1" t="s">
        <v>136</v>
      </c>
      <c r="K50" s="1" t="s">
        <v>137</v>
      </c>
      <c r="L50" s="1" t="s">
        <v>138</v>
      </c>
      <c r="M50" s="1" t="s">
        <v>136</v>
      </c>
      <c r="N50" s="1" t="s">
        <v>137</v>
      </c>
      <c r="O50" s="1" t="s">
        <v>138</v>
      </c>
      <c r="P50" s="1" t="s">
        <v>136</v>
      </c>
      <c r="Q50" s="1" t="s">
        <v>137</v>
      </c>
      <c r="R50" s="1" t="s">
        <v>138</v>
      </c>
      <c r="S50" s="1" t="s">
        <v>136</v>
      </c>
      <c r="T50" s="1" t="s">
        <v>137</v>
      </c>
      <c r="U50" s="1" t="s">
        <v>138</v>
      </c>
      <c r="V50" s="1" t="s">
        <v>136</v>
      </c>
      <c r="W50" s="1" t="s">
        <v>137</v>
      </c>
      <c r="X50" s="1" t="s">
        <v>138</v>
      </c>
      <c r="Y50" s="1" t="s">
        <v>136</v>
      </c>
      <c r="Z50" s="1" t="s">
        <v>137</v>
      </c>
      <c r="AA50" s="1" t="s">
        <v>138</v>
      </c>
      <c r="AB50" s="1" t="s">
        <v>136</v>
      </c>
      <c r="AC50" s="1" t="s">
        <v>137</v>
      </c>
      <c r="AD50" s="1" t="s">
        <v>138</v>
      </c>
      <c r="AE50" s="1" t="s">
        <v>136</v>
      </c>
      <c r="AF50" s="1" t="s">
        <v>137</v>
      </c>
      <c r="AG50" s="1" t="s">
        <v>138</v>
      </c>
      <c r="AH50" s="1" t="s">
        <v>136</v>
      </c>
      <c r="AI50" s="1" t="s">
        <v>137</v>
      </c>
      <c r="AJ50" s="1" t="s">
        <v>138</v>
      </c>
      <c r="AK50" s="1" t="s">
        <v>136</v>
      </c>
      <c r="AL50" s="1" t="s">
        <v>137</v>
      </c>
      <c r="AM50" s="1" t="s">
        <v>138</v>
      </c>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row>
    <row r="51" spans="1:66" ht="16.5" customHeight="1">
      <c r="C51" s="3363" t="s">
        <v>13</v>
      </c>
      <c r="D51" s="3364"/>
      <c r="E51" s="44"/>
      <c r="F51" s="44"/>
      <c r="G51" s="45"/>
      <c r="H51" s="46"/>
      <c r="I51" s="46"/>
      <c r="J51" s="47"/>
      <c r="K51" s="45"/>
      <c r="L51" s="99"/>
      <c r="M51" s="47"/>
      <c r="N51" s="45"/>
      <c r="O51" s="46"/>
      <c r="P51" s="47"/>
      <c r="Q51" s="45"/>
      <c r="R51" s="46"/>
      <c r="S51" s="47"/>
      <c r="T51" s="45"/>
      <c r="U51" s="46"/>
      <c r="V51" s="47"/>
      <c r="W51" s="45"/>
      <c r="X51" s="46"/>
      <c r="Y51" s="47"/>
      <c r="Z51" s="45"/>
      <c r="AA51" s="46"/>
      <c r="AB51" s="47"/>
      <c r="AC51" s="45"/>
      <c r="AD51" s="46"/>
      <c r="AE51" s="47"/>
      <c r="AF51" s="45"/>
      <c r="AG51" s="46"/>
      <c r="AH51" s="47"/>
      <c r="AI51" s="45"/>
      <c r="AJ51" s="46"/>
      <c r="AK51" s="47"/>
      <c r="AL51" s="45"/>
      <c r="AM51" s="46"/>
    </row>
    <row r="52" spans="1:66" ht="16.5" customHeight="1">
      <c r="C52" s="3363" t="s">
        <v>14</v>
      </c>
      <c r="D52" s="3364"/>
      <c r="E52" s="44"/>
      <c r="F52" s="44"/>
      <c r="G52" s="45"/>
      <c r="H52" s="46"/>
      <c r="I52" s="46"/>
      <c r="J52" s="47"/>
      <c r="K52" s="45"/>
      <c r="L52" s="99"/>
      <c r="M52" s="47"/>
      <c r="N52" s="45"/>
      <c r="O52" s="46"/>
      <c r="P52" s="47"/>
      <c r="Q52" s="45"/>
      <c r="R52" s="46"/>
      <c r="S52" s="47"/>
      <c r="T52" s="45"/>
      <c r="U52" s="46"/>
      <c r="V52" s="47"/>
      <c r="W52" s="45"/>
      <c r="X52" s="46"/>
      <c r="Y52" s="47"/>
      <c r="Z52" s="45"/>
      <c r="AA52" s="46"/>
      <c r="AB52" s="47"/>
      <c r="AC52" s="45"/>
      <c r="AD52" s="46"/>
      <c r="AE52" s="47"/>
      <c r="AF52" s="45"/>
      <c r="AG52" s="46"/>
      <c r="AH52" s="47"/>
      <c r="AI52" s="45"/>
      <c r="AJ52" s="46"/>
      <c r="AK52" s="47"/>
      <c r="AL52" s="45"/>
      <c r="AM52" s="46"/>
    </row>
    <row r="53" spans="1:66" ht="16.5" customHeight="1">
      <c r="C53" s="3363" t="s">
        <v>15</v>
      </c>
      <c r="D53" s="3364"/>
      <c r="E53" s="44"/>
      <c r="F53" s="44"/>
      <c r="G53" s="45"/>
      <c r="H53" s="46"/>
      <c r="I53" s="46"/>
      <c r="J53" s="47"/>
      <c r="K53" s="45"/>
      <c r="L53" s="99"/>
      <c r="M53" s="47"/>
      <c r="N53" s="45"/>
      <c r="O53" s="46"/>
      <c r="P53" s="47"/>
      <c r="Q53" s="45"/>
      <c r="R53" s="46"/>
      <c r="S53" s="47"/>
      <c r="T53" s="45"/>
      <c r="U53" s="46"/>
      <c r="V53" s="47"/>
      <c r="W53" s="45"/>
      <c r="X53" s="46"/>
      <c r="Y53" s="47"/>
      <c r="Z53" s="45"/>
      <c r="AA53" s="46"/>
      <c r="AB53" s="47"/>
      <c r="AC53" s="45"/>
      <c r="AD53" s="46"/>
      <c r="AE53" s="47"/>
      <c r="AF53" s="45"/>
      <c r="AG53" s="46"/>
      <c r="AH53" s="47"/>
      <c r="AI53" s="45"/>
      <c r="AJ53" s="46"/>
      <c r="AK53" s="47"/>
      <c r="AL53" s="45"/>
      <c r="AM53" s="46"/>
    </row>
    <row r="54" spans="1:66" ht="16.5" customHeight="1">
      <c r="C54" s="3363" t="s">
        <v>16</v>
      </c>
      <c r="D54" s="3364"/>
      <c r="E54" s="44"/>
      <c r="F54" s="44"/>
      <c r="G54" s="45"/>
      <c r="H54" s="46"/>
      <c r="I54" s="46"/>
      <c r="J54" s="47"/>
      <c r="K54" s="45"/>
      <c r="L54" s="99"/>
      <c r="M54" s="47"/>
      <c r="N54" s="45"/>
      <c r="O54" s="46"/>
      <c r="P54" s="47"/>
      <c r="Q54" s="45"/>
      <c r="R54" s="46"/>
      <c r="S54" s="47"/>
      <c r="T54" s="45"/>
      <c r="U54" s="46"/>
      <c r="V54" s="47"/>
      <c r="W54" s="45"/>
      <c r="X54" s="46"/>
      <c r="Y54" s="47"/>
      <c r="Z54" s="45"/>
      <c r="AA54" s="46"/>
      <c r="AB54" s="47"/>
      <c r="AC54" s="45"/>
      <c r="AD54" s="46"/>
      <c r="AE54" s="47"/>
      <c r="AF54" s="45"/>
      <c r="AG54" s="46"/>
      <c r="AH54" s="47"/>
      <c r="AI54" s="45"/>
      <c r="AJ54" s="46"/>
      <c r="AK54" s="47"/>
      <c r="AL54" s="45"/>
      <c r="AM54" s="46"/>
    </row>
    <row r="55" spans="1:66" ht="16.5" customHeight="1">
      <c r="C55" s="3363" t="s">
        <v>17</v>
      </c>
      <c r="D55" s="3364"/>
      <c r="E55" s="44"/>
      <c r="F55" s="44"/>
      <c r="G55" s="45"/>
      <c r="H55" s="46"/>
      <c r="I55" s="46"/>
      <c r="J55" s="47"/>
      <c r="K55" s="45"/>
      <c r="L55" s="99"/>
      <c r="M55" s="47"/>
      <c r="N55" s="45"/>
      <c r="O55" s="46"/>
      <c r="P55" s="47"/>
      <c r="Q55" s="45"/>
      <c r="R55" s="46"/>
      <c r="S55" s="47"/>
      <c r="T55" s="45"/>
      <c r="U55" s="46"/>
      <c r="V55" s="47"/>
      <c r="W55" s="45"/>
      <c r="X55" s="46"/>
      <c r="Y55" s="47"/>
      <c r="Z55" s="45"/>
      <c r="AA55" s="46"/>
      <c r="AB55" s="47"/>
      <c r="AC55" s="45"/>
      <c r="AD55" s="46"/>
      <c r="AE55" s="47"/>
      <c r="AF55" s="45"/>
      <c r="AG55" s="46"/>
      <c r="AH55" s="47"/>
      <c r="AI55" s="45"/>
      <c r="AJ55" s="46"/>
      <c r="AK55" s="47"/>
      <c r="AL55" s="45"/>
      <c r="AM55" s="46"/>
    </row>
    <row r="56" spans="1:66" ht="16.5" customHeight="1">
      <c r="C56" s="3367" t="s">
        <v>18</v>
      </c>
      <c r="D56" s="3368"/>
      <c r="E56" s="44"/>
      <c r="F56" s="44"/>
      <c r="G56" s="45"/>
      <c r="H56" s="46"/>
      <c r="I56" s="46"/>
      <c r="J56" s="47"/>
      <c r="K56" s="45"/>
      <c r="L56" s="99"/>
      <c r="M56" s="47"/>
      <c r="N56" s="45"/>
      <c r="O56" s="46"/>
      <c r="P56" s="47"/>
      <c r="Q56" s="45"/>
      <c r="R56" s="46"/>
      <c r="S56" s="47"/>
      <c r="T56" s="45"/>
      <c r="U56" s="46"/>
      <c r="V56" s="47"/>
      <c r="W56" s="45"/>
      <c r="X56" s="46"/>
      <c r="Y56" s="47"/>
      <c r="Z56" s="45"/>
      <c r="AA56" s="46"/>
      <c r="AB56" s="47"/>
      <c r="AC56" s="45"/>
      <c r="AD56" s="46"/>
      <c r="AE56" s="47"/>
      <c r="AF56" s="45"/>
      <c r="AG56" s="46"/>
      <c r="AH56" s="47"/>
      <c r="AI56" s="45"/>
      <c r="AJ56" s="46"/>
      <c r="AK56" s="47"/>
      <c r="AL56" s="45"/>
      <c r="AM56" s="46"/>
    </row>
    <row r="57" spans="1:66" ht="16.5" customHeight="1">
      <c r="C57" s="3365" t="s">
        <v>19</v>
      </c>
      <c r="D57" s="3366"/>
      <c r="E57" s="44"/>
      <c r="F57" s="44"/>
      <c r="G57" s="45"/>
      <c r="H57" s="46"/>
      <c r="I57" s="46"/>
      <c r="J57" s="47"/>
      <c r="K57" s="45"/>
      <c r="L57" s="99"/>
      <c r="M57" s="47"/>
      <c r="N57" s="45"/>
      <c r="O57" s="46"/>
      <c r="P57" s="47"/>
      <c r="Q57" s="45"/>
      <c r="R57" s="46"/>
      <c r="S57" s="47"/>
      <c r="T57" s="45"/>
      <c r="U57" s="46"/>
      <c r="V57" s="47"/>
      <c r="W57" s="45"/>
      <c r="X57" s="46"/>
      <c r="Y57" s="47"/>
      <c r="Z57" s="45"/>
      <c r="AA57" s="46"/>
      <c r="AB57" s="47"/>
      <c r="AC57" s="45"/>
      <c r="AD57" s="46"/>
      <c r="AE57" s="47"/>
      <c r="AF57" s="45"/>
      <c r="AG57" s="46"/>
      <c r="AH57" s="47"/>
      <c r="AI57" s="45"/>
      <c r="AJ57" s="46"/>
      <c r="AK57" s="47"/>
      <c r="AL57" s="45"/>
      <c r="AM57" s="46"/>
    </row>
    <row r="58" spans="1:66" ht="13.5" customHeight="1"/>
    <row r="59" spans="1:66" ht="13.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row>
    <row r="60" spans="1:66" ht="13.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row>
    <row r="61" spans="1:66" ht="13.5" customHeight="1"/>
    <row r="62" spans="1:66" ht="13.5" customHeight="1"/>
    <row r="63" spans="1:66" ht="13.5" customHeight="1">
      <c r="B63" s="128"/>
      <c r="C63" s="128"/>
      <c r="D63" s="128"/>
      <c r="E63" s="128"/>
      <c r="F63" s="128"/>
      <c r="G63" s="128"/>
      <c r="H63" s="128"/>
    </row>
    <row r="64" spans="1:66" ht="13.5" customHeight="1">
      <c r="B64" s="128"/>
      <c r="C64" s="128"/>
      <c r="D64" s="128"/>
      <c r="E64" s="128"/>
      <c r="F64" s="128"/>
      <c r="G64" s="128"/>
      <c r="H64" s="128"/>
    </row>
    <row r="65" spans="2:8" ht="13.5" customHeight="1">
      <c r="B65" s="128"/>
      <c r="C65" s="129"/>
      <c r="D65" s="129"/>
      <c r="E65" s="129"/>
      <c r="F65" s="129"/>
      <c r="G65" s="129"/>
      <c r="H65" s="129"/>
    </row>
    <row r="66" spans="2:8" ht="13.5" customHeight="1">
      <c r="B66" s="128"/>
      <c r="C66" s="129"/>
      <c r="D66" s="129"/>
      <c r="E66" s="129"/>
      <c r="F66" s="129"/>
      <c r="G66" s="129"/>
      <c r="H66" s="129"/>
    </row>
    <row r="67" spans="2:8" ht="13.5" customHeight="1">
      <c r="H67" s="128"/>
    </row>
    <row r="68" spans="2:8" ht="13.5" customHeight="1">
      <c r="H68" s="128"/>
    </row>
    <row r="69" spans="2:8" ht="13.5" customHeight="1">
      <c r="H69" s="129"/>
    </row>
    <row r="70" spans="2:8" ht="13.5" customHeight="1">
      <c r="H70" s="129"/>
    </row>
    <row r="71" spans="2:8" ht="13.5" customHeight="1">
      <c r="H71" s="128"/>
    </row>
    <row r="72" spans="2:8" ht="13.5" customHeight="1">
      <c r="B72" s="128"/>
      <c r="C72" s="129"/>
      <c r="D72" s="129"/>
      <c r="E72" s="129"/>
      <c r="F72" s="129"/>
      <c r="G72" s="129"/>
      <c r="H72" s="128"/>
    </row>
    <row r="73" spans="2:8" ht="13.5" customHeight="1">
      <c r="B73" s="128"/>
      <c r="C73" s="129"/>
      <c r="D73" s="129"/>
      <c r="E73" s="129"/>
      <c r="F73" s="129"/>
      <c r="G73" s="129"/>
    </row>
    <row r="74" spans="2:8" ht="13.5" customHeight="1">
      <c r="B74" s="128"/>
      <c r="C74" s="128"/>
      <c r="D74" s="128"/>
      <c r="E74" s="128"/>
      <c r="F74" s="128"/>
      <c r="G74" s="128"/>
    </row>
    <row r="75" spans="2:8" ht="13.5" customHeight="1">
      <c r="B75" s="128"/>
      <c r="C75" s="128"/>
      <c r="D75" s="128"/>
      <c r="E75" s="128"/>
      <c r="F75" s="128"/>
      <c r="G75" s="128"/>
      <c r="H75" s="128"/>
    </row>
    <row r="76" spans="2:8" ht="13.5" customHeight="1">
      <c r="B76" s="128"/>
      <c r="C76" s="128"/>
      <c r="D76" s="128"/>
      <c r="E76" s="128"/>
      <c r="F76" s="128"/>
      <c r="G76" s="128"/>
      <c r="H76" s="128"/>
    </row>
    <row r="77" spans="2:8" ht="13.5" customHeight="1"/>
    <row r="78" spans="2:8" ht="13.5" customHeight="1"/>
    <row r="79" spans="2:8" ht="13.5" customHeight="1"/>
    <row r="80" spans="2:8"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51">
    <mergeCell ref="A1:A2"/>
    <mergeCell ref="B1:B2"/>
    <mergeCell ref="C1:BQ2"/>
    <mergeCell ref="A4:B5"/>
    <mergeCell ref="C4:L5"/>
    <mergeCell ref="AO4:AP5"/>
    <mergeCell ref="AQ4:BQ5"/>
    <mergeCell ref="C9:D9"/>
    <mergeCell ref="J7:L7"/>
    <mergeCell ref="M7:O7"/>
    <mergeCell ref="P7:R7"/>
    <mergeCell ref="S7:U7"/>
    <mergeCell ref="AB7:AD7"/>
    <mergeCell ref="AE7:AG7"/>
    <mergeCell ref="AH7:AJ7"/>
    <mergeCell ref="AK7:AM7"/>
    <mergeCell ref="C8:D8"/>
    <mergeCell ref="V7:X7"/>
    <mergeCell ref="Y7:AA7"/>
    <mergeCell ref="AK12:AM12"/>
    <mergeCell ref="C10:D10"/>
    <mergeCell ref="E11:H11"/>
    <mergeCell ref="J12:L12"/>
    <mergeCell ref="M12:O12"/>
    <mergeCell ref="P12:R12"/>
    <mergeCell ref="S12:U12"/>
    <mergeCell ref="V12:X12"/>
    <mergeCell ref="Y12:AA12"/>
    <mergeCell ref="AB12:AD12"/>
    <mergeCell ref="AE12:AG12"/>
    <mergeCell ref="AH12:AJ12"/>
    <mergeCell ref="AK49:AM49"/>
    <mergeCell ref="A46:B47"/>
    <mergeCell ref="C46:L47"/>
    <mergeCell ref="J49:L49"/>
    <mergeCell ref="M49:O49"/>
    <mergeCell ref="P49:R49"/>
    <mergeCell ref="S49:U49"/>
    <mergeCell ref="V49:X49"/>
    <mergeCell ref="Y49:AA49"/>
    <mergeCell ref="AB49:AD49"/>
    <mergeCell ref="AE49:AG49"/>
    <mergeCell ref="AH49:AJ49"/>
    <mergeCell ref="C56:D56"/>
    <mergeCell ref="C57:D57"/>
    <mergeCell ref="C50:D50"/>
    <mergeCell ref="C51:D51"/>
    <mergeCell ref="C52:D52"/>
    <mergeCell ref="C53:D53"/>
    <mergeCell ref="C54:D54"/>
    <mergeCell ref="C55:D55"/>
  </mergeCells>
  <phoneticPr fontId="20"/>
  <pageMargins left="0.39370078740157" right="0.39370078740157" top="0.39370078740157" bottom="0.39370078740157" header="0" footer="0"/>
  <pageSetup paperSize="9" scale="37" fitToHeight="0"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1B6BC-4AF4-854C-B3FE-70571E2B10EB}">
  <sheetPr codeName="Sheet17">
    <pageSetUpPr fitToPage="1"/>
  </sheetPr>
  <dimension ref="A1:AP73"/>
  <sheetViews>
    <sheetView showGridLines="0" view="pageBreakPreview" zoomScale="50" zoomScaleNormal="60" zoomScaleSheetLayoutView="50"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5.85546875" style="120" customWidth="1"/>
    <col min="4" max="4" width="17.140625" style="120" customWidth="1"/>
    <col min="5" max="9" width="18.28515625" style="120" customWidth="1"/>
    <col min="10" max="14" width="13" style="120" customWidth="1"/>
    <col min="15" max="41" width="13" style="120" hidden="1" customWidth="1"/>
    <col min="42" max="16384" width="7.85546875" style="120"/>
  </cols>
  <sheetData>
    <row r="1" spans="1:42" ht="13.5" customHeight="1">
      <c r="A1" s="3328"/>
      <c r="B1" s="3322">
        <v>10</v>
      </c>
      <c r="C1" s="3329" t="s">
        <v>286</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row>
    <row r="2" spans="1:42"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row>
    <row r="3" spans="1:42"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row>
    <row r="4" spans="1:42" ht="13.5" customHeight="1">
      <c r="A4" s="3309">
        <v>1</v>
      </c>
      <c r="B4" s="3310"/>
      <c r="C4" s="3324" t="s">
        <v>0</v>
      </c>
      <c r="D4" s="3325"/>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c r="AN4" s="3311"/>
      <c r="AO4" s="3311"/>
    </row>
    <row r="5" spans="1:42" ht="13.5" customHeight="1">
      <c r="A5" s="3309"/>
      <c r="B5" s="3310"/>
      <c r="C5" s="3324"/>
      <c r="D5" s="3325"/>
      <c r="E5" s="3311"/>
      <c r="F5" s="3311"/>
      <c r="G5" s="3311"/>
      <c r="H5" s="3311"/>
      <c r="I5" s="3311"/>
      <c r="J5" s="3311"/>
      <c r="K5" s="3311"/>
      <c r="L5" s="3311"/>
      <c r="M5" s="3311"/>
      <c r="N5" s="3311"/>
      <c r="O5" s="3311"/>
      <c r="P5" s="3311"/>
      <c r="Q5" s="3311"/>
      <c r="R5" s="3311"/>
      <c r="S5" s="3311"/>
      <c r="T5" s="3311"/>
      <c r="U5" s="3311"/>
      <c r="V5" s="3311"/>
      <c r="W5" s="3311"/>
      <c r="X5" s="3311"/>
      <c r="Y5" s="3311"/>
      <c r="Z5" s="3311"/>
      <c r="AA5" s="3311"/>
      <c r="AB5" s="3311"/>
      <c r="AC5" s="3311"/>
      <c r="AD5" s="3311"/>
      <c r="AE5" s="3311"/>
      <c r="AF5" s="3311"/>
      <c r="AG5" s="3311"/>
      <c r="AH5" s="3311"/>
      <c r="AI5" s="3311"/>
      <c r="AJ5" s="3311"/>
      <c r="AK5" s="3311"/>
      <c r="AL5" s="3311"/>
      <c r="AM5" s="3311"/>
      <c r="AN5" s="3311"/>
      <c r="AO5" s="3311"/>
    </row>
    <row r="6" spans="1:42"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row>
    <row r="7" spans="1:42" s="136" customFormat="1" ht="15" customHeight="1">
      <c r="A7" s="122"/>
      <c r="B7" s="122"/>
      <c r="C7" s="123"/>
      <c r="D7" s="123"/>
      <c r="E7" s="123"/>
      <c r="F7" s="123"/>
      <c r="G7" s="123"/>
      <c r="H7" s="123"/>
      <c r="I7" s="123"/>
      <c r="J7" s="123"/>
      <c r="K7" s="123"/>
      <c r="L7" s="3321" t="s">
        <v>228</v>
      </c>
      <c r="M7" s="3308"/>
      <c r="N7" s="3308"/>
      <c r="O7" s="3308"/>
      <c r="P7" s="3308"/>
      <c r="Q7" s="3308"/>
      <c r="R7" s="3308"/>
      <c r="S7" s="3308"/>
      <c r="T7" s="3308"/>
      <c r="U7" s="3308"/>
      <c r="V7" s="3308"/>
      <c r="W7" s="3308"/>
      <c r="X7" s="3308"/>
      <c r="Y7" s="3308"/>
      <c r="Z7" s="3308"/>
      <c r="AA7" s="3308"/>
      <c r="AB7" s="3308"/>
      <c r="AC7" s="3308"/>
      <c r="AD7" s="3308"/>
      <c r="AE7" s="3308"/>
      <c r="AF7" s="3308"/>
      <c r="AG7" s="3308"/>
      <c r="AH7" s="3308"/>
      <c r="AI7" s="3308"/>
      <c r="AJ7" s="3308"/>
      <c r="AK7" s="3308"/>
      <c r="AL7" s="3308"/>
      <c r="AM7" s="3308"/>
      <c r="AN7" s="3308"/>
      <c r="AO7" s="3316"/>
      <c r="AP7" s="120"/>
    </row>
    <row r="8" spans="1:42" ht="21" customHeight="1">
      <c r="A8" s="124"/>
      <c r="B8" s="124"/>
      <c r="C8" s="3312" t="s">
        <v>1</v>
      </c>
      <c r="D8" s="3313"/>
      <c r="E8" s="1" t="s">
        <v>2</v>
      </c>
      <c r="F8" s="1" t="s">
        <v>3</v>
      </c>
      <c r="G8" s="1" t="s">
        <v>4</v>
      </c>
      <c r="H8" s="1" t="s">
        <v>5</v>
      </c>
      <c r="I8" s="1" t="s">
        <v>6</v>
      </c>
      <c r="J8" s="1" t="s">
        <v>202</v>
      </c>
      <c r="K8" s="1" t="s">
        <v>203</v>
      </c>
      <c r="L8" s="1" t="s">
        <v>136</v>
      </c>
      <c r="M8" s="1" t="s">
        <v>137</v>
      </c>
      <c r="N8" s="1" t="s">
        <v>138</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 t="s">
        <v>136</v>
      </c>
      <c r="AN8" s="1" t="s">
        <v>137</v>
      </c>
      <c r="AO8" s="1" t="s">
        <v>138</v>
      </c>
    </row>
    <row r="9" spans="1:42" ht="21" customHeight="1">
      <c r="C9" s="3312" t="s">
        <v>212</v>
      </c>
      <c r="D9" s="3313"/>
      <c r="E9" s="242">
        <v>1479266</v>
      </c>
      <c r="F9" s="242">
        <v>17693</v>
      </c>
      <c r="G9" s="243">
        <v>1.196066157134687E-2</v>
      </c>
      <c r="H9" s="245">
        <v>128.18521449160684</v>
      </c>
      <c r="I9" s="245">
        <v>2267981</v>
      </c>
      <c r="J9" s="243">
        <v>0.397314593859387</v>
      </c>
      <c r="K9" s="243">
        <v>0.76688143308911239</v>
      </c>
      <c r="L9" s="242">
        <v>737.59</v>
      </c>
      <c r="M9" s="243">
        <v>4.1688238286327929E-2</v>
      </c>
      <c r="N9" s="245">
        <v>3074.8532382488916</v>
      </c>
      <c r="O9" s="44"/>
      <c r="P9" s="45"/>
      <c r="Q9" s="46"/>
      <c r="R9" s="44"/>
      <c r="S9" s="45"/>
      <c r="T9" s="46"/>
      <c r="U9" s="44"/>
      <c r="V9" s="45"/>
      <c r="W9" s="46"/>
      <c r="X9" s="44"/>
      <c r="Y9" s="45"/>
      <c r="Z9" s="46"/>
      <c r="AA9" s="44"/>
      <c r="AB9" s="45"/>
      <c r="AC9" s="46"/>
      <c r="AD9" s="44"/>
      <c r="AE9" s="45"/>
      <c r="AF9" s="46"/>
      <c r="AG9" s="44"/>
      <c r="AH9" s="45"/>
      <c r="AI9" s="46"/>
      <c r="AJ9" s="44"/>
      <c r="AK9" s="45"/>
      <c r="AL9" s="46"/>
      <c r="AM9" s="44"/>
      <c r="AN9" s="45"/>
      <c r="AO9" s="46"/>
    </row>
    <row r="10" spans="1:42" ht="13.5" customHeight="1" thickBot="1">
      <c r="C10" s="125"/>
      <c r="D10" s="125"/>
      <c r="E10" s="3326"/>
      <c r="F10" s="3327"/>
      <c r="G10" s="3327"/>
      <c r="H10" s="3327"/>
      <c r="I10" s="126"/>
    </row>
    <row r="11" spans="1:42" s="136" customFormat="1" ht="15" customHeight="1">
      <c r="A11" s="122"/>
      <c r="B11" s="122"/>
      <c r="C11" s="123"/>
      <c r="D11" s="123"/>
      <c r="E11" s="123"/>
      <c r="F11" s="123"/>
      <c r="G11" s="123"/>
      <c r="H11" s="123"/>
      <c r="I11" s="123"/>
      <c r="J11" s="123"/>
      <c r="K11" s="123"/>
      <c r="L11" s="3381" t="s">
        <v>228</v>
      </c>
      <c r="M11" s="3335"/>
      <c r="N11" s="3336"/>
      <c r="O11" s="3334"/>
      <c r="P11" s="3335"/>
      <c r="Q11" s="3336"/>
      <c r="R11" s="3334"/>
      <c r="S11" s="3335"/>
      <c r="T11" s="3336"/>
      <c r="U11" s="3334"/>
      <c r="V11" s="3335"/>
      <c r="W11" s="3336"/>
      <c r="X11" s="3334"/>
      <c r="Y11" s="3335"/>
      <c r="Z11" s="3336"/>
      <c r="AA11" s="3334"/>
      <c r="AB11" s="3335"/>
      <c r="AC11" s="3336"/>
      <c r="AD11" s="3334"/>
      <c r="AE11" s="3335"/>
      <c r="AF11" s="3336"/>
      <c r="AG11" s="3334"/>
      <c r="AH11" s="3335"/>
      <c r="AI11" s="3336"/>
      <c r="AJ11" s="3334"/>
      <c r="AK11" s="3335"/>
      <c r="AL11" s="3336"/>
      <c r="AM11" s="3334"/>
      <c r="AN11" s="3335"/>
      <c r="AO11" s="3382"/>
      <c r="AP11" s="120"/>
    </row>
    <row r="12" spans="1:42" ht="21.75" customHeight="1">
      <c r="C12" s="3312" t="s">
        <v>213</v>
      </c>
      <c r="D12" s="3313"/>
      <c r="E12" s="1" t="s">
        <v>2</v>
      </c>
      <c r="F12" s="1" t="s">
        <v>3</v>
      </c>
      <c r="G12" s="1" t="s">
        <v>4</v>
      </c>
      <c r="H12" s="1" t="s">
        <v>5</v>
      </c>
      <c r="I12" s="1" t="s">
        <v>6</v>
      </c>
      <c r="J12" s="1" t="s">
        <v>202</v>
      </c>
      <c r="K12" s="1" t="s">
        <v>203</v>
      </c>
      <c r="L12" s="1" t="s">
        <v>136</v>
      </c>
      <c r="M12" s="1" t="s">
        <v>137</v>
      </c>
      <c r="N12" s="1" t="s">
        <v>138</v>
      </c>
      <c r="O12" s="1" t="s">
        <v>136</v>
      </c>
      <c r="P12" s="1" t="s">
        <v>137</v>
      </c>
      <c r="Q12" s="1" t="s">
        <v>138</v>
      </c>
      <c r="R12" s="1" t="s">
        <v>136</v>
      </c>
      <c r="S12" s="1" t="s">
        <v>137</v>
      </c>
      <c r="T12" s="1" t="s">
        <v>138</v>
      </c>
      <c r="U12" s="1" t="s">
        <v>136</v>
      </c>
      <c r="V12" s="1" t="s">
        <v>137</v>
      </c>
      <c r="W12" s="1" t="s">
        <v>138</v>
      </c>
      <c r="X12" s="1" t="s">
        <v>136</v>
      </c>
      <c r="Y12" s="1" t="s">
        <v>137</v>
      </c>
      <c r="Z12" s="1" t="s">
        <v>138</v>
      </c>
      <c r="AA12" s="1" t="s">
        <v>136</v>
      </c>
      <c r="AB12" s="1" t="s">
        <v>137</v>
      </c>
      <c r="AC12" s="1" t="s">
        <v>138</v>
      </c>
      <c r="AD12" s="1" t="s">
        <v>136</v>
      </c>
      <c r="AE12" s="1" t="s">
        <v>137</v>
      </c>
      <c r="AF12" s="1" t="s">
        <v>138</v>
      </c>
      <c r="AG12" s="1" t="s">
        <v>136</v>
      </c>
      <c r="AH12" s="1" t="s">
        <v>137</v>
      </c>
      <c r="AI12" s="1" t="s">
        <v>138</v>
      </c>
      <c r="AJ12" s="1" t="s">
        <v>136</v>
      </c>
      <c r="AK12" s="1" t="s">
        <v>137</v>
      </c>
      <c r="AL12" s="1" t="s">
        <v>138</v>
      </c>
      <c r="AM12" s="1" t="s">
        <v>136</v>
      </c>
      <c r="AN12" s="1" t="s">
        <v>137</v>
      </c>
      <c r="AO12" s="1" t="s">
        <v>138</v>
      </c>
    </row>
    <row r="13" spans="1:42" ht="21.75" customHeight="1">
      <c r="C13" s="3331" t="s">
        <v>226</v>
      </c>
      <c r="D13" s="3313"/>
      <c r="E13" s="242">
        <v>0</v>
      </c>
      <c r="F13" s="242">
        <v>0</v>
      </c>
      <c r="G13" s="243">
        <v>0</v>
      </c>
      <c r="H13" s="245">
        <v>0</v>
      </c>
      <c r="I13" s="245">
        <v>0</v>
      </c>
      <c r="J13" s="243">
        <v>0</v>
      </c>
      <c r="K13" s="243">
        <v>0</v>
      </c>
      <c r="L13" s="242">
        <v>0</v>
      </c>
      <c r="M13" s="243">
        <v>0</v>
      </c>
      <c r="N13" s="245">
        <v>0</v>
      </c>
      <c r="O13" s="44"/>
      <c r="P13" s="45"/>
      <c r="Q13" s="46"/>
      <c r="R13" s="44"/>
      <c r="S13" s="45"/>
      <c r="T13" s="46"/>
      <c r="U13" s="44"/>
      <c r="V13" s="45"/>
      <c r="W13" s="46"/>
      <c r="X13" s="44"/>
      <c r="Y13" s="45"/>
      <c r="Z13" s="46"/>
      <c r="AA13" s="44"/>
      <c r="AB13" s="45"/>
      <c r="AC13" s="46"/>
      <c r="AD13" s="44"/>
      <c r="AE13" s="45"/>
      <c r="AF13" s="46"/>
      <c r="AG13" s="44"/>
      <c r="AH13" s="45"/>
      <c r="AI13" s="46"/>
      <c r="AJ13" s="44"/>
      <c r="AK13" s="45"/>
      <c r="AL13" s="46"/>
      <c r="AM13" s="44"/>
      <c r="AN13" s="45"/>
      <c r="AO13" s="46"/>
    </row>
    <row r="14" spans="1:42" ht="21.75" customHeight="1">
      <c r="C14" s="3331" t="s">
        <v>225</v>
      </c>
      <c r="D14" s="3313"/>
      <c r="E14" s="242">
        <v>0</v>
      </c>
      <c r="F14" s="242">
        <v>0</v>
      </c>
      <c r="G14" s="243">
        <v>0</v>
      </c>
      <c r="H14" s="245">
        <v>0</v>
      </c>
      <c r="I14" s="245">
        <v>0</v>
      </c>
      <c r="J14" s="243">
        <v>0</v>
      </c>
      <c r="K14" s="243">
        <v>0</v>
      </c>
      <c r="L14" s="242">
        <v>0</v>
      </c>
      <c r="M14" s="243">
        <v>0</v>
      </c>
      <c r="N14" s="245">
        <v>0</v>
      </c>
      <c r="O14" s="44"/>
      <c r="P14" s="45"/>
      <c r="Q14" s="46"/>
      <c r="R14" s="44"/>
      <c r="S14" s="45"/>
      <c r="T14" s="46"/>
      <c r="U14" s="44"/>
      <c r="V14" s="45"/>
      <c r="W14" s="46"/>
      <c r="X14" s="44"/>
      <c r="Y14" s="45"/>
      <c r="Z14" s="46"/>
      <c r="AA14" s="44"/>
      <c r="AB14" s="45"/>
      <c r="AC14" s="46"/>
      <c r="AD14" s="44"/>
      <c r="AE14" s="45"/>
      <c r="AF14" s="46"/>
      <c r="AG14" s="44"/>
      <c r="AH14" s="45"/>
      <c r="AI14" s="46"/>
      <c r="AJ14" s="44"/>
      <c r="AK14" s="45"/>
      <c r="AL14" s="46"/>
      <c r="AM14" s="44"/>
      <c r="AN14" s="45"/>
      <c r="AO14" s="46"/>
    </row>
    <row r="15" spans="1:42" ht="21.75" customHeight="1">
      <c r="C15" s="3312" t="s">
        <v>224</v>
      </c>
      <c r="D15" s="3313"/>
      <c r="E15" s="242">
        <v>0</v>
      </c>
      <c r="F15" s="242">
        <v>0</v>
      </c>
      <c r="G15" s="243">
        <v>0</v>
      </c>
      <c r="H15" s="245">
        <v>0</v>
      </c>
      <c r="I15" s="245">
        <v>0</v>
      </c>
      <c r="J15" s="243">
        <v>0</v>
      </c>
      <c r="K15" s="243">
        <v>0</v>
      </c>
      <c r="L15" s="242">
        <v>0</v>
      </c>
      <c r="M15" s="243">
        <v>0</v>
      </c>
      <c r="N15" s="245">
        <v>0</v>
      </c>
      <c r="O15" s="44"/>
      <c r="P15" s="45"/>
      <c r="Q15" s="46"/>
      <c r="R15" s="44"/>
      <c r="S15" s="45"/>
      <c r="T15" s="46"/>
      <c r="U15" s="44"/>
      <c r="V15" s="45"/>
      <c r="W15" s="46"/>
      <c r="X15" s="44"/>
      <c r="Y15" s="45"/>
      <c r="Z15" s="46"/>
      <c r="AA15" s="44"/>
      <c r="AB15" s="45"/>
      <c r="AC15" s="46"/>
      <c r="AD15" s="44"/>
      <c r="AE15" s="45"/>
      <c r="AF15" s="46"/>
      <c r="AG15" s="44"/>
      <c r="AH15" s="45"/>
      <c r="AI15" s="46"/>
      <c r="AJ15" s="44"/>
      <c r="AK15" s="45"/>
      <c r="AL15" s="46"/>
      <c r="AM15" s="44"/>
      <c r="AN15" s="45"/>
      <c r="AO15" s="46"/>
    </row>
    <row r="16" spans="1:42" ht="21.75" customHeight="1">
      <c r="C16" s="3312" t="s">
        <v>223</v>
      </c>
      <c r="D16" s="3313"/>
      <c r="E16" s="242">
        <v>0</v>
      </c>
      <c r="F16" s="242">
        <v>0</v>
      </c>
      <c r="G16" s="243">
        <v>0</v>
      </c>
      <c r="H16" s="245">
        <v>0</v>
      </c>
      <c r="I16" s="245">
        <v>0</v>
      </c>
      <c r="J16" s="243">
        <v>0</v>
      </c>
      <c r="K16" s="243">
        <v>0</v>
      </c>
      <c r="L16" s="242">
        <v>0</v>
      </c>
      <c r="M16" s="243">
        <v>0</v>
      </c>
      <c r="N16" s="245">
        <v>0</v>
      </c>
      <c r="O16" s="44"/>
      <c r="P16" s="45"/>
      <c r="Q16" s="46"/>
      <c r="R16" s="44"/>
      <c r="S16" s="45"/>
      <c r="T16" s="46"/>
      <c r="U16" s="44"/>
      <c r="V16" s="45"/>
      <c r="W16" s="46"/>
      <c r="X16" s="44"/>
      <c r="Y16" s="45"/>
      <c r="Z16" s="46"/>
      <c r="AA16" s="44"/>
      <c r="AB16" s="45"/>
      <c r="AC16" s="46"/>
      <c r="AD16" s="44"/>
      <c r="AE16" s="45"/>
      <c r="AF16" s="46"/>
      <c r="AG16" s="44"/>
      <c r="AH16" s="45"/>
      <c r="AI16" s="46"/>
      <c r="AJ16" s="44"/>
      <c r="AK16" s="45"/>
      <c r="AL16" s="46"/>
      <c r="AM16" s="44"/>
      <c r="AN16" s="45"/>
      <c r="AO16" s="46"/>
    </row>
    <row r="17" spans="1:41" ht="21.75" customHeight="1">
      <c r="C17" s="3312" t="s">
        <v>222</v>
      </c>
      <c r="D17" s="3313"/>
      <c r="E17" s="242">
        <v>0</v>
      </c>
      <c r="F17" s="242">
        <v>0</v>
      </c>
      <c r="G17" s="243">
        <v>0</v>
      </c>
      <c r="H17" s="245">
        <v>0</v>
      </c>
      <c r="I17" s="245">
        <v>0</v>
      </c>
      <c r="J17" s="243">
        <v>0</v>
      </c>
      <c r="K17" s="243">
        <v>0</v>
      </c>
      <c r="L17" s="242">
        <v>0</v>
      </c>
      <c r="M17" s="243">
        <v>0</v>
      </c>
      <c r="N17" s="245">
        <v>0</v>
      </c>
      <c r="O17" s="44"/>
      <c r="P17" s="45"/>
      <c r="Q17" s="46"/>
      <c r="R17" s="44"/>
      <c r="S17" s="45"/>
      <c r="T17" s="46"/>
      <c r="U17" s="44"/>
      <c r="V17" s="45"/>
      <c r="W17" s="46"/>
      <c r="X17" s="44"/>
      <c r="Y17" s="45"/>
      <c r="Z17" s="46"/>
      <c r="AA17" s="44"/>
      <c r="AB17" s="45"/>
      <c r="AC17" s="46"/>
      <c r="AD17" s="44"/>
      <c r="AE17" s="45"/>
      <c r="AF17" s="46"/>
      <c r="AG17" s="44"/>
      <c r="AH17" s="45"/>
      <c r="AI17" s="46"/>
      <c r="AJ17" s="44"/>
      <c r="AK17" s="45"/>
      <c r="AL17" s="46"/>
      <c r="AM17" s="44"/>
      <c r="AN17" s="45"/>
      <c r="AO17" s="46"/>
    </row>
    <row r="18" spans="1:41" ht="21.75" customHeight="1">
      <c r="C18" s="3312" t="s">
        <v>221</v>
      </c>
      <c r="D18" s="3313"/>
      <c r="E18" s="242">
        <v>0</v>
      </c>
      <c r="F18" s="242">
        <v>0</v>
      </c>
      <c r="G18" s="243">
        <v>0</v>
      </c>
      <c r="H18" s="245">
        <v>0</v>
      </c>
      <c r="I18" s="245">
        <v>0</v>
      </c>
      <c r="J18" s="243">
        <v>0</v>
      </c>
      <c r="K18" s="243">
        <v>0</v>
      </c>
      <c r="L18" s="242">
        <v>0</v>
      </c>
      <c r="M18" s="243">
        <v>0</v>
      </c>
      <c r="N18" s="245">
        <v>0</v>
      </c>
      <c r="O18" s="44"/>
      <c r="P18" s="45"/>
      <c r="Q18" s="46"/>
      <c r="R18" s="44"/>
      <c r="S18" s="45"/>
      <c r="T18" s="46"/>
      <c r="U18" s="44"/>
      <c r="V18" s="45"/>
      <c r="W18" s="46"/>
      <c r="X18" s="44"/>
      <c r="Y18" s="45"/>
      <c r="Z18" s="46"/>
      <c r="AA18" s="44"/>
      <c r="AB18" s="45"/>
      <c r="AC18" s="46"/>
      <c r="AD18" s="44"/>
      <c r="AE18" s="45"/>
      <c r="AF18" s="46"/>
      <c r="AG18" s="44"/>
      <c r="AH18" s="45"/>
      <c r="AI18" s="46"/>
      <c r="AJ18" s="44"/>
      <c r="AK18" s="45"/>
      <c r="AL18" s="46"/>
      <c r="AM18" s="44"/>
      <c r="AN18" s="45"/>
      <c r="AO18" s="46"/>
    </row>
    <row r="19" spans="1:41" ht="21.75" customHeight="1">
      <c r="C19" s="3312" t="s">
        <v>220</v>
      </c>
      <c r="D19" s="3313"/>
      <c r="E19" s="242">
        <v>0</v>
      </c>
      <c r="F19" s="242">
        <v>0</v>
      </c>
      <c r="G19" s="243">
        <v>0</v>
      </c>
      <c r="H19" s="245">
        <v>0</v>
      </c>
      <c r="I19" s="245">
        <v>0</v>
      </c>
      <c r="J19" s="243">
        <v>0</v>
      </c>
      <c r="K19" s="243">
        <v>0</v>
      </c>
      <c r="L19" s="242">
        <v>0</v>
      </c>
      <c r="M19" s="243">
        <v>0</v>
      </c>
      <c r="N19" s="245">
        <v>0</v>
      </c>
      <c r="O19" s="44"/>
      <c r="P19" s="45"/>
      <c r="Q19" s="46"/>
      <c r="R19" s="44"/>
      <c r="S19" s="45"/>
      <c r="T19" s="46"/>
      <c r="U19" s="44"/>
      <c r="V19" s="45"/>
      <c r="W19" s="46"/>
      <c r="X19" s="44"/>
      <c r="Y19" s="45"/>
      <c r="Z19" s="46"/>
      <c r="AA19" s="44"/>
      <c r="AB19" s="45"/>
      <c r="AC19" s="46"/>
      <c r="AD19" s="44"/>
      <c r="AE19" s="45"/>
      <c r="AF19" s="46"/>
      <c r="AG19" s="44"/>
      <c r="AH19" s="45"/>
      <c r="AI19" s="46"/>
      <c r="AJ19" s="44"/>
      <c r="AK19" s="45"/>
      <c r="AL19" s="46"/>
      <c r="AM19" s="44"/>
      <c r="AN19" s="45"/>
      <c r="AO19" s="46"/>
    </row>
    <row r="20" spans="1:41" ht="21.75" customHeight="1">
      <c r="C20" s="3312" t="s">
        <v>219</v>
      </c>
      <c r="D20" s="3313"/>
      <c r="E20" s="242">
        <v>0</v>
      </c>
      <c r="F20" s="242">
        <v>0</v>
      </c>
      <c r="G20" s="243">
        <v>0</v>
      </c>
      <c r="H20" s="245">
        <v>0</v>
      </c>
      <c r="I20" s="245">
        <v>0</v>
      </c>
      <c r="J20" s="243">
        <v>0</v>
      </c>
      <c r="K20" s="243">
        <v>0</v>
      </c>
      <c r="L20" s="242">
        <v>0</v>
      </c>
      <c r="M20" s="243">
        <v>0</v>
      </c>
      <c r="N20" s="245">
        <v>0</v>
      </c>
      <c r="O20" s="44"/>
      <c r="P20" s="45"/>
      <c r="Q20" s="46"/>
      <c r="R20" s="44"/>
      <c r="S20" s="45"/>
      <c r="T20" s="46"/>
      <c r="U20" s="44"/>
      <c r="V20" s="45"/>
      <c r="W20" s="46"/>
      <c r="X20" s="44"/>
      <c r="Y20" s="45"/>
      <c r="Z20" s="46"/>
      <c r="AA20" s="44"/>
      <c r="AB20" s="45"/>
      <c r="AC20" s="46"/>
      <c r="AD20" s="44"/>
      <c r="AE20" s="45"/>
      <c r="AF20" s="46"/>
      <c r="AG20" s="44"/>
      <c r="AH20" s="45"/>
      <c r="AI20" s="46"/>
      <c r="AJ20" s="44"/>
      <c r="AK20" s="45"/>
      <c r="AL20" s="46"/>
      <c r="AM20" s="44"/>
      <c r="AN20" s="45"/>
      <c r="AO20" s="46"/>
    </row>
    <row r="21" spans="1:41" ht="21.75" customHeight="1">
      <c r="C21" s="3312" t="s">
        <v>218</v>
      </c>
      <c r="D21" s="3313"/>
      <c r="E21" s="242">
        <v>136808</v>
      </c>
      <c r="F21" s="242">
        <v>1951</v>
      </c>
      <c r="G21" s="243">
        <v>1.4260861937898368E-2</v>
      </c>
      <c r="H21" s="245">
        <v>169.80522808815991</v>
      </c>
      <c r="I21" s="245">
        <v>331290</v>
      </c>
      <c r="J21" s="243">
        <v>0.67748465002046643</v>
      </c>
      <c r="K21" s="243">
        <v>0.89200485351733849</v>
      </c>
      <c r="L21" s="242">
        <v>27.5</v>
      </c>
      <c r="M21" s="243">
        <v>1.4095335725269094E-2</v>
      </c>
      <c r="N21" s="245">
        <v>12046.90909090909</v>
      </c>
      <c r="O21" s="44"/>
      <c r="P21" s="45"/>
      <c r="Q21" s="46"/>
      <c r="R21" s="44"/>
      <c r="S21" s="45"/>
      <c r="T21" s="46"/>
      <c r="U21" s="44"/>
      <c r="V21" s="45"/>
      <c r="W21" s="46"/>
      <c r="X21" s="44"/>
      <c r="Y21" s="45"/>
      <c r="Z21" s="46"/>
      <c r="AA21" s="44"/>
      <c r="AB21" s="45"/>
      <c r="AC21" s="46"/>
      <c r="AD21" s="44"/>
      <c r="AE21" s="45"/>
      <c r="AF21" s="46"/>
      <c r="AG21" s="44"/>
      <c r="AH21" s="45"/>
      <c r="AI21" s="46"/>
      <c r="AJ21" s="44"/>
      <c r="AK21" s="45"/>
      <c r="AL21" s="46"/>
      <c r="AM21" s="44"/>
      <c r="AN21" s="45"/>
      <c r="AO21" s="46"/>
    </row>
    <row r="22" spans="1:41" ht="21.75" customHeight="1">
      <c r="C22" s="3312" t="s">
        <v>217</v>
      </c>
      <c r="D22" s="3313"/>
      <c r="E22" s="242">
        <v>491799</v>
      </c>
      <c r="F22" s="242">
        <v>7878</v>
      </c>
      <c r="G22" s="243">
        <v>1.6018739363032459E-2</v>
      </c>
      <c r="H22" s="245">
        <v>117.31035795887281</v>
      </c>
      <c r="I22" s="245">
        <v>924171</v>
      </c>
      <c r="J22" s="243">
        <v>0.52704051858584511</v>
      </c>
      <c r="K22" s="243">
        <v>0.85871069278302736</v>
      </c>
      <c r="L22" s="242">
        <v>112.69999999999997</v>
      </c>
      <c r="M22" s="243">
        <v>1.4305661335364303E-2</v>
      </c>
      <c r="N22" s="245">
        <v>8200.27506654836</v>
      </c>
      <c r="O22" s="44"/>
      <c r="P22" s="45"/>
      <c r="Q22" s="46"/>
      <c r="R22" s="44"/>
      <c r="S22" s="45"/>
      <c r="T22" s="46"/>
      <c r="U22" s="44"/>
      <c r="V22" s="45"/>
      <c r="W22" s="46"/>
      <c r="X22" s="44"/>
      <c r="Y22" s="45"/>
      <c r="Z22" s="46"/>
      <c r="AA22" s="44"/>
      <c r="AB22" s="45"/>
      <c r="AC22" s="46"/>
      <c r="AD22" s="44"/>
      <c r="AE22" s="45"/>
      <c r="AF22" s="46"/>
      <c r="AG22" s="44"/>
      <c r="AH22" s="45"/>
      <c r="AI22" s="46"/>
      <c r="AJ22" s="44"/>
      <c r="AK22" s="45"/>
      <c r="AL22" s="46"/>
      <c r="AM22" s="44"/>
      <c r="AN22" s="45"/>
      <c r="AO22" s="46"/>
    </row>
    <row r="23" spans="1:41" ht="21.75" customHeight="1">
      <c r="C23" s="3312" t="s">
        <v>216</v>
      </c>
      <c r="D23" s="3313"/>
      <c r="E23" s="242">
        <v>602899</v>
      </c>
      <c r="F23" s="242">
        <v>10740</v>
      </c>
      <c r="G23" s="243">
        <v>1.7813929032889423E-2</v>
      </c>
      <c r="H23" s="245">
        <v>117.46191806331471</v>
      </c>
      <c r="I23" s="245">
        <v>1261541</v>
      </c>
      <c r="J23" s="243">
        <v>0.40882066482113932</v>
      </c>
      <c r="K23" s="243">
        <v>0.77754287202334005</v>
      </c>
      <c r="L23" s="242">
        <v>208.84</v>
      </c>
      <c r="M23" s="243">
        <v>1.9445065176908752E-2</v>
      </c>
      <c r="N23" s="245">
        <v>6040.7058034859219</v>
      </c>
      <c r="O23" s="44"/>
      <c r="P23" s="45"/>
      <c r="Q23" s="46"/>
      <c r="R23" s="44"/>
      <c r="S23" s="45"/>
      <c r="T23" s="46"/>
      <c r="U23" s="44"/>
      <c r="V23" s="45"/>
      <c r="W23" s="46"/>
      <c r="X23" s="44"/>
      <c r="Y23" s="45"/>
      <c r="Z23" s="46"/>
      <c r="AA23" s="44"/>
      <c r="AB23" s="45"/>
      <c r="AC23" s="46"/>
      <c r="AD23" s="44"/>
      <c r="AE23" s="45"/>
      <c r="AF23" s="46"/>
      <c r="AG23" s="44"/>
      <c r="AH23" s="45"/>
      <c r="AI23" s="46"/>
      <c r="AJ23" s="44"/>
      <c r="AK23" s="45"/>
      <c r="AL23" s="46"/>
      <c r="AM23" s="44"/>
      <c r="AN23" s="45"/>
      <c r="AO23" s="46"/>
    </row>
    <row r="24" spans="1:41" ht="21.75" customHeight="1">
      <c r="C24" s="3312" t="s">
        <v>215</v>
      </c>
      <c r="D24" s="3313"/>
      <c r="E24" s="242">
        <v>830778</v>
      </c>
      <c r="F24" s="242">
        <v>14153</v>
      </c>
      <c r="G24" s="243">
        <v>1.7035838695776729E-2</v>
      </c>
      <c r="H24" s="245">
        <v>96.069172613580164</v>
      </c>
      <c r="I24" s="245">
        <v>1359667</v>
      </c>
      <c r="J24" s="243">
        <v>0.47620549653457367</v>
      </c>
      <c r="K24" s="243">
        <v>0.82409819470424206</v>
      </c>
      <c r="L24" s="242">
        <v>211.96</v>
      </c>
      <c r="M24" s="243">
        <v>1.4976330106691161E-2</v>
      </c>
      <c r="N24" s="245">
        <v>6414.7339120588786</v>
      </c>
      <c r="O24" s="44"/>
      <c r="P24" s="45"/>
      <c r="Q24" s="46"/>
      <c r="R24" s="44"/>
      <c r="S24" s="45"/>
      <c r="T24" s="46"/>
      <c r="U24" s="44"/>
      <c r="V24" s="45"/>
      <c r="W24" s="46"/>
      <c r="X24" s="44"/>
      <c r="Y24" s="45"/>
      <c r="Z24" s="46"/>
      <c r="AA24" s="44"/>
      <c r="AB24" s="45"/>
      <c r="AC24" s="46"/>
      <c r="AD24" s="44"/>
      <c r="AE24" s="45"/>
      <c r="AF24" s="46"/>
      <c r="AG24" s="44"/>
      <c r="AH24" s="45"/>
      <c r="AI24" s="46"/>
      <c r="AJ24" s="44"/>
      <c r="AK24" s="45"/>
      <c r="AL24" s="46"/>
      <c r="AM24" s="44"/>
      <c r="AN24" s="45"/>
      <c r="AO24" s="46"/>
    </row>
    <row r="25" spans="1:41" ht="21.75" customHeight="1">
      <c r="C25" s="3312" t="s">
        <v>214</v>
      </c>
      <c r="D25" s="3313"/>
      <c r="E25" s="242">
        <v>1479266</v>
      </c>
      <c r="F25" s="242">
        <v>17693</v>
      </c>
      <c r="G25" s="243">
        <v>1.196066157134687E-2</v>
      </c>
      <c r="H25" s="245">
        <v>128.18521449160684</v>
      </c>
      <c r="I25" s="245">
        <v>2267981</v>
      </c>
      <c r="J25" s="243">
        <v>0.397314593859387</v>
      </c>
      <c r="K25" s="243">
        <v>0.76688143308911239</v>
      </c>
      <c r="L25" s="242">
        <v>737.59</v>
      </c>
      <c r="M25" s="243">
        <v>4.1688238286327929E-2</v>
      </c>
      <c r="N25" s="245">
        <v>3074.8532382488916</v>
      </c>
      <c r="O25" s="44"/>
      <c r="P25" s="45"/>
      <c r="Q25" s="46"/>
      <c r="R25" s="44"/>
      <c r="S25" s="45"/>
      <c r="T25" s="46"/>
      <c r="U25" s="44"/>
      <c r="V25" s="45"/>
      <c r="W25" s="46"/>
      <c r="X25" s="44"/>
      <c r="Y25" s="45"/>
      <c r="Z25" s="46"/>
      <c r="AA25" s="44"/>
      <c r="AB25" s="45"/>
      <c r="AC25" s="46"/>
      <c r="AD25" s="44"/>
      <c r="AE25" s="45"/>
      <c r="AF25" s="46"/>
      <c r="AG25" s="44"/>
      <c r="AH25" s="45"/>
      <c r="AI25" s="46"/>
      <c r="AJ25" s="44"/>
      <c r="AK25" s="45"/>
      <c r="AL25" s="46"/>
      <c r="AM25" s="44"/>
      <c r="AN25" s="45"/>
      <c r="AO25" s="46"/>
    </row>
    <row r="26" spans="1:41" ht="13.5" customHeight="1"/>
    <row r="27" spans="1:41" ht="13.5" customHeight="1">
      <c r="A27" s="3309">
        <v>2</v>
      </c>
      <c r="B27" s="3310"/>
      <c r="C27" s="3311" t="s">
        <v>227</v>
      </c>
      <c r="D27" s="3311"/>
      <c r="E27" s="3311"/>
      <c r="F27" s="3311"/>
      <c r="G27" s="3311"/>
      <c r="H27" s="3311"/>
      <c r="I27" s="3311"/>
      <c r="J27" s="3311"/>
      <c r="K27" s="3311"/>
      <c r="L27" s="3311"/>
      <c r="M27" s="3311"/>
      <c r="N27" s="3311"/>
      <c r="O27" s="3311"/>
      <c r="P27" s="3311"/>
      <c r="Q27" s="3311"/>
      <c r="R27" s="3311"/>
      <c r="S27" s="3311"/>
      <c r="T27" s="3311"/>
      <c r="U27" s="3311"/>
      <c r="V27" s="3311"/>
      <c r="W27" s="3311"/>
      <c r="X27" s="3311"/>
      <c r="Y27" s="3311"/>
      <c r="Z27" s="3311"/>
      <c r="AA27" s="3311"/>
      <c r="AB27" s="3311"/>
      <c r="AC27" s="3311"/>
      <c r="AD27" s="3311"/>
      <c r="AE27" s="3311"/>
      <c r="AF27" s="3311"/>
      <c r="AG27" s="3311"/>
      <c r="AH27" s="3311"/>
      <c r="AI27" s="3311"/>
      <c r="AJ27" s="3311"/>
      <c r="AK27" s="3311"/>
      <c r="AL27" s="3311"/>
      <c r="AM27" s="3311"/>
      <c r="AN27" s="3311"/>
      <c r="AO27" s="3311"/>
    </row>
    <row r="28" spans="1:41" ht="13.5" customHeight="1">
      <c r="A28" s="3309"/>
      <c r="B28" s="3310"/>
      <c r="C28" s="3311"/>
      <c r="D28" s="3311"/>
      <c r="E28" s="3311"/>
      <c r="F28" s="3311"/>
      <c r="G28" s="3311"/>
      <c r="H28" s="3311"/>
      <c r="I28" s="3311"/>
      <c r="J28" s="3311"/>
      <c r="K28" s="3311"/>
      <c r="L28" s="3311"/>
      <c r="M28" s="3311"/>
      <c r="N28" s="3311"/>
      <c r="O28" s="3311"/>
      <c r="P28" s="3311"/>
      <c r="Q28" s="3311"/>
      <c r="R28" s="3311"/>
      <c r="S28" s="3311"/>
      <c r="T28" s="3311"/>
      <c r="U28" s="3311"/>
      <c r="V28" s="3311"/>
      <c r="W28" s="3311"/>
      <c r="X28" s="3311"/>
      <c r="Y28" s="3311"/>
      <c r="Z28" s="3311"/>
      <c r="AA28" s="3311"/>
      <c r="AB28" s="3311"/>
      <c r="AC28" s="3311"/>
      <c r="AD28" s="3311"/>
      <c r="AE28" s="3311"/>
      <c r="AF28" s="3311"/>
      <c r="AG28" s="3311"/>
      <c r="AH28" s="3311"/>
      <c r="AI28" s="3311"/>
      <c r="AJ28" s="3311"/>
      <c r="AK28" s="3311"/>
      <c r="AL28" s="3311"/>
      <c r="AM28" s="3311"/>
      <c r="AN28" s="3311"/>
      <c r="AO28" s="3311"/>
    </row>
    <row r="29" spans="1:41" ht="13.5" customHeight="1">
      <c r="A29" s="122"/>
      <c r="B29" s="122"/>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row>
    <row r="30" spans="1:41" ht="13.5" customHeight="1"/>
    <row r="31" spans="1:41" ht="13.5" customHeight="1">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row>
    <row r="32" spans="1:41" ht="13.5" customHeight="1">
      <c r="A32" s="12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row>
    <row r="33" spans="1:41" ht="13.5" customHeight="1"/>
    <row r="34" spans="1:41" ht="13.5" customHeight="1"/>
    <row r="35" spans="1:41" ht="13.5" customHeight="1">
      <c r="B35" s="128"/>
      <c r="C35" s="128"/>
      <c r="D35" s="128"/>
      <c r="E35" s="128"/>
      <c r="F35" s="128"/>
      <c r="G35" s="128"/>
      <c r="H35" s="128"/>
    </row>
    <row r="36" spans="1:41" ht="13.5" customHeight="1">
      <c r="B36" s="128"/>
      <c r="C36" s="128"/>
      <c r="D36" s="128"/>
      <c r="E36" s="128"/>
      <c r="F36" s="128"/>
      <c r="G36" s="128"/>
      <c r="H36" s="128"/>
    </row>
    <row r="37" spans="1:41" ht="13.5" customHeight="1">
      <c r="B37" s="128"/>
      <c r="C37" s="129"/>
      <c r="D37" s="129"/>
      <c r="E37" s="129"/>
      <c r="F37" s="129"/>
      <c r="G37" s="129"/>
      <c r="H37" s="129"/>
    </row>
    <row r="38" spans="1:41" ht="13.5" customHeight="1">
      <c r="B38" s="128"/>
      <c r="C38" s="129"/>
      <c r="D38" s="129"/>
      <c r="E38" s="129"/>
      <c r="F38" s="129"/>
      <c r="G38" s="129"/>
      <c r="H38" s="129"/>
    </row>
    <row r="39" spans="1:41" ht="13.5" customHeight="1">
      <c r="H39" s="128"/>
    </row>
    <row r="40" spans="1:41" ht="13.5" customHeight="1">
      <c r="H40" s="128"/>
    </row>
    <row r="41" spans="1:41" ht="13.5" customHeight="1">
      <c r="H41" s="129"/>
    </row>
    <row r="42" spans="1:41" ht="13.5" customHeight="1">
      <c r="H42" s="129"/>
    </row>
    <row r="43" spans="1:41" ht="13.5" customHeight="1">
      <c r="H43" s="128"/>
    </row>
    <row r="44" spans="1:41" ht="13.5" customHeight="1">
      <c r="B44" s="128"/>
      <c r="C44" s="129"/>
      <c r="D44" s="129"/>
      <c r="E44" s="129"/>
      <c r="F44" s="129"/>
      <c r="G44" s="129"/>
      <c r="H44" s="128"/>
    </row>
    <row r="45" spans="1:41" ht="13.5" customHeight="1">
      <c r="B45" s="128"/>
      <c r="C45" s="129"/>
      <c r="D45" s="129"/>
      <c r="E45" s="129"/>
      <c r="F45" s="129"/>
      <c r="G45" s="129"/>
    </row>
    <row r="46" spans="1:41" ht="13.5" customHeight="1">
      <c r="B46" s="128"/>
      <c r="C46" s="128"/>
      <c r="D46" s="128"/>
      <c r="E46" s="128"/>
      <c r="F46" s="128"/>
      <c r="G46" s="128"/>
    </row>
    <row r="47" spans="1:41" ht="13.5" customHeight="1">
      <c r="B47" s="128"/>
      <c r="C47" s="128"/>
      <c r="D47" s="128"/>
      <c r="E47" s="128"/>
      <c r="F47" s="128"/>
      <c r="G47" s="128"/>
    </row>
    <row r="48" spans="1:41" ht="13.5" customHeight="1">
      <c r="A48" s="3309">
        <v>3</v>
      </c>
      <c r="B48" s="3310"/>
      <c r="C48" s="3311" t="s">
        <v>131</v>
      </c>
      <c r="D48" s="3311"/>
      <c r="E48" s="3311"/>
      <c r="F48" s="3311"/>
      <c r="G48" s="3311"/>
      <c r="H48" s="3311"/>
      <c r="I48" s="3311"/>
      <c r="J48" s="3311"/>
      <c r="K48" s="3311"/>
      <c r="L48" s="3311"/>
      <c r="M48" s="3311"/>
      <c r="N48" s="3311"/>
      <c r="O48" s="3311"/>
      <c r="P48" s="3311"/>
      <c r="Q48" s="3311"/>
      <c r="R48" s="3311"/>
      <c r="S48" s="3311"/>
      <c r="T48" s="3311"/>
      <c r="U48" s="3311"/>
      <c r="V48" s="3311"/>
      <c r="W48" s="3311"/>
      <c r="X48" s="3311"/>
      <c r="Y48" s="3311"/>
      <c r="Z48" s="3311"/>
      <c r="AA48" s="3311"/>
      <c r="AB48" s="3311"/>
      <c r="AC48" s="3311"/>
      <c r="AD48" s="3311"/>
      <c r="AE48" s="3311"/>
      <c r="AF48" s="3311"/>
      <c r="AG48" s="3311"/>
      <c r="AH48" s="3311"/>
      <c r="AI48" s="3311"/>
      <c r="AJ48" s="3311"/>
      <c r="AK48" s="3311"/>
      <c r="AL48" s="3311"/>
      <c r="AM48" s="3311"/>
      <c r="AN48" s="3311"/>
      <c r="AO48" s="3311"/>
    </row>
    <row r="49" spans="1:42" ht="13.5" customHeight="1">
      <c r="A49" s="3309"/>
      <c r="B49" s="3310"/>
      <c r="C49" s="3311"/>
      <c r="D49" s="3311"/>
      <c r="E49" s="3311"/>
      <c r="F49" s="3311"/>
      <c r="G49" s="3311"/>
      <c r="H49" s="3311"/>
      <c r="I49" s="3311"/>
      <c r="J49" s="3311"/>
      <c r="K49" s="3311"/>
      <c r="L49" s="3311"/>
      <c r="M49" s="3311"/>
      <c r="N49" s="3311"/>
      <c r="O49" s="3311"/>
      <c r="P49" s="3311"/>
      <c r="Q49" s="3311"/>
      <c r="R49" s="3311"/>
      <c r="S49" s="3311"/>
      <c r="T49" s="3311"/>
      <c r="U49" s="3311"/>
      <c r="V49" s="3311"/>
      <c r="W49" s="3311"/>
      <c r="X49" s="3311"/>
      <c r="Y49" s="3311"/>
      <c r="Z49" s="3311"/>
      <c r="AA49" s="3311"/>
      <c r="AB49" s="3311"/>
      <c r="AC49" s="3311"/>
      <c r="AD49" s="3311"/>
      <c r="AE49" s="3311"/>
      <c r="AF49" s="3311"/>
      <c r="AG49" s="3311"/>
      <c r="AH49" s="3311"/>
      <c r="AI49" s="3311"/>
      <c r="AJ49" s="3311"/>
      <c r="AK49" s="3311"/>
      <c r="AL49" s="3311"/>
      <c r="AM49" s="3311"/>
      <c r="AN49" s="3311"/>
      <c r="AO49" s="3311"/>
    </row>
    <row r="50" spans="1:42" ht="13.5" customHeight="1" thickBot="1">
      <c r="C50" s="129"/>
      <c r="D50" s="129"/>
      <c r="E50" s="129"/>
      <c r="F50" s="129"/>
      <c r="G50" s="129"/>
    </row>
    <row r="51" spans="1:42" s="136" customFormat="1" ht="15" customHeight="1">
      <c r="A51" s="122"/>
      <c r="B51" s="122"/>
      <c r="C51" s="123"/>
      <c r="D51" s="123"/>
      <c r="E51" s="123"/>
      <c r="F51" s="123"/>
      <c r="G51" s="123"/>
      <c r="H51" s="123"/>
      <c r="I51" s="123"/>
      <c r="J51" s="123"/>
      <c r="K51" s="123"/>
      <c r="L51" s="3321" t="s">
        <v>228</v>
      </c>
      <c r="M51" s="3308"/>
      <c r="N51" s="3308"/>
      <c r="O51" s="3308"/>
      <c r="P51" s="3308"/>
      <c r="Q51" s="3308"/>
      <c r="R51" s="3308"/>
      <c r="S51" s="3308"/>
      <c r="T51" s="3308"/>
      <c r="U51" s="3308"/>
      <c r="V51" s="3308"/>
      <c r="W51" s="3308"/>
      <c r="X51" s="3308"/>
      <c r="Y51" s="3308"/>
      <c r="Z51" s="3308"/>
      <c r="AA51" s="3308"/>
      <c r="AB51" s="3308"/>
      <c r="AC51" s="3308"/>
      <c r="AD51" s="3308"/>
      <c r="AE51" s="3308"/>
      <c r="AF51" s="3308"/>
      <c r="AG51" s="3308"/>
      <c r="AH51" s="3308"/>
      <c r="AI51" s="3308"/>
      <c r="AJ51" s="3308"/>
      <c r="AK51" s="3308"/>
      <c r="AL51" s="3308"/>
      <c r="AM51" s="3308"/>
      <c r="AN51" s="3308"/>
      <c r="AO51" s="3316"/>
      <c r="AP51" s="120"/>
    </row>
    <row r="52" spans="1:42" ht="20.25" customHeight="1">
      <c r="C52" s="3312" t="s">
        <v>212</v>
      </c>
      <c r="D52" s="3313"/>
      <c r="E52" s="1" t="s">
        <v>2</v>
      </c>
      <c r="F52" s="1" t="s">
        <v>3</v>
      </c>
      <c r="G52" s="1" t="s">
        <v>4</v>
      </c>
      <c r="H52" s="1" t="s">
        <v>5</v>
      </c>
      <c r="I52" s="1" t="s">
        <v>6</v>
      </c>
      <c r="J52" s="1" t="s">
        <v>202</v>
      </c>
      <c r="K52" s="1" t="s">
        <v>203</v>
      </c>
      <c r="L52" s="1" t="s">
        <v>136</v>
      </c>
      <c r="M52" s="1" t="s">
        <v>137</v>
      </c>
      <c r="N52" s="1" t="s">
        <v>138</v>
      </c>
      <c r="O52" s="1" t="s">
        <v>136</v>
      </c>
      <c r="P52" s="1" t="s">
        <v>137</v>
      </c>
      <c r="Q52" s="1" t="s">
        <v>138</v>
      </c>
      <c r="R52" s="1" t="s">
        <v>136</v>
      </c>
      <c r="S52" s="1" t="s">
        <v>137</v>
      </c>
      <c r="T52" s="1" t="s">
        <v>138</v>
      </c>
      <c r="U52" s="1" t="s">
        <v>136</v>
      </c>
      <c r="V52" s="1" t="s">
        <v>137</v>
      </c>
      <c r="W52" s="1" t="s">
        <v>138</v>
      </c>
      <c r="X52" s="1" t="s">
        <v>136</v>
      </c>
      <c r="Y52" s="1" t="s">
        <v>137</v>
      </c>
      <c r="Z52" s="1" t="s">
        <v>138</v>
      </c>
      <c r="AA52" s="1" t="s">
        <v>136</v>
      </c>
      <c r="AB52" s="1" t="s">
        <v>137</v>
      </c>
      <c r="AC52" s="1" t="s">
        <v>138</v>
      </c>
      <c r="AD52" s="1" t="s">
        <v>136</v>
      </c>
      <c r="AE52" s="1" t="s">
        <v>137</v>
      </c>
      <c r="AF52" s="1" t="s">
        <v>138</v>
      </c>
      <c r="AG52" s="1" t="s">
        <v>136</v>
      </c>
      <c r="AH52" s="1" t="s">
        <v>137</v>
      </c>
      <c r="AI52" s="1" t="s">
        <v>138</v>
      </c>
      <c r="AJ52" s="1" t="s">
        <v>136</v>
      </c>
      <c r="AK52" s="1" t="s">
        <v>137</v>
      </c>
      <c r="AL52" s="1" t="s">
        <v>138</v>
      </c>
      <c r="AM52" s="1" t="s">
        <v>136</v>
      </c>
      <c r="AN52" s="1" t="s">
        <v>137</v>
      </c>
      <c r="AO52" s="1" t="s">
        <v>138</v>
      </c>
    </row>
    <row r="53" spans="1:42" ht="20.25" customHeight="1" thickBot="1">
      <c r="C53" s="3314" t="s">
        <v>27</v>
      </c>
      <c r="D53" s="3315"/>
      <c r="E53" s="501">
        <v>1479266</v>
      </c>
      <c r="F53" s="502">
        <v>17693</v>
      </c>
      <c r="G53" s="503">
        <v>1.196066157134687E-2</v>
      </c>
      <c r="H53" s="504">
        <v>128.18521449160684</v>
      </c>
      <c r="I53" s="505">
        <v>2267981</v>
      </c>
      <c r="J53" s="506">
        <v>0.397314593859387</v>
      </c>
      <c r="K53" s="507">
        <v>0.76688143308911239</v>
      </c>
      <c r="L53" s="508">
        <v>737.59</v>
      </c>
      <c r="M53" s="509">
        <v>4.1688238286327929E-2</v>
      </c>
      <c r="N53" s="510">
        <v>3074.8532382488916</v>
      </c>
      <c r="O53" s="130"/>
      <c r="P53" s="131"/>
      <c r="Q53" s="132"/>
      <c r="R53" s="130"/>
      <c r="S53" s="131"/>
      <c r="T53" s="132"/>
      <c r="U53" s="130"/>
      <c r="V53" s="131"/>
      <c r="W53" s="132"/>
      <c r="X53" s="130"/>
      <c r="Y53" s="131"/>
      <c r="Z53" s="132"/>
      <c r="AA53" s="130"/>
      <c r="AB53" s="131"/>
      <c r="AC53" s="132"/>
      <c r="AD53" s="130"/>
      <c r="AE53" s="131"/>
      <c r="AF53" s="132"/>
      <c r="AG53" s="130"/>
      <c r="AH53" s="131"/>
      <c r="AI53" s="132"/>
      <c r="AJ53" s="130"/>
      <c r="AK53" s="131"/>
      <c r="AL53" s="132"/>
      <c r="AM53" s="130"/>
      <c r="AN53" s="131"/>
      <c r="AO53" s="132"/>
    </row>
    <row r="54" spans="1:42" ht="20.25" customHeight="1" thickTop="1">
      <c r="C54" s="3317" t="s">
        <v>25</v>
      </c>
      <c r="D54" s="3318"/>
      <c r="E54" s="511">
        <v>341762</v>
      </c>
      <c r="F54" s="512">
        <v>4723</v>
      </c>
      <c r="G54" s="513">
        <v>1.3819558640223313E-2</v>
      </c>
      <c r="H54" s="514">
        <v>311.08003387677326</v>
      </c>
      <c r="I54" s="515">
        <v>1469231</v>
      </c>
      <c r="J54" s="516">
        <v>0.34747795249325558</v>
      </c>
      <c r="K54" s="517">
        <v>0.63998007385256417</v>
      </c>
      <c r="L54" s="518">
        <v>427.59000000000003</v>
      </c>
      <c r="M54" s="519">
        <v>9.0533559178488252E-2</v>
      </c>
      <c r="N54" s="520">
        <v>3436.0742767604479</v>
      </c>
      <c r="O54" s="16"/>
      <c r="P54" s="17"/>
      <c r="Q54" s="18"/>
      <c r="R54" s="16"/>
      <c r="S54" s="17"/>
      <c r="T54" s="18"/>
      <c r="U54" s="16"/>
      <c r="V54" s="17"/>
      <c r="W54" s="18"/>
      <c r="X54" s="16"/>
      <c r="Y54" s="17"/>
      <c r="Z54" s="18"/>
      <c r="AA54" s="16"/>
      <c r="AB54" s="17"/>
      <c r="AC54" s="18"/>
      <c r="AD54" s="16"/>
      <c r="AE54" s="17"/>
      <c r="AF54" s="18"/>
      <c r="AG54" s="16"/>
      <c r="AH54" s="17"/>
      <c r="AI54" s="18"/>
      <c r="AJ54" s="16"/>
      <c r="AK54" s="17"/>
      <c r="AL54" s="18"/>
      <c r="AM54" s="16"/>
      <c r="AN54" s="17"/>
      <c r="AO54" s="18"/>
    </row>
    <row r="55" spans="1:42" ht="20.25" customHeight="1">
      <c r="C55" s="2"/>
      <c r="D55" s="134" t="s">
        <v>24</v>
      </c>
      <c r="E55" s="242">
        <v>14943</v>
      </c>
      <c r="F55" s="242">
        <v>439</v>
      </c>
      <c r="G55" s="243">
        <v>2.9378304222712977E-2</v>
      </c>
      <c r="H55" s="245">
        <v>258.26879271070612</v>
      </c>
      <c r="I55" s="245">
        <v>113380</v>
      </c>
      <c r="J55" s="243">
        <v>0.74546811215953968</v>
      </c>
      <c r="K55" s="243">
        <v>0.86908519039014887</v>
      </c>
      <c r="L55" s="242">
        <v>9</v>
      </c>
      <c r="M55" s="243">
        <v>2.0501138952164009E-2</v>
      </c>
      <c r="N55" s="245">
        <v>12597.777777777777</v>
      </c>
      <c r="O55" s="44"/>
      <c r="P55" s="45"/>
      <c r="Q55" s="46"/>
      <c r="R55" s="44"/>
      <c r="S55" s="45"/>
      <c r="T55" s="46"/>
      <c r="U55" s="44"/>
      <c r="V55" s="45"/>
      <c r="W55" s="46"/>
      <c r="X55" s="44"/>
      <c r="Y55" s="45"/>
      <c r="Z55" s="46"/>
      <c r="AA55" s="44"/>
      <c r="AB55" s="45"/>
      <c r="AC55" s="46"/>
      <c r="AD55" s="44"/>
      <c r="AE55" s="45"/>
      <c r="AF55" s="46"/>
      <c r="AG55" s="44"/>
      <c r="AH55" s="45"/>
      <c r="AI55" s="46"/>
      <c r="AJ55" s="44"/>
      <c r="AK55" s="45"/>
      <c r="AL55" s="46"/>
      <c r="AM55" s="44"/>
      <c r="AN55" s="45"/>
      <c r="AO55" s="46"/>
    </row>
    <row r="56" spans="1:42" ht="20.25" customHeight="1">
      <c r="C56" s="2"/>
      <c r="D56" s="134" t="s">
        <v>95</v>
      </c>
      <c r="E56" s="242">
        <v>267823</v>
      </c>
      <c r="F56" s="242">
        <v>3361</v>
      </c>
      <c r="G56" s="243">
        <v>1.2549332954973994E-2</v>
      </c>
      <c r="H56" s="245">
        <v>343.43826242189823</v>
      </c>
      <c r="I56" s="245">
        <v>1154296</v>
      </c>
      <c r="J56" s="243">
        <v>0.33394921272631545</v>
      </c>
      <c r="K56" s="243">
        <v>0.6553830328239173</v>
      </c>
      <c r="L56" s="242">
        <v>396.59</v>
      </c>
      <c r="M56" s="243">
        <v>0.11799761975602499</v>
      </c>
      <c r="N56" s="245">
        <v>2910.5524597191056</v>
      </c>
      <c r="O56" s="44"/>
      <c r="P56" s="45"/>
      <c r="Q56" s="46"/>
      <c r="R56" s="44"/>
      <c r="S56" s="45"/>
      <c r="T56" s="46"/>
      <c r="U56" s="44"/>
      <c r="V56" s="45"/>
      <c r="W56" s="46"/>
      <c r="X56" s="44"/>
      <c r="Y56" s="45"/>
      <c r="Z56" s="46"/>
      <c r="AA56" s="44"/>
      <c r="AB56" s="45"/>
      <c r="AC56" s="46"/>
      <c r="AD56" s="44"/>
      <c r="AE56" s="45"/>
      <c r="AF56" s="46"/>
      <c r="AG56" s="44"/>
      <c r="AH56" s="45"/>
      <c r="AI56" s="46"/>
      <c r="AJ56" s="44"/>
      <c r="AK56" s="45"/>
      <c r="AL56" s="46"/>
      <c r="AM56" s="44"/>
      <c r="AN56" s="45"/>
      <c r="AO56" s="46"/>
    </row>
    <row r="57" spans="1:42" ht="20.25" customHeight="1">
      <c r="C57" s="19"/>
      <c r="D57" s="135" t="s">
        <v>96</v>
      </c>
      <c r="E57" s="242">
        <v>58996</v>
      </c>
      <c r="F57" s="242">
        <v>923</v>
      </c>
      <c r="G57" s="243">
        <v>1.5645128483287002E-2</v>
      </c>
      <c r="H57" s="245">
        <v>218.36944745395451</v>
      </c>
      <c r="I57" s="245">
        <v>201555</v>
      </c>
      <c r="J57" s="243">
        <v>0.30808783646348908</v>
      </c>
      <c r="K57" s="243">
        <v>0.512025900061021</v>
      </c>
      <c r="L57" s="242">
        <v>22</v>
      </c>
      <c r="M57" s="243">
        <v>2.3835319609967497E-2</v>
      </c>
      <c r="N57" s="245">
        <v>9161.5909090909099</v>
      </c>
      <c r="O57" s="44"/>
      <c r="P57" s="45"/>
      <c r="Q57" s="46"/>
      <c r="R57" s="44"/>
      <c r="S57" s="45"/>
      <c r="T57" s="46"/>
      <c r="U57" s="44"/>
      <c r="V57" s="45"/>
      <c r="W57" s="46"/>
      <c r="X57" s="44"/>
      <c r="Y57" s="45"/>
      <c r="Z57" s="46"/>
      <c r="AA57" s="44"/>
      <c r="AB57" s="45"/>
      <c r="AC57" s="46"/>
      <c r="AD57" s="44"/>
      <c r="AE57" s="45"/>
      <c r="AF57" s="46"/>
      <c r="AG57" s="44"/>
      <c r="AH57" s="45"/>
      <c r="AI57" s="46"/>
      <c r="AJ57" s="44"/>
      <c r="AK57" s="45"/>
      <c r="AL57" s="46"/>
      <c r="AM57" s="44"/>
      <c r="AN57" s="45"/>
      <c r="AO57" s="46"/>
    </row>
    <row r="58" spans="1:42" ht="20.25" customHeight="1">
      <c r="C58" s="3319" t="s">
        <v>26</v>
      </c>
      <c r="D58" s="3320"/>
      <c r="E58" s="521">
        <v>1137504</v>
      </c>
      <c r="F58" s="522">
        <v>12970</v>
      </c>
      <c r="G58" s="523">
        <v>1.1402157706698174E-2</v>
      </c>
      <c r="H58" s="524">
        <v>61.584425597532771</v>
      </c>
      <c r="I58" s="525">
        <v>798750</v>
      </c>
      <c r="J58" s="526">
        <v>0.41228796558078051</v>
      </c>
      <c r="K58" s="527">
        <v>0.80500882634258875</v>
      </c>
      <c r="L58" s="528">
        <v>310</v>
      </c>
      <c r="M58" s="529">
        <v>2.3901310717039322E-2</v>
      </c>
      <c r="N58" s="530">
        <v>2576.6129032258063</v>
      </c>
      <c r="O58" s="13"/>
      <c r="P58" s="14"/>
      <c r="Q58" s="15"/>
      <c r="R58" s="13"/>
      <c r="S58" s="14"/>
      <c r="T58" s="15"/>
      <c r="U58" s="13"/>
      <c r="V58" s="14"/>
      <c r="W58" s="15"/>
      <c r="X58" s="13"/>
      <c r="Y58" s="14"/>
      <c r="Z58" s="15"/>
      <c r="AA58" s="13"/>
      <c r="AB58" s="14"/>
      <c r="AC58" s="15"/>
      <c r="AD58" s="13"/>
      <c r="AE58" s="14"/>
      <c r="AF58" s="15"/>
      <c r="AG58" s="13"/>
      <c r="AH58" s="14"/>
      <c r="AI58" s="15"/>
      <c r="AJ58" s="13"/>
      <c r="AK58" s="14"/>
      <c r="AL58" s="15"/>
      <c r="AM58" s="13"/>
      <c r="AN58" s="14"/>
      <c r="AO58" s="15"/>
    </row>
    <row r="59" spans="1:42" ht="20.25" customHeight="1">
      <c r="C59" s="3"/>
      <c r="D59" s="134" t="s">
        <v>24</v>
      </c>
      <c r="E59" s="242">
        <v>10968</v>
      </c>
      <c r="F59" s="242">
        <v>189</v>
      </c>
      <c r="G59" s="243">
        <v>1.7231947483588621E-2</v>
      </c>
      <c r="H59" s="245">
        <v>35.846560846560848</v>
      </c>
      <c r="I59" s="245">
        <v>6775</v>
      </c>
      <c r="J59" s="243">
        <v>0.31302516411378556</v>
      </c>
      <c r="K59" s="243">
        <v>0.65970094821298331</v>
      </c>
      <c r="L59" s="242">
        <v>0</v>
      </c>
      <c r="M59" s="243">
        <v>0</v>
      </c>
      <c r="N59" s="245">
        <v>0</v>
      </c>
      <c r="O59" s="44"/>
      <c r="P59" s="45"/>
      <c r="Q59" s="46"/>
      <c r="R59" s="44"/>
      <c r="S59" s="45"/>
      <c r="T59" s="46"/>
      <c r="U59" s="44"/>
      <c r="V59" s="45"/>
      <c r="W59" s="46"/>
      <c r="X59" s="44"/>
      <c r="Y59" s="45"/>
      <c r="Z59" s="46"/>
      <c r="AA59" s="44"/>
      <c r="AB59" s="45"/>
      <c r="AC59" s="46"/>
      <c r="AD59" s="44"/>
      <c r="AE59" s="45"/>
      <c r="AF59" s="46"/>
      <c r="AG59" s="44"/>
      <c r="AH59" s="45"/>
      <c r="AI59" s="46"/>
      <c r="AJ59" s="44"/>
      <c r="AK59" s="45"/>
      <c r="AL59" s="46"/>
      <c r="AM59" s="44"/>
      <c r="AN59" s="45"/>
      <c r="AO59" s="46"/>
    </row>
    <row r="60" spans="1:42" ht="20.25" customHeight="1">
      <c r="C60" s="3"/>
      <c r="D60" s="134" t="s">
        <v>95</v>
      </c>
      <c r="E60" s="242">
        <v>1052101</v>
      </c>
      <c r="F60" s="242">
        <v>12009</v>
      </c>
      <c r="G60" s="243">
        <v>1.1414303379618497E-2</v>
      </c>
      <c r="H60" s="245">
        <v>62.118744275126986</v>
      </c>
      <c r="I60" s="245">
        <v>745984</v>
      </c>
      <c r="J60" s="243">
        <v>0.41102761046705594</v>
      </c>
      <c r="K60" s="243">
        <v>0.80201619426271797</v>
      </c>
      <c r="L60" s="242">
        <v>301</v>
      </c>
      <c r="M60" s="243">
        <v>2.5064534932134234E-2</v>
      </c>
      <c r="N60" s="245">
        <v>2478.3521594684385</v>
      </c>
      <c r="O60" s="44"/>
      <c r="P60" s="45"/>
      <c r="Q60" s="46"/>
      <c r="R60" s="44"/>
      <c r="S60" s="45"/>
      <c r="T60" s="46"/>
      <c r="U60" s="44"/>
      <c r="V60" s="45"/>
      <c r="W60" s="46"/>
      <c r="X60" s="44"/>
      <c r="Y60" s="45"/>
      <c r="Z60" s="46"/>
      <c r="AA60" s="44"/>
      <c r="AB60" s="45"/>
      <c r="AC60" s="46"/>
      <c r="AD60" s="44"/>
      <c r="AE60" s="45"/>
      <c r="AF60" s="46"/>
      <c r="AG60" s="44"/>
      <c r="AH60" s="45"/>
      <c r="AI60" s="46"/>
      <c r="AJ60" s="44"/>
      <c r="AK60" s="45"/>
      <c r="AL60" s="46"/>
      <c r="AM60" s="44"/>
      <c r="AN60" s="45"/>
      <c r="AO60" s="46"/>
    </row>
    <row r="61" spans="1:42" ht="20.25" customHeight="1">
      <c r="C61" s="3"/>
      <c r="D61" s="134" t="s">
        <v>97</v>
      </c>
      <c r="E61" s="242">
        <v>74435</v>
      </c>
      <c r="F61" s="242">
        <v>772</v>
      </c>
      <c r="G61" s="243">
        <v>1.0371465036609122E-2</v>
      </c>
      <c r="H61" s="245">
        <v>59.573834196891191</v>
      </c>
      <c r="I61" s="245">
        <v>45991</v>
      </c>
      <c r="J61" s="243">
        <v>0.44472882380600515</v>
      </c>
      <c r="K61" s="243">
        <v>0.86871928528246112</v>
      </c>
      <c r="L61" s="242">
        <v>9</v>
      </c>
      <c r="M61" s="243">
        <v>1.1658031088082901E-2</v>
      </c>
      <c r="N61" s="245">
        <v>5110.1111111111113</v>
      </c>
      <c r="O61" s="44"/>
      <c r="P61" s="45"/>
      <c r="Q61" s="46"/>
      <c r="R61" s="44"/>
      <c r="S61" s="45"/>
      <c r="T61" s="46"/>
      <c r="U61" s="44"/>
      <c r="V61" s="45"/>
      <c r="W61" s="46"/>
      <c r="X61" s="44"/>
      <c r="Y61" s="45"/>
      <c r="Z61" s="46"/>
      <c r="AA61" s="44"/>
      <c r="AB61" s="45"/>
      <c r="AC61" s="46"/>
      <c r="AD61" s="44"/>
      <c r="AE61" s="45"/>
      <c r="AF61" s="46"/>
      <c r="AG61" s="44"/>
      <c r="AH61" s="45"/>
      <c r="AI61" s="46"/>
      <c r="AJ61" s="44"/>
      <c r="AK61" s="45"/>
      <c r="AL61" s="46"/>
      <c r="AM61" s="44"/>
      <c r="AN61" s="45"/>
      <c r="AO61" s="46"/>
    </row>
    <row r="62" spans="1:42" ht="13.5" customHeight="1">
      <c r="B62" s="128"/>
      <c r="C62" s="129"/>
      <c r="D62" s="129"/>
      <c r="E62" s="129"/>
      <c r="F62" s="129"/>
      <c r="G62" s="129"/>
      <c r="H62" s="129"/>
    </row>
    <row r="63" spans="1:42" ht="13.5" customHeight="1">
      <c r="B63" s="128"/>
      <c r="C63" s="129"/>
      <c r="D63" s="129"/>
      <c r="E63" s="129"/>
      <c r="F63" s="129"/>
      <c r="G63" s="129"/>
      <c r="H63" s="129"/>
    </row>
    <row r="64" spans="1:42" ht="13.5" customHeight="1">
      <c r="B64" s="128"/>
      <c r="C64" s="128"/>
      <c r="D64" s="128"/>
      <c r="E64" s="128"/>
      <c r="F64" s="128"/>
      <c r="G64" s="128"/>
      <c r="H64" s="128"/>
    </row>
    <row r="65" spans="2:8" ht="13.5" customHeight="1">
      <c r="B65" s="128"/>
      <c r="C65" s="128"/>
      <c r="D65" s="128"/>
      <c r="E65" s="128"/>
      <c r="F65" s="128"/>
      <c r="G65" s="128"/>
      <c r="H65" s="128"/>
    </row>
    <row r="66" spans="2:8" ht="13.5" customHeight="1"/>
    <row r="67" spans="2:8" ht="13.5" customHeight="1"/>
    <row r="68" spans="2:8" ht="13.5" customHeight="1"/>
    <row r="69" spans="2:8" ht="13.5" customHeight="1"/>
    <row r="70" spans="2:8" ht="13.5" customHeight="1"/>
    <row r="71" spans="2:8" ht="13.5" customHeight="1"/>
    <row r="72" spans="2:8" ht="13.5" customHeight="1"/>
    <row r="73" spans="2:8" ht="13.5" customHeight="1"/>
  </sheetData>
  <sheetProtection formatCells="0" formatColumns="0" formatRows="0" insertColumns="0" insertRows="0" insertHyperlinks="0" deleteColumns="0" deleteRows="0" sort="0" autoFilter="0" pivotTables="0"/>
  <mergeCells count="60">
    <mergeCell ref="C21:D21"/>
    <mergeCell ref="A48:B49"/>
    <mergeCell ref="C48:AO49"/>
    <mergeCell ref="C52:D52"/>
    <mergeCell ref="C53:D53"/>
    <mergeCell ref="C22:D22"/>
    <mergeCell ref="C23:D23"/>
    <mergeCell ref="C24:D24"/>
    <mergeCell ref="C25:D25"/>
    <mergeCell ref="A27:B28"/>
    <mergeCell ref="C27:AO28"/>
    <mergeCell ref="C54:D54"/>
    <mergeCell ref="L51:N51"/>
    <mergeCell ref="O51:Q51"/>
    <mergeCell ref="AM51:AO51"/>
    <mergeCell ref="C58:D58"/>
    <mergeCell ref="R51:T51"/>
    <mergeCell ref="U51:W51"/>
    <mergeCell ref="X51:Z51"/>
    <mergeCell ref="AA51:AC51"/>
    <mergeCell ref="AD51:AF51"/>
    <mergeCell ref="AG51:AI51"/>
    <mergeCell ref="AJ51:AL51"/>
    <mergeCell ref="C9:D9"/>
    <mergeCell ref="E10:H10"/>
    <mergeCell ref="C12:D12"/>
    <mergeCell ref="C13:D13"/>
    <mergeCell ref="C20:D20"/>
    <mergeCell ref="C16:D16"/>
    <mergeCell ref="C17:D17"/>
    <mergeCell ref="C18:D18"/>
    <mergeCell ref="C19:D19"/>
    <mergeCell ref="L11:N11"/>
    <mergeCell ref="O11:Q11"/>
    <mergeCell ref="AM11:AO11"/>
    <mergeCell ref="C14:D14"/>
    <mergeCell ref="C15:D15"/>
    <mergeCell ref="R11:T11"/>
    <mergeCell ref="U11:W11"/>
    <mergeCell ref="X11:Z11"/>
    <mergeCell ref="AA11:AC11"/>
    <mergeCell ref="AD11:AF11"/>
    <mergeCell ref="AG11:AI11"/>
    <mergeCell ref="AJ11:AL11"/>
    <mergeCell ref="C8:D8"/>
    <mergeCell ref="A1:A2"/>
    <mergeCell ref="B1:B2"/>
    <mergeCell ref="C1:AO2"/>
    <mergeCell ref="A4:B5"/>
    <mergeCell ref="C4:AO5"/>
    <mergeCell ref="L7:N7"/>
    <mergeCell ref="O7:Q7"/>
    <mergeCell ref="AM7:AO7"/>
    <mergeCell ref="R7:T7"/>
    <mergeCell ref="U7:W7"/>
    <mergeCell ref="X7:Z7"/>
    <mergeCell ref="AA7:AC7"/>
    <mergeCell ref="AD7:AF7"/>
    <mergeCell ref="AG7:AI7"/>
    <mergeCell ref="AJ7:AL7"/>
  </mergeCells>
  <phoneticPr fontId="1"/>
  <pageMargins left="0.39370078740157" right="0.39370078740157" top="0.39370078740157" bottom="0.39370078740157" header="0" footer="0"/>
  <pageSetup paperSize="9" scale="53" orientation="landscape"/>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CA33C-8F53-3C44-824C-229A4E540F71}">
  <dimension ref="A1:BM77"/>
  <sheetViews>
    <sheetView showGridLines="0" view="pageBreakPreview" topLeftCell="B1" zoomScale="50" zoomScaleNormal="60" zoomScaleSheetLayoutView="50" zoomScalePageLayoutView="75" workbookViewId="0">
      <selection sqref="A1:A2"/>
    </sheetView>
  </sheetViews>
  <sheetFormatPr baseColWidth="10" defaultColWidth="7.85546875" defaultRowHeight="19"/>
  <cols>
    <col min="1" max="1" width="2.42578125" style="3240" customWidth="1"/>
    <col min="2" max="2" width="4.7109375" style="3240" customWidth="1"/>
    <col min="3" max="3" width="5.85546875" style="3240" customWidth="1"/>
    <col min="4" max="8" width="16.140625" style="3240" customWidth="1"/>
    <col min="9" max="9" width="18.42578125" style="3240" customWidth="1"/>
    <col min="10" max="12" width="11.85546875" style="3240" customWidth="1"/>
    <col min="13" max="39" width="11.85546875" style="3240" hidden="1" customWidth="1"/>
    <col min="40" max="40" width="3.85546875" style="3240" customWidth="1"/>
    <col min="41" max="41" width="2.42578125" style="3240" customWidth="1"/>
    <col min="42" max="42" width="4.85546875" style="3240" customWidth="1"/>
    <col min="43" max="16384" width="7.85546875" style="3240"/>
  </cols>
  <sheetData>
    <row r="1" spans="1:65" ht="13.5" customHeight="1">
      <c r="A1" s="3328"/>
      <c r="B1" s="3322">
        <v>10</v>
      </c>
      <c r="C1" s="3383" t="s">
        <v>287</v>
      </c>
      <c r="D1" s="3383"/>
      <c r="E1" s="3383"/>
      <c r="F1" s="3383"/>
      <c r="G1" s="3383"/>
      <c r="H1" s="3383"/>
      <c r="I1" s="3383"/>
      <c r="J1" s="3383"/>
      <c r="K1" s="3383"/>
      <c r="L1" s="3383"/>
      <c r="M1" s="3383"/>
      <c r="N1" s="3383"/>
      <c r="O1" s="3383"/>
      <c r="P1" s="3383"/>
      <c r="Q1" s="3383"/>
      <c r="R1" s="3383"/>
      <c r="S1" s="3383"/>
      <c r="T1" s="3383"/>
      <c r="U1" s="3383"/>
      <c r="V1" s="3383"/>
      <c r="W1" s="3383"/>
      <c r="X1" s="3383"/>
      <c r="Y1" s="3383"/>
      <c r="Z1" s="3383"/>
      <c r="AA1" s="3383"/>
      <c r="AB1" s="3383"/>
      <c r="AC1" s="3383"/>
      <c r="AD1" s="3383"/>
      <c r="AE1" s="3383"/>
      <c r="AF1" s="3383"/>
      <c r="AG1" s="3383"/>
      <c r="AH1" s="3383"/>
      <c r="AI1" s="3383"/>
      <c r="AJ1" s="3383"/>
      <c r="AK1" s="3383"/>
      <c r="AL1" s="3383"/>
      <c r="AM1" s="3383"/>
      <c r="AN1" s="3383"/>
      <c r="AO1" s="3383"/>
      <c r="AP1" s="3383"/>
    </row>
    <row r="2" spans="1:65" ht="13.5" customHeight="1" thickBot="1">
      <c r="A2" s="3328"/>
      <c r="B2" s="3323"/>
      <c r="C2" s="3384"/>
      <c r="D2" s="3384"/>
      <c r="E2" s="3384"/>
      <c r="F2" s="3384"/>
      <c r="G2" s="3384"/>
      <c r="H2" s="3384"/>
      <c r="I2" s="3384"/>
      <c r="J2" s="3384"/>
      <c r="K2" s="3384"/>
      <c r="L2" s="3384"/>
      <c r="M2" s="3384"/>
      <c r="N2" s="3384"/>
      <c r="O2" s="3384"/>
      <c r="P2" s="3384"/>
      <c r="Q2" s="3384"/>
      <c r="R2" s="3384"/>
      <c r="S2" s="3384"/>
      <c r="T2" s="3384"/>
      <c r="U2" s="3384"/>
      <c r="V2" s="3384"/>
      <c r="W2" s="3384"/>
      <c r="X2" s="3384"/>
      <c r="Y2" s="3384"/>
      <c r="Z2" s="3384"/>
      <c r="AA2" s="3384"/>
      <c r="AB2" s="3384"/>
      <c r="AC2" s="3384"/>
      <c r="AD2" s="3384"/>
      <c r="AE2" s="3384"/>
      <c r="AF2" s="3384"/>
      <c r="AG2" s="3384"/>
      <c r="AH2" s="3384"/>
      <c r="AI2" s="3384"/>
      <c r="AJ2" s="3384"/>
      <c r="AK2" s="3384"/>
      <c r="AL2" s="3384"/>
      <c r="AM2" s="3384"/>
      <c r="AN2" s="3384"/>
      <c r="AO2" s="3384"/>
      <c r="AP2" s="3384"/>
    </row>
    <row r="3" spans="1:65" ht="13.5" customHeight="1">
      <c r="C3" s="3241"/>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row>
    <row r="4" spans="1:65" ht="13.5" customHeight="1">
      <c r="A4" s="3373">
        <v>1</v>
      </c>
      <c r="B4" s="3374"/>
      <c r="C4" s="3375" t="s">
        <v>130</v>
      </c>
      <c r="D4" s="3376"/>
      <c r="E4" s="3376"/>
      <c r="F4" s="3376"/>
      <c r="G4" s="3376"/>
      <c r="H4" s="3376"/>
      <c r="I4" s="3376"/>
      <c r="J4" s="3376"/>
      <c r="K4" s="3376"/>
      <c r="L4" s="3376"/>
      <c r="M4" s="3376"/>
      <c r="N4" s="3376"/>
      <c r="O4" s="3376"/>
      <c r="P4" s="3376"/>
      <c r="Q4" s="3376"/>
      <c r="R4" s="3376"/>
      <c r="S4" s="3376"/>
      <c r="T4" s="3376"/>
      <c r="U4" s="3376"/>
      <c r="V4" s="3376"/>
      <c r="W4" s="3376"/>
      <c r="X4" s="3376"/>
      <c r="Y4" s="3376"/>
      <c r="Z4" s="3376"/>
      <c r="AA4" s="3376"/>
      <c r="AB4" s="3376"/>
      <c r="AC4" s="3376"/>
      <c r="AD4" s="3376"/>
      <c r="AE4" s="3376"/>
      <c r="AF4" s="3376"/>
      <c r="AG4" s="3376"/>
      <c r="AH4" s="3376"/>
      <c r="AI4" s="3376"/>
      <c r="AJ4" s="3376"/>
      <c r="AK4" s="3376"/>
      <c r="AL4" s="3376"/>
      <c r="AM4" s="3376"/>
      <c r="AO4" s="3373">
        <v>2</v>
      </c>
      <c r="AP4" s="3374"/>
      <c r="AQ4" s="3375" t="s">
        <v>393</v>
      </c>
      <c r="AR4" s="3376"/>
      <c r="AS4" s="3376"/>
      <c r="AT4" s="3376"/>
      <c r="AU4" s="3376"/>
      <c r="AV4" s="3376"/>
      <c r="AW4" s="3376"/>
      <c r="AX4" s="3376"/>
      <c r="AY4" s="3376"/>
      <c r="AZ4" s="3376"/>
      <c r="BA4" s="3376"/>
      <c r="BB4" s="3376"/>
      <c r="BC4" s="3376"/>
      <c r="BD4" s="3376"/>
      <c r="BE4" s="3376"/>
      <c r="BF4" s="3376"/>
      <c r="BG4" s="3376"/>
      <c r="BH4" s="3376"/>
      <c r="BI4" s="3376"/>
      <c r="BJ4" s="3376"/>
      <c r="BK4" s="3376"/>
      <c r="BL4" s="3376"/>
      <c r="BM4" s="3376"/>
    </row>
    <row r="5" spans="1:65" ht="13.5" customHeight="1">
      <c r="A5" s="3373"/>
      <c r="B5" s="3374"/>
      <c r="C5" s="3375"/>
      <c r="D5" s="3376"/>
      <c r="E5" s="3376"/>
      <c r="F5" s="3376"/>
      <c r="G5" s="3376"/>
      <c r="H5" s="3376"/>
      <c r="I5" s="3376"/>
      <c r="J5" s="3376"/>
      <c r="K5" s="3376"/>
      <c r="L5" s="3376"/>
      <c r="M5" s="3376"/>
      <c r="N5" s="3376"/>
      <c r="O5" s="3376"/>
      <c r="P5" s="3376"/>
      <c r="Q5" s="3376"/>
      <c r="R5" s="3376"/>
      <c r="S5" s="3376"/>
      <c r="T5" s="3376"/>
      <c r="U5" s="3376"/>
      <c r="V5" s="3376"/>
      <c r="W5" s="3376"/>
      <c r="X5" s="3376"/>
      <c r="Y5" s="3376"/>
      <c r="Z5" s="3376"/>
      <c r="AA5" s="3376"/>
      <c r="AB5" s="3376"/>
      <c r="AC5" s="3376"/>
      <c r="AD5" s="3376"/>
      <c r="AE5" s="3376"/>
      <c r="AF5" s="3376"/>
      <c r="AG5" s="3376"/>
      <c r="AH5" s="3376"/>
      <c r="AI5" s="3376"/>
      <c r="AJ5" s="3376"/>
      <c r="AK5" s="3376"/>
      <c r="AL5" s="3376"/>
      <c r="AM5" s="3376"/>
      <c r="AO5" s="3373"/>
      <c r="AP5" s="3374"/>
      <c r="AQ5" s="3375"/>
      <c r="AR5" s="3376"/>
      <c r="AS5" s="3376"/>
      <c r="AT5" s="3376"/>
      <c r="AU5" s="3376"/>
      <c r="AV5" s="3376"/>
      <c r="AW5" s="3376"/>
      <c r="AX5" s="3376"/>
      <c r="AY5" s="3376"/>
      <c r="AZ5" s="3376"/>
      <c r="BA5" s="3376"/>
      <c r="BB5" s="3376"/>
      <c r="BC5" s="3376"/>
      <c r="BD5" s="3376"/>
      <c r="BE5" s="3376"/>
      <c r="BF5" s="3376"/>
      <c r="BG5" s="3376"/>
      <c r="BH5" s="3376"/>
      <c r="BI5" s="3376"/>
      <c r="BJ5" s="3376"/>
      <c r="BK5" s="3376"/>
      <c r="BL5" s="3376"/>
      <c r="BM5" s="3376"/>
    </row>
    <row r="6" spans="1:65" ht="13.5" customHeight="1" thickBot="1">
      <c r="A6" s="3242"/>
      <c r="B6" s="3242"/>
      <c r="C6" s="3243"/>
      <c r="D6" s="3243"/>
      <c r="E6" s="3243"/>
      <c r="F6" s="3243"/>
      <c r="G6" s="3243"/>
      <c r="H6" s="3243"/>
      <c r="I6" s="3243"/>
      <c r="J6" s="3243"/>
      <c r="K6" s="3243"/>
      <c r="L6" s="3243"/>
      <c r="M6" s="3243"/>
      <c r="N6" s="3243"/>
      <c r="O6" s="3243"/>
      <c r="P6" s="3243"/>
      <c r="Q6" s="3243"/>
      <c r="R6" s="3243"/>
      <c r="S6" s="3243"/>
      <c r="T6" s="3243"/>
      <c r="U6" s="3243"/>
      <c r="V6" s="3243"/>
      <c r="W6" s="3243"/>
      <c r="X6" s="3243"/>
      <c r="Y6" s="3243"/>
      <c r="Z6" s="3243"/>
      <c r="AA6" s="3243"/>
      <c r="AB6" s="3243"/>
      <c r="AC6" s="3243"/>
      <c r="AD6" s="3243"/>
      <c r="AE6" s="3243"/>
      <c r="AF6" s="3243"/>
      <c r="AG6" s="3243"/>
      <c r="AH6" s="3243"/>
      <c r="AI6" s="3243"/>
      <c r="AJ6" s="3243"/>
      <c r="AK6" s="3243"/>
      <c r="AL6" s="3243"/>
      <c r="AM6" s="3243"/>
    </row>
    <row r="7" spans="1:65" s="3244" customFormat="1" ht="15" customHeight="1">
      <c r="A7" s="3242"/>
      <c r="B7" s="3242"/>
      <c r="C7" s="123"/>
      <c r="D7" s="123"/>
      <c r="E7" s="123"/>
      <c r="F7" s="123"/>
      <c r="G7" s="123"/>
      <c r="H7" s="123"/>
      <c r="I7" s="123"/>
      <c r="J7" s="3321" t="s">
        <v>228</v>
      </c>
      <c r="K7" s="3308"/>
      <c r="L7" s="3308"/>
      <c r="M7" s="3377"/>
      <c r="N7" s="3378"/>
      <c r="O7" s="3379"/>
      <c r="P7" s="3377"/>
      <c r="Q7" s="3378"/>
      <c r="R7" s="3379"/>
      <c r="S7" s="3377"/>
      <c r="T7" s="3378"/>
      <c r="U7" s="3379"/>
      <c r="V7" s="3377"/>
      <c r="W7" s="3378"/>
      <c r="X7" s="3379"/>
      <c r="Y7" s="3377"/>
      <c r="Z7" s="3378"/>
      <c r="AA7" s="3379"/>
      <c r="AB7" s="3377"/>
      <c r="AC7" s="3378"/>
      <c r="AD7" s="3379"/>
      <c r="AE7" s="3377"/>
      <c r="AF7" s="3378"/>
      <c r="AG7" s="3379"/>
      <c r="AH7" s="3377"/>
      <c r="AI7" s="3378"/>
      <c r="AJ7" s="3379"/>
      <c r="AK7" s="3377"/>
      <c r="AL7" s="3378"/>
      <c r="AM7" s="3379"/>
    </row>
    <row r="8" spans="1:65" ht="20.25" customHeight="1">
      <c r="C8" s="3312" t="s">
        <v>212</v>
      </c>
      <c r="D8" s="3313"/>
      <c r="E8" s="1" t="s">
        <v>2</v>
      </c>
      <c r="F8" s="1" t="s">
        <v>3</v>
      </c>
      <c r="G8" s="1" t="s">
        <v>4</v>
      </c>
      <c r="H8" s="1" t="s">
        <v>5</v>
      </c>
      <c r="I8" s="1" t="s">
        <v>6</v>
      </c>
      <c r="J8" s="1" t="s">
        <v>136</v>
      </c>
      <c r="K8" s="1" t="s">
        <v>137</v>
      </c>
      <c r="L8" s="1" t="s">
        <v>138</v>
      </c>
      <c r="M8" s="3245" t="s">
        <v>136</v>
      </c>
      <c r="N8" s="3245" t="s">
        <v>137</v>
      </c>
      <c r="O8" s="3245" t="s">
        <v>138</v>
      </c>
      <c r="P8" s="3245" t="s">
        <v>136</v>
      </c>
      <c r="Q8" s="3245" t="s">
        <v>137</v>
      </c>
      <c r="R8" s="3245" t="s">
        <v>138</v>
      </c>
      <c r="S8" s="3245" t="s">
        <v>136</v>
      </c>
      <c r="T8" s="3245" t="s">
        <v>137</v>
      </c>
      <c r="U8" s="3245" t="s">
        <v>138</v>
      </c>
      <c r="V8" s="3245" t="s">
        <v>136</v>
      </c>
      <c r="W8" s="3245" t="s">
        <v>137</v>
      </c>
      <c r="X8" s="3245" t="s">
        <v>138</v>
      </c>
      <c r="Y8" s="3245" t="s">
        <v>136</v>
      </c>
      <c r="Z8" s="3245" t="s">
        <v>137</v>
      </c>
      <c r="AA8" s="3245" t="s">
        <v>138</v>
      </c>
      <c r="AB8" s="3245" t="s">
        <v>136</v>
      </c>
      <c r="AC8" s="3245" t="s">
        <v>137</v>
      </c>
      <c r="AD8" s="3245" t="s">
        <v>138</v>
      </c>
      <c r="AE8" s="3245" t="s">
        <v>136</v>
      </c>
      <c r="AF8" s="3245" t="s">
        <v>137</v>
      </c>
      <c r="AG8" s="3245" t="s">
        <v>138</v>
      </c>
      <c r="AH8" s="3245" t="s">
        <v>136</v>
      </c>
      <c r="AI8" s="3245" t="s">
        <v>137</v>
      </c>
      <c r="AJ8" s="3245" t="s">
        <v>138</v>
      </c>
      <c r="AK8" s="3245" t="s">
        <v>136</v>
      </c>
      <c r="AL8" s="3245" t="s">
        <v>137</v>
      </c>
      <c r="AM8" s="3245" t="s">
        <v>138</v>
      </c>
    </row>
    <row r="9" spans="1:65" ht="20.25" customHeight="1" thickBot="1">
      <c r="C9" s="3314" t="s">
        <v>29</v>
      </c>
      <c r="D9" s="3315"/>
      <c r="E9" s="531">
        <v>1479266</v>
      </c>
      <c r="F9" s="532">
        <v>17693</v>
      </c>
      <c r="G9" s="533">
        <v>1.196066157134687E-2</v>
      </c>
      <c r="H9" s="534">
        <v>128.18521449160684</v>
      </c>
      <c r="I9" s="535">
        <v>2267981</v>
      </c>
      <c r="J9" s="536">
        <v>737.59</v>
      </c>
      <c r="K9" s="537">
        <v>4.1688238286327929E-2</v>
      </c>
      <c r="L9" s="538">
        <v>3074.8532382488916</v>
      </c>
      <c r="M9" s="3246"/>
      <c r="N9" s="3247"/>
      <c r="O9" s="3248"/>
      <c r="P9" s="3246"/>
      <c r="Q9" s="3247"/>
      <c r="R9" s="3248"/>
      <c r="S9" s="3246"/>
      <c r="T9" s="3247"/>
      <c r="U9" s="3248"/>
      <c r="V9" s="3246"/>
      <c r="W9" s="3247"/>
      <c r="X9" s="3248"/>
      <c r="Y9" s="3246"/>
      <c r="Z9" s="3247"/>
      <c r="AA9" s="3248"/>
      <c r="AB9" s="3246"/>
      <c r="AC9" s="3247"/>
      <c r="AD9" s="3248"/>
      <c r="AE9" s="3246"/>
      <c r="AF9" s="3247"/>
      <c r="AG9" s="3248"/>
      <c r="AH9" s="3246"/>
      <c r="AI9" s="3247"/>
      <c r="AJ9" s="3248"/>
      <c r="AK9" s="3246"/>
      <c r="AL9" s="3247"/>
      <c r="AM9" s="3248"/>
    </row>
    <row r="10" spans="1:65" ht="20.25" customHeight="1" thickTop="1">
      <c r="C10" s="3347" t="s">
        <v>31</v>
      </c>
      <c r="D10" s="3348"/>
      <c r="E10" s="539">
        <v>191453</v>
      </c>
      <c r="F10" s="540">
        <v>1974</v>
      </c>
      <c r="G10" s="541">
        <v>1.0310624539704261E-2</v>
      </c>
      <c r="H10" s="542">
        <v>112.59993514488349</v>
      </c>
      <c r="I10" s="543">
        <v>222272.27197600002</v>
      </c>
      <c r="J10" s="544">
        <v>36.6</v>
      </c>
      <c r="K10" s="545">
        <v>1.8541033434650456E-2</v>
      </c>
      <c r="L10" s="546">
        <v>6073.0128955191258</v>
      </c>
      <c r="M10" s="3249"/>
      <c r="N10" s="3250"/>
      <c r="O10" s="3251"/>
      <c r="P10" s="3249"/>
      <c r="Q10" s="3250"/>
      <c r="R10" s="3251"/>
      <c r="S10" s="3249"/>
      <c r="T10" s="3250"/>
      <c r="U10" s="3251"/>
      <c r="V10" s="3249"/>
      <c r="W10" s="3250"/>
      <c r="X10" s="3251"/>
      <c r="Y10" s="3249"/>
      <c r="Z10" s="3250"/>
      <c r="AA10" s="3251"/>
      <c r="AB10" s="3249"/>
      <c r="AC10" s="3250"/>
      <c r="AD10" s="3251"/>
      <c r="AE10" s="3249"/>
      <c r="AF10" s="3250"/>
      <c r="AG10" s="3251"/>
      <c r="AH10" s="3249"/>
      <c r="AI10" s="3250"/>
      <c r="AJ10" s="3251"/>
      <c r="AK10" s="3249"/>
      <c r="AL10" s="3250"/>
      <c r="AM10" s="3251"/>
    </row>
    <row r="11" spans="1:65" ht="20.25" customHeight="1">
      <c r="C11" s="5"/>
      <c r="D11" s="134" t="s">
        <v>30</v>
      </c>
      <c r="E11" s="242">
        <v>73024</v>
      </c>
      <c r="F11" s="242">
        <v>732</v>
      </c>
      <c r="G11" s="243">
        <v>1.002410166520596E-2</v>
      </c>
      <c r="H11" s="245">
        <v>124.25573934153005</v>
      </c>
      <c r="I11" s="245">
        <v>90955.201197999995</v>
      </c>
      <c r="J11" s="242">
        <v>14.6</v>
      </c>
      <c r="K11" s="243">
        <v>1.9945355191256831E-2</v>
      </c>
      <c r="L11" s="245">
        <v>6229.8083012328761</v>
      </c>
      <c r="M11" s="3252"/>
      <c r="N11" s="3253"/>
      <c r="O11" s="3254"/>
      <c r="P11" s="3252"/>
      <c r="Q11" s="3253"/>
      <c r="R11" s="3254"/>
      <c r="S11" s="3252"/>
      <c r="T11" s="3253"/>
      <c r="U11" s="3254"/>
      <c r="V11" s="3252"/>
      <c r="W11" s="3253"/>
      <c r="X11" s="3254"/>
      <c r="Y11" s="3252"/>
      <c r="Z11" s="3253"/>
      <c r="AA11" s="3254"/>
      <c r="AB11" s="3252"/>
      <c r="AC11" s="3253"/>
      <c r="AD11" s="3254"/>
      <c r="AE11" s="3252"/>
      <c r="AF11" s="3253"/>
      <c r="AG11" s="3254"/>
      <c r="AH11" s="3252"/>
      <c r="AI11" s="3253"/>
      <c r="AJ11" s="3254"/>
      <c r="AK11" s="3252"/>
      <c r="AL11" s="3253"/>
      <c r="AM11" s="3254"/>
    </row>
    <row r="12" spans="1:65" ht="20.25" customHeight="1">
      <c r="C12" s="5"/>
      <c r="D12" s="134" t="s">
        <v>33</v>
      </c>
      <c r="E12" s="242">
        <v>18942</v>
      </c>
      <c r="F12" s="242">
        <v>223</v>
      </c>
      <c r="G12" s="243">
        <v>1.1772780065462993E-2</v>
      </c>
      <c r="H12" s="245">
        <v>99.793095345291491</v>
      </c>
      <c r="I12" s="245">
        <v>22253.860262000002</v>
      </c>
      <c r="J12" s="242">
        <v>4</v>
      </c>
      <c r="K12" s="243">
        <v>1.7937219730941704E-2</v>
      </c>
      <c r="L12" s="245">
        <v>5563.4650655000005</v>
      </c>
      <c r="M12" s="3252"/>
      <c r="N12" s="3253"/>
      <c r="O12" s="3254"/>
      <c r="P12" s="3252"/>
      <c r="Q12" s="3253"/>
      <c r="R12" s="3254"/>
      <c r="S12" s="3252"/>
      <c r="T12" s="3253"/>
      <c r="U12" s="3254"/>
      <c r="V12" s="3252"/>
      <c r="W12" s="3253"/>
      <c r="X12" s="3254"/>
      <c r="Y12" s="3252"/>
      <c r="Z12" s="3253"/>
      <c r="AA12" s="3254"/>
      <c r="AB12" s="3252"/>
      <c r="AC12" s="3253"/>
      <c r="AD12" s="3254"/>
      <c r="AE12" s="3252"/>
      <c r="AF12" s="3253"/>
      <c r="AG12" s="3254"/>
      <c r="AH12" s="3252"/>
      <c r="AI12" s="3253"/>
      <c r="AJ12" s="3254"/>
      <c r="AK12" s="3252"/>
      <c r="AL12" s="3253"/>
      <c r="AM12" s="3254"/>
    </row>
    <row r="13" spans="1:65" ht="20.25" customHeight="1">
      <c r="C13" s="5"/>
      <c r="D13" s="134" t="s">
        <v>34</v>
      </c>
      <c r="E13" s="242">
        <v>15809</v>
      </c>
      <c r="F13" s="242">
        <v>163</v>
      </c>
      <c r="G13" s="243">
        <v>1.0310582579543297E-2</v>
      </c>
      <c r="H13" s="245">
        <v>103.57000194478529</v>
      </c>
      <c r="I13" s="245">
        <v>16881.910317000002</v>
      </c>
      <c r="J13" s="242">
        <v>5</v>
      </c>
      <c r="K13" s="243">
        <v>3.0674846625766871E-2</v>
      </c>
      <c r="L13" s="245">
        <v>3376.3820634000003</v>
      </c>
      <c r="M13" s="3252"/>
      <c r="N13" s="3253"/>
      <c r="O13" s="3254"/>
      <c r="P13" s="3252"/>
      <c r="Q13" s="3253"/>
      <c r="R13" s="3254"/>
      <c r="S13" s="3252"/>
      <c r="T13" s="3253"/>
      <c r="U13" s="3254"/>
      <c r="V13" s="3252"/>
      <c r="W13" s="3253"/>
      <c r="X13" s="3254"/>
      <c r="Y13" s="3252"/>
      <c r="Z13" s="3253"/>
      <c r="AA13" s="3254"/>
      <c r="AB13" s="3252"/>
      <c r="AC13" s="3253"/>
      <c r="AD13" s="3254"/>
      <c r="AE13" s="3252"/>
      <c r="AF13" s="3253"/>
      <c r="AG13" s="3254"/>
      <c r="AH13" s="3252"/>
      <c r="AI13" s="3253"/>
      <c r="AJ13" s="3254"/>
      <c r="AK13" s="3252"/>
      <c r="AL13" s="3253"/>
      <c r="AM13" s="3254"/>
    </row>
    <row r="14" spans="1:65" ht="20.25" customHeight="1">
      <c r="C14" s="5"/>
      <c r="D14" s="134" t="s">
        <v>35</v>
      </c>
      <c r="E14" s="242">
        <v>32116</v>
      </c>
      <c r="F14" s="242">
        <v>300</v>
      </c>
      <c r="G14" s="243">
        <v>9.3411383733964376E-3</v>
      </c>
      <c r="H14" s="245">
        <v>119.07245388666668</v>
      </c>
      <c r="I14" s="245">
        <v>35721.736166000002</v>
      </c>
      <c r="J14" s="242">
        <v>6</v>
      </c>
      <c r="K14" s="243">
        <v>0.02</v>
      </c>
      <c r="L14" s="245">
        <v>5953.622694333334</v>
      </c>
      <c r="M14" s="3252"/>
      <c r="N14" s="3253"/>
      <c r="O14" s="3254"/>
      <c r="P14" s="3252"/>
      <c r="Q14" s="3253"/>
      <c r="R14" s="3254"/>
      <c r="S14" s="3252"/>
      <c r="T14" s="3253"/>
      <c r="U14" s="3254"/>
      <c r="V14" s="3252"/>
      <c r="W14" s="3253"/>
      <c r="X14" s="3254"/>
      <c r="Y14" s="3252"/>
      <c r="Z14" s="3253"/>
      <c r="AA14" s="3254"/>
      <c r="AB14" s="3252"/>
      <c r="AC14" s="3253"/>
      <c r="AD14" s="3254"/>
      <c r="AE14" s="3252"/>
      <c r="AF14" s="3253"/>
      <c r="AG14" s="3254"/>
      <c r="AH14" s="3252"/>
      <c r="AI14" s="3253"/>
      <c r="AJ14" s="3254"/>
      <c r="AK14" s="3252"/>
      <c r="AL14" s="3253"/>
      <c r="AM14" s="3254"/>
    </row>
    <row r="15" spans="1:65" ht="20.25" customHeight="1">
      <c r="C15" s="5"/>
      <c r="D15" s="134" t="s">
        <v>36</v>
      </c>
      <c r="E15" s="242">
        <v>13103</v>
      </c>
      <c r="F15" s="242">
        <v>118</v>
      </c>
      <c r="G15" s="243">
        <v>9.0055712432267412E-3</v>
      </c>
      <c r="H15" s="245">
        <v>94.176039533898305</v>
      </c>
      <c r="I15" s="245">
        <v>11112.772665</v>
      </c>
      <c r="J15" s="242">
        <v>0</v>
      </c>
      <c r="K15" s="243">
        <v>0</v>
      </c>
      <c r="L15" s="245">
        <v>0</v>
      </c>
      <c r="M15" s="3252"/>
      <c r="N15" s="3253"/>
      <c r="O15" s="3254"/>
      <c r="P15" s="3252"/>
      <c r="Q15" s="3253"/>
      <c r="R15" s="3254"/>
      <c r="S15" s="3252"/>
      <c r="T15" s="3253"/>
      <c r="U15" s="3254"/>
      <c r="V15" s="3252"/>
      <c r="W15" s="3253"/>
      <c r="X15" s="3254"/>
      <c r="Y15" s="3252"/>
      <c r="Z15" s="3253"/>
      <c r="AA15" s="3254"/>
      <c r="AB15" s="3252"/>
      <c r="AC15" s="3253"/>
      <c r="AD15" s="3254"/>
      <c r="AE15" s="3252"/>
      <c r="AF15" s="3253"/>
      <c r="AG15" s="3254"/>
      <c r="AH15" s="3252"/>
      <c r="AI15" s="3253"/>
      <c r="AJ15" s="3254"/>
      <c r="AK15" s="3252"/>
      <c r="AL15" s="3253"/>
      <c r="AM15" s="3254"/>
    </row>
    <row r="16" spans="1:65" ht="20.25" customHeight="1">
      <c r="C16" s="5"/>
      <c r="D16" s="134" t="s">
        <v>37</v>
      </c>
      <c r="E16" s="242">
        <v>14104</v>
      </c>
      <c r="F16" s="242">
        <v>155</v>
      </c>
      <c r="G16" s="243">
        <v>1.0989790130459445E-2</v>
      </c>
      <c r="H16" s="245">
        <v>115.39161075483871</v>
      </c>
      <c r="I16" s="245">
        <v>17885.699667000001</v>
      </c>
      <c r="J16" s="242">
        <v>4</v>
      </c>
      <c r="K16" s="243">
        <v>2.5806451612903226E-2</v>
      </c>
      <c r="L16" s="245">
        <v>4471.4249167500002</v>
      </c>
      <c r="M16" s="3252"/>
      <c r="N16" s="3253"/>
      <c r="O16" s="3254"/>
      <c r="P16" s="3252"/>
      <c r="Q16" s="3253"/>
      <c r="R16" s="3254"/>
      <c r="S16" s="3252"/>
      <c r="T16" s="3253"/>
      <c r="U16" s="3254"/>
      <c r="V16" s="3252"/>
      <c r="W16" s="3253"/>
      <c r="X16" s="3254"/>
      <c r="Y16" s="3252"/>
      <c r="Z16" s="3253"/>
      <c r="AA16" s="3254"/>
      <c r="AB16" s="3252"/>
      <c r="AC16" s="3253"/>
      <c r="AD16" s="3254"/>
      <c r="AE16" s="3252"/>
      <c r="AF16" s="3253"/>
      <c r="AG16" s="3254"/>
      <c r="AH16" s="3252"/>
      <c r="AI16" s="3253"/>
      <c r="AJ16" s="3254"/>
      <c r="AK16" s="3252"/>
      <c r="AL16" s="3253"/>
      <c r="AM16" s="3254"/>
    </row>
    <row r="17" spans="3:39" ht="20.25" customHeight="1" thickBot="1">
      <c r="C17" s="5"/>
      <c r="D17" s="134" t="s">
        <v>38</v>
      </c>
      <c r="E17" s="242">
        <v>24355</v>
      </c>
      <c r="F17" s="242">
        <v>283</v>
      </c>
      <c r="G17" s="243">
        <v>1.1619790597413263E-2</v>
      </c>
      <c r="H17" s="245">
        <v>97.035659720848059</v>
      </c>
      <c r="I17" s="245">
        <v>27461.091701000001</v>
      </c>
      <c r="J17" s="242">
        <v>3</v>
      </c>
      <c r="K17" s="243">
        <v>1.0600706713780919E-2</v>
      </c>
      <c r="L17" s="245">
        <v>9153.6972336666677</v>
      </c>
      <c r="M17" s="3252"/>
      <c r="N17" s="3253"/>
      <c r="O17" s="3254"/>
      <c r="P17" s="3252"/>
      <c r="Q17" s="3253"/>
      <c r="R17" s="3254"/>
      <c r="S17" s="3252"/>
      <c r="T17" s="3253"/>
      <c r="U17" s="3254"/>
      <c r="V17" s="3252"/>
      <c r="W17" s="3253"/>
      <c r="X17" s="3254"/>
      <c r="Y17" s="3252"/>
      <c r="Z17" s="3253"/>
      <c r="AA17" s="3254"/>
      <c r="AB17" s="3252"/>
      <c r="AC17" s="3253"/>
      <c r="AD17" s="3254"/>
      <c r="AE17" s="3252"/>
      <c r="AF17" s="3253"/>
      <c r="AG17" s="3254"/>
      <c r="AH17" s="3252"/>
      <c r="AI17" s="3253"/>
      <c r="AJ17" s="3254"/>
      <c r="AK17" s="3252"/>
      <c r="AL17" s="3253"/>
      <c r="AM17" s="3254"/>
    </row>
    <row r="18" spans="3:39" ht="20.25" customHeight="1" thickTop="1">
      <c r="C18" s="3349" t="s">
        <v>32</v>
      </c>
      <c r="D18" s="3350"/>
      <c r="E18" s="547">
        <v>772466</v>
      </c>
      <c r="F18" s="548">
        <v>7407</v>
      </c>
      <c r="G18" s="549">
        <v>9.5887715446375636E-3</v>
      </c>
      <c r="H18" s="550">
        <v>189.99583605184287</v>
      </c>
      <c r="I18" s="551">
        <v>1407299.1576360001</v>
      </c>
      <c r="J18" s="552">
        <v>338</v>
      </c>
      <c r="K18" s="553">
        <v>4.5632509788038345E-2</v>
      </c>
      <c r="L18" s="554">
        <v>4163.6069752544381</v>
      </c>
      <c r="M18" s="3255"/>
      <c r="N18" s="3256"/>
      <c r="O18" s="3257"/>
      <c r="P18" s="3255"/>
      <c r="Q18" s="3256"/>
      <c r="R18" s="3257"/>
      <c r="S18" s="3255"/>
      <c r="T18" s="3256"/>
      <c r="U18" s="3257"/>
      <c r="V18" s="3255"/>
      <c r="W18" s="3256"/>
      <c r="X18" s="3257"/>
      <c r="Y18" s="3255"/>
      <c r="Z18" s="3256"/>
      <c r="AA18" s="3257"/>
      <c r="AB18" s="3255"/>
      <c r="AC18" s="3256"/>
      <c r="AD18" s="3257"/>
      <c r="AE18" s="3255"/>
      <c r="AF18" s="3256"/>
      <c r="AG18" s="3257"/>
      <c r="AH18" s="3255"/>
      <c r="AI18" s="3256"/>
      <c r="AJ18" s="3257"/>
      <c r="AK18" s="3255"/>
      <c r="AL18" s="3256"/>
      <c r="AM18" s="3257"/>
    </row>
    <row r="19" spans="3:39" ht="20.25" customHeight="1">
      <c r="C19" s="6"/>
      <c r="D19" s="134" t="s">
        <v>39</v>
      </c>
      <c r="E19" s="242">
        <v>36155</v>
      </c>
      <c r="F19" s="242">
        <v>376</v>
      </c>
      <c r="G19" s="243">
        <v>1.0399668095699073E-2</v>
      </c>
      <c r="H19" s="245">
        <v>119.32589346808511</v>
      </c>
      <c r="I19" s="245">
        <v>44866.535944000003</v>
      </c>
      <c r="J19" s="242">
        <v>11</v>
      </c>
      <c r="K19" s="243">
        <v>2.9255319148936171E-2</v>
      </c>
      <c r="L19" s="245">
        <v>4078.775994909091</v>
      </c>
      <c r="M19" s="3252"/>
      <c r="N19" s="3253"/>
      <c r="O19" s="3254"/>
      <c r="P19" s="3252"/>
      <c r="Q19" s="3253"/>
      <c r="R19" s="3254"/>
      <c r="S19" s="3252"/>
      <c r="T19" s="3253"/>
      <c r="U19" s="3254"/>
      <c r="V19" s="3252"/>
      <c r="W19" s="3253"/>
      <c r="X19" s="3254"/>
      <c r="Y19" s="3252"/>
      <c r="Z19" s="3253"/>
      <c r="AA19" s="3254"/>
      <c r="AB19" s="3252"/>
      <c r="AC19" s="3253"/>
      <c r="AD19" s="3254"/>
      <c r="AE19" s="3252"/>
      <c r="AF19" s="3253"/>
      <c r="AG19" s="3254"/>
      <c r="AH19" s="3252"/>
      <c r="AI19" s="3253"/>
      <c r="AJ19" s="3254"/>
      <c r="AK19" s="3252"/>
      <c r="AL19" s="3253"/>
      <c r="AM19" s="3254"/>
    </row>
    <row r="20" spans="3:39" ht="20.25" customHeight="1">
      <c r="C20" s="6"/>
      <c r="D20" s="134" t="s">
        <v>40</v>
      </c>
      <c r="E20" s="242">
        <v>24508</v>
      </c>
      <c r="F20" s="242">
        <v>275</v>
      </c>
      <c r="G20" s="243">
        <v>1.1220825852782765E-2</v>
      </c>
      <c r="H20" s="245">
        <v>110.20313201818182</v>
      </c>
      <c r="I20" s="245">
        <v>30305.861304999999</v>
      </c>
      <c r="J20" s="242">
        <v>3</v>
      </c>
      <c r="K20" s="243">
        <v>1.090909090909091E-2</v>
      </c>
      <c r="L20" s="245">
        <v>10101.953768333333</v>
      </c>
      <c r="M20" s="3252"/>
      <c r="N20" s="3253"/>
      <c r="O20" s="3254"/>
      <c r="P20" s="3252"/>
      <c r="Q20" s="3253"/>
      <c r="R20" s="3254"/>
      <c r="S20" s="3252"/>
      <c r="T20" s="3253"/>
      <c r="U20" s="3254"/>
      <c r="V20" s="3252"/>
      <c r="W20" s="3253"/>
      <c r="X20" s="3254"/>
      <c r="Y20" s="3252"/>
      <c r="Z20" s="3253"/>
      <c r="AA20" s="3254"/>
      <c r="AB20" s="3252"/>
      <c r="AC20" s="3253"/>
      <c r="AD20" s="3254"/>
      <c r="AE20" s="3252"/>
      <c r="AF20" s="3253"/>
      <c r="AG20" s="3254"/>
      <c r="AH20" s="3252"/>
      <c r="AI20" s="3253"/>
      <c r="AJ20" s="3254"/>
      <c r="AK20" s="3252"/>
      <c r="AL20" s="3253"/>
      <c r="AM20" s="3254"/>
    </row>
    <row r="21" spans="3:39" ht="20.25" customHeight="1">
      <c r="C21" s="6"/>
      <c r="D21" s="134" t="s">
        <v>41</v>
      </c>
      <c r="E21" s="242">
        <v>25210</v>
      </c>
      <c r="F21" s="242">
        <v>227</v>
      </c>
      <c r="G21" s="243">
        <v>9.0043633478778268E-3</v>
      </c>
      <c r="H21" s="245">
        <v>120.26287468722467</v>
      </c>
      <c r="I21" s="245">
        <v>27299.672554000001</v>
      </c>
      <c r="J21" s="242">
        <v>5</v>
      </c>
      <c r="K21" s="243">
        <v>2.2026431718061675E-2</v>
      </c>
      <c r="L21" s="245">
        <v>5459.9345107999998</v>
      </c>
      <c r="M21" s="3252"/>
      <c r="N21" s="3253"/>
      <c r="O21" s="3254"/>
      <c r="P21" s="3252"/>
      <c r="Q21" s="3253"/>
      <c r="R21" s="3254"/>
      <c r="S21" s="3252"/>
      <c r="T21" s="3253"/>
      <c r="U21" s="3254"/>
      <c r="V21" s="3252"/>
      <c r="W21" s="3253"/>
      <c r="X21" s="3254"/>
      <c r="Y21" s="3252"/>
      <c r="Z21" s="3253"/>
      <c r="AA21" s="3254"/>
      <c r="AB21" s="3252"/>
      <c r="AC21" s="3253"/>
      <c r="AD21" s="3254"/>
      <c r="AE21" s="3252"/>
      <c r="AF21" s="3253"/>
      <c r="AG21" s="3254"/>
      <c r="AH21" s="3252"/>
      <c r="AI21" s="3253"/>
      <c r="AJ21" s="3254"/>
      <c r="AK21" s="3252"/>
      <c r="AL21" s="3253"/>
      <c r="AM21" s="3254"/>
    </row>
    <row r="22" spans="3:39" ht="20.25" customHeight="1">
      <c r="C22" s="6"/>
      <c r="D22" s="134" t="s">
        <v>42</v>
      </c>
      <c r="E22" s="242">
        <v>82732</v>
      </c>
      <c r="F22" s="242">
        <v>836</v>
      </c>
      <c r="G22" s="243">
        <v>1.0104917081661268E-2</v>
      </c>
      <c r="H22" s="245">
        <v>155.21262793660287</v>
      </c>
      <c r="I22" s="245">
        <v>129757.756955</v>
      </c>
      <c r="J22" s="242">
        <v>20</v>
      </c>
      <c r="K22" s="243">
        <v>2.3923444976076555E-2</v>
      </c>
      <c r="L22" s="245">
        <v>6487.8878477500002</v>
      </c>
      <c r="M22" s="3252"/>
      <c r="N22" s="3253"/>
      <c r="O22" s="3254"/>
      <c r="P22" s="3252"/>
      <c r="Q22" s="3253"/>
      <c r="R22" s="3254"/>
      <c r="S22" s="3252"/>
      <c r="T22" s="3253"/>
      <c r="U22" s="3254"/>
      <c r="V22" s="3252"/>
      <c r="W22" s="3253"/>
      <c r="X22" s="3254"/>
      <c r="Y22" s="3252"/>
      <c r="Z22" s="3253"/>
      <c r="AA22" s="3254"/>
      <c r="AB22" s="3252"/>
      <c r="AC22" s="3253"/>
      <c r="AD22" s="3254"/>
      <c r="AE22" s="3252"/>
      <c r="AF22" s="3253"/>
      <c r="AG22" s="3254"/>
      <c r="AH22" s="3252"/>
      <c r="AI22" s="3253"/>
      <c r="AJ22" s="3254"/>
      <c r="AK22" s="3252"/>
      <c r="AL22" s="3253"/>
      <c r="AM22" s="3254"/>
    </row>
    <row r="23" spans="3:39" ht="20.25" customHeight="1">
      <c r="C23" s="6"/>
      <c r="D23" s="134" t="s">
        <v>43</v>
      </c>
      <c r="E23" s="242">
        <v>73048</v>
      </c>
      <c r="F23" s="242">
        <v>727</v>
      </c>
      <c r="G23" s="243">
        <v>9.9523600919943049E-3</v>
      </c>
      <c r="H23" s="245">
        <v>151.90819034662999</v>
      </c>
      <c r="I23" s="245">
        <v>110437.254382</v>
      </c>
      <c r="J23" s="242">
        <v>24.6</v>
      </c>
      <c r="K23" s="243">
        <v>3.3837689133425039E-2</v>
      </c>
      <c r="L23" s="245">
        <v>4489.319283821138</v>
      </c>
      <c r="M23" s="3252"/>
      <c r="N23" s="3253"/>
      <c r="O23" s="3254"/>
      <c r="P23" s="3252"/>
      <c r="Q23" s="3253"/>
      <c r="R23" s="3254"/>
      <c r="S23" s="3252"/>
      <c r="T23" s="3253"/>
      <c r="U23" s="3254"/>
      <c r="V23" s="3252"/>
      <c r="W23" s="3253"/>
      <c r="X23" s="3254"/>
      <c r="Y23" s="3252"/>
      <c r="Z23" s="3253"/>
      <c r="AA23" s="3254"/>
      <c r="AB23" s="3252"/>
      <c r="AC23" s="3253"/>
      <c r="AD23" s="3254"/>
      <c r="AE23" s="3252"/>
      <c r="AF23" s="3253"/>
      <c r="AG23" s="3254"/>
      <c r="AH23" s="3252"/>
      <c r="AI23" s="3253"/>
      <c r="AJ23" s="3254"/>
      <c r="AK23" s="3252"/>
      <c r="AL23" s="3253"/>
      <c r="AM23" s="3254"/>
    </row>
    <row r="24" spans="3:39" ht="20.25" customHeight="1">
      <c r="C24" s="6"/>
      <c r="D24" s="134" t="s">
        <v>44</v>
      </c>
      <c r="E24" s="242">
        <v>397124</v>
      </c>
      <c r="F24" s="242">
        <v>3704</v>
      </c>
      <c r="G24" s="243">
        <v>9.3270615727077694E-3</v>
      </c>
      <c r="H24" s="245">
        <v>226.90766329967602</v>
      </c>
      <c r="I24" s="245">
        <v>840465.98486199998</v>
      </c>
      <c r="J24" s="242">
        <v>232.4</v>
      </c>
      <c r="K24" s="243">
        <v>6.2742980561555084E-2</v>
      </c>
      <c r="L24" s="245">
        <v>3616.4629296987951</v>
      </c>
      <c r="M24" s="3252"/>
      <c r="N24" s="3253"/>
      <c r="O24" s="3254"/>
      <c r="P24" s="3252"/>
      <c r="Q24" s="3253"/>
      <c r="R24" s="3254"/>
      <c r="S24" s="3252"/>
      <c r="T24" s="3253"/>
      <c r="U24" s="3254"/>
      <c r="V24" s="3252"/>
      <c r="W24" s="3253"/>
      <c r="X24" s="3254"/>
      <c r="Y24" s="3252"/>
      <c r="Z24" s="3253"/>
      <c r="AA24" s="3254"/>
      <c r="AB24" s="3252"/>
      <c r="AC24" s="3253"/>
      <c r="AD24" s="3254"/>
      <c r="AE24" s="3252"/>
      <c r="AF24" s="3253"/>
      <c r="AG24" s="3254"/>
      <c r="AH24" s="3252"/>
      <c r="AI24" s="3253"/>
      <c r="AJ24" s="3254"/>
      <c r="AK24" s="3252"/>
      <c r="AL24" s="3253"/>
      <c r="AM24" s="3254"/>
    </row>
    <row r="25" spans="3:39" ht="20.25" customHeight="1" thickBot="1">
      <c r="C25" s="6"/>
      <c r="D25" s="134" t="s">
        <v>45</v>
      </c>
      <c r="E25" s="242">
        <v>133689</v>
      </c>
      <c r="F25" s="242">
        <v>1262</v>
      </c>
      <c r="G25" s="243">
        <v>9.4398192820650921E-3</v>
      </c>
      <c r="H25" s="245">
        <v>177.62764788748021</v>
      </c>
      <c r="I25" s="245">
        <v>224166.09163400001</v>
      </c>
      <c r="J25" s="242">
        <v>42</v>
      </c>
      <c r="K25" s="243">
        <v>3.328050713153724E-2</v>
      </c>
      <c r="L25" s="245">
        <v>5337.2878960476191</v>
      </c>
      <c r="M25" s="3252"/>
      <c r="N25" s="3253"/>
      <c r="O25" s="3254"/>
      <c r="P25" s="3252"/>
      <c r="Q25" s="3253"/>
      <c r="R25" s="3254"/>
      <c r="S25" s="3252"/>
      <c r="T25" s="3253"/>
      <c r="U25" s="3254"/>
      <c r="V25" s="3252"/>
      <c r="W25" s="3253"/>
      <c r="X25" s="3254"/>
      <c r="Y25" s="3252"/>
      <c r="Z25" s="3253"/>
      <c r="AA25" s="3254"/>
      <c r="AB25" s="3252"/>
      <c r="AC25" s="3253"/>
      <c r="AD25" s="3254"/>
      <c r="AE25" s="3252"/>
      <c r="AF25" s="3253"/>
      <c r="AG25" s="3254"/>
      <c r="AH25" s="3252"/>
      <c r="AI25" s="3253"/>
      <c r="AJ25" s="3254"/>
      <c r="AK25" s="3252"/>
      <c r="AL25" s="3253"/>
      <c r="AM25" s="3254"/>
    </row>
    <row r="26" spans="3:39" ht="20.25" customHeight="1" thickTop="1">
      <c r="C26" s="3353" t="s">
        <v>46</v>
      </c>
      <c r="D26" s="3354"/>
      <c r="E26" s="555">
        <v>119253</v>
      </c>
      <c r="F26" s="556">
        <v>1378</v>
      </c>
      <c r="G26" s="557">
        <v>1.1555264857068585E-2</v>
      </c>
      <c r="H26" s="558">
        <v>112.33659269811321</v>
      </c>
      <c r="I26" s="559">
        <v>154799.824738</v>
      </c>
      <c r="J26" s="560">
        <v>42</v>
      </c>
      <c r="K26" s="561">
        <v>3.0478955007256895E-2</v>
      </c>
      <c r="L26" s="562">
        <v>3685.7101128095237</v>
      </c>
      <c r="M26" s="3258"/>
      <c r="N26" s="3259"/>
      <c r="O26" s="3260"/>
      <c r="P26" s="3258"/>
      <c r="Q26" s="3259"/>
      <c r="R26" s="3260"/>
      <c r="S26" s="3258"/>
      <c r="T26" s="3259"/>
      <c r="U26" s="3260"/>
      <c r="V26" s="3258"/>
      <c r="W26" s="3259"/>
      <c r="X26" s="3260"/>
      <c r="Y26" s="3258"/>
      <c r="Z26" s="3259"/>
      <c r="AA26" s="3260"/>
      <c r="AB26" s="3258"/>
      <c r="AC26" s="3259"/>
      <c r="AD26" s="3260"/>
      <c r="AE26" s="3258"/>
      <c r="AF26" s="3259"/>
      <c r="AG26" s="3260"/>
      <c r="AH26" s="3258"/>
      <c r="AI26" s="3259"/>
      <c r="AJ26" s="3260"/>
      <c r="AK26" s="3258"/>
      <c r="AL26" s="3259"/>
      <c r="AM26" s="3260"/>
    </row>
    <row r="27" spans="3:39" ht="20.25" customHeight="1">
      <c r="C27" s="7"/>
      <c r="D27" s="134" t="s">
        <v>47</v>
      </c>
      <c r="E27" s="242">
        <v>31430</v>
      </c>
      <c r="F27" s="242">
        <v>354</v>
      </c>
      <c r="G27" s="243">
        <v>1.1263124403436207E-2</v>
      </c>
      <c r="H27" s="245">
        <v>108.70002883050849</v>
      </c>
      <c r="I27" s="245">
        <v>38479.810206000002</v>
      </c>
      <c r="J27" s="242">
        <v>9</v>
      </c>
      <c r="K27" s="243">
        <v>2.5423728813559324E-2</v>
      </c>
      <c r="L27" s="245">
        <v>4275.5344673333339</v>
      </c>
      <c r="M27" s="3252"/>
      <c r="N27" s="3253"/>
      <c r="O27" s="3254"/>
      <c r="P27" s="3252"/>
      <c r="Q27" s="3253"/>
      <c r="R27" s="3254"/>
      <c r="S27" s="3252"/>
      <c r="T27" s="3253"/>
      <c r="U27" s="3254"/>
      <c r="V27" s="3252"/>
      <c r="W27" s="3253"/>
      <c r="X27" s="3254"/>
      <c r="Y27" s="3252"/>
      <c r="Z27" s="3253"/>
      <c r="AA27" s="3254"/>
      <c r="AB27" s="3252"/>
      <c r="AC27" s="3253"/>
      <c r="AD27" s="3254"/>
      <c r="AE27" s="3252"/>
      <c r="AF27" s="3253"/>
      <c r="AG27" s="3254"/>
      <c r="AH27" s="3252"/>
      <c r="AI27" s="3253"/>
      <c r="AJ27" s="3254"/>
      <c r="AK27" s="3252"/>
      <c r="AL27" s="3253"/>
      <c r="AM27" s="3254"/>
    </row>
    <row r="28" spans="3:39" ht="20.25" customHeight="1">
      <c r="C28" s="7"/>
      <c r="D28" s="134" t="s">
        <v>48</v>
      </c>
      <c r="E28" s="242">
        <v>17342</v>
      </c>
      <c r="F28" s="242">
        <v>201</v>
      </c>
      <c r="G28" s="243">
        <v>1.1590358666820436E-2</v>
      </c>
      <c r="H28" s="245">
        <v>109.50667927363183</v>
      </c>
      <c r="I28" s="245">
        <v>22010.842533999999</v>
      </c>
      <c r="J28" s="242">
        <v>6</v>
      </c>
      <c r="K28" s="243">
        <v>2.9850746268656716E-2</v>
      </c>
      <c r="L28" s="245">
        <v>3668.4737556666664</v>
      </c>
      <c r="M28" s="3252"/>
      <c r="N28" s="3253"/>
      <c r="O28" s="3254"/>
      <c r="P28" s="3252"/>
      <c r="Q28" s="3253"/>
      <c r="R28" s="3254"/>
      <c r="S28" s="3252"/>
      <c r="T28" s="3253"/>
      <c r="U28" s="3254"/>
      <c r="V28" s="3252"/>
      <c r="W28" s="3253"/>
      <c r="X28" s="3254"/>
      <c r="Y28" s="3252"/>
      <c r="Z28" s="3253"/>
      <c r="AA28" s="3254"/>
      <c r="AB28" s="3252"/>
      <c r="AC28" s="3253"/>
      <c r="AD28" s="3254"/>
      <c r="AE28" s="3252"/>
      <c r="AF28" s="3253"/>
      <c r="AG28" s="3254"/>
      <c r="AH28" s="3252"/>
      <c r="AI28" s="3253"/>
      <c r="AJ28" s="3254"/>
      <c r="AK28" s="3252"/>
      <c r="AL28" s="3253"/>
      <c r="AM28" s="3254"/>
    </row>
    <row r="29" spans="3:39" ht="20.25" customHeight="1">
      <c r="C29" s="7"/>
      <c r="D29" s="134" t="s">
        <v>49</v>
      </c>
      <c r="E29" s="242">
        <v>17437</v>
      </c>
      <c r="F29" s="242">
        <v>205</v>
      </c>
      <c r="G29" s="243">
        <v>1.1756609508516373E-2</v>
      </c>
      <c r="H29" s="245">
        <v>133.37952637073172</v>
      </c>
      <c r="I29" s="245">
        <v>27342.802906000001</v>
      </c>
      <c r="J29" s="242">
        <v>7</v>
      </c>
      <c r="K29" s="243">
        <v>3.4146341463414637E-2</v>
      </c>
      <c r="L29" s="245">
        <v>3906.1147008571429</v>
      </c>
      <c r="M29" s="3252"/>
      <c r="N29" s="3253"/>
      <c r="O29" s="3254"/>
      <c r="P29" s="3252"/>
      <c r="Q29" s="3253"/>
      <c r="R29" s="3254"/>
      <c r="S29" s="3252"/>
      <c r="T29" s="3253"/>
      <c r="U29" s="3254"/>
      <c r="V29" s="3252"/>
      <c r="W29" s="3253"/>
      <c r="X29" s="3254"/>
      <c r="Y29" s="3252"/>
      <c r="Z29" s="3253"/>
      <c r="AA29" s="3254"/>
      <c r="AB29" s="3252"/>
      <c r="AC29" s="3253"/>
      <c r="AD29" s="3254"/>
      <c r="AE29" s="3252"/>
      <c r="AF29" s="3253"/>
      <c r="AG29" s="3254"/>
      <c r="AH29" s="3252"/>
      <c r="AI29" s="3253"/>
      <c r="AJ29" s="3254"/>
      <c r="AK29" s="3252"/>
      <c r="AL29" s="3253"/>
      <c r="AM29" s="3254"/>
    </row>
    <row r="30" spans="3:39" ht="20.25" customHeight="1">
      <c r="C30" s="7"/>
      <c r="D30" s="134" t="s">
        <v>50</v>
      </c>
      <c r="E30" s="242">
        <v>12546</v>
      </c>
      <c r="F30" s="242">
        <v>144</v>
      </c>
      <c r="G30" s="243">
        <v>1.1477761836441894E-2</v>
      </c>
      <c r="H30" s="245">
        <v>107.17285795833332</v>
      </c>
      <c r="I30" s="245">
        <v>15432.891545999999</v>
      </c>
      <c r="J30" s="242">
        <v>6</v>
      </c>
      <c r="K30" s="243">
        <v>4.1666666666666664E-2</v>
      </c>
      <c r="L30" s="245">
        <v>2572.1485909999997</v>
      </c>
      <c r="M30" s="3252"/>
      <c r="N30" s="3253"/>
      <c r="O30" s="3254"/>
      <c r="P30" s="3252"/>
      <c r="Q30" s="3253"/>
      <c r="R30" s="3254"/>
      <c r="S30" s="3252"/>
      <c r="T30" s="3253"/>
      <c r="U30" s="3254"/>
      <c r="V30" s="3252"/>
      <c r="W30" s="3253"/>
      <c r="X30" s="3254"/>
      <c r="Y30" s="3252"/>
      <c r="Z30" s="3253"/>
      <c r="AA30" s="3254"/>
      <c r="AB30" s="3252"/>
      <c r="AC30" s="3253"/>
      <c r="AD30" s="3254"/>
      <c r="AE30" s="3252"/>
      <c r="AF30" s="3253"/>
      <c r="AG30" s="3254"/>
      <c r="AH30" s="3252"/>
      <c r="AI30" s="3253"/>
      <c r="AJ30" s="3254"/>
      <c r="AK30" s="3252"/>
      <c r="AL30" s="3253"/>
      <c r="AM30" s="3254"/>
    </row>
    <row r="31" spans="3:39" ht="20.25" customHeight="1">
      <c r="C31" s="7"/>
      <c r="D31" s="134" t="s">
        <v>51</v>
      </c>
      <c r="E31" s="242">
        <v>11982</v>
      </c>
      <c r="F31" s="242">
        <v>165</v>
      </c>
      <c r="G31" s="243">
        <v>1.3770655983975965E-2</v>
      </c>
      <c r="H31" s="245">
        <v>98.793256818181817</v>
      </c>
      <c r="I31" s="245">
        <v>16300.887375</v>
      </c>
      <c r="J31" s="242">
        <v>8</v>
      </c>
      <c r="K31" s="243">
        <v>4.8484848484848485E-2</v>
      </c>
      <c r="L31" s="245">
        <v>2037.610921875</v>
      </c>
      <c r="M31" s="3252"/>
      <c r="N31" s="3253"/>
      <c r="O31" s="3254"/>
      <c r="P31" s="3252"/>
      <c r="Q31" s="3253"/>
      <c r="R31" s="3254"/>
      <c r="S31" s="3252"/>
      <c r="T31" s="3253"/>
      <c r="U31" s="3254"/>
      <c r="V31" s="3252"/>
      <c r="W31" s="3253"/>
      <c r="X31" s="3254"/>
      <c r="Y31" s="3252"/>
      <c r="Z31" s="3253"/>
      <c r="AA31" s="3254"/>
      <c r="AB31" s="3252"/>
      <c r="AC31" s="3253"/>
      <c r="AD31" s="3254"/>
      <c r="AE31" s="3252"/>
      <c r="AF31" s="3253"/>
      <c r="AG31" s="3254"/>
      <c r="AH31" s="3252"/>
      <c r="AI31" s="3253"/>
      <c r="AJ31" s="3254"/>
      <c r="AK31" s="3252"/>
      <c r="AL31" s="3253"/>
      <c r="AM31" s="3254"/>
    </row>
    <row r="32" spans="3:39" ht="20.25" customHeight="1" thickBot="1">
      <c r="C32" s="7"/>
      <c r="D32" s="134" t="s">
        <v>52</v>
      </c>
      <c r="E32" s="242">
        <v>28516</v>
      </c>
      <c r="F32" s="242">
        <v>309</v>
      </c>
      <c r="G32" s="243">
        <v>1.0836021882451956E-2</v>
      </c>
      <c r="H32" s="245">
        <v>114.02132741423949</v>
      </c>
      <c r="I32" s="245">
        <v>35232.590171000003</v>
      </c>
      <c r="J32" s="242">
        <v>6</v>
      </c>
      <c r="K32" s="243">
        <v>1.9417475728155338E-2</v>
      </c>
      <c r="L32" s="245">
        <v>5872.0983618333339</v>
      </c>
      <c r="M32" s="3252"/>
      <c r="N32" s="3253"/>
      <c r="O32" s="3254"/>
      <c r="P32" s="3252"/>
      <c r="Q32" s="3253"/>
      <c r="R32" s="3254"/>
      <c r="S32" s="3252"/>
      <c r="T32" s="3253"/>
      <c r="U32" s="3254"/>
      <c r="V32" s="3252"/>
      <c r="W32" s="3253"/>
      <c r="X32" s="3254"/>
      <c r="Y32" s="3252"/>
      <c r="Z32" s="3253"/>
      <c r="AA32" s="3254"/>
      <c r="AB32" s="3252"/>
      <c r="AC32" s="3253"/>
      <c r="AD32" s="3254"/>
      <c r="AE32" s="3252"/>
      <c r="AF32" s="3253"/>
      <c r="AG32" s="3254"/>
      <c r="AH32" s="3252"/>
      <c r="AI32" s="3253"/>
      <c r="AJ32" s="3254"/>
      <c r="AK32" s="3252"/>
      <c r="AL32" s="3253"/>
      <c r="AM32" s="3254"/>
    </row>
    <row r="33" spans="3:39" ht="20.25" customHeight="1" thickTop="1">
      <c r="C33" s="3339" t="s">
        <v>53</v>
      </c>
      <c r="D33" s="3340"/>
      <c r="E33" s="563">
        <v>230348</v>
      </c>
      <c r="F33" s="564">
        <v>2407</v>
      </c>
      <c r="G33" s="565">
        <v>1.0449406984215188E-2</v>
      </c>
      <c r="H33" s="566">
        <v>130.0698626019942</v>
      </c>
      <c r="I33" s="567">
        <v>313078.15928300004</v>
      </c>
      <c r="J33" s="568">
        <v>54</v>
      </c>
      <c r="K33" s="569">
        <v>2.2434565849605317E-2</v>
      </c>
      <c r="L33" s="570">
        <v>5797.7436904259266</v>
      </c>
      <c r="M33" s="3261"/>
      <c r="N33" s="3262"/>
      <c r="O33" s="3263"/>
      <c r="P33" s="3261"/>
      <c r="Q33" s="3262"/>
      <c r="R33" s="3263"/>
      <c r="S33" s="3261"/>
      <c r="T33" s="3262"/>
      <c r="U33" s="3263"/>
      <c r="V33" s="3261"/>
      <c r="W33" s="3262"/>
      <c r="X33" s="3263"/>
      <c r="Y33" s="3261"/>
      <c r="Z33" s="3262"/>
      <c r="AA33" s="3263"/>
      <c r="AB33" s="3261"/>
      <c r="AC33" s="3262"/>
      <c r="AD33" s="3263"/>
      <c r="AE33" s="3261"/>
      <c r="AF33" s="3262"/>
      <c r="AG33" s="3263"/>
      <c r="AH33" s="3261"/>
      <c r="AI33" s="3262"/>
      <c r="AJ33" s="3263"/>
      <c r="AK33" s="3261"/>
      <c r="AL33" s="3262"/>
      <c r="AM33" s="3263"/>
    </row>
    <row r="34" spans="3:39" ht="20.25" customHeight="1">
      <c r="C34" s="8"/>
      <c r="D34" s="134" t="s">
        <v>54</v>
      </c>
      <c r="E34" s="242">
        <v>27401</v>
      </c>
      <c r="F34" s="242">
        <v>303</v>
      </c>
      <c r="G34" s="243">
        <v>1.1057990584285245E-2</v>
      </c>
      <c r="H34" s="245">
        <v>117.91341704620461</v>
      </c>
      <c r="I34" s="245">
        <v>35727.765364999999</v>
      </c>
      <c r="J34" s="242">
        <v>6</v>
      </c>
      <c r="K34" s="243">
        <v>1.9801980198019802E-2</v>
      </c>
      <c r="L34" s="245">
        <v>5954.6275608333335</v>
      </c>
      <c r="M34" s="3252"/>
      <c r="N34" s="3253"/>
      <c r="O34" s="3254"/>
      <c r="P34" s="3252"/>
      <c r="Q34" s="3253"/>
      <c r="R34" s="3254"/>
      <c r="S34" s="3252"/>
      <c r="T34" s="3253"/>
      <c r="U34" s="3254"/>
      <c r="V34" s="3252"/>
      <c r="W34" s="3253"/>
      <c r="X34" s="3254"/>
      <c r="Y34" s="3252"/>
      <c r="Z34" s="3253"/>
      <c r="AA34" s="3254"/>
      <c r="AB34" s="3252"/>
      <c r="AC34" s="3253"/>
      <c r="AD34" s="3254"/>
      <c r="AE34" s="3252"/>
      <c r="AF34" s="3253"/>
      <c r="AG34" s="3254"/>
      <c r="AH34" s="3252"/>
      <c r="AI34" s="3253"/>
      <c r="AJ34" s="3254"/>
      <c r="AK34" s="3252"/>
      <c r="AL34" s="3253"/>
      <c r="AM34" s="3254"/>
    </row>
    <row r="35" spans="3:39" ht="20.25" customHeight="1">
      <c r="C35" s="8"/>
      <c r="D35" s="134" t="s">
        <v>55</v>
      </c>
      <c r="E35" s="242">
        <v>53696</v>
      </c>
      <c r="F35" s="242">
        <v>548</v>
      </c>
      <c r="G35" s="243">
        <v>1.0205601907032182E-2</v>
      </c>
      <c r="H35" s="245">
        <v>114.878249</v>
      </c>
      <c r="I35" s="245">
        <v>62953.280451999999</v>
      </c>
      <c r="J35" s="242">
        <v>12</v>
      </c>
      <c r="K35" s="243">
        <v>2.1897810218978103E-2</v>
      </c>
      <c r="L35" s="245">
        <v>5246.1067043333333</v>
      </c>
      <c r="M35" s="3252"/>
      <c r="N35" s="3253"/>
      <c r="O35" s="3254"/>
      <c r="P35" s="3252"/>
      <c r="Q35" s="3253"/>
      <c r="R35" s="3254"/>
      <c r="S35" s="3252"/>
      <c r="T35" s="3253"/>
      <c r="U35" s="3254"/>
      <c r="V35" s="3252"/>
      <c r="W35" s="3253"/>
      <c r="X35" s="3254"/>
      <c r="Y35" s="3252"/>
      <c r="Z35" s="3253"/>
      <c r="AA35" s="3254"/>
      <c r="AB35" s="3252"/>
      <c r="AC35" s="3253"/>
      <c r="AD35" s="3254"/>
      <c r="AE35" s="3252"/>
      <c r="AF35" s="3253"/>
      <c r="AG35" s="3254"/>
      <c r="AH35" s="3252"/>
      <c r="AI35" s="3253"/>
      <c r="AJ35" s="3254"/>
      <c r="AK35" s="3252"/>
      <c r="AL35" s="3253"/>
      <c r="AM35" s="3254"/>
    </row>
    <row r="36" spans="3:39" ht="20.25" customHeight="1">
      <c r="C36" s="8"/>
      <c r="D36" s="134" t="s">
        <v>56</v>
      </c>
      <c r="E36" s="242">
        <v>122616</v>
      </c>
      <c r="F36" s="242">
        <v>1291</v>
      </c>
      <c r="G36" s="243">
        <v>1.0528805376133621E-2</v>
      </c>
      <c r="H36" s="245">
        <v>140.63783265298218</v>
      </c>
      <c r="I36" s="245">
        <v>181563.44195499999</v>
      </c>
      <c r="J36" s="242">
        <v>32</v>
      </c>
      <c r="K36" s="243">
        <v>2.4786986831913247E-2</v>
      </c>
      <c r="L36" s="245">
        <v>5673.8575610937496</v>
      </c>
      <c r="M36" s="3252"/>
      <c r="N36" s="3253"/>
      <c r="O36" s="3254"/>
      <c r="P36" s="3252"/>
      <c r="Q36" s="3253"/>
      <c r="R36" s="3254"/>
      <c r="S36" s="3252"/>
      <c r="T36" s="3253"/>
      <c r="U36" s="3254"/>
      <c r="V36" s="3252"/>
      <c r="W36" s="3253"/>
      <c r="X36" s="3254"/>
      <c r="Y36" s="3252"/>
      <c r="Z36" s="3253"/>
      <c r="AA36" s="3254"/>
      <c r="AB36" s="3252"/>
      <c r="AC36" s="3253"/>
      <c r="AD36" s="3254"/>
      <c r="AE36" s="3252"/>
      <c r="AF36" s="3253"/>
      <c r="AG36" s="3254"/>
      <c r="AH36" s="3252"/>
      <c r="AI36" s="3253"/>
      <c r="AJ36" s="3254"/>
      <c r="AK36" s="3252"/>
      <c r="AL36" s="3253"/>
      <c r="AM36" s="3254"/>
    </row>
    <row r="37" spans="3:39" ht="20.25" customHeight="1" thickBot="1">
      <c r="C37" s="8"/>
      <c r="D37" s="134" t="s">
        <v>57</v>
      </c>
      <c r="E37" s="242">
        <v>26635</v>
      </c>
      <c r="F37" s="242">
        <v>265</v>
      </c>
      <c r="G37" s="243">
        <v>9.9493148113384642E-3</v>
      </c>
      <c r="H37" s="245">
        <v>123.90064721132076</v>
      </c>
      <c r="I37" s="245">
        <v>32833.671511</v>
      </c>
      <c r="J37" s="242">
        <v>4</v>
      </c>
      <c r="K37" s="243">
        <v>1.509433962264151E-2</v>
      </c>
      <c r="L37" s="245">
        <v>8208.4178777500001</v>
      </c>
      <c r="M37" s="3252"/>
      <c r="N37" s="3253"/>
      <c r="O37" s="3254"/>
      <c r="P37" s="3252"/>
      <c r="Q37" s="3253"/>
      <c r="R37" s="3254"/>
      <c r="S37" s="3252"/>
      <c r="T37" s="3253"/>
      <c r="U37" s="3254"/>
      <c r="V37" s="3252"/>
      <c r="W37" s="3253"/>
      <c r="X37" s="3254"/>
      <c r="Y37" s="3252"/>
      <c r="Z37" s="3253"/>
      <c r="AA37" s="3254"/>
      <c r="AB37" s="3252"/>
      <c r="AC37" s="3253"/>
      <c r="AD37" s="3254"/>
      <c r="AE37" s="3252"/>
      <c r="AF37" s="3253"/>
      <c r="AG37" s="3254"/>
      <c r="AH37" s="3252"/>
      <c r="AI37" s="3253"/>
      <c r="AJ37" s="3254"/>
      <c r="AK37" s="3252"/>
      <c r="AL37" s="3253"/>
      <c r="AM37" s="3254"/>
    </row>
    <row r="38" spans="3:39" ht="20.25" customHeight="1" thickTop="1">
      <c r="C38" s="3341" t="s">
        <v>58</v>
      </c>
      <c r="D38" s="3342"/>
      <c r="E38" s="571">
        <v>326127</v>
      </c>
      <c r="F38" s="572">
        <v>3298</v>
      </c>
      <c r="G38" s="573">
        <v>1.0112624836336764E-2</v>
      </c>
      <c r="H38" s="574">
        <v>147.60809206731352</v>
      </c>
      <c r="I38" s="575">
        <v>486811.48763799999</v>
      </c>
      <c r="J38" s="576">
        <v>303.48999999999995</v>
      </c>
      <c r="K38" s="577">
        <v>9.2022437841115814E-2</v>
      </c>
      <c r="L38" s="578">
        <v>1604.0445735872684</v>
      </c>
      <c r="M38" s="3264"/>
      <c r="N38" s="3265"/>
      <c r="O38" s="3266"/>
      <c r="P38" s="3264"/>
      <c r="Q38" s="3265"/>
      <c r="R38" s="3266"/>
      <c r="S38" s="3264"/>
      <c r="T38" s="3265"/>
      <c r="U38" s="3266"/>
      <c r="V38" s="3264"/>
      <c r="W38" s="3265"/>
      <c r="X38" s="3266"/>
      <c r="Y38" s="3264"/>
      <c r="Z38" s="3265"/>
      <c r="AA38" s="3266"/>
      <c r="AB38" s="3264"/>
      <c r="AC38" s="3265"/>
      <c r="AD38" s="3266"/>
      <c r="AE38" s="3264"/>
      <c r="AF38" s="3265"/>
      <c r="AG38" s="3266"/>
      <c r="AH38" s="3264"/>
      <c r="AI38" s="3265"/>
      <c r="AJ38" s="3266"/>
      <c r="AK38" s="3264"/>
      <c r="AL38" s="3265"/>
      <c r="AM38" s="3266"/>
    </row>
    <row r="39" spans="3:39" ht="20.25" customHeight="1">
      <c r="C39" s="9"/>
      <c r="D39" s="134" t="s">
        <v>59</v>
      </c>
      <c r="E39" s="242">
        <v>20060</v>
      </c>
      <c r="F39" s="242">
        <v>215</v>
      </c>
      <c r="G39" s="243">
        <v>1.0717846460618146E-2</v>
      </c>
      <c r="H39" s="245">
        <v>130.41760063255816</v>
      </c>
      <c r="I39" s="245">
        <v>28039.784136000002</v>
      </c>
      <c r="J39" s="242">
        <v>4</v>
      </c>
      <c r="K39" s="243">
        <v>1.8604651162790697E-2</v>
      </c>
      <c r="L39" s="245">
        <v>7009.9460340000005</v>
      </c>
      <c r="M39" s="3252"/>
      <c r="N39" s="3253"/>
      <c r="O39" s="3254"/>
      <c r="P39" s="3252"/>
      <c r="Q39" s="3253"/>
      <c r="R39" s="3254"/>
      <c r="S39" s="3252"/>
      <c r="T39" s="3253"/>
      <c r="U39" s="3254"/>
      <c r="V39" s="3252"/>
      <c r="W39" s="3253"/>
      <c r="X39" s="3254"/>
      <c r="Y39" s="3252"/>
      <c r="Z39" s="3253"/>
      <c r="AA39" s="3254"/>
      <c r="AB39" s="3252"/>
      <c r="AC39" s="3253"/>
      <c r="AD39" s="3254"/>
      <c r="AE39" s="3252"/>
      <c r="AF39" s="3253"/>
      <c r="AG39" s="3254"/>
      <c r="AH39" s="3252"/>
      <c r="AI39" s="3253"/>
      <c r="AJ39" s="3254"/>
      <c r="AK39" s="3252"/>
      <c r="AL39" s="3253"/>
      <c r="AM39" s="3254"/>
    </row>
    <row r="40" spans="3:39" ht="20.25" customHeight="1">
      <c r="C40" s="9"/>
      <c r="D40" s="134" t="s">
        <v>60</v>
      </c>
      <c r="E40" s="242">
        <v>39903</v>
      </c>
      <c r="F40" s="242">
        <v>434</v>
      </c>
      <c r="G40" s="243">
        <v>1.0876375209883968E-2</v>
      </c>
      <c r="H40" s="245">
        <v>142.99186211981566</v>
      </c>
      <c r="I40" s="245">
        <v>62058.468160000004</v>
      </c>
      <c r="J40" s="242">
        <v>241.98999999999995</v>
      </c>
      <c r="K40" s="243">
        <v>0.55758064516129024</v>
      </c>
      <c r="L40" s="245">
        <v>256.45054820447132</v>
      </c>
      <c r="M40" s="3252"/>
      <c r="N40" s="3253"/>
      <c r="O40" s="3254"/>
      <c r="P40" s="3252"/>
      <c r="Q40" s="3253"/>
      <c r="R40" s="3254"/>
      <c r="S40" s="3252"/>
      <c r="T40" s="3253"/>
      <c r="U40" s="3254"/>
      <c r="V40" s="3252"/>
      <c r="W40" s="3253"/>
      <c r="X40" s="3254"/>
      <c r="Y40" s="3252"/>
      <c r="Z40" s="3253"/>
      <c r="AA40" s="3254"/>
      <c r="AB40" s="3252"/>
      <c r="AC40" s="3253"/>
      <c r="AD40" s="3254"/>
      <c r="AE40" s="3252"/>
      <c r="AF40" s="3253"/>
      <c r="AG40" s="3254"/>
      <c r="AH40" s="3252"/>
      <c r="AI40" s="3253"/>
      <c r="AJ40" s="3254"/>
      <c r="AK40" s="3252"/>
      <c r="AL40" s="3253"/>
      <c r="AM40" s="3254"/>
    </row>
    <row r="41" spans="3:39" ht="20.25" customHeight="1">
      <c r="C41" s="9"/>
      <c r="D41" s="134" t="s">
        <v>61</v>
      </c>
      <c r="E41" s="242">
        <v>162208</v>
      </c>
      <c r="F41" s="242">
        <v>1533</v>
      </c>
      <c r="G41" s="243">
        <v>9.4508285657920691E-3</v>
      </c>
      <c r="H41" s="245">
        <v>169.16375084148726</v>
      </c>
      <c r="I41" s="245">
        <v>259328.03003999998</v>
      </c>
      <c r="J41" s="242">
        <v>36.4</v>
      </c>
      <c r="K41" s="243">
        <v>2.3744292237442923E-2</v>
      </c>
      <c r="L41" s="245">
        <v>7124.3964296703298</v>
      </c>
      <c r="M41" s="3252"/>
      <c r="N41" s="3253"/>
      <c r="O41" s="3254"/>
      <c r="P41" s="3252"/>
      <c r="Q41" s="3253"/>
      <c r="R41" s="3254"/>
      <c r="S41" s="3252"/>
      <c r="T41" s="3253"/>
      <c r="U41" s="3254"/>
      <c r="V41" s="3252"/>
      <c r="W41" s="3253"/>
      <c r="X41" s="3254"/>
      <c r="Y41" s="3252"/>
      <c r="Z41" s="3253"/>
      <c r="AA41" s="3254"/>
      <c r="AB41" s="3252"/>
      <c r="AC41" s="3253"/>
      <c r="AD41" s="3254"/>
      <c r="AE41" s="3252"/>
      <c r="AF41" s="3253"/>
      <c r="AG41" s="3254"/>
      <c r="AH41" s="3252"/>
      <c r="AI41" s="3253"/>
      <c r="AJ41" s="3254"/>
      <c r="AK41" s="3252"/>
      <c r="AL41" s="3253"/>
      <c r="AM41" s="3254"/>
    </row>
    <row r="42" spans="3:39" ht="20.25" customHeight="1">
      <c r="C42" s="9"/>
      <c r="D42" s="134" t="s">
        <v>62</v>
      </c>
      <c r="E42" s="242">
        <v>74616</v>
      </c>
      <c r="F42" s="242">
        <v>798</v>
      </c>
      <c r="G42" s="243">
        <v>1.0694757156642008E-2</v>
      </c>
      <c r="H42" s="245">
        <v>131.79894588847117</v>
      </c>
      <c r="I42" s="245">
        <v>105175.558819</v>
      </c>
      <c r="J42" s="242">
        <v>16.100000000000001</v>
      </c>
      <c r="K42" s="243">
        <v>2.0175438596491228E-2</v>
      </c>
      <c r="L42" s="245">
        <v>6532.6434049068312</v>
      </c>
      <c r="M42" s="3252"/>
      <c r="N42" s="3253"/>
      <c r="O42" s="3254"/>
      <c r="P42" s="3252"/>
      <c r="Q42" s="3253"/>
      <c r="R42" s="3254"/>
      <c r="S42" s="3252"/>
      <c r="T42" s="3253"/>
      <c r="U42" s="3254"/>
      <c r="V42" s="3252"/>
      <c r="W42" s="3253"/>
      <c r="X42" s="3254"/>
      <c r="Y42" s="3252"/>
      <c r="Z42" s="3253"/>
      <c r="AA42" s="3254"/>
      <c r="AB42" s="3252"/>
      <c r="AC42" s="3253"/>
      <c r="AD42" s="3254"/>
      <c r="AE42" s="3252"/>
      <c r="AF42" s="3253"/>
      <c r="AG42" s="3254"/>
      <c r="AH42" s="3252"/>
      <c r="AI42" s="3253"/>
      <c r="AJ42" s="3254"/>
      <c r="AK42" s="3252"/>
      <c r="AL42" s="3253"/>
      <c r="AM42" s="3254"/>
    </row>
    <row r="43" spans="3:39" ht="20.25" customHeight="1">
      <c r="C43" s="9"/>
      <c r="D43" s="134" t="s">
        <v>63</v>
      </c>
      <c r="E43" s="242">
        <v>15944</v>
      </c>
      <c r="F43" s="242">
        <v>183</v>
      </c>
      <c r="G43" s="243">
        <v>1.147767185148018E-2</v>
      </c>
      <c r="H43" s="245">
        <v>103.91178761202187</v>
      </c>
      <c r="I43" s="245">
        <v>19015.857133000001</v>
      </c>
      <c r="J43" s="242">
        <v>3</v>
      </c>
      <c r="K43" s="243">
        <v>1.6393442622950821E-2</v>
      </c>
      <c r="L43" s="245">
        <v>6338.6190443333335</v>
      </c>
      <c r="M43" s="3252"/>
      <c r="N43" s="3253"/>
      <c r="O43" s="3254"/>
      <c r="P43" s="3252"/>
      <c r="Q43" s="3253"/>
      <c r="R43" s="3254"/>
      <c r="S43" s="3252"/>
      <c r="T43" s="3253"/>
      <c r="U43" s="3254"/>
      <c r="V43" s="3252"/>
      <c r="W43" s="3253"/>
      <c r="X43" s="3254"/>
      <c r="Y43" s="3252"/>
      <c r="Z43" s="3253"/>
      <c r="AA43" s="3254"/>
      <c r="AB43" s="3252"/>
      <c r="AC43" s="3253"/>
      <c r="AD43" s="3254"/>
      <c r="AE43" s="3252"/>
      <c r="AF43" s="3253"/>
      <c r="AG43" s="3254"/>
      <c r="AH43" s="3252"/>
      <c r="AI43" s="3253"/>
      <c r="AJ43" s="3254"/>
      <c r="AK43" s="3252"/>
      <c r="AL43" s="3253"/>
      <c r="AM43" s="3254"/>
    </row>
    <row r="44" spans="3:39" ht="20.25" customHeight="1" thickBot="1">
      <c r="C44" s="9"/>
      <c r="D44" s="134" t="s">
        <v>64</v>
      </c>
      <c r="E44" s="242">
        <v>13396</v>
      </c>
      <c r="F44" s="242">
        <v>135</v>
      </c>
      <c r="G44" s="243">
        <v>1.0077635114959689E-2</v>
      </c>
      <c r="H44" s="245">
        <v>97.73177296296295</v>
      </c>
      <c r="I44" s="245">
        <v>13193.789349999999</v>
      </c>
      <c r="J44" s="242">
        <v>2</v>
      </c>
      <c r="K44" s="243">
        <v>1.4814814814814815E-2</v>
      </c>
      <c r="L44" s="245">
        <v>6596.8946749999996</v>
      </c>
      <c r="M44" s="3252"/>
      <c r="N44" s="3253"/>
      <c r="O44" s="3254"/>
      <c r="P44" s="3252"/>
      <c r="Q44" s="3253"/>
      <c r="R44" s="3254"/>
      <c r="S44" s="3252"/>
      <c r="T44" s="3253"/>
      <c r="U44" s="3254"/>
      <c r="V44" s="3252"/>
      <c r="W44" s="3253"/>
      <c r="X44" s="3254"/>
      <c r="Y44" s="3252"/>
      <c r="Z44" s="3253"/>
      <c r="AA44" s="3254"/>
      <c r="AB44" s="3252"/>
      <c r="AC44" s="3253"/>
      <c r="AD44" s="3254"/>
      <c r="AE44" s="3252"/>
      <c r="AF44" s="3253"/>
      <c r="AG44" s="3254"/>
      <c r="AH44" s="3252"/>
      <c r="AI44" s="3253"/>
      <c r="AJ44" s="3254"/>
      <c r="AK44" s="3252"/>
      <c r="AL44" s="3253"/>
      <c r="AM44" s="3254"/>
    </row>
    <row r="45" spans="3:39" ht="20.25" customHeight="1" thickTop="1">
      <c r="C45" s="3351" t="s">
        <v>65</v>
      </c>
      <c r="D45" s="3352"/>
      <c r="E45" s="579">
        <v>102845</v>
      </c>
      <c r="F45" s="580">
        <v>1126</v>
      </c>
      <c r="G45" s="581">
        <v>1.0948514755214158E-2</v>
      </c>
      <c r="H45" s="582">
        <v>116.07784058703376</v>
      </c>
      <c r="I45" s="583">
        <v>130703.64850100002</v>
      </c>
      <c r="J45" s="584">
        <v>16.5</v>
      </c>
      <c r="K45" s="585">
        <v>1.4653641207815276E-2</v>
      </c>
      <c r="L45" s="586">
        <v>7921.4332424848499</v>
      </c>
      <c r="M45" s="3267"/>
      <c r="N45" s="3268"/>
      <c r="O45" s="3269"/>
      <c r="P45" s="3267"/>
      <c r="Q45" s="3268"/>
      <c r="R45" s="3269"/>
      <c r="S45" s="3267"/>
      <c r="T45" s="3268"/>
      <c r="U45" s="3269"/>
      <c r="V45" s="3267"/>
      <c r="W45" s="3268"/>
      <c r="X45" s="3269"/>
      <c r="Y45" s="3267"/>
      <c r="Z45" s="3268"/>
      <c r="AA45" s="3269"/>
      <c r="AB45" s="3267"/>
      <c r="AC45" s="3268"/>
      <c r="AD45" s="3269"/>
      <c r="AE45" s="3267"/>
      <c r="AF45" s="3268"/>
      <c r="AG45" s="3269"/>
      <c r="AH45" s="3267"/>
      <c r="AI45" s="3268"/>
      <c r="AJ45" s="3269"/>
      <c r="AK45" s="3267"/>
      <c r="AL45" s="3268"/>
      <c r="AM45" s="3269"/>
    </row>
    <row r="46" spans="3:39" ht="20.25" customHeight="1">
      <c r="C46" s="10"/>
      <c r="D46" s="134" t="s">
        <v>66</v>
      </c>
      <c r="E46" s="242">
        <v>6992</v>
      </c>
      <c r="F46" s="242">
        <v>85</v>
      </c>
      <c r="G46" s="243">
        <v>1.2156750572082381E-2</v>
      </c>
      <c r="H46" s="245">
        <v>130.37519465882352</v>
      </c>
      <c r="I46" s="245">
        <v>11081.891545999999</v>
      </c>
      <c r="J46" s="242">
        <v>1</v>
      </c>
      <c r="K46" s="243">
        <v>1.1764705882352941E-2</v>
      </c>
      <c r="L46" s="245">
        <v>11081.891545999999</v>
      </c>
      <c r="M46" s="3252"/>
      <c r="N46" s="3253"/>
      <c r="O46" s="3254"/>
      <c r="P46" s="3252"/>
      <c r="Q46" s="3253"/>
      <c r="R46" s="3254"/>
      <c r="S46" s="3252"/>
      <c r="T46" s="3253"/>
      <c r="U46" s="3254"/>
      <c r="V46" s="3252"/>
      <c r="W46" s="3253"/>
      <c r="X46" s="3254"/>
      <c r="Y46" s="3252"/>
      <c r="Z46" s="3253"/>
      <c r="AA46" s="3254"/>
      <c r="AB46" s="3252"/>
      <c r="AC46" s="3253"/>
      <c r="AD46" s="3254"/>
      <c r="AE46" s="3252"/>
      <c r="AF46" s="3253"/>
      <c r="AG46" s="3254"/>
      <c r="AH46" s="3252"/>
      <c r="AI46" s="3253"/>
      <c r="AJ46" s="3254"/>
      <c r="AK46" s="3252"/>
      <c r="AL46" s="3253"/>
      <c r="AM46" s="3254"/>
    </row>
    <row r="47" spans="3:39" ht="20.25" customHeight="1">
      <c r="C47" s="10"/>
      <c r="D47" s="134" t="s">
        <v>67</v>
      </c>
      <c r="E47" s="242">
        <v>10627</v>
      </c>
      <c r="F47" s="242">
        <v>101</v>
      </c>
      <c r="G47" s="243">
        <v>9.5040933471346577E-3</v>
      </c>
      <c r="H47" s="245">
        <v>106.92975349504951</v>
      </c>
      <c r="I47" s="245">
        <v>10799.905103000001</v>
      </c>
      <c r="J47" s="242">
        <v>0</v>
      </c>
      <c r="K47" s="243">
        <v>0</v>
      </c>
      <c r="L47" s="245">
        <v>0</v>
      </c>
      <c r="M47" s="3252"/>
      <c r="N47" s="3253"/>
      <c r="O47" s="3254"/>
      <c r="P47" s="3252"/>
      <c r="Q47" s="3253"/>
      <c r="R47" s="3254"/>
      <c r="S47" s="3252"/>
      <c r="T47" s="3253"/>
      <c r="U47" s="3254"/>
      <c r="V47" s="3252"/>
      <c r="W47" s="3253"/>
      <c r="X47" s="3254"/>
      <c r="Y47" s="3252"/>
      <c r="Z47" s="3253"/>
      <c r="AA47" s="3254"/>
      <c r="AB47" s="3252"/>
      <c r="AC47" s="3253"/>
      <c r="AD47" s="3254"/>
      <c r="AE47" s="3252"/>
      <c r="AF47" s="3253"/>
      <c r="AG47" s="3254"/>
      <c r="AH47" s="3252"/>
      <c r="AI47" s="3253"/>
      <c r="AJ47" s="3254"/>
      <c r="AK47" s="3252"/>
      <c r="AL47" s="3253"/>
      <c r="AM47" s="3254"/>
    </row>
    <row r="48" spans="3:39" ht="20.25" customHeight="1">
      <c r="C48" s="10"/>
      <c r="D48" s="134" t="s">
        <v>68</v>
      </c>
      <c r="E48" s="242">
        <v>26953</v>
      </c>
      <c r="F48" s="242">
        <v>317</v>
      </c>
      <c r="G48" s="243">
        <v>1.1761213965050272E-2</v>
      </c>
      <c r="H48" s="245">
        <v>114.69619372239748</v>
      </c>
      <c r="I48" s="245">
        <v>36358.69341</v>
      </c>
      <c r="J48" s="242">
        <v>6.5</v>
      </c>
      <c r="K48" s="243">
        <v>2.0504731861198739E-2</v>
      </c>
      <c r="L48" s="245">
        <v>5593.6451399999996</v>
      </c>
      <c r="M48" s="3252"/>
      <c r="N48" s="3253"/>
      <c r="O48" s="3254"/>
      <c r="P48" s="3252"/>
      <c r="Q48" s="3253"/>
      <c r="R48" s="3254"/>
      <c r="S48" s="3252"/>
      <c r="T48" s="3253"/>
      <c r="U48" s="3254"/>
      <c r="V48" s="3252"/>
      <c r="W48" s="3253"/>
      <c r="X48" s="3254"/>
      <c r="Y48" s="3252"/>
      <c r="Z48" s="3253"/>
      <c r="AA48" s="3254"/>
      <c r="AB48" s="3252"/>
      <c r="AC48" s="3253"/>
      <c r="AD48" s="3254"/>
      <c r="AE48" s="3252"/>
      <c r="AF48" s="3253"/>
      <c r="AG48" s="3254"/>
      <c r="AH48" s="3252"/>
      <c r="AI48" s="3253"/>
      <c r="AJ48" s="3254"/>
      <c r="AK48" s="3252"/>
      <c r="AL48" s="3253"/>
      <c r="AM48" s="3254"/>
    </row>
    <row r="49" spans="3:39" ht="20.25" customHeight="1">
      <c r="C49" s="10"/>
      <c r="D49" s="134" t="s">
        <v>69</v>
      </c>
      <c r="E49" s="242">
        <v>39008</v>
      </c>
      <c r="F49" s="242">
        <v>416</v>
      </c>
      <c r="G49" s="243">
        <v>1.0664479081214109E-2</v>
      </c>
      <c r="H49" s="245">
        <v>125.94543082451924</v>
      </c>
      <c r="I49" s="245">
        <v>52393.299223000002</v>
      </c>
      <c r="J49" s="242">
        <v>5</v>
      </c>
      <c r="K49" s="243">
        <v>1.201923076923077E-2</v>
      </c>
      <c r="L49" s="245">
        <v>10478.659844600001</v>
      </c>
      <c r="M49" s="3252"/>
      <c r="N49" s="3253"/>
      <c r="O49" s="3254"/>
      <c r="P49" s="3252"/>
      <c r="Q49" s="3253"/>
      <c r="R49" s="3254"/>
      <c r="S49" s="3252"/>
      <c r="T49" s="3253"/>
      <c r="U49" s="3254"/>
      <c r="V49" s="3252"/>
      <c r="W49" s="3253"/>
      <c r="X49" s="3254"/>
      <c r="Y49" s="3252"/>
      <c r="Z49" s="3253"/>
      <c r="AA49" s="3254"/>
      <c r="AB49" s="3252"/>
      <c r="AC49" s="3253"/>
      <c r="AD49" s="3254"/>
      <c r="AE49" s="3252"/>
      <c r="AF49" s="3253"/>
      <c r="AG49" s="3254"/>
      <c r="AH49" s="3252"/>
      <c r="AI49" s="3253"/>
      <c r="AJ49" s="3254"/>
      <c r="AK49" s="3252"/>
      <c r="AL49" s="3253"/>
      <c r="AM49" s="3254"/>
    </row>
    <row r="50" spans="3:39" ht="20.25" customHeight="1" thickBot="1">
      <c r="C50" s="10"/>
      <c r="D50" s="134" t="s">
        <v>70</v>
      </c>
      <c r="E50" s="242">
        <v>19265</v>
      </c>
      <c r="F50" s="242">
        <v>207</v>
      </c>
      <c r="G50" s="243">
        <v>1.0744874124059174E-2</v>
      </c>
      <c r="H50" s="245">
        <v>96.955841637681146</v>
      </c>
      <c r="I50" s="245">
        <v>20069.859218999998</v>
      </c>
      <c r="J50" s="242">
        <v>4</v>
      </c>
      <c r="K50" s="243">
        <v>1.932367149758454E-2</v>
      </c>
      <c r="L50" s="245">
        <v>5017.4648047499995</v>
      </c>
      <c r="M50" s="3252"/>
      <c r="N50" s="3253"/>
      <c r="O50" s="3254"/>
      <c r="P50" s="3252"/>
      <c r="Q50" s="3253"/>
      <c r="R50" s="3254"/>
      <c r="S50" s="3252"/>
      <c r="T50" s="3253"/>
      <c r="U50" s="3254"/>
      <c r="V50" s="3252"/>
      <c r="W50" s="3253"/>
      <c r="X50" s="3254"/>
      <c r="Y50" s="3252"/>
      <c r="Z50" s="3253"/>
      <c r="AA50" s="3254"/>
      <c r="AB50" s="3252"/>
      <c r="AC50" s="3253"/>
      <c r="AD50" s="3254"/>
      <c r="AE50" s="3252"/>
      <c r="AF50" s="3253"/>
      <c r="AG50" s="3254"/>
      <c r="AH50" s="3252"/>
      <c r="AI50" s="3253"/>
      <c r="AJ50" s="3254"/>
      <c r="AK50" s="3252"/>
      <c r="AL50" s="3253"/>
      <c r="AM50" s="3254"/>
    </row>
    <row r="51" spans="3:39" ht="20.25" customHeight="1" thickTop="1">
      <c r="C51" s="3343" t="s">
        <v>71</v>
      </c>
      <c r="D51" s="3344"/>
      <c r="E51" s="587">
        <v>52703</v>
      </c>
      <c r="F51" s="588">
        <v>618</v>
      </c>
      <c r="G51" s="589">
        <v>1.1726087698992468E-2</v>
      </c>
      <c r="H51" s="590">
        <v>97.943814438511325</v>
      </c>
      <c r="I51" s="591">
        <v>60529.277323000002</v>
      </c>
      <c r="J51" s="592">
        <v>2</v>
      </c>
      <c r="K51" s="593">
        <v>3.2362459546925568E-3</v>
      </c>
      <c r="L51" s="594">
        <v>30264.638661500001</v>
      </c>
      <c r="M51" s="3270"/>
      <c r="N51" s="3271"/>
      <c r="O51" s="3272"/>
      <c r="P51" s="3270"/>
      <c r="Q51" s="3271"/>
      <c r="R51" s="3272"/>
      <c r="S51" s="3270"/>
      <c r="T51" s="3271"/>
      <c r="U51" s="3272"/>
      <c r="V51" s="3270"/>
      <c r="W51" s="3271"/>
      <c r="X51" s="3272"/>
      <c r="Y51" s="3270"/>
      <c r="Z51" s="3271"/>
      <c r="AA51" s="3272"/>
      <c r="AB51" s="3270"/>
      <c r="AC51" s="3271"/>
      <c r="AD51" s="3272"/>
      <c r="AE51" s="3270"/>
      <c r="AF51" s="3271"/>
      <c r="AG51" s="3272"/>
      <c r="AH51" s="3270"/>
      <c r="AI51" s="3271"/>
      <c r="AJ51" s="3272"/>
      <c r="AK51" s="3270"/>
      <c r="AL51" s="3271"/>
      <c r="AM51" s="3272"/>
    </row>
    <row r="52" spans="3:39" ht="20.25" customHeight="1">
      <c r="C52" s="11"/>
      <c r="D52" s="134" t="s">
        <v>72</v>
      </c>
      <c r="E52" s="242">
        <v>10508</v>
      </c>
      <c r="F52" s="242">
        <v>112</v>
      </c>
      <c r="G52" s="243">
        <v>1.0658545869813475E-2</v>
      </c>
      <c r="H52" s="245">
        <v>97.792752741071425</v>
      </c>
      <c r="I52" s="245">
        <v>10952.788306999999</v>
      </c>
      <c r="J52" s="242">
        <v>0</v>
      </c>
      <c r="K52" s="243">
        <v>0</v>
      </c>
      <c r="L52" s="245">
        <v>0</v>
      </c>
      <c r="M52" s="3252"/>
      <c r="N52" s="3253"/>
      <c r="O52" s="3254"/>
      <c r="P52" s="3252"/>
      <c r="Q52" s="3253"/>
      <c r="R52" s="3254"/>
      <c r="S52" s="3252"/>
      <c r="T52" s="3253"/>
      <c r="U52" s="3254"/>
      <c r="V52" s="3252"/>
      <c r="W52" s="3253"/>
      <c r="X52" s="3254"/>
      <c r="Y52" s="3252"/>
      <c r="Z52" s="3253"/>
      <c r="AA52" s="3254"/>
      <c r="AB52" s="3252"/>
      <c r="AC52" s="3253"/>
      <c r="AD52" s="3254"/>
      <c r="AE52" s="3252"/>
      <c r="AF52" s="3253"/>
      <c r="AG52" s="3254"/>
      <c r="AH52" s="3252"/>
      <c r="AI52" s="3253"/>
      <c r="AJ52" s="3254"/>
      <c r="AK52" s="3252"/>
      <c r="AL52" s="3253"/>
      <c r="AM52" s="3254"/>
    </row>
    <row r="53" spans="3:39" ht="20.25" customHeight="1">
      <c r="C53" s="11"/>
      <c r="D53" s="134" t="s">
        <v>73</v>
      </c>
      <c r="E53" s="242">
        <v>13616</v>
      </c>
      <c r="F53" s="242">
        <v>160</v>
      </c>
      <c r="G53" s="243">
        <v>1.1750881316098707E-2</v>
      </c>
      <c r="H53" s="245">
        <v>105.02369646874999</v>
      </c>
      <c r="I53" s="245">
        <v>16803.791434999999</v>
      </c>
      <c r="J53" s="242">
        <v>0</v>
      </c>
      <c r="K53" s="243">
        <v>0</v>
      </c>
      <c r="L53" s="245">
        <v>0</v>
      </c>
      <c r="M53" s="3252"/>
      <c r="N53" s="3253"/>
      <c r="O53" s="3254"/>
      <c r="P53" s="3252"/>
      <c r="Q53" s="3253"/>
      <c r="R53" s="3254"/>
      <c r="S53" s="3252"/>
      <c r="T53" s="3253"/>
      <c r="U53" s="3254"/>
      <c r="V53" s="3252"/>
      <c r="W53" s="3253"/>
      <c r="X53" s="3254"/>
      <c r="Y53" s="3252"/>
      <c r="Z53" s="3253"/>
      <c r="AA53" s="3254"/>
      <c r="AB53" s="3252"/>
      <c r="AC53" s="3253"/>
      <c r="AD53" s="3254"/>
      <c r="AE53" s="3252"/>
      <c r="AF53" s="3253"/>
      <c r="AG53" s="3254"/>
      <c r="AH53" s="3252"/>
      <c r="AI53" s="3253"/>
      <c r="AJ53" s="3254"/>
      <c r="AK53" s="3252"/>
      <c r="AL53" s="3253"/>
      <c r="AM53" s="3254"/>
    </row>
    <row r="54" spans="3:39" ht="20.25" customHeight="1">
      <c r="C54" s="11"/>
      <c r="D54" s="134" t="s">
        <v>74</v>
      </c>
      <c r="E54" s="242">
        <v>19184</v>
      </c>
      <c r="F54" s="242">
        <v>236</v>
      </c>
      <c r="G54" s="243">
        <v>1.2301918265221017E-2</v>
      </c>
      <c r="H54" s="245">
        <v>97.515844466101697</v>
      </c>
      <c r="I54" s="245">
        <v>23013.739293999999</v>
      </c>
      <c r="J54" s="242">
        <v>1</v>
      </c>
      <c r="K54" s="243">
        <v>4.2372881355932203E-3</v>
      </c>
      <c r="L54" s="245">
        <v>23013.739293999999</v>
      </c>
      <c r="M54" s="3252"/>
      <c r="N54" s="3253"/>
      <c r="O54" s="3254"/>
      <c r="P54" s="3252"/>
      <c r="Q54" s="3253"/>
      <c r="R54" s="3254"/>
      <c r="S54" s="3252"/>
      <c r="T54" s="3253"/>
      <c r="U54" s="3254"/>
      <c r="V54" s="3252"/>
      <c r="W54" s="3253"/>
      <c r="X54" s="3254"/>
      <c r="Y54" s="3252"/>
      <c r="Z54" s="3253"/>
      <c r="AA54" s="3254"/>
      <c r="AB54" s="3252"/>
      <c r="AC54" s="3253"/>
      <c r="AD54" s="3254"/>
      <c r="AE54" s="3252"/>
      <c r="AF54" s="3253"/>
      <c r="AG54" s="3254"/>
      <c r="AH54" s="3252"/>
      <c r="AI54" s="3253"/>
      <c r="AJ54" s="3254"/>
      <c r="AK54" s="3252"/>
      <c r="AL54" s="3253"/>
      <c r="AM54" s="3254"/>
    </row>
    <row r="55" spans="3:39" ht="20.25" customHeight="1" thickBot="1">
      <c r="C55" s="11"/>
      <c r="D55" s="134" t="s">
        <v>75</v>
      </c>
      <c r="E55" s="242">
        <v>9395</v>
      </c>
      <c r="F55" s="242">
        <v>110</v>
      </c>
      <c r="G55" s="243">
        <v>1.1708355508249068E-2</v>
      </c>
      <c r="H55" s="245">
        <v>88.71780260909091</v>
      </c>
      <c r="I55" s="245">
        <v>9758.9582869999995</v>
      </c>
      <c r="J55" s="242">
        <v>1</v>
      </c>
      <c r="K55" s="243">
        <v>9.0909090909090905E-3</v>
      </c>
      <c r="L55" s="245">
        <v>9758.9582869999995</v>
      </c>
      <c r="M55" s="3252"/>
      <c r="N55" s="3253"/>
      <c r="O55" s="3254"/>
      <c r="P55" s="3252"/>
      <c r="Q55" s="3253"/>
      <c r="R55" s="3254"/>
      <c r="S55" s="3252"/>
      <c r="T55" s="3253"/>
      <c r="U55" s="3254"/>
      <c r="V55" s="3252"/>
      <c r="W55" s="3253"/>
      <c r="X55" s="3254"/>
      <c r="Y55" s="3252"/>
      <c r="Z55" s="3253"/>
      <c r="AA55" s="3254"/>
      <c r="AB55" s="3252"/>
      <c r="AC55" s="3253"/>
      <c r="AD55" s="3254"/>
      <c r="AE55" s="3252"/>
      <c r="AF55" s="3253"/>
      <c r="AG55" s="3254"/>
      <c r="AH55" s="3252"/>
      <c r="AI55" s="3253"/>
      <c r="AJ55" s="3254"/>
      <c r="AK55" s="3252"/>
      <c r="AL55" s="3253"/>
      <c r="AM55" s="3254"/>
    </row>
    <row r="56" spans="3:39" ht="20.25" customHeight="1" thickTop="1">
      <c r="C56" s="3345" t="s">
        <v>76</v>
      </c>
      <c r="D56" s="3346"/>
      <c r="E56" s="595">
        <v>216864</v>
      </c>
      <c r="F56" s="596">
        <v>2250</v>
      </c>
      <c r="G56" s="597">
        <v>1.0375166002656042E-2</v>
      </c>
      <c r="H56" s="598">
        <v>126.84407684755556</v>
      </c>
      <c r="I56" s="599">
        <v>285399.172907</v>
      </c>
      <c r="J56" s="600">
        <v>65</v>
      </c>
      <c r="K56" s="601">
        <v>2.8888888888888888E-2</v>
      </c>
      <c r="L56" s="602">
        <v>4390.7565062615386</v>
      </c>
      <c r="M56" s="3273"/>
      <c r="N56" s="3274"/>
      <c r="O56" s="3275"/>
      <c r="P56" s="3273"/>
      <c r="Q56" s="3274"/>
      <c r="R56" s="3275"/>
      <c r="S56" s="3273"/>
      <c r="T56" s="3274"/>
      <c r="U56" s="3275"/>
      <c r="V56" s="3273"/>
      <c r="W56" s="3274"/>
      <c r="X56" s="3275"/>
      <c r="Y56" s="3273"/>
      <c r="Z56" s="3274"/>
      <c r="AA56" s="3275"/>
      <c r="AB56" s="3273"/>
      <c r="AC56" s="3274"/>
      <c r="AD56" s="3275"/>
      <c r="AE56" s="3273"/>
      <c r="AF56" s="3274"/>
      <c r="AG56" s="3275"/>
      <c r="AH56" s="3273"/>
      <c r="AI56" s="3274"/>
      <c r="AJ56" s="3275"/>
      <c r="AK56" s="3273"/>
      <c r="AL56" s="3274"/>
      <c r="AM56" s="3275"/>
    </row>
    <row r="57" spans="3:39" ht="20.25" customHeight="1">
      <c r="C57" s="12"/>
      <c r="D57" s="134" t="s">
        <v>77</v>
      </c>
      <c r="E57" s="242">
        <v>80029</v>
      </c>
      <c r="F57" s="242">
        <v>786</v>
      </c>
      <c r="G57" s="243">
        <v>9.8214397280985636E-3</v>
      </c>
      <c r="H57" s="245">
        <v>142.17279041603055</v>
      </c>
      <c r="I57" s="245">
        <v>111747.813267</v>
      </c>
      <c r="J57" s="242">
        <v>29</v>
      </c>
      <c r="K57" s="243">
        <v>3.689567430025445E-2</v>
      </c>
      <c r="L57" s="245">
        <v>3853.3728712758621</v>
      </c>
      <c r="M57" s="3252"/>
      <c r="N57" s="3253"/>
      <c r="O57" s="3254"/>
      <c r="P57" s="3252"/>
      <c r="Q57" s="3253"/>
      <c r="R57" s="3254"/>
      <c r="S57" s="3252"/>
      <c r="T57" s="3253"/>
      <c r="U57" s="3254"/>
      <c r="V57" s="3252"/>
      <c r="W57" s="3253"/>
      <c r="X57" s="3254"/>
      <c r="Y57" s="3252"/>
      <c r="Z57" s="3253"/>
      <c r="AA57" s="3254"/>
      <c r="AB57" s="3252"/>
      <c r="AC57" s="3253"/>
      <c r="AD57" s="3254"/>
      <c r="AE57" s="3252"/>
      <c r="AF57" s="3253"/>
      <c r="AG57" s="3254"/>
      <c r="AH57" s="3252"/>
      <c r="AI57" s="3253"/>
      <c r="AJ57" s="3254"/>
      <c r="AK57" s="3252"/>
      <c r="AL57" s="3253"/>
      <c r="AM57" s="3254"/>
    </row>
    <row r="58" spans="3:39" ht="20.25" customHeight="1">
      <c r="C58" s="12"/>
      <c r="D58" s="134" t="s">
        <v>78</v>
      </c>
      <c r="E58" s="242">
        <v>11776</v>
      </c>
      <c r="F58" s="242">
        <v>138</v>
      </c>
      <c r="G58" s="243">
        <v>1.171875E-2</v>
      </c>
      <c r="H58" s="245">
        <v>107.55682995652174</v>
      </c>
      <c r="I58" s="245">
        <v>14842.842533999999</v>
      </c>
      <c r="J58" s="242">
        <v>6</v>
      </c>
      <c r="K58" s="243">
        <v>4.3478260869565216E-2</v>
      </c>
      <c r="L58" s="245">
        <v>2473.8070889999999</v>
      </c>
      <c r="M58" s="3252"/>
      <c r="N58" s="3253"/>
      <c r="O58" s="3254"/>
      <c r="P58" s="3252"/>
      <c r="Q58" s="3253"/>
      <c r="R58" s="3254"/>
      <c r="S58" s="3252"/>
      <c r="T58" s="3253"/>
      <c r="U58" s="3254"/>
      <c r="V58" s="3252"/>
      <c r="W58" s="3253"/>
      <c r="X58" s="3254"/>
      <c r="Y58" s="3252"/>
      <c r="Z58" s="3253"/>
      <c r="AA58" s="3254"/>
      <c r="AB58" s="3252"/>
      <c r="AC58" s="3253"/>
      <c r="AD58" s="3254"/>
      <c r="AE58" s="3252"/>
      <c r="AF58" s="3253"/>
      <c r="AG58" s="3254"/>
      <c r="AH58" s="3252"/>
      <c r="AI58" s="3253"/>
      <c r="AJ58" s="3254"/>
      <c r="AK58" s="3252"/>
      <c r="AL58" s="3253"/>
      <c r="AM58" s="3254"/>
    </row>
    <row r="59" spans="3:39" ht="20.25" customHeight="1">
      <c r="C59" s="12"/>
      <c r="D59" s="134" t="s">
        <v>79</v>
      </c>
      <c r="E59" s="242">
        <v>19174</v>
      </c>
      <c r="F59" s="242">
        <v>250</v>
      </c>
      <c r="G59" s="243">
        <v>1.3038489621362261E-2</v>
      </c>
      <c r="H59" s="245">
        <v>94.119274195999992</v>
      </c>
      <c r="I59" s="245">
        <v>23529.818549</v>
      </c>
      <c r="J59" s="242">
        <v>6</v>
      </c>
      <c r="K59" s="243">
        <v>2.4E-2</v>
      </c>
      <c r="L59" s="245">
        <v>3921.6364248333334</v>
      </c>
      <c r="M59" s="3252"/>
      <c r="N59" s="3253"/>
      <c r="O59" s="3254"/>
      <c r="P59" s="3252"/>
      <c r="Q59" s="3253"/>
      <c r="R59" s="3254"/>
      <c r="S59" s="3252"/>
      <c r="T59" s="3253"/>
      <c r="U59" s="3254"/>
      <c r="V59" s="3252"/>
      <c r="W59" s="3253"/>
      <c r="X59" s="3254"/>
      <c r="Y59" s="3252"/>
      <c r="Z59" s="3253"/>
      <c r="AA59" s="3254"/>
      <c r="AB59" s="3252"/>
      <c r="AC59" s="3253"/>
      <c r="AD59" s="3254"/>
      <c r="AE59" s="3252"/>
      <c r="AF59" s="3253"/>
      <c r="AG59" s="3254"/>
      <c r="AH59" s="3252"/>
      <c r="AI59" s="3253"/>
      <c r="AJ59" s="3254"/>
      <c r="AK59" s="3252"/>
      <c r="AL59" s="3253"/>
      <c r="AM59" s="3254"/>
    </row>
    <row r="60" spans="3:39" ht="20.25" customHeight="1">
      <c r="C60" s="12"/>
      <c r="D60" s="134" t="s">
        <v>80</v>
      </c>
      <c r="E60" s="242">
        <v>24262</v>
      </c>
      <c r="F60" s="242">
        <v>257</v>
      </c>
      <c r="G60" s="243">
        <v>1.0592696397658891E-2</v>
      </c>
      <c r="H60" s="245">
        <v>121.64905071984437</v>
      </c>
      <c r="I60" s="245">
        <v>31263.806035000001</v>
      </c>
      <c r="J60" s="242">
        <v>9</v>
      </c>
      <c r="K60" s="243">
        <v>3.5019455252918288E-2</v>
      </c>
      <c r="L60" s="245">
        <v>3473.7562261111111</v>
      </c>
      <c r="M60" s="3252"/>
      <c r="N60" s="3253"/>
      <c r="O60" s="3254"/>
      <c r="P60" s="3252"/>
      <c r="Q60" s="3253"/>
      <c r="R60" s="3254"/>
      <c r="S60" s="3252"/>
      <c r="T60" s="3253"/>
      <c r="U60" s="3254"/>
      <c r="V60" s="3252"/>
      <c r="W60" s="3253"/>
      <c r="X60" s="3254"/>
      <c r="Y60" s="3252"/>
      <c r="Z60" s="3253"/>
      <c r="AA60" s="3254"/>
      <c r="AB60" s="3252"/>
      <c r="AC60" s="3253"/>
      <c r="AD60" s="3254"/>
      <c r="AE60" s="3252"/>
      <c r="AF60" s="3253"/>
      <c r="AG60" s="3254"/>
      <c r="AH60" s="3252"/>
      <c r="AI60" s="3253"/>
      <c r="AJ60" s="3254"/>
      <c r="AK60" s="3252"/>
      <c r="AL60" s="3253"/>
      <c r="AM60" s="3254"/>
    </row>
    <row r="61" spans="3:39" ht="20.25" customHeight="1">
      <c r="C61" s="12"/>
      <c r="D61" s="134" t="s">
        <v>81</v>
      </c>
      <c r="E61" s="242">
        <v>16303</v>
      </c>
      <c r="F61" s="242">
        <v>161</v>
      </c>
      <c r="G61" s="243">
        <v>9.8754830399313005E-3</v>
      </c>
      <c r="H61" s="245">
        <v>120.07837470186335</v>
      </c>
      <c r="I61" s="245">
        <v>19332.618327</v>
      </c>
      <c r="J61" s="242">
        <v>4</v>
      </c>
      <c r="K61" s="243">
        <v>2.4844720496894408E-2</v>
      </c>
      <c r="L61" s="245">
        <v>4833.15458175</v>
      </c>
      <c r="M61" s="3252"/>
      <c r="N61" s="3253"/>
      <c r="O61" s="3254"/>
      <c r="P61" s="3252"/>
      <c r="Q61" s="3253"/>
      <c r="R61" s="3254"/>
      <c r="S61" s="3252"/>
      <c r="T61" s="3253"/>
      <c r="U61" s="3254"/>
      <c r="V61" s="3252"/>
      <c r="W61" s="3253"/>
      <c r="X61" s="3254"/>
      <c r="Y61" s="3252"/>
      <c r="Z61" s="3253"/>
      <c r="AA61" s="3254"/>
      <c r="AB61" s="3252"/>
      <c r="AC61" s="3253"/>
      <c r="AD61" s="3254"/>
      <c r="AE61" s="3252"/>
      <c r="AF61" s="3253"/>
      <c r="AG61" s="3254"/>
      <c r="AH61" s="3252"/>
      <c r="AI61" s="3253"/>
      <c r="AJ61" s="3254"/>
      <c r="AK61" s="3252"/>
      <c r="AL61" s="3253"/>
      <c r="AM61" s="3254"/>
    </row>
    <row r="62" spans="3:39" ht="20.25" customHeight="1">
      <c r="C62" s="12"/>
      <c r="D62" s="134" t="s">
        <v>82</v>
      </c>
      <c r="E62" s="242">
        <v>15041</v>
      </c>
      <c r="F62" s="242">
        <v>168</v>
      </c>
      <c r="G62" s="243">
        <v>1.1169470115018948E-2</v>
      </c>
      <c r="H62" s="245">
        <v>128.86140685714287</v>
      </c>
      <c r="I62" s="245">
        <v>21648.716351999999</v>
      </c>
      <c r="J62" s="242">
        <v>4</v>
      </c>
      <c r="K62" s="243">
        <v>2.3809523809523808E-2</v>
      </c>
      <c r="L62" s="245">
        <v>5412.1790879999999</v>
      </c>
      <c r="M62" s="3252"/>
      <c r="N62" s="3253"/>
      <c r="O62" s="3254"/>
      <c r="P62" s="3252"/>
      <c r="Q62" s="3253"/>
      <c r="R62" s="3254"/>
      <c r="S62" s="3252"/>
      <c r="T62" s="3253"/>
      <c r="U62" s="3254"/>
      <c r="V62" s="3252"/>
      <c r="W62" s="3253"/>
      <c r="X62" s="3254"/>
      <c r="Y62" s="3252"/>
      <c r="Z62" s="3253"/>
      <c r="AA62" s="3254"/>
      <c r="AB62" s="3252"/>
      <c r="AC62" s="3253"/>
      <c r="AD62" s="3254"/>
      <c r="AE62" s="3252"/>
      <c r="AF62" s="3253"/>
      <c r="AG62" s="3254"/>
      <c r="AH62" s="3252"/>
      <c r="AI62" s="3253"/>
      <c r="AJ62" s="3254"/>
      <c r="AK62" s="3252"/>
      <c r="AL62" s="3253"/>
      <c r="AM62" s="3254"/>
    </row>
    <row r="63" spans="3:39" ht="20.25" customHeight="1">
      <c r="C63" s="12"/>
      <c r="D63" s="134" t="s">
        <v>83</v>
      </c>
      <c r="E63" s="242">
        <v>21063</v>
      </c>
      <c r="F63" s="242">
        <v>219</v>
      </c>
      <c r="G63" s="243">
        <v>1.0397379290699331E-2</v>
      </c>
      <c r="H63" s="245">
        <v>104.48326590867579</v>
      </c>
      <c r="I63" s="245">
        <v>22881.835233999998</v>
      </c>
      <c r="J63" s="242">
        <v>1</v>
      </c>
      <c r="K63" s="243">
        <v>4.5662100456621002E-3</v>
      </c>
      <c r="L63" s="245">
        <v>22881.835233999998</v>
      </c>
      <c r="M63" s="3252"/>
      <c r="N63" s="3253"/>
      <c r="O63" s="3254"/>
      <c r="P63" s="3252"/>
      <c r="Q63" s="3253"/>
      <c r="R63" s="3254"/>
      <c r="S63" s="3252"/>
      <c r="T63" s="3253"/>
      <c r="U63" s="3254"/>
      <c r="V63" s="3252"/>
      <c r="W63" s="3253"/>
      <c r="X63" s="3254"/>
      <c r="Y63" s="3252"/>
      <c r="Z63" s="3253"/>
      <c r="AA63" s="3254"/>
      <c r="AB63" s="3252"/>
      <c r="AC63" s="3253"/>
      <c r="AD63" s="3254"/>
      <c r="AE63" s="3252"/>
      <c r="AF63" s="3253"/>
      <c r="AG63" s="3254"/>
      <c r="AH63" s="3252"/>
      <c r="AI63" s="3253"/>
      <c r="AJ63" s="3254"/>
      <c r="AK63" s="3252"/>
      <c r="AL63" s="3253"/>
      <c r="AM63" s="3254"/>
    </row>
    <row r="64" spans="3:39" ht="20.25" customHeight="1">
      <c r="C64" s="12"/>
      <c r="D64" s="134" t="s">
        <v>84</v>
      </c>
      <c r="E64" s="242">
        <v>29216</v>
      </c>
      <c r="F64" s="242">
        <v>271</v>
      </c>
      <c r="G64" s="243">
        <v>9.2757393209200439E-3</v>
      </c>
      <c r="H64" s="245">
        <v>148.16133804059041</v>
      </c>
      <c r="I64" s="245">
        <v>40151.722609000004</v>
      </c>
      <c r="J64" s="242">
        <v>6</v>
      </c>
      <c r="K64" s="243">
        <v>2.2140221402214021E-2</v>
      </c>
      <c r="L64" s="245">
        <v>6691.953768166667</v>
      </c>
      <c r="M64" s="3252"/>
      <c r="N64" s="3253"/>
      <c r="O64" s="3254"/>
      <c r="P64" s="3252"/>
      <c r="Q64" s="3253"/>
      <c r="R64" s="3254"/>
      <c r="S64" s="3252"/>
      <c r="T64" s="3253"/>
      <c r="U64" s="3254"/>
      <c r="V64" s="3252"/>
      <c r="W64" s="3253"/>
      <c r="X64" s="3254"/>
      <c r="Y64" s="3252"/>
      <c r="Z64" s="3253"/>
      <c r="AA64" s="3254"/>
      <c r="AB64" s="3252"/>
      <c r="AC64" s="3253"/>
      <c r="AD64" s="3254"/>
      <c r="AE64" s="3252"/>
      <c r="AF64" s="3253"/>
      <c r="AG64" s="3254"/>
      <c r="AH64" s="3252"/>
      <c r="AI64" s="3253"/>
      <c r="AJ64" s="3254"/>
      <c r="AK64" s="3252"/>
      <c r="AL64" s="3253"/>
      <c r="AM64" s="3254"/>
    </row>
    <row r="65" spans="2:39" ht="20.25" customHeight="1">
      <c r="C65" s="3337" t="s">
        <v>90</v>
      </c>
      <c r="D65" s="3338"/>
      <c r="E65" s="603">
        <v>11021</v>
      </c>
      <c r="F65" s="604">
        <v>117</v>
      </c>
      <c r="G65" s="605">
        <v>1.0616096542963433E-2</v>
      </c>
      <c r="H65" s="606">
        <v>70.470085470085465</v>
      </c>
      <c r="I65" s="607">
        <v>8245</v>
      </c>
      <c r="J65" s="608">
        <v>1</v>
      </c>
      <c r="K65" s="609">
        <v>8.5470085470085479E-3</v>
      </c>
      <c r="L65" s="610">
        <v>8245</v>
      </c>
      <c r="M65" s="3276"/>
      <c r="N65" s="3277"/>
      <c r="O65" s="3278"/>
      <c r="P65" s="3276"/>
      <c r="Q65" s="3277"/>
      <c r="R65" s="3278"/>
      <c r="S65" s="3276"/>
      <c r="T65" s="3277"/>
      <c r="U65" s="3278"/>
      <c r="V65" s="3276"/>
      <c r="W65" s="3277"/>
      <c r="X65" s="3278"/>
      <c r="Y65" s="3276"/>
      <c r="Z65" s="3277"/>
      <c r="AA65" s="3278"/>
      <c r="AB65" s="3276"/>
      <c r="AC65" s="3277"/>
      <c r="AD65" s="3278"/>
      <c r="AE65" s="3276"/>
      <c r="AF65" s="3277"/>
      <c r="AG65" s="3278"/>
      <c r="AH65" s="3276"/>
      <c r="AI65" s="3277"/>
      <c r="AJ65" s="3278"/>
      <c r="AK65" s="3276"/>
      <c r="AL65" s="3277"/>
      <c r="AM65" s="3278"/>
    </row>
    <row r="66" spans="2:39" ht="13.5" customHeight="1"/>
    <row r="67" spans="2:39" ht="13.5" customHeight="1">
      <c r="B67" s="3279"/>
      <c r="C67" s="3280"/>
      <c r="D67" s="3280"/>
      <c r="E67" s="3280"/>
      <c r="F67" s="3280"/>
      <c r="G67" s="3280"/>
      <c r="H67" s="3280"/>
    </row>
    <row r="68" spans="2:39" ht="13.5" customHeight="1">
      <c r="B68" s="3279"/>
      <c r="C68" s="3279"/>
      <c r="D68" s="3279"/>
      <c r="E68" s="3279"/>
      <c r="F68" s="3279"/>
      <c r="G68" s="3279"/>
      <c r="H68" s="3279"/>
    </row>
    <row r="69" spans="2:39" ht="13.5" customHeight="1">
      <c r="B69" s="3279"/>
      <c r="C69" s="3279"/>
      <c r="D69" s="3279"/>
      <c r="E69" s="3279"/>
      <c r="F69" s="3279"/>
      <c r="G69" s="3279"/>
      <c r="H69" s="3279"/>
    </row>
    <row r="70" spans="2:39" ht="13.5" customHeight="1"/>
    <row r="71" spans="2:39" ht="13.5" customHeight="1"/>
    <row r="72" spans="2:39" ht="13.5" customHeight="1"/>
    <row r="73" spans="2:39" ht="13.5" customHeight="1"/>
    <row r="74" spans="2:39" ht="13.5" customHeight="1"/>
    <row r="75" spans="2:39" ht="13.5" customHeight="1"/>
    <row r="76" spans="2:39" ht="13.5" customHeight="1"/>
    <row r="77" spans="2:39" ht="13.5" customHeight="1"/>
  </sheetData>
  <sheetProtection formatCells="0" formatColumns="0" formatRows="0" insertColumns="0" insertRows="0" insertHyperlinks="0" deleteColumns="0" deleteRows="0" sort="0" autoFilter="0" pivotTables="0"/>
  <mergeCells count="28">
    <mergeCell ref="C65:D65"/>
    <mergeCell ref="AK7:AM7"/>
    <mergeCell ref="C8:D8"/>
    <mergeCell ref="C9:D9"/>
    <mergeCell ref="C10:D10"/>
    <mergeCell ref="C18:D18"/>
    <mergeCell ref="C26:D26"/>
    <mergeCell ref="C33:D33"/>
    <mergeCell ref="C38:D38"/>
    <mergeCell ref="C45:D45"/>
    <mergeCell ref="C51:D51"/>
    <mergeCell ref="C56:D56"/>
    <mergeCell ref="AQ4:BM5"/>
    <mergeCell ref="J7:L7"/>
    <mergeCell ref="M7:O7"/>
    <mergeCell ref="P7:R7"/>
    <mergeCell ref="S7:U7"/>
    <mergeCell ref="V7:X7"/>
    <mergeCell ref="Y7:AA7"/>
    <mergeCell ref="AB7:AD7"/>
    <mergeCell ref="AE7:AG7"/>
    <mergeCell ref="AH7:AJ7"/>
    <mergeCell ref="A1:A2"/>
    <mergeCell ref="B1:B2"/>
    <mergeCell ref="A4:B5"/>
    <mergeCell ref="C4:AM5"/>
    <mergeCell ref="AO4:AP5"/>
    <mergeCell ref="C1:AP2"/>
  </mergeCells>
  <phoneticPr fontId="18"/>
  <pageMargins left="0.39370078740157483" right="0.39370078740157483" top="0.39370078740157483" bottom="0.39370078740157483" header="0" footer="0"/>
  <pageSetup paperSize="9" scale="42" fitToWidth="2" orientation="landscape"/>
  <colBreaks count="1" manualBreakCount="1">
    <brk id="40" max="65" man="1"/>
  </col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1292D-39ED-094D-8BB6-D19A1E73D4D2}">
  <sheetPr codeName="Sheet2">
    <pageSetUpPr fitToPage="1"/>
  </sheetPr>
  <dimension ref="A1:AN110"/>
  <sheetViews>
    <sheetView showGridLines="0" zoomScale="67"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5.85546875" style="120" customWidth="1"/>
    <col min="4" max="4" width="17.140625" style="120" customWidth="1"/>
    <col min="5" max="9" width="20.42578125" style="120" customWidth="1"/>
    <col min="10" max="39" width="13" style="120" customWidth="1"/>
    <col min="40" max="16384" width="7.85546875" style="120"/>
  </cols>
  <sheetData>
    <row r="1" spans="1:40"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row>
    <row r="2" spans="1:40"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row>
    <row r="3" spans="1:40"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row>
    <row r="4" spans="1:40" ht="13.5" customHeight="1">
      <c r="A4" s="3309">
        <v>1</v>
      </c>
      <c r="B4" s="3310"/>
      <c r="C4" s="3324" t="s">
        <v>0</v>
      </c>
      <c r="D4" s="3325"/>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row>
    <row r="5" spans="1:40" ht="13.5" customHeight="1">
      <c r="A5" s="3309"/>
      <c r="B5" s="3310"/>
      <c r="C5" s="3324"/>
      <c r="D5" s="3325"/>
      <c r="E5" s="3311"/>
      <c r="F5" s="3311"/>
      <c r="G5" s="3311"/>
      <c r="H5" s="3311"/>
      <c r="I5" s="3311"/>
      <c r="J5" s="3311"/>
      <c r="K5" s="3311"/>
      <c r="L5" s="3311"/>
      <c r="M5" s="3311"/>
      <c r="N5" s="3311"/>
      <c r="O5" s="3311"/>
      <c r="P5" s="3311"/>
      <c r="Q5" s="3311"/>
      <c r="R5" s="3311"/>
      <c r="S5" s="3311"/>
      <c r="T5" s="3311"/>
      <c r="U5" s="3311"/>
      <c r="V5" s="3311"/>
      <c r="W5" s="3311"/>
      <c r="X5" s="3311"/>
      <c r="Y5" s="3311"/>
      <c r="Z5" s="3311"/>
      <c r="AA5" s="3311"/>
      <c r="AB5" s="3311"/>
      <c r="AC5" s="3311"/>
      <c r="AD5" s="3311"/>
      <c r="AE5" s="3311"/>
      <c r="AF5" s="3311"/>
      <c r="AG5" s="3311"/>
      <c r="AH5" s="3311"/>
      <c r="AI5" s="3311"/>
      <c r="AJ5" s="3311"/>
      <c r="AK5" s="3311"/>
      <c r="AL5" s="3311"/>
      <c r="AM5" s="3311"/>
    </row>
    <row r="6" spans="1:40"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row>
    <row r="7" spans="1:40" s="136" customFormat="1" ht="15" customHeight="1">
      <c r="A7" s="122"/>
      <c r="B7" s="122"/>
      <c r="C7" s="123"/>
      <c r="D7" s="123"/>
      <c r="E7" s="123"/>
      <c r="F7" s="123"/>
      <c r="G7" s="123"/>
      <c r="H7" s="123"/>
      <c r="I7" s="123"/>
      <c r="J7" s="3321"/>
      <c r="K7" s="3308"/>
      <c r="L7" s="3308"/>
      <c r="M7" s="3308"/>
      <c r="N7" s="3308"/>
      <c r="O7" s="3308"/>
      <c r="P7" s="3308"/>
      <c r="Q7" s="3308"/>
      <c r="R7" s="3308"/>
      <c r="S7" s="3308"/>
      <c r="T7" s="3308"/>
      <c r="U7" s="3308"/>
      <c r="V7" s="3308"/>
      <c r="W7" s="3308"/>
      <c r="X7" s="3308"/>
      <c r="Y7" s="3308"/>
      <c r="Z7" s="3308"/>
      <c r="AA7" s="3308"/>
      <c r="AB7" s="3308"/>
      <c r="AC7" s="3308"/>
      <c r="AD7" s="3308"/>
      <c r="AE7" s="3308"/>
      <c r="AF7" s="3308"/>
      <c r="AG7" s="3308"/>
      <c r="AH7" s="3308"/>
      <c r="AI7" s="3308"/>
      <c r="AJ7" s="3308"/>
      <c r="AK7" s="3308"/>
      <c r="AL7" s="3308"/>
      <c r="AM7" s="3316"/>
      <c r="AN7" s="120"/>
    </row>
    <row r="8" spans="1:40" ht="21" customHeight="1">
      <c r="A8" s="124"/>
      <c r="B8" s="124"/>
      <c r="C8" s="3312" t="s">
        <v>1</v>
      </c>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row>
    <row r="9" spans="1:40" ht="21" customHeight="1">
      <c r="C9" s="3312"/>
      <c r="D9" s="3313"/>
      <c r="E9" s="246"/>
      <c r="F9" s="44"/>
      <c r="G9" s="45"/>
      <c r="H9" s="46"/>
      <c r="I9" s="46"/>
      <c r="J9" s="44"/>
      <c r="K9" s="45"/>
      <c r="L9" s="99"/>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row>
    <row r="10" spans="1:40" ht="13.5" customHeight="1" thickBot="1">
      <c r="C10" s="125"/>
      <c r="D10" s="125"/>
      <c r="E10" s="3326"/>
      <c r="F10" s="3327"/>
      <c r="G10" s="3327"/>
      <c r="H10" s="3327"/>
      <c r="I10" s="126"/>
    </row>
    <row r="11" spans="1:40" s="136" customFormat="1" ht="15" customHeight="1">
      <c r="A11" s="122"/>
      <c r="B11" s="122"/>
      <c r="C11" s="123"/>
      <c r="D11" s="123"/>
      <c r="E11" s="123"/>
      <c r="F11" s="123"/>
      <c r="G11" s="123"/>
      <c r="H11" s="123"/>
      <c r="I11" s="123"/>
      <c r="J11" s="3321"/>
      <c r="K11" s="3308"/>
      <c r="L11" s="3308"/>
      <c r="M11" s="3308"/>
      <c r="N11" s="3308"/>
      <c r="O11" s="3308"/>
      <c r="P11" s="3308"/>
      <c r="Q11" s="3308"/>
      <c r="R11" s="3308"/>
      <c r="S11" s="3308"/>
      <c r="T11" s="3308"/>
      <c r="U11" s="3308"/>
      <c r="V11" s="3308"/>
      <c r="W11" s="3308"/>
      <c r="X11" s="3308"/>
      <c r="Y11" s="3308"/>
      <c r="Z11" s="3308"/>
      <c r="AA11" s="3308"/>
      <c r="AB11" s="3308"/>
      <c r="AC11" s="3308"/>
      <c r="AD11" s="3308"/>
      <c r="AE11" s="3308"/>
      <c r="AF11" s="3308"/>
      <c r="AG11" s="3308"/>
      <c r="AH11" s="3308"/>
      <c r="AI11" s="3308"/>
      <c r="AJ11" s="3308"/>
      <c r="AK11" s="3308"/>
      <c r="AL11" s="3308"/>
      <c r="AM11" s="3316"/>
      <c r="AN11" s="120"/>
    </row>
    <row r="12" spans="1:40" ht="21.75" customHeight="1">
      <c r="C12" s="3312" t="s">
        <v>7</v>
      </c>
      <c r="D12" s="3313"/>
      <c r="E12" s="1" t="s">
        <v>2</v>
      </c>
      <c r="F12" s="1" t="s">
        <v>3</v>
      </c>
      <c r="G12" s="1" t="s">
        <v>4</v>
      </c>
      <c r="H12" s="1" t="s">
        <v>5</v>
      </c>
      <c r="I12" s="1" t="s">
        <v>6</v>
      </c>
      <c r="J12" s="1" t="s">
        <v>136</v>
      </c>
      <c r="K12" s="1" t="s">
        <v>137</v>
      </c>
      <c r="L12" s="1" t="s">
        <v>138</v>
      </c>
      <c r="M12" s="1" t="s">
        <v>136</v>
      </c>
      <c r="N12" s="1" t="s">
        <v>137</v>
      </c>
      <c r="O12" s="1" t="s">
        <v>138</v>
      </c>
      <c r="P12" s="1" t="s">
        <v>136</v>
      </c>
      <c r="Q12" s="1" t="s">
        <v>137</v>
      </c>
      <c r="R12" s="1" t="s">
        <v>138</v>
      </c>
      <c r="S12" s="1" t="s">
        <v>136</v>
      </c>
      <c r="T12" s="1" t="s">
        <v>137</v>
      </c>
      <c r="U12" s="1" t="s">
        <v>138</v>
      </c>
      <c r="V12" s="1" t="s">
        <v>136</v>
      </c>
      <c r="W12" s="1" t="s">
        <v>137</v>
      </c>
      <c r="X12" s="1" t="s">
        <v>138</v>
      </c>
      <c r="Y12" s="1" t="s">
        <v>136</v>
      </c>
      <c r="Z12" s="1" t="s">
        <v>137</v>
      </c>
      <c r="AA12" s="1" t="s">
        <v>138</v>
      </c>
      <c r="AB12" s="1" t="s">
        <v>136</v>
      </c>
      <c r="AC12" s="1" t="s">
        <v>137</v>
      </c>
      <c r="AD12" s="1" t="s">
        <v>138</v>
      </c>
      <c r="AE12" s="1" t="s">
        <v>136</v>
      </c>
      <c r="AF12" s="1" t="s">
        <v>137</v>
      </c>
      <c r="AG12" s="1" t="s">
        <v>138</v>
      </c>
      <c r="AH12" s="1" t="s">
        <v>136</v>
      </c>
      <c r="AI12" s="1" t="s">
        <v>137</v>
      </c>
      <c r="AJ12" s="1" t="s">
        <v>138</v>
      </c>
      <c r="AK12" s="1" t="s">
        <v>136</v>
      </c>
      <c r="AL12" s="1" t="s">
        <v>137</v>
      </c>
      <c r="AM12" s="1" t="s">
        <v>138</v>
      </c>
    </row>
    <row r="13" spans="1:40" ht="21.75" customHeight="1">
      <c r="C13" s="3331"/>
      <c r="D13" s="3313"/>
      <c r="E13" s="44"/>
      <c r="F13" s="44"/>
      <c r="G13" s="45"/>
      <c r="H13" s="127"/>
      <c r="I13" s="127"/>
      <c r="J13" s="44"/>
      <c r="K13" s="45"/>
      <c r="L13" s="99"/>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row>
    <row r="14" spans="1:40" ht="21.75" customHeight="1">
      <c r="C14" s="3331"/>
      <c r="D14" s="3313"/>
      <c r="E14" s="44"/>
      <c r="F14" s="44"/>
      <c r="G14" s="45"/>
      <c r="H14" s="127"/>
      <c r="I14" s="127"/>
      <c r="J14" s="44"/>
      <c r="K14" s="45"/>
      <c r="L14" s="99"/>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row>
    <row r="15" spans="1:40" ht="21.75" customHeight="1">
      <c r="C15" s="3312"/>
      <c r="D15" s="3313"/>
      <c r="E15" s="44"/>
      <c r="F15" s="44"/>
      <c r="G15" s="45"/>
      <c r="H15" s="127"/>
      <c r="I15" s="127"/>
      <c r="J15" s="44"/>
      <c r="K15" s="45"/>
      <c r="L15" s="99"/>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row>
    <row r="16" spans="1:40" ht="21.75" customHeight="1">
      <c r="C16" s="3312"/>
      <c r="D16" s="3313"/>
      <c r="E16" s="44"/>
      <c r="F16" s="44"/>
      <c r="G16" s="45"/>
      <c r="H16" s="127"/>
      <c r="I16" s="127"/>
      <c r="J16" s="44"/>
      <c r="K16" s="45"/>
      <c r="L16" s="99"/>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row>
    <row r="17" spans="1:39" ht="21.75" customHeight="1">
      <c r="C17" s="3312"/>
      <c r="D17" s="3313"/>
      <c r="E17" s="44"/>
      <c r="F17" s="44"/>
      <c r="G17" s="45"/>
      <c r="H17" s="127"/>
      <c r="I17" s="127"/>
      <c r="J17" s="44"/>
      <c r="K17" s="45"/>
      <c r="L17" s="99"/>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row>
    <row r="18" spans="1:39" ht="21.75" customHeight="1">
      <c r="C18" s="3312"/>
      <c r="D18" s="3313"/>
      <c r="E18" s="44"/>
      <c r="F18" s="44"/>
      <c r="G18" s="45"/>
      <c r="H18" s="127"/>
      <c r="I18" s="127"/>
      <c r="J18" s="44"/>
      <c r="K18" s="45"/>
      <c r="L18" s="99"/>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row>
    <row r="19" spans="1:39" ht="21.75" customHeight="1">
      <c r="C19" s="3312"/>
      <c r="D19" s="3313"/>
      <c r="E19" s="44"/>
      <c r="F19" s="44"/>
      <c r="G19" s="45"/>
      <c r="H19" s="127"/>
      <c r="I19" s="127"/>
      <c r="J19" s="44"/>
      <c r="K19" s="45"/>
      <c r="L19" s="99"/>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row>
    <row r="20" spans="1:39" ht="21.75" customHeight="1">
      <c r="C20" s="3312"/>
      <c r="D20" s="3313"/>
      <c r="E20" s="44"/>
      <c r="F20" s="44"/>
      <c r="G20" s="45"/>
      <c r="H20" s="127"/>
      <c r="I20" s="127"/>
      <c r="J20" s="44"/>
      <c r="K20" s="45"/>
      <c r="L20" s="99"/>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row>
    <row r="21" spans="1:39" ht="21.75" customHeight="1">
      <c r="C21" s="3312"/>
      <c r="D21" s="3313"/>
      <c r="E21" s="44"/>
      <c r="F21" s="44"/>
      <c r="G21" s="45"/>
      <c r="H21" s="127"/>
      <c r="I21" s="127"/>
      <c r="J21" s="44"/>
      <c r="K21" s="45"/>
      <c r="L21" s="99"/>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row>
    <row r="22" spans="1:39" ht="21.75" customHeight="1">
      <c r="C22" s="3312"/>
      <c r="D22" s="3313"/>
      <c r="E22" s="44"/>
      <c r="F22" s="44"/>
      <c r="G22" s="45"/>
      <c r="H22" s="127"/>
      <c r="I22" s="127"/>
      <c r="J22" s="44"/>
      <c r="K22" s="45"/>
      <c r="L22" s="99"/>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row>
    <row r="23" spans="1:39" ht="21.75" customHeight="1">
      <c r="C23" s="3312"/>
      <c r="D23" s="3313"/>
      <c r="E23" s="44"/>
      <c r="F23" s="44"/>
      <c r="G23" s="45"/>
      <c r="H23" s="127"/>
      <c r="I23" s="127"/>
      <c r="J23" s="44"/>
      <c r="K23" s="45"/>
      <c r="L23" s="99"/>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row>
    <row r="24" spans="1:39" ht="21.75" customHeight="1">
      <c r="C24" s="3312"/>
      <c r="D24" s="3313"/>
      <c r="E24" s="44"/>
      <c r="F24" s="44"/>
      <c r="G24" s="45"/>
      <c r="H24" s="127"/>
      <c r="I24" s="127"/>
      <c r="J24" s="44"/>
      <c r="K24" s="45"/>
      <c r="L24" s="99"/>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row>
    <row r="25" spans="1:39" ht="21.75" customHeight="1">
      <c r="C25" s="3312"/>
      <c r="D25" s="3313"/>
      <c r="E25" s="44"/>
      <c r="F25" s="44"/>
      <c r="G25" s="45"/>
      <c r="H25" s="127"/>
      <c r="I25" s="127"/>
      <c r="J25" s="44"/>
      <c r="K25" s="45"/>
      <c r="L25" s="99"/>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row>
    <row r="26" spans="1:39" ht="13.5" customHeight="1"/>
    <row r="27" spans="1:39" ht="13.5" customHeight="1">
      <c r="A27" s="3309">
        <v>2</v>
      </c>
      <c r="B27" s="3310"/>
      <c r="C27" s="3311" t="s">
        <v>8</v>
      </c>
      <c r="D27" s="3311"/>
      <c r="E27" s="3311"/>
      <c r="F27" s="3311"/>
      <c r="G27" s="3311"/>
      <c r="H27" s="3311"/>
      <c r="I27" s="3311"/>
      <c r="J27" s="3311"/>
      <c r="K27" s="3311"/>
      <c r="L27" s="3311"/>
      <c r="M27" s="3311"/>
      <c r="N27" s="3311"/>
      <c r="O27" s="3311"/>
      <c r="P27" s="3311"/>
      <c r="Q27" s="3311"/>
      <c r="R27" s="3311"/>
      <c r="S27" s="3311"/>
      <c r="T27" s="3311"/>
      <c r="U27" s="3311"/>
      <c r="V27" s="3311"/>
      <c r="W27" s="3311"/>
      <c r="X27" s="3311"/>
      <c r="Y27" s="3311"/>
      <c r="Z27" s="3311"/>
      <c r="AA27" s="3311"/>
      <c r="AB27" s="3311"/>
      <c r="AC27" s="3311"/>
      <c r="AD27" s="3311"/>
      <c r="AE27" s="3311"/>
      <c r="AF27" s="3311"/>
      <c r="AG27" s="3311"/>
      <c r="AH27" s="3311"/>
      <c r="AI27" s="3311"/>
      <c r="AJ27" s="3311"/>
      <c r="AK27" s="3311"/>
      <c r="AL27" s="3311"/>
      <c r="AM27" s="3311"/>
    </row>
    <row r="28" spans="1:39" ht="13.5" customHeight="1">
      <c r="A28" s="3309"/>
      <c r="B28" s="3310"/>
      <c r="C28" s="3311"/>
      <c r="D28" s="3311"/>
      <c r="E28" s="3311"/>
      <c r="F28" s="3311"/>
      <c r="G28" s="3311"/>
      <c r="H28" s="3311"/>
      <c r="I28" s="3311"/>
      <c r="J28" s="3311"/>
      <c r="K28" s="3311"/>
      <c r="L28" s="3311"/>
      <c r="M28" s="3311"/>
      <c r="N28" s="3311"/>
      <c r="O28" s="3311"/>
      <c r="P28" s="3311"/>
      <c r="Q28" s="3311"/>
      <c r="R28" s="3311"/>
      <c r="S28" s="3311"/>
      <c r="T28" s="3311"/>
      <c r="U28" s="3311"/>
      <c r="V28" s="3311"/>
      <c r="W28" s="3311"/>
      <c r="X28" s="3311"/>
      <c r="Y28" s="3311"/>
      <c r="Z28" s="3311"/>
      <c r="AA28" s="3311"/>
      <c r="AB28" s="3311"/>
      <c r="AC28" s="3311"/>
      <c r="AD28" s="3311"/>
      <c r="AE28" s="3311"/>
      <c r="AF28" s="3311"/>
      <c r="AG28" s="3311"/>
      <c r="AH28" s="3311"/>
      <c r="AI28" s="3311"/>
      <c r="AJ28" s="3311"/>
      <c r="AK28" s="3311"/>
      <c r="AL28" s="3311"/>
      <c r="AM28" s="3311"/>
    </row>
    <row r="29" spans="1:39" ht="13.5" customHeight="1">
      <c r="A29" s="122"/>
      <c r="B29" s="122"/>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row>
    <row r="30" spans="1:39" ht="13.5" customHeight="1"/>
    <row r="31" spans="1:39" ht="13.5" customHeight="1">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row>
    <row r="32" spans="1:39" ht="13.5" customHeight="1">
      <c r="A32" s="12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row>
    <row r="33" spans="1:39" ht="13.5" customHeight="1"/>
    <row r="34" spans="1:39" ht="13.5" customHeight="1"/>
    <row r="35" spans="1:39" ht="13.5" customHeight="1">
      <c r="B35" s="128"/>
      <c r="C35" s="128"/>
      <c r="D35" s="128"/>
      <c r="E35" s="128"/>
      <c r="F35" s="128"/>
      <c r="G35" s="128"/>
      <c r="H35" s="128"/>
    </row>
    <row r="36" spans="1:39" ht="13.5" customHeight="1">
      <c r="B36" s="128"/>
      <c r="C36" s="128"/>
      <c r="D36" s="128"/>
      <c r="E36" s="128"/>
      <c r="F36" s="128"/>
      <c r="G36" s="128"/>
      <c r="H36" s="128"/>
    </row>
    <row r="37" spans="1:39" ht="13.5" customHeight="1">
      <c r="B37" s="128"/>
      <c r="C37" s="129"/>
      <c r="D37" s="129"/>
      <c r="E37" s="129"/>
      <c r="F37" s="129"/>
      <c r="G37" s="129"/>
      <c r="H37" s="129"/>
    </row>
    <row r="38" spans="1:39" ht="13.5" customHeight="1">
      <c r="B38" s="128"/>
      <c r="C38" s="129"/>
      <c r="D38" s="129"/>
      <c r="E38" s="129"/>
      <c r="F38" s="129"/>
      <c r="G38" s="129"/>
      <c r="H38" s="129"/>
    </row>
    <row r="39" spans="1:39" ht="13.5" customHeight="1">
      <c r="H39" s="128"/>
    </row>
    <row r="40" spans="1:39" ht="13.5" customHeight="1">
      <c r="H40" s="128"/>
    </row>
    <row r="41" spans="1:39" ht="13.5" customHeight="1">
      <c r="H41" s="129"/>
    </row>
    <row r="42" spans="1:39" ht="13.5" customHeight="1">
      <c r="H42" s="129"/>
    </row>
    <row r="43" spans="1:39" ht="13.5" customHeight="1">
      <c r="H43" s="128"/>
    </row>
    <row r="44" spans="1:39" ht="13.5" customHeight="1">
      <c r="B44" s="128"/>
      <c r="C44" s="129"/>
      <c r="D44" s="129"/>
      <c r="E44" s="129"/>
      <c r="F44" s="129"/>
      <c r="G44" s="129"/>
      <c r="H44" s="128"/>
    </row>
    <row r="45" spans="1:39" ht="13.5" customHeight="1">
      <c r="B45" s="128"/>
      <c r="C45" s="129"/>
      <c r="D45" s="129"/>
      <c r="E45" s="129"/>
      <c r="F45" s="129"/>
      <c r="G45" s="129"/>
    </row>
    <row r="46" spans="1:39" ht="13.5" customHeight="1">
      <c r="B46" s="128"/>
      <c r="C46" s="128"/>
      <c r="D46" s="128"/>
      <c r="E46" s="128"/>
      <c r="F46" s="128"/>
      <c r="G46" s="128"/>
    </row>
    <row r="47" spans="1:39" ht="13.5" customHeight="1">
      <c r="B47" s="128"/>
      <c r="C47" s="128"/>
      <c r="D47" s="128"/>
      <c r="E47" s="128"/>
      <c r="F47" s="128"/>
      <c r="G47" s="128"/>
    </row>
    <row r="48" spans="1:39" ht="13.5" customHeight="1">
      <c r="A48" s="3309">
        <v>3</v>
      </c>
      <c r="B48" s="3310"/>
      <c r="C48" s="3311" t="s">
        <v>131</v>
      </c>
      <c r="D48" s="3311"/>
      <c r="E48" s="3311"/>
      <c r="F48" s="3311"/>
      <c r="G48" s="3311"/>
      <c r="H48" s="3311"/>
      <c r="I48" s="3311"/>
      <c r="J48" s="3311"/>
      <c r="K48" s="3311"/>
      <c r="L48" s="3311"/>
      <c r="M48" s="3311"/>
      <c r="N48" s="3311"/>
      <c r="O48" s="3311"/>
      <c r="P48" s="3311"/>
      <c r="Q48" s="3311"/>
      <c r="R48" s="3311"/>
      <c r="S48" s="3311"/>
      <c r="T48" s="3311"/>
      <c r="U48" s="3311"/>
      <c r="V48" s="3311"/>
      <c r="W48" s="3311"/>
      <c r="X48" s="3311"/>
      <c r="Y48" s="3311"/>
      <c r="Z48" s="3311"/>
      <c r="AA48" s="3311"/>
      <c r="AB48" s="3311"/>
      <c r="AC48" s="3311"/>
      <c r="AD48" s="3311"/>
      <c r="AE48" s="3311"/>
      <c r="AF48" s="3311"/>
      <c r="AG48" s="3311"/>
      <c r="AH48" s="3311"/>
      <c r="AI48" s="3311"/>
      <c r="AJ48" s="3311"/>
      <c r="AK48" s="3311"/>
      <c r="AL48" s="3311"/>
      <c r="AM48" s="3311"/>
    </row>
    <row r="49" spans="1:40" ht="13.5" customHeight="1">
      <c r="A49" s="3309"/>
      <c r="B49" s="3310"/>
      <c r="C49" s="3311"/>
      <c r="D49" s="3311"/>
      <c r="E49" s="3311"/>
      <c r="F49" s="3311"/>
      <c r="G49" s="3311"/>
      <c r="H49" s="3311"/>
      <c r="I49" s="3311"/>
      <c r="J49" s="3311"/>
      <c r="K49" s="3311"/>
      <c r="L49" s="3311"/>
      <c r="M49" s="3311"/>
      <c r="N49" s="3311"/>
      <c r="O49" s="3311"/>
      <c r="P49" s="3311"/>
      <c r="Q49" s="3311"/>
      <c r="R49" s="3311"/>
      <c r="S49" s="3311"/>
      <c r="T49" s="3311"/>
      <c r="U49" s="3311"/>
      <c r="V49" s="3311"/>
      <c r="W49" s="3311"/>
      <c r="X49" s="3311"/>
      <c r="Y49" s="3311"/>
      <c r="Z49" s="3311"/>
      <c r="AA49" s="3311"/>
      <c r="AB49" s="3311"/>
      <c r="AC49" s="3311"/>
      <c r="AD49" s="3311"/>
      <c r="AE49" s="3311"/>
      <c r="AF49" s="3311"/>
      <c r="AG49" s="3311"/>
      <c r="AH49" s="3311"/>
      <c r="AI49" s="3311"/>
      <c r="AJ49" s="3311"/>
      <c r="AK49" s="3311"/>
      <c r="AL49" s="3311"/>
      <c r="AM49" s="3311"/>
    </row>
    <row r="50" spans="1:40" ht="13.5" customHeight="1" thickBot="1">
      <c r="C50" s="129"/>
      <c r="D50" s="129"/>
      <c r="E50" s="129"/>
      <c r="F50" s="129"/>
      <c r="G50" s="129"/>
    </row>
    <row r="51" spans="1:40" s="136" customFormat="1" ht="15" customHeight="1">
      <c r="A51" s="122"/>
      <c r="B51" s="122"/>
      <c r="C51" s="123"/>
      <c r="D51" s="123"/>
      <c r="E51" s="123"/>
      <c r="F51" s="123"/>
      <c r="G51" s="123"/>
      <c r="H51" s="123"/>
      <c r="I51" s="123"/>
      <c r="J51" s="3321"/>
      <c r="K51" s="3308"/>
      <c r="L51" s="3308"/>
      <c r="M51" s="3308"/>
      <c r="N51" s="3308"/>
      <c r="O51" s="3308"/>
      <c r="P51" s="3308"/>
      <c r="Q51" s="3308"/>
      <c r="R51" s="3308"/>
      <c r="S51" s="3308"/>
      <c r="T51" s="3308"/>
      <c r="U51" s="3308"/>
      <c r="V51" s="3308"/>
      <c r="W51" s="3308"/>
      <c r="X51" s="3308"/>
      <c r="Y51" s="3308"/>
      <c r="Z51" s="3308"/>
      <c r="AA51" s="3308"/>
      <c r="AB51" s="3308"/>
      <c r="AC51" s="3308"/>
      <c r="AD51" s="3308"/>
      <c r="AE51" s="3308"/>
      <c r="AF51" s="3308"/>
      <c r="AG51" s="3308"/>
      <c r="AH51" s="3308"/>
      <c r="AI51" s="3308"/>
      <c r="AJ51" s="3308"/>
      <c r="AK51" s="3308"/>
      <c r="AL51" s="3308"/>
      <c r="AM51" s="3316"/>
      <c r="AN51" s="120"/>
    </row>
    <row r="52" spans="1:40" ht="20.25" customHeight="1">
      <c r="C52" s="3312"/>
      <c r="D52" s="3313"/>
      <c r="E52" s="1" t="s">
        <v>2</v>
      </c>
      <c r="F52" s="1" t="s">
        <v>3</v>
      </c>
      <c r="G52" s="1" t="s">
        <v>4</v>
      </c>
      <c r="H52" s="1" t="s">
        <v>5</v>
      </c>
      <c r="I52" s="1" t="s">
        <v>6</v>
      </c>
      <c r="J52" s="1" t="s">
        <v>136</v>
      </c>
      <c r="K52" s="1" t="s">
        <v>137</v>
      </c>
      <c r="L52" s="1" t="s">
        <v>138</v>
      </c>
      <c r="M52" s="1" t="s">
        <v>136</v>
      </c>
      <c r="N52" s="1" t="s">
        <v>137</v>
      </c>
      <c r="O52" s="1" t="s">
        <v>138</v>
      </c>
      <c r="P52" s="1" t="s">
        <v>136</v>
      </c>
      <c r="Q52" s="1" t="s">
        <v>137</v>
      </c>
      <c r="R52" s="1" t="s">
        <v>138</v>
      </c>
      <c r="S52" s="1" t="s">
        <v>136</v>
      </c>
      <c r="T52" s="1" t="s">
        <v>137</v>
      </c>
      <c r="U52" s="1" t="s">
        <v>138</v>
      </c>
      <c r="V52" s="1" t="s">
        <v>136</v>
      </c>
      <c r="W52" s="1" t="s">
        <v>137</v>
      </c>
      <c r="X52" s="1" t="s">
        <v>138</v>
      </c>
      <c r="Y52" s="1" t="s">
        <v>136</v>
      </c>
      <c r="Z52" s="1" t="s">
        <v>137</v>
      </c>
      <c r="AA52" s="1" t="s">
        <v>138</v>
      </c>
      <c r="AB52" s="1" t="s">
        <v>136</v>
      </c>
      <c r="AC52" s="1" t="s">
        <v>137</v>
      </c>
      <c r="AD52" s="1" t="s">
        <v>138</v>
      </c>
      <c r="AE52" s="1" t="s">
        <v>136</v>
      </c>
      <c r="AF52" s="1" t="s">
        <v>137</v>
      </c>
      <c r="AG52" s="1" t="s">
        <v>138</v>
      </c>
      <c r="AH52" s="1" t="s">
        <v>136</v>
      </c>
      <c r="AI52" s="1" t="s">
        <v>137</v>
      </c>
      <c r="AJ52" s="1" t="s">
        <v>138</v>
      </c>
      <c r="AK52" s="1" t="s">
        <v>136</v>
      </c>
      <c r="AL52" s="1" t="s">
        <v>137</v>
      </c>
      <c r="AM52" s="1" t="s">
        <v>138</v>
      </c>
    </row>
    <row r="53" spans="1:40" ht="20.25" customHeight="1" thickBot="1">
      <c r="C53" s="3314" t="s">
        <v>27</v>
      </c>
      <c r="D53" s="3315"/>
      <c r="E53" s="130"/>
      <c r="F53" s="130"/>
      <c r="G53" s="131"/>
      <c r="H53" s="132"/>
      <c r="I53" s="132"/>
      <c r="J53" s="130"/>
      <c r="K53" s="131"/>
      <c r="L53" s="133"/>
      <c r="M53" s="130"/>
      <c r="N53" s="131"/>
      <c r="O53" s="132"/>
      <c r="P53" s="130"/>
      <c r="Q53" s="131"/>
      <c r="R53" s="132"/>
      <c r="S53" s="130"/>
      <c r="T53" s="131"/>
      <c r="U53" s="132"/>
      <c r="V53" s="130"/>
      <c r="W53" s="131"/>
      <c r="X53" s="132"/>
      <c r="Y53" s="130"/>
      <c r="Z53" s="131"/>
      <c r="AA53" s="132"/>
      <c r="AB53" s="130"/>
      <c r="AC53" s="131"/>
      <c r="AD53" s="132"/>
      <c r="AE53" s="130"/>
      <c r="AF53" s="131"/>
      <c r="AG53" s="132"/>
      <c r="AH53" s="130"/>
      <c r="AI53" s="131"/>
      <c r="AJ53" s="132"/>
      <c r="AK53" s="130"/>
      <c r="AL53" s="131"/>
      <c r="AM53" s="132"/>
    </row>
    <row r="54" spans="1:40" ht="20.25" customHeight="1" thickTop="1">
      <c r="C54" s="3317" t="s">
        <v>25</v>
      </c>
      <c r="D54" s="3318"/>
      <c r="E54" s="16"/>
      <c r="F54" s="16"/>
      <c r="G54" s="17"/>
      <c r="H54" s="18"/>
      <c r="I54" s="18"/>
      <c r="J54" s="16"/>
      <c r="K54" s="17"/>
      <c r="L54" s="88"/>
      <c r="M54" s="16"/>
      <c r="N54" s="17"/>
      <c r="O54" s="18"/>
      <c r="P54" s="16"/>
      <c r="Q54" s="17"/>
      <c r="R54" s="18"/>
      <c r="S54" s="16"/>
      <c r="T54" s="17"/>
      <c r="U54" s="18"/>
      <c r="V54" s="16"/>
      <c r="W54" s="17"/>
      <c r="X54" s="18"/>
      <c r="Y54" s="16"/>
      <c r="Z54" s="17"/>
      <c r="AA54" s="18"/>
      <c r="AB54" s="16"/>
      <c r="AC54" s="17"/>
      <c r="AD54" s="18"/>
      <c r="AE54" s="16"/>
      <c r="AF54" s="17"/>
      <c r="AG54" s="18"/>
      <c r="AH54" s="16"/>
      <c r="AI54" s="17"/>
      <c r="AJ54" s="18"/>
      <c r="AK54" s="16"/>
      <c r="AL54" s="17"/>
      <c r="AM54" s="18"/>
    </row>
    <row r="55" spans="1:40" ht="20.25" customHeight="1">
      <c r="C55" s="2"/>
      <c r="D55" s="134" t="s">
        <v>24</v>
      </c>
      <c r="E55" s="44"/>
      <c r="F55" s="44"/>
      <c r="G55" s="45"/>
      <c r="H55" s="46"/>
      <c r="I55" s="46"/>
      <c r="J55" s="44"/>
      <c r="K55" s="45"/>
      <c r="L55" s="99"/>
      <c r="M55" s="44"/>
      <c r="N55" s="45"/>
      <c r="O55" s="46"/>
      <c r="P55" s="44"/>
      <c r="Q55" s="45"/>
      <c r="R55" s="46"/>
      <c r="S55" s="44"/>
      <c r="T55" s="45"/>
      <c r="U55" s="46"/>
      <c r="V55" s="44"/>
      <c r="W55" s="45"/>
      <c r="X55" s="46"/>
      <c r="Y55" s="44"/>
      <c r="Z55" s="45"/>
      <c r="AA55" s="46"/>
      <c r="AB55" s="44"/>
      <c r="AC55" s="45"/>
      <c r="AD55" s="46"/>
      <c r="AE55" s="44"/>
      <c r="AF55" s="45"/>
      <c r="AG55" s="46"/>
      <c r="AH55" s="44"/>
      <c r="AI55" s="45"/>
      <c r="AJ55" s="46"/>
      <c r="AK55" s="44"/>
      <c r="AL55" s="45"/>
      <c r="AM55" s="46"/>
    </row>
    <row r="56" spans="1:40" ht="20.25" customHeight="1">
      <c r="C56" s="2"/>
      <c r="D56" s="134" t="s">
        <v>95</v>
      </c>
      <c r="E56" s="44"/>
      <c r="F56" s="44"/>
      <c r="G56" s="45"/>
      <c r="H56" s="46"/>
      <c r="I56" s="46"/>
      <c r="J56" s="44"/>
      <c r="K56" s="45"/>
      <c r="L56" s="99"/>
      <c r="M56" s="44"/>
      <c r="N56" s="45"/>
      <c r="O56" s="46"/>
      <c r="P56" s="44"/>
      <c r="Q56" s="45"/>
      <c r="R56" s="46"/>
      <c r="S56" s="44"/>
      <c r="T56" s="45"/>
      <c r="U56" s="46"/>
      <c r="V56" s="44"/>
      <c r="W56" s="45"/>
      <c r="X56" s="46"/>
      <c r="Y56" s="44"/>
      <c r="Z56" s="45"/>
      <c r="AA56" s="46"/>
      <c r="AB56" s="44"/>
      <c r="AC56" s="45"/>
      <c r="AD56" s="46"/>
      <c r="AE56" s="44"/>
      <c r="AF56" s="45"/>
      <c r="AG56" s="46"/>
      <c r="AH56" s="44"/>
      <c r="AI56" s="45"/>
      <c r="AJ56" s="46"/>
      <c r="AK56" s="44"/>
      <c r="AL56" s="45"/>
      <c r="AM56" s="46"/>
    </row>
    <row r="57" spans="1:40" ht="20.25" customHeight="1">
      <c r="C57" s="19"/>
      <c r="D57" s="135" t="s">
        <v>96</v>
      </c>
      <c r="E57" s="44"/>
      <c r="F57" s="44"/>
      <c r="G57" s="45"/>
      <c r="H57" s="46"/>
      <c r="I57" s="46"/>
      <c r="J57" s="44"/>
      <c r="K57" s="45"/>
      <c r="L57" s="99"/>
      <c r="M57" s="44"/>
      <c r="N57" s="45"/>
      <c r="O57" s="46"/>
      <c r="P57" s="44"/>
      <c r="Q57" s="45"/>
      <c r="R57" s="46"/>
      <c r="S57" s="44"/>
      <c r="T57" s="45"/>
      <c r="U57" s="46"/>
      <c r="V57" s="44"/>
      <c r="W57" s="45"/>
      <c r="X57" s="46"/>
      <c r="Y57" s="44"/>
      <c r="Z57" s="45"/>
      <c r="AA57" s="46"/>
      <c r="AB57" s="44"/>
      <c r="AC57" s="45"/>
      <c r="AD57" s="46"/>
      <c r="AE57" s="44"/>
      <c r="AF57" s="45"/>
      <c r="AG57" s="46"/>
      <c r="AH57" s="44"/>
      <c r="AI57" s="45"/>
      <c r="AJ57" s="46"/>
      <c r="AK57" s="44"/>
      <c r="AL57" s="45"/>
      <c r="AM57" s="46"/>
    </row>
    <row r="58" spans="1:40" ht="20.25" customHeight="1">
      <c r="C58" s="3319" t="s">
        <v>26</v>
      </c>
      <c r="D58" s="3320"/>
      <c r="E58" s="13"/>
      <c r="F58" s="13"/>
      <c r="G58" s="14"/>
      <c r="H58" s="15"/>
      <c r="I58" s="15"/>
      <c r="J58" s="13"/>
      <c r="K58" s="14"/>
      <c r="L58" s="89"/>
      <c r="M58" s="13"/>
      <c r="N58" s="14"/>
      <c r="O58" s="15"/>
      <c r="P58" s="13"/>
      <c r="Q58" s="14"/>
      <c r="R58" s="15"/>
      <c r="S58" s="13"/>
      <c r="T58" s="14"/>
      <c r="U58" s="15"/>
      <c r="V58" s="13"/>
      <c r="W58" s="14"/>
      <c r="X58" s="15"/>
      <c r="Y58" s="13"/>
      <c r="Z58" s="14"/>
      <c r="AA58" s="15"/>
      <c r="AB58" s="13"/>
      <c r="AC58" s="14"/>
      <c r="AD58" s="15"/>
      <c r="AE58" s="13"/>
      <c r="AF58" s="14"/>
      <c r="AG58" s="15"/>
      <c r="AH58" s="13"/>
      <c r="AI58" s="14"/>
      <c r="AJ58" s="15"/>
      <c r="AK58" s="13"/>
      <c r="AL58" s="14"/>
      <c r="AM58" s="15"/>
    </row>
    <row r="59" spans="1:40" ht="20.25" customHeight="1">
      <c r="C59" s="3"/>
      <c r="D59" s="134" t="s">
        <v>24</v>
      </c>
      <c r="E59" s="44"/>
      <c r="F59" s="44"/>
      <c r="G59" s="45"/>
      <c r="H59" s="46"/>
      <c r="I59" s="46"/>
      <c r="J59" s="44"/>
      <c r="K59" s="45"/>
      <c r="L59" s="99"/>
      <c r="M59" s="44"/>
      <c r="N59" s="45"/>
      <c r="O59" s="46"/>
      <c r="P59" s="44"/>
      <c r="Q59" s="45"/>
      <c r="R59" s="46"/>
      <c r="S59" s="44"/>
      <c r="T59" s="45"/>
      <c r="U59" s="46"/>
      <c r="V59" s="44"/>
      <c r="W59" s="45"/>
      <c r="X59" s="46"/>
      <c r="Y59" s="44"/>
      <c r="Z59" s="45"/>
      <c r="AA59" s="46"/>
      <c r="AB59" s="44"/>
      <c r="AC59" s="45"/>
      <c r="AD59" s="46"/>
      <c r="AE59" s="44"/>
      <c r="AF59" s="45"/>
      <c r="AG59" s="46"/>
      <c r="AH59" s="44"/>
      <c r="AI59" s="45"/>
      <c r="AJ59" s="46"/>
      <c r="AK59" s="44"/>
      <c r="AL59" s="45"/>
      <c r="AM59" s="46"/>
    </row>
    <row r="60" spans="1:40" ht="20.25" customHeight="1">
      <c r="C60" s="3"/>
      <c r="D60" s="134" t="s">
        <v>95</v>
      </c>
      <c r="E60" s="44"/>
      <c r="F60" s="44"/>
      <c r="G60" s="45"/>
      <c r="H60" s="46"/>
      <c r="I60" s="46"/>
      <c r="J60" s="44"/>
      <c r="K60" s="45"/>
      <c r="L60" s="99"/>
      <c r="M60" s="44"/>
      <c r="N60" s="45"/>
      <c r="O60" s="46"/>
      <c r="P60" s="44"/>
      <c r="Q60" s="45"/>
      <c r="R60" s="46"/>
      <c r="S60" s="44"/>
      <c r="T60" s="45"/>
      <c r="U60" s="46"/>
      <c r="V60" s="44"/>
      <c r="W60" s="45"/>
      <c r="X60" s="46"/>
      <c r="Y60" s="44"/>
      <c r="Z60" s="45"/>
      <c r="AA60" s="46"/>
      <c r="AB60" s="44"/>
      <c r="AC60" s="45"/>
      <c r="AD60" s="46"/>
      <c r="AE60" s="44"/>
      <c r="AF60" s="45"/>
      <c r="AG60" s="46"/>
      <c r="AH60" s="44"/>
      <c r="AI60" s="45"/>
      <c r="AJ60" s="46"/>
      <c r="AK60" s="44"/>
      <c r="AL60" s="45"/>
      <c r="AM60" s="46"/>
    </row>
    <row r="61" spans="1:40" ht="20.25" customHeight="1">
      <c r="C61" s="3"/>
      <c r="D61" s="134" t="s">
        <v>97</v>
      </c>
      <c r="E61" s="44"/>
      <c r="F61" s="44"/>
      <c r="G61" s="45"/>
      <c r="H61" s="46"/>
      <c r="I61" s="46"/>
      <c r="J61" s="44"/>
      <c r="K61" s="45"/>
      <c r="L61" s="99"/>
      <c r="M61" s="44"/>
      <c r="N61" s="45"/>
      <c r="O61" s="46"/>
      <c r="P61" s="44"/>
      <c r="Q61" s="45"/>
      <c r="R61" s="46"/>
      <c r="S61" s="44"/>
      <c r="T61" s="45"/>
      <c r="U61" s="46"/>
      <c r="V61" s="44"/>
      <c r="W61" s="45"/>
      <c r="X61" s="46"/>
      <c r="Y61" s="44"/>
      <c r="Z61" s="45"/>
      <c r="AA61" s="46"/>
      <c r="AB61" s="44"/>
      <c r="AC61" s="45"/>
      <c r="AD61" s="46"/>
      <c r="AE61" s="44"/>
      <c r="AF61" s="45"/>
      <c r="AG61" s="46"/>
      <c r="AH61" s="44"/>
      <c r="AI61" s="45"/>
      <c r="AJ61" s="46"/>
      <c r="AK61" s="44"/>
      <c r="AL61" s="45"/>
      <c r="AM61" s="46"/>
    </row>
    <row r="62" spans="1:40" ht="13.5" customHeight="1">
      <c r="B62" s="128"/>
      <c r="C62" s="129"/>
      <c r="D62" s="129"/>
      <c r="E62" s="129"/>
      <c r="F62" s="129"/>
      <c r="G62" s="129"/>
      <c r="H62" s="129"/>
    </row>
    <row r="63" spans="1:40" ht="13.5" customHeight="1">
      <c r="A63" s="3309">
        <v>4</v>
      </c>
      <c r="B63" s="3310"/>
      <c r="C63" s="3311" t="s">
        <v>132</v>
      </c>
      <c r="D63" s="3311"/>
      <c r="E63" s="3311"/>
      <c r="F63" s="3311"/>
      <c r="G63" s="3311"/>
      <c r="H63" s="3311"/>
      <c r="I63" s="3311"/>
      <c r="J63" s="3311"/>
      <c r="K63" s="3311"/>
      <c r="L63" s="3311"/>
      <c r="M63" s="3311"/>
      <c r="N63" s="3311"/>
      <c r="O63" s="3311"/>
      <c r="P63" s="3311"/>
      <c r="Q63" s="3311"/>
      <c r="R63" s="3311"/>
      <c r="S63" s="3311"/>
      <c r="T63" s="3311"/>
      <c r="U63" s="3311"/>
      <c r="V63" s="3311"/>
      <c r="W63" s="3311"/>
      <c r="X63" s="3311"/>
      <c r="Y63" s="3311"/>
      <c r="Z63" s="3311"/>
      <c r="AA63" s="3311"/>
      <c r="AB63" s="3311"/>
      <c r="AC63" s="3311"/>
      <c r="AD63" s="3311"/>
      <c r="AE63" s="3311"/>
      <c r="AF63" s="3311"/>
      <c r="AG63" s="3311"/>
      <c r="AH63" s="3311"/>
      <c r="AI63" s="3311"/>
      <c r="AJ63" s="3311"/>
      <c r="AK63" s="3311"/>
      <c r="AL63" s="3311"/>
      <c r="AM63" s="3311"/>
    </row>
    <row r="64" spans="1:40" ht="13.5" customHeight="1">
      <c r="A64" s="3309"/>
      <c r="B64" s="3310"/>
      <c r="C64" s="3311"/>
      <c r="D64" s="3311"/>
      <c r="E64" s="3311"/>
      <c r="F64" s="3311"/>
      <c r="G64" s="3311"/>
      <c r="H64" s="3311"/>
      <c r="I64" s="3311"/>
      <c r="J64" s="3311"/>
      <c r="K64" s="3311"/>
      <c r="L64" s="3311"/>
      <c r="M64" s="3311"/>
      <c r="N64" s="3311"/>
      <c r="O64" s="3311"/>
      <c r="P64" s="3311"/>
      <c r="Q64" s="3311"/>
      <c r="R64" s="3311"/>
      <c r="S64" s="3311"/>
      <c r="T64" s="3311"/>
      <c r="U64" s="3311"/>
      <c r="V64" s="3311"/>
      <c r="W64" s="3311"/>
      <c r="X64" s="3311"/>
      <c r="Y64" s="3311"/>
      <c r="Z64" s="3311"/>
      <c r="AA64" s="3311"/>
      <c r="AB64" s="3311"/>
      <c r="AC64" s="3311"/>
      <c r="AD64" s="3311"/>
      <c r="AE64" s="3311"/>
      <c r="AF64" s="3311"/>
      <c r="AG64" s="3311"/>
      <c r="AH64" s="3311"/>
      <c r="AI64" s="3311"/>
      <c r="AJ64" s="3311"/>
      <c r="AK64" s="3311"/>
      <c r="AL64" s="3311"/>
      <c r="AM64" s="3311"/>
    </row>
    <row r="65" spans="1:40" ht="13.5" customHeight="1" thickBot="1">
      <c r="C65" s="129"/>
      <c r="D65" s="129"/>
      <c r="E65" s="129"/>
      <c r="F65" s="129"/>
      <c r="G65" s="129"/>
    </row>
    <row r="66" spans="1:40" s="136" customFormat="1" ht="15" customHeight="1">
      <c r="A66" s="122"/>
      <c r="B66" s="122"/>
      <c r="C66" s="123"/>
      <c r="D66" s="123"/>
      <c r="E66" s="123"/>
      <c r="F66" s="123"/>
      <c r="G66" s="123"/>
      <c r="H66" s="123"/>
      <c r="I66" s="123"/>
      <c r="J66" s="3321"/>
      <c r="K66" s="3308"/>
      <c r="L66" s="3308"/>
      <c r="M66" s="3308"/>
      <c r="N66" s="3308"/>
      <c r="O66" s="3308"/>
      <c r="P66" s="3308"/>
      <c r="Q66" s="3308"/>
      <c r="R66" s="3308"/>
      <c r="S66" s="3308"/>
      <c r="T66" s="3308"/>
      <c r="U66" s="3308"/>
      <c r="V66" s="3308"/>
      <c r="W66" s="3308"/>
      <c r="X66" s="3308"/>
      <c r="Y66" s="3308"/>
      <c r="Z66" s="3308"/>
      <c r="AA66" s="3308"/>
      <c r="AB66" s="3308"/>
      <c r="AC66" s="3308"/>
      <c r="AD66" s="3308"/>
      <c r="AE66" s="3308"/>
      <c r="AF66" s="3308"/>
      <c r="AG66" s="3308"/>
      <c r="AH66" s="3308"/>
      <c r="AI66" s="3308"/>
      <c r="AJ66" s="3308"/>
      <c r="AK66" s="3308"/>
      <c r="AL66" s="3308"/>
      <c r="AM66" s="3316"/>
      <c r="AN66" s="120"/>
    </row>
    <row r="67" spans="1:40" ht="20.25" customHeight="1">
      <c r="C67" s="3312"/>
      <c r="D67" s="3313"/>
      <c r="E67" s="1" t="s">
        <v>2</v>
      </c>
      <c r="F67" s="1" t="s">
        <v>3</v>
      </c>
      <c r="G67" s="1" t="s">
        <v>4</v>
      </c>
      <c r="H67" s="1" t="s">
        <v>5</v>
      </c>
      <c r="I67" s="1" t="s">
        <v>6</v>
      </c>
      <c r="J67" s="1" t="s">
        <v>136</v>
      </c>
      <c r="K67" s="1" t="s">
        <v>137</v>
      </c>
      <c r="L67" s="1" t="s">
        <v>138</v>
      </c>
      <c r="M67" s="1" t="s">
        <v>136</v>
      </c>
      <c r="N67" s="1" t="s">
        <v>137</v>
      </c>
      <c r="O67" s="1" t="s">
        <v>138</v>
      </c>
      <c r="P67" s="1" t="s">
        <v>136</v>
      </c>
      <c r="Q67" s="1" t="s">
        <v>137</v>
      </c>
      <c r="R67" s="1" t="s">
        <v>138</v>
      </c>
      <c r="S67" s="1" t="s">
        <v>136</v>
      </c>
      <c r="T67" s="1" t="s">
        <v>137</v>
      </c>
      <c r="U67" s="1" t="s">
        <v>138</v>
      </c>
      <c r="V67" s="1" t="s">
        <v>136</v>
      </c>
      <c r="W67" s="1" t="s">
        <v>137</v>
      </c>
      <c r="X67" s="1" t="s">
        <v>138</v>
      </c>
      <c r="Y67" s="1" t="s">
        <v>136</v>
      </c>
      <c r="Z67" s="1" t="s">
        <v>137</v>
      </c>
      <c r="AA67" s="1" t="s">
        <v>138</v>
      </c>
      <c r="AB67" s="1" t="s">
        <v>136</v>
      </c>
      <c r="AC67" s="1" t="s">
        <v>137</v>
      </c>
      <c r="AD67" s="1" t="s">
        <v>138</v>
      </c>
      <c r="AE67" s="1" t="s">
        <v>136</v>
      </c>
      <c r="AF67" s="1" t="s">
        <v>137</v>
      </c>
      <c r="AG67" s="1" t="s">
        <v>138</v>
      </c>
      <c r="AH67" s="1" t="s">
        <v>136</v>
      </c>
      <c r="AI67" s="1" t="s">
        <v>137</v>
      </c>
      <c r="AJ67" s="1" t="s">
        <v>138</v>
      </c>
      <c r="AK67" s="1" t="s">
        <v>136</v>
      </c>
      <c r="AL67" s="1" t="s">
        <v>137</v>
      </c>
      <c r="AM67" s="1" t="s">
        <v>138</v>
      </c>
    </row>
    <row r="68" spans="1:40" ht="20.25" customHeight="1" thickBot="1">
      <c r="C68" s="3314" t="s">
        <v>28</v>
      </c>
      <c r="D68" s="3315"/>
      <c r="E68" s="130"/>
      <c r="F68" s="130"/>
      <c r="G68" s="131"/>
      <c r="H68" s="132"/>
      <c r="I68" s="132"/>
      <c r="J68" s="130"/>
      <c r="K68" s="131"/>
      <c r="L68" s="133"/>
      <c r="M68" s="130"/>
      <c r="N68" s="131"/>
      <c r="O68" s="132"/>
      <c r="P68" s="130"/>
      <c r="Q68" s="131"/>
      <c r="R68" s="132"/>
      <c r="S68" s="130"/>
      <c r="T68" s="131"/>
      <c r="U68" s="132"/>
      <c r="V68" s="130"/>
      <c r="W68" s="131"/>
      <c r="X68" s="132"/>
      <c r="Y68" s="130"/>
      <c r="Z68" s="131"/>
      <c r="AA68" s="132"/>
      <c r="AB68" s="130"/>
      <c r="AC68" s="131"/>
      <c r="AD68" s="132"/>
      <c r="AE68" s="130"/>
      <c r="AF68" s="131"/>
      <c r="AG68" s="132"/>
      <c r="AH68" s="130"/>
      <c r="AI68" s="131"/>
      <c r="AJ68" s="132"/>
      <c r="AK68" s="130"/>
      <c r="AL68" s="131"/>
      <c r="AM68" s="132"/>
    </row>
    <row r="69" spans="1:40" ht="20.25" customHeight="1" thickTop="1">
      <c r="C69" s="3317" t="s">
        <v>25</v>
      </c>
      <c r="D69" s="3318"/>
      <c r="E69" s="16"/>
      <c r="F69" s="16"/>
      <c r="G69" s="17"/>
      <c r="H69" s="18"/>
      <c r="I69" s="18"/>
      <c r="J69" s="16"/>
      <c r="K69" s="17"/>
      <c r="L69" s="88"/>
      <c r="M69" s="16"/>
      <c r="N69" s="17"/>
      <c r="O69" s="18"/>
      <c r="P69" s="16"/>
      <c r="Q69" s="17"/>
      <c r="R69" s="18"/>
      <c r="S69" s="16"/>
      <c r="T69" s="17"/>
      <c r="U69" s="18"/>
      <c r="V69" s="16"/>
      <c r="W69" s="17"/>
      <c r="X69" s="18"/>
      <c r="Y69" s="16"/>
      <c r="Z69" s="17"/>
      <c r="AA69" s="18"/>
      <c r="AB69" s="16"/>
      <c r="AC69" s="17"/>
      <c r="AD69" s="18"/>
      <c r="AE69" s="16"/>
      <c r="AF69" s="17"/>
      <c r="AG69" s="18"/>
      <c r="AH69" s="16"/>
      <c r="AI69" s="17"/>
      <c r="AJ69" s="18"/>
      <c r="AK69" s="16"/>
      <c r="AL69" s="17"/>
      <c r="AM69" s="18"/>
    </row>
    <row r="70" spans="1:40" ht="20.25" customHeight="1">
      <c r="C70" s="2"/>
      <c r="D70" s="134" t="s">
        <v>24</v>
      </c>
      <c r="E70" s="44"/>
      <c r="F70" s="44"/>
      <c r="G70" s="45"/>
      <c r="H70" s="46"/>
      <c r="I70" s="46"/>
      <c r="J70" s="44"/>
      <c r="K70" s="45"/>
      <c r="L70" s="99"/>
      <c r="M70" s="44"/>
      <c r="N70" s="45"/>
      <c r="O70" s="46"/>
      <c r="P70" s="44"/>
      <c r="Q70" s="45"/>
      <c r="R70" s="46"/>
      <c r="S70" s="44"/>
      <c r="T70" s="45"/>
      <c r="U70" s="46"/>
      <c r="V70" s="44"/>
      <c r="W70" s="45"/>
      <c r="X70" s="46"/>
      <c r="Y70" s="44"/>
      <c r="Z70" s="45"/>
      <c r="AA70" s="46"/>
      <c r="AB70" s="44"/>
      <c r="AC70" s="45"/>
      <c r="AD70" s="46"/>
      <c r="AE70" s="44"/>
      <c r="AF70" s="45"/>
      <c r="AG70" s="46"/>
      <c r="AH70" s="44"/>
      <c r="AI70" s="45"/>
      <c r="AJ70" s="46"/>
      <c r="AK70" s="44"/>
      <c r="AL70" s="45"/>
      <c r="AM70" s="46"/>
    </row>
    <row r="71" spans="1:40" ht="20.25" customHeight="1">
      <c r="C71" s="2"/>
      <c r="D71" s="134" t="s">
        <v>98</v>
      </c>
      <c r="E71" s="44"/>
      <c r="F71" s="44"/>
      <c r="G71" s="45"/>
      <c r="H71" s="46"/>
      <c r="I71" s="46"/>
      <c r="J71" s="44"/>
      <c r="K71" s="45"/>
      <c r="L71" s="99"/>
      <c r="M71" s="44"/>
      <c r="N71" s="45"/>
      <c r="O71" s="46"/>
      <c r="P71" s="44"/>
      <c r="Q71" s="45"/>
      <c r="R71" s="46"/>
      <c r="S71" s="44"/>
      <c r="T71" s="45"/>
      <c r="U71" s="46"/>
      <c r="V71" s="44"/>
      <c r="W71" s="45"/>
      <c r="X71" s="46"/>
      <c r="Y71" s="44"/>
      <c r="Z71" s="45"/>
      <c r="AA71" s="46"/>
      <c r="AB71" s="44"/>
      <c r="AC71" s="45"/>
      <c r="AD71" s="46"/>
      <c r="AE71" s="44"/>
      <c r="AF71" s="45"/>
      <c r="AG71" s="46"/>
      <c r="AH71" s="44"/>
      <c r="AI71" s="45"/>
      <c r="AJ71" s="46"/>
      <c r="AK71" s="44"/>
      <c r="AL71" s="45"/>
      <c r="AM71" s="46"/>
    </row>
    <row r="72" spans="1:40" ht="20.25" customHeight="1">
      <c r="C72" s="2"/>
      <c r="D72" s="134" t="s">
        <v>99</v>
      </c>
      <c r="E72" s="44"/>
      <c r="F72" s="44"/>
      <c r="G72" s="45"/>
      <c r="H72" s="46"/>
      <c r="I72" s="46"/>
      <c r="J72" s="44"/>
      <c r="K72" s="45"/>
      <c r="L72" s="99"/>
      <c r="M72" s="44"/>
      <c r="N72" s="45"/>
      <c r="O72" s="46"/>
      <c r="P72" s="44"/>
      <c r="Q72" s="45"/>
      <c r="R72" s="46"/>
      <c r="S72" s="44"/>
      <c r="T72" s="45"/>
      <c r="U72" s="46"/>
      <c r="V72" s="44"/>
      <c r="W72" s="45"/>
      <c r="X72" s="46"/>
      <c r="Y72" s="44"/>
      <c r="Z72" s="45"/>
      <c r="AA72" s="46"/>
      <c r="AB72" s="44"/>
      <c r="AC72" s="45"/>
      <c r="AD72" s="46"/>
      <c r="AE72" s="44"/>
      <c r="AF72" s="45"/>
      <c r="AG72" s="46"/>
      <c r="AH72" s="44"/>
      <c r="AI72" s="45"/>
      <c r="AJ72" s="46"/>
      <c r="AK72" s="44"/>
      <c r="AL72" s="45"/>
      <c r="AM72" s="46"/>
    </row>
    <row r="73" spans="1:40" ht="20.25" customHeight="1">
      <c r="C73" s="3319" t="s">
        <v>26</v>
      </c>
      <c r="D73" s="3320"/>
      <c r="E73" s="13"/>
      <c r="F73" s="13"/>
      <c r="G73" s="14"/>
      <c r="H73" s="15"/>
      <c r="I73" s="15"/>
      <c r="J73" s="13"/>
      <c r="K73" s="14"/>
      <c r="L73" s="89"/>
      <c r="M73" s="13"/>
      <c r="N73" s="14"/>
      <c r="O73" s="15"/>
      <c r="P73" s="13"/>
      <c r="Q73" s="14"/>
      <c r="R73" s="15"/>
      <c r="S73" s="13"/>
      <c r="T73" s="14"/>
      <c r="U73" s="15"/>
      <c r="V73" s="13"/>
      <c r="W73" s="14"/>
      <c r="X73" s="15"/>
      <c r="Y73" s="13"/>
      <c r="Z73" s="14"/>
      <c r="AA73" s="15"/>
      <c r="AB73" s="13"/>
      <c r="AC73" s="14"/>
      <c r="AD73" s="15"/>
      <c r="AE73" s="13"/>
      <c r="AF73" s="14"/>
      <c r="AG73" s="15"/>
      <c r="AH73" s="13"/>
      <c r="AI73" s="14"/>
      <c r="AJ73" s="15"/>
      <c r="AK73" s="13"/>
      <c r="AL73" s="14"/>
      <c r="AM73" s="15"/>
    </row>
    <row r="74" spans="1:40" ht="20.25" customHeight="1">
      <c r="C74" s="3"/>
      <c r="D74" s="134" t="s">
        <v>24</v>
      </c>
      <c r="E74" s="44"/>
      <c r="F74" s="44"/>
      <c r="G74" s="45"/>
      <c r="H74" s="46"/>
      <c r="I74" s="46"/>
      <c r="J74" s="44"/>
      <c r="K74" s="45"/>
      <c r="L74" s="99"/>
      <c r="M74" s="44"/>
      <c r="N74" s="45"/>
      <c r="O74" s="46"/>
      <c r="P74" s="44"/>
      <c r="Q74" s="45"/>
      <c r="R74" s="46"/>
      <c r="S74" s="44"/>
      <c r="T74" s="45"/>
      <c r="U74" s="46"/>
      <c r="V74" s="44"/>
      <c r="W74" s="45"/>
      <c r="X74" s="46"/>
      <c r="Y74" s="44"/>
      <c r="Z74" s="45"/>
      <c r="AA74" s="46"/>
      <c r="AB74" s="44"/>
      <c r="AC74" s="45"/>
      <c r="AD74" s="46"/>
      <c r="AE74" s="44"/>
      <c r="AF74" s="45"/>
      <c r="AG74" s="46"/>
      <c r="AH74" s="44"/>
      <c r="AI74" s="45"/>
      <c r="AJ74" s="46"/>
      <c r="AK74" s="44"/>
      <c r="AL74" s="45"/>
      <c r="AM74" s="46"/>
    </row>
    <row r="75" spans="1:40" ht="20.25" customHeight="1">
      <c r="C75" s="3"/>
      <c r="D75" s="134" t="s">
        <v>95</v>
      </c>
      <c r="E75" s="44"/>
      <c r="F75" s="44"/>
      <c r="G75" s="45"/>
      <c r="H75" s="46"/>
      <c r="I75" s="46"/>
      <c r="J75" s="44"/>
      <c r="K75" s="45"/>
      <c r="L75" s="99"/>
      <c r="M75" s="44"/>
      <c r="N75" s="45"/>
      <c r="O75" s="46"/>
      <c r="P75" s="44"/>
      <c r="Q75" s="45"/>
      <c r="R75" s="46"/>
      <c r="S75" s="44"/>
      <c r="T75" s="45"/>
      <c r="U75" s="46"/>
      <c r="V75" s="44"/>
      <c r="W75" s="45"/>
      <c r="X75" s="46"/>
      <c r="Y75" s="44"/>
      <c r="Z75" s="45"/>
      <c r="AA75" s="46"/>
      <c r="AB75" s="44"/>
      <c r="AC75" s="45"/>
      <c r="AD75" s="46"/>
      <c r="AE75" s="44"/>
      <c r="AF75" s="45"/>
      <c r="AG75" s="46"/>
      <c r="AH75" s="44"/>
      <c r="AI75" s="45"/>
      <c r="AJ75" s="46"/>
      <c r="AK75" s="44"/>
      <c r="AL75" s="45"/>
      <c r="AM75" s="46"/>
    </row>
    <row r="76" spans="1:40" ht="20.25" customHeight="1">
      <c r="C76" s="3"/>
      <c r="D76" s="134" t="s">
        <v>97</v>
      </c>
      <c r="E76" s="44"/>
      <c r="F76" s="44"/>
      <c r="G76" s="45"/>
      <c r="H76" s="46"/>
      <c r="I76" s="46"/>
      <c r="J76" s="44"/>
      <c r="K76" s="45"/>
      <c r="L76" s="99"/>
      <c r="M76" s="44"/>
      <c r="N76" s="45"/>
      <c r="O76" s="46"/>
      <c r="P76" s="44"/>
      <c r="Q76" s="45"/>
      <c r="R76" s="46"/>
      <c r="S76" s="44"/>
      <c r="T76" s="45"/>
      <c r="U76" s="46"/>
      <c r="V76" s="44"/>
      <c r="W76" s="45"/>
      <c r="X76" s="46"/>
      <c r="Y76" s="44"/>
      <c r="Z76" s="45"/>
      <c r="AA76" s="46"/>
      <c r="AB76" s="44"/>
      <c r="AC76" s="45"/>
      <c r="AD76" s="46"/>
      <c r="AE76" s="44"/>
      <c r="AF76" s="45"/>
      <c r="AG76" s="46"/>
      <c r="AH76" s="44"/>
      <c r="AI76" s="45"/>
      <c r="AJ76" s="46"/>
      <c r="AK76" s="44"/>
      <c r="AL76" s="45"/>
      <c r="AM76" s="46"/>
    </row>
    <row r="77" spans="1:40" ht="20.25" customHeight="1">
      <c r="C77" s="3332" t="s">
        <v>167</v>
      </c>
      <c r="D77" s="3333"/>
      <c r="E77" s="105"/>
      <c r="F77" s="105"/>
      <c r="G77" s="106"/>
      <c r="H77" s="107"/>
      <c r="I77" s="107"/>
      <c r="J77" s="105"/>
      <c r="K77" s="106"/>
      <c r="L77" s="108"/>
      <c r="M77" s="105"/>
      <c r="N77" s="106"/>
      <c r="O77" s="107"/>
      <c r="P77" s="105"/>
      <c r="Q77" s="106"/>
      <c r="R77" s="107"/>
      <c r="S77" s="105"/>
      <c r="T77" s="106"/>
      <c r="U77" s="107"/>
      <c r="V77" s="105"/>
      <c r="W77" s="106"/>
      <c r="X77" s="107"/>
      <c r="Y77" s="105"/>
      <c r="Z77" s="106"/>
      <c r="AA77" s="107"/>
      <c r="AB77" s="105"/>
      <c r="AC77" s="106"/>
      <c r="AD77" s="107"/>
      <c r="AE77" s="105"/>
      <c r="AF77" s="106"/>
      <c r="AG77" s="107"/>
      <c r="AH77" s="105"/>
      <c r="AI77" s="106"/>
      <c r="AJ77" s="107"/>
      <c r="AK77" s="105"/>
      <c r="AL77" s="106"/>
      <c r="AM77" s="107"/>
    </row>
    <row r="78" spans="1:40" ht="20.25" customHeight="1">
      <c r="C78" s="104"/>
      <c r="D78" s="134" t="s">
        <v>24</v>
      </c>
      <c r="E78" s="44"/>
      <c r="F78" s="44"/>
      <c r="G78" s="45"/>
      <c r="H78" s="46"/>
      <c r="I78" s="46"/>
      <c r="J78" s="44"/>
      <c r="K78" s="45"/>
      <c r="L78" s="99"/>
      <c r="M78" s="44"/>
      <c r="N78" s="45"/>
      <c r="O78" s="46"/>
      <c r="P78" s="44"/>
      <c r="Q78" s="45"/>
      <c r="R78" s="46"/>
      <c r="S78" s="44"/>
      <c r="T78" s="45"/>
      <c r="U78" s="46"/>
      <c r="V78" s="44"/>
      <c r="W78" s="45"/>
      <c r="X78" s="46"/>
      <c r="Y78" s="44"/>
      <c r="Z78" s="45"/>
      <c r="AA78" s="46"/>
      <c r="AB78" s="44"/>
      <c r="AC78" s="45"/>
      <c r="AD78" s="46"/>
      <c r="AE78" s="44"/>
      <c r="AF78" s="45"/>
      <c r="AG78" s="46"/>
      <c r="AH78" s="44"/>
      <c r="AI78" s="45"/>
      <c r="AJ78" s="46"/>
      <c r="AK78" s="44"/>
      <c r="AL78" s="45"/>
      <c r="AM78" s="46"/>
    </row>
    <row r="79" spans="1:40" ht="20.25" customHeight="1">
      <c r="C79" s="104"/>
      <c r="D79" s="134" t="s">
        <v>95</v>
      </c>
      <c r="E79" s="44"/>
      <c r="F79" s="44"/>
      <c r="G79" s="45"/>
      <c r="H79" s="46"/>
      <c r="I79" s="46"/>
      <c r="J79" s="44"/>
      <c r="K79" s="45"/>
      <c r="L79" s="99"/>
      <c r="M79" s="44"/>
      <c r="N79" s="45"/>
      <c r="O79" s="46"/>
      <c r="P79" s="44"/>
      <c r="Q79" s="45"/>
      <c r="R79" s="46"/>
      <c r="S79" s="44"/>
      <c r="T79" s="45"/>
      <c r="U79" s="46"/>
      <c r="V79" s="44"/>
      <c r="W79" s="45"/>
      <c r="X79" s="46"/>
      <c r="Y79" s="44"/>
      <c r="Z79" s="45"/>
      <c r="AA79" s="46"/>
      <c r="AB79" s="44"/>
      <c r="AC79" s="45"/>
      <c r="AD79" s="46"/>
      <c r="AE79" s="44"/>
      <c r="AF79" s="45"/>
      <c r="AG79" s="46"/>
      <c r="AH79" s="44"/>
      <c r="AI79" s="45"/>
      <c r="AJ79" s="46"/>
      <c r="AK79" s="44"/>
      <c r="AL79" s="45"/>
      <c r="AM79" s="46"/>
    </row>
    <row r="80" spans="1:40" ht="20.25" customHeight="1">
      <c r="C80" s="104"/>
      <c r="D80" s="134" t="s">
        <v>96</v>
      </c>
      <c r="E80" s="44"/>
      <c r="F80" s="44"/>
      <c r="G80" s="45"/>
      <c r="H80" s="46"/>
      <c r="I80" s="46"/>
      <c r="J80" s="44"/>
      <c r="K80" s="45"/>
      <c r="L80" s="99"/>
      <c r="M80" s="44"/>
      <c r="N80" s="45"/>
      <c r="O80" s="46"/>
      <c r="P80" s="44"/>
      <c r="Q80" s="45"/>
      <c r="R80" s="46"/>
      <c r="S80" s="44"/>
      <c r="T80" s="45"/>
      <c r="U80" s="46"/>
      <c r="V80" s="44"/>
      <c r="W80" s="45"/>
      <c r="X80" s="46"/>
      <c r="Y80" s="44"/>
      <c r="Z80" s="45"/>
      <c r="AA80" s="46"/>
      <c r="AB80" s="44"/>
      <c r="AC80" s="45"/>
      <c r="AD80" s="46"/>
      <c r="AE80" s="44"/>
      <c r="AF80" s="45"/>
      <c r="AG80" s="46"/>
      <c r="AH80" s="44"/>
      <c r="AI80" s="45"/>
      <c r="AJ80" s="46"/>
      <c r="AK80" s="44"/>
      <c r="AL80" s="45"/>
      <c r="AM80" s="46"/>
    </row>
    <row r="81" spans="1:40" ht="13.5" customHeight="1">
      <c r="B81" s="128"/>
      <c r="C81" s="129"/>
      <c r="D81" s="129"/>
      <c r="E81" s="129"/>
      <c r="F81" s="129"/>
      <c r="G81" s="129"/>
      <c r="H81" s="129"/>
    </row>
    <row r="82" spans="1:40" ht="13.5" customHeight="1">
      <c r="A82" s="3309">
        <v>5</v>
      </c>
      <c r="B82" s="3310"/>
      <c r="C82" s="3311" t="s">
        <v>161</v>
      </c>
      <c r="D82" s="3311"/>
      <c r="E82" s="3311"/>
      <c r="F82" s="3311"/>
      <c r="G82" s="3311"/>
      <c r="H82" s="3311"/>
      <c r="I82" s="3311"/>
      <c r="J82" s="3311"/>
      <c r="K82" s="3311"/>
      <c r="L82" s="3311"/>
      <c r="M82" s="3311"/>
      <c r="N82" s="3311"/>
      <c r="O82" s="3311"/>
      <c r="P82" s="3311"/>
      <c r="Q82" s="3311"/>
      <c r="R82" s="3311"/>
      <c r="S82" s="3311"/>
      <c r="T82" s="3311"/>
      <c r="U82" s="3311"/>
      <c r="V82" s="3311"/>
      <c r="W82" s="3311"/>
      <c r="X82" s="3311"/>
      <c r="Y82" s="3311"/>
      <c r="Z82" s="3311"/>
      <c r="AA82" s="3311"/>
      <c r="AB82" s="3311"/>
      <c r="AC82" s="3311"/>
      <c r="AD82" s="3311"/>
      <c r="AE82" s="3311"/>
      <c r="AF82" s="3311"/>
      <c r="AG82" s="3311"/>
      <c r="AH82" s="3311"/>
      <c r="AI82" s="3311"/>
      <c r="AJ82" s="3311"/>
      <c r="AK82" s="3311"/>
      <c r="AL82" s="3311"/>
      <c r="AM82" s="3311"/>
    </row>
    <row r="83" spans="1:40" ht="13.5" customHeight="1">
      <c r="A83" s="3309"/>
      <c r="B83" s="3310"/>
      <c r="C83" s="3311"/>
      <c r="D83" s="3311"/>
      <c r="E83" s="3311"/>
      <c r="F83" s="3311"/>
      <c r="G83" s="3311"/>
      <c r="H83" s="3311"/>
      <c r="I83" s="3311"/>
      <c r="J83" s="3311"/>
      <c r="K83" s="3311"/>
      <c r="L83" s="3311"/>
      <c r="M83" s="3311"/>
      <c r="N83" s="3311"/>
      <c r="O83" s="3311"/>
      <c r="P83" s="3311"/>
      <c r="Q83" s="3311"/>
      <c r="R83" s="3311"/>
      <c r="S83" s="3311"/>
      <c r="T83" s="3311"/>
      <c r="U83" s="3311"/>
      <c r="V83" s="3311"/>
      <c r="W83" s="3311"/>
      <c r="X83" s="3311"/>
      <c r="Y83" s="3311"/>
      <c r="Z83" s="3311"/>
      <c r="AA83" s="3311"/>
      <c r="AB83" s="3311"/>
      <c r="AC83" s="3311"/>
      <c r="AD83" s="3311"/>
      <c r="AE83" s="3311"/>
      <c r="AF83" s="3311"/>
      <c r="AG83" s="3311"/>
      <c r="AH83" s="3311"/>
      <c r="AI83" s="3311"/>
      <c r="AJ83" s="3311"/>
      <c r="AK83" s="3311"/>
      <c r="AL83" s="3311"/>
      <c r="AM83" s="3311"/>
    </row>
    <row r="84" spans="1:40" ht="13.5" customHeight="1" thickBot="1">
      <c r="C84" s="129"/>
      <c r="D84" s="129"/>
      <c r="E84" s="129"/>
      <c r="F84" s="129"/>
      <c r="G84" s="129"/>
    </row>
    <row r="85" spans="1:40" s="136" customFormat="1" ht="15" customHeight="1">
      <c r="A85" s="122"/>
      <c r="B85" s="122"/>
      <c r="C85" s="123"/>
      <c r="D85" s="123"/>
      <c r="E85" s="123"/>
      <c r="F85" s="123"/>
      <c r="G85" s="123"/>
      <c r="H85" s="123"/>
      <c r="I85" s="123"/>
      <c r="J85" s="3321"/>
      <c r="K85" s="3308"/>
      <c r="L85" s="3308"/>
      <c r="M85" s="3308"/>
      <c r="N85" s="3308"/>
      <c r="O85" s="3308"/>
      <c r="P85" s="3308"/>
      <c r="Q85" s="3308"/>
      <c r="R85" s="3308"/>
      <c r="S85" s="3308"/>
      <c r="T85" s="3308"/>
      <c r="U85" s="3308"/>
      <c r="V85" s="3308"/>
      <c r="W85" s="3308"/>
      <c r="X85" s="3308"/>
      <c r="Y85" s="3308"/>
      <c r="Z85" s="3308"/>
      <c r="AA85" s="3308"/>
      <c r="AB85" s="3308"/>
      <c r="AC85" s="3308"/>
      <c r="AD85" s="3308"/>
      <c r="AE85" s="3308"/>
      <c r="AF85" s="3308"/>
      <c r="AG85" s="3308"/>
      <c r="AH85" s="3308"/>
      <c r="AI85" s="3308"/>
      <c r="AJ85" s="3308"/>
      <c r="AK85" s="3308"/>
      <c r="AL85" s="3308"/>
      <c r="AM85" s="3316"/>
      <c r="AN85" s="120"/>
    </row>
    <row r="86" spans="1:40" ht="20.25" customHeight="1">
      <c r="C86" s="3312"/>
      <c r="D86" s="3313"/>
      <c r="E86" s="1" t="s">
        <v>2</v>
      </c>
      <c r="F86" s="1" t="s">
        <v>3</v>
      </c>
      <c r="G86" s="1" t="s">
        <v>4</v>
      </c>
      <c r="H86" s="1" t="s">
        <v>5</v>
      </c>
      <c r="I86" s="1" t="s">
        <v>6</v>
      </c>
      <c r="J86" s="1" t="s">
        <v>136</v>
      </c>
      <c r="K86" s="1" t="s">
        <v>137</v>
      </c>
      <c r="L86" s="1" t="s">
        <v>138</v>
      </c>
      <c r="M86" s="1" t="s">
        <v>136</v>
      </c>
      <c r="N86" s="1" t="s">
        <v>137</v>
      </c>
      <c r="O86" s="1" t="s">
        <v>138</v>
      </c>
      <c r="P86" s="1" t="s">
        <v>136</v>
      </c>
      <c r="Q86" s="1" t="s">
        <v>137</v>
      </c>
      <c r="R86" s="1" t="s">
        <v>138</v>
      </c>
      <c r="S86" s="1" t="s">
        <v>136</v>
      </c>
      <c r="T86" s="1" t="s">
        <v>137</v>
      </c>
      <c r="U86" s="1" t="s">
        <v>138</v>
      </c>
      <c r="V86" s="1" t="s">
        <v>136</v>
      </c>
      <c r="W86" s="1" t="s">
        <v>137</v>
      </c>
      <c r="X86" s="1" t="s">
        <v>138</v>
      </c>
      <c r="Y86" s="1" t="s">
        <v>136</v>
      </c>
      <c r="Z86" s="1" t="s">
        <v>137</v>
      </c>
      <c r="AA86" s="1" t="s">
        <v>138</v>
      </c>
      <c r="AB86" s="1" t="s">
        <v>136</v>
      </c>
      <c r="AC86" s="1" t="s">
        <v>137</v>
      </c>
      <c r="AD86" s="1" t="s">
        <v>138</v>
      </c>
      <c r="AE86" s="1" t="s">
        <v>136</v>
      </c>
      <c r="AF86" s="1" t="s">
        <v>137</v>
      </c>
      <c r="AG86" s="1" t="s">
        <v>138</v>
      </c>
      <c r="AH86" s="1" t="s">
        <v>136</v>
      </c>
      <c r="AI86" s="1" t="s">
        <v>137</v>
      </c>
      <c r="AJ86" s="1" t="s">
        <v>138</v>
      </c>
      <c r="AK86" s="1" t="s">
        <v>136</v>
      </c>
      <c r="AL86" s="1" t="s">
        <v>137</v>
      </c>
      <c r="AM86" s="1" t="s">
        <v>138</v>
      </c>
    </row>
    <row r="87" spans="1:40" ht="20.25" customHeight="1" thickBot="1">
      <c r="C87" s="3314" t="s">
        <v>162</v>
      </c>
      <c r="D87" s="3315"/>
      <c r="E87" s="130"/>
      <c r="F87" s="130"/>
      <c r="G87" s="131"/>
      <c r="H87" s="132"/>
      <c r="I87" s="132"/>
      <c r="J87" s="130"/>
      <c r="K87" s="131"/>
      <c r="L87" s="133"/>
      <c r="M87" s="130"/>
      <c r="N87" s="131"/>
      <c r="O87" s="132"/>
      <c r="P87" s="130"/>
      <c r="Q87" s="131"/>
      <c r="R87" s="132"/>
      <c r="S87" s="130"/>
      <c r="T87" s="131"/>
      <c r="U87" s="132"/>
      <c r="V87" s="130"/>
      <c r="W87" s="131"/>
      <c r="X87" s="132"/>
      <c r="Y87" s="130"/>
      <c r="Z87" s="131"/>
      <c r="AA87" s="132"/>
      <c r="AB87" s="130"/>
      <c r="AC87" s="131"/>
      <c r="AD87" s="132"/>
      <c r="AE87" s="130"/>
      <c r="AF87" s="131"/>
      <c r="AG87" s="132"/>
      <c r="AH87" s="130"/>
      <c r="AI87" s="131"/>
      <c r="AJ87" s="132"/>
      <c r="AK87" s="130"/>
      <c r="AL87" s="131"/>
      <c r="AM87" s="132"/>
    </row>
    <row r="88" spans="1:40" ht="20.25" customHeight="1" thickTop="1">
      <c r="C88" s="3317" t="s">
        <v>25</v>
      </c>
      <c r="D88" s="3318"/>
      <c r="E88" s="16"/>
      <c r="F88" s="16"/>
      <c r="G88" s="17"/>
      <c r="H88" s="18"/>
      <c r="I88" s="18"/>
      <c r="J88" s="16"/>
      <c r="K88" s="17"/>
      <c r="L88" s="88"/>
      <c r="M88" s="16"/>
      <c r="N88" s="17"/>
      <c r="O88" s="18"/>
      <c r="P88" s="16"/>
      <c r="Q88" s="17"/>
      <c r="R88" s="18"/>
      <c r="S88" s="16"/>
      <c r="T88" s="17"/>
      <c r="U88" s="18"/>
      <c r="V88" s="16"/>
      <c r="W88" s="17"/>
      <c r="X88" s="18"/>
      <c r="Y88" s="16"/>
      <c r="Z88" s="17"/>
      <c r="AA88" s="18"/>
      <c r="AB88" s="16"/>
      <c r="AC88" s="17"/>
      <c r="AD88" s="18"/>
      <c r="AE88" s="16"/>
      <c r="AF88" s="17"/>
      <c r="AG88" s="18"/>
      <c r="AH88" s="16"/>
      <c r="AI88" s="17"/>
      <c r="AJ88" s="18"/>
      <c r="AK88" s="16"/>
      <c r="AL88" s="17"/>
      <c r="AM88" s="18"/>
    </row>
    <row r="89" spans="1:40" ht="20.25" customHeight="1">
      <c r="C89" s="2"/>
      <c r="D89" s="134" t="s">
        <v>24</v>
      </c>
      <c r="E89" s="44"/>
      <c r="F89" s="44"/>
      <c r="G89" s="45"/>
      <c r="H89" s="46"/>
      <c r="I89" s="46"/>
      <c r="J89" s="44"/>
      <c r="K89" s="45"/>
      <c r="L89" s="99"/>
      <c r="M89" s="44"/>
      <c r="N89" s="45"/>
      <c r="O89" s="46"/>
      <c r="P89" s="44"/>
      <c r="Q89" s="45"/>
      <c r="R89" s="46"/>
      <c r="S89" s="44"/>
      <c r="T89" s="45"/>
      <c r="U89" s="46"/>
      <c r="V89" s="44"/>
      <c r="W89" s="45"/>
      <c r="X89" s="46"/>
      <c r="Y89" s="44"/>
      <c r="Z89" s="45"/>
      <c r="AA89" s="46"/>
      <c r="AB89" s="44"/>
      <c r="AC89" s="45"/>
      <c r="AD89" s="46"/>
      <c r="AE89" s="44"/>
      <c r="AF89" s="45"/>
      <c r="AG89" s="46"/>
      <c r="AH89" s="44"/>
      <c r="AI89" s="45"/>
      <c r="AJ89" s="46"/>
      <c r="AK89" s="44"/>
      <c r="AL89" s="45"/>
      <c r="AM89" s="46"/>
    </row>
    <row r="90" spans="1:40" ht="20.25" customHeight="1">
      <c r="C90" s="2"/>
      <c r="D90" s="134" t="s">
        <v>95</v>
      </c>
      <c r="E90" s="44"/>
      <c r="F90" s="44"/>
      <c r="G90" s="45"/>
      <c r="H90" s="46"/>
      <c r="I90" s="46"/>
      <c r="J90" s="44"/>
      <c r="K90" s="45"/>
      <c r="L90" s="99"/>
      <c r="M90" s="44"/>
      <c r="N90" s="45"/>
      <c r="O90" s="46"/>
      <c r="P90" s="44"/>
      <c r="Q90" s="45"/>
      <c r="R90" s="46"/>
      <c r="S90" s="44"/>
      <c r="T90" s="45"/>
      <c r="U90" s="46"/>
      <c r="V90" s="44"/>
      <c r="W90" s="45"/>
      <c r="X90" s="46"/>
      <c r="Y90" s="44"/>
      <c r="Z90" s="45"/>
      <c r="AA90" s="46"/>
      <c r="AB90" s="44"/>
      <c r="AC90" s="45"/>
      <c r="AD90" s="46"/>
      <c r="AE90" s="44"/>
      <c r="AF90" s="45"/>
      <c r="AG90" s="46"/>
      <c r="AH90" s="44"/>
      <c r="AI90" s="45"/>
      <c r="AJ90" s="46"/>
      <c r="AK90" s="44"/>
      <c r="AL90" s="45"/>
      <c r="AM90" s="46"/>
    </row>
    <row r="91" spans="1:40" ht="20.25" customHeight="1">
      <c r="C91" s="2"/>
      <c r="D91" s="134" t="s">
        <v>96</v>
      </c>
      <c r="E91" s="44"/>
      <c r="F91" s="44"/>
      <c r="G91" s="45"/>
      <c r="H91" s="46"/>
      <c r="I91" s="46"/>
      <c r="J91" s="44"/>
      <c r="K91" s="45"/>
      <c r="L91" s="99"/>
      <c r="M91" s="44"/>
      <c r="N91" s="45"/>
      <c r="O91" s="46"/>
      <c r="P91" s="44"/>
      <c r="Q91" s="45"/>
      <c r="R91" s="46"/>
      <c r="S91" s="44"/>
      <c r="T91" s="45"/>
      <c r="U91" s="46"/>
      <c r="V91" s="44"/>
      <c r="W91" s="45"/>
      <c r="X91" s="46"/>
      <c r="Y91" s="44"/>
      <c r="Z91" s="45"/>
      <c r="AA91" s="46"/>
      <c r="AB91" s="44"/>
      <c r="AC91" s="45"/>
      <c r="AD91" s="46"/>
      <c r="AE91" s="44"/>
      <c r="AF91" s="45"/>
      <c r="AG91" s="46"/>
      <c r="AH91" s="44"/>
      <c r="AI91" s="45"/>
      <c r="AJ91" s="46"/>
      <c r="AK91" s="44"/>
      <c r="AL91" s="45"/>
      <c r="AM91" s="46"/>
    </row>
    <row r="92" spans="1:40" ht="20.25" customHeight="1">
      <c r="C92" s="3319" t="s">
        <v>26</v>
      </c>
      <c r="D92" s="3320"/>
      <c r="E92" s="13"/>
      <c r="F92" s="13"/>
      <c r="G92" s="14"/>
      <c r="H92" s="15"/>
      <c r="I92" s="15"/>
      <c r="J92" s="13"/>
      <c r="K92" s="14"/>
      <c r="L92" s="89"/>
      <c r="M92" s="13"/>
      <c r="N92" s="14"/>
      <c r="O92" s="15"/>
      <c r="P92" s="13"/>
      <c r="Q92" s="14"/>
      <c r="R92" s="15"/>
      <c r="S92" s="13"/>
      <c r="T92" s="14"/>
      <c r="U92" s="15"/>
      <c r="V92" s="13"/>
      <c r="W92" s="14"/>
      <c r="X92" s="15"/>
      <c r="Y92" s="13"/>
      <c r="Z92" s="14"/>
      <c r="AA92" s="15"/>
      <c r="AB92" s="13"/>
      <c r="AC92" s="14"/>
      <c r="AD92" s="15"/>
      <c r="AE92" s="13"/>
      <c r="AF92" s="14"/>
      <c r="AG92" s="15"/>
      <c r="AH92" s="13"/>
      <c r="AI92" s="14"/>
      <c r="AJ92" s="15"/>
      <c r="AK92" s="13"/>
      <c r="AL92" s="14"/>
      <c r="AM92" s="15"/>
    </row>
    <row r="93" spans="1:40" ht="20.25" customHeight="1">
      <c r="C93" s="3"/>
      <c r="D93" s="134" t="s">
        <v>24</v>
      </c>
      <c r="E93" s="44"/>
      <c r="F93" s="44"/>
      <c r="G93" s="45"/>
      <c r="H93" s="46"/>
      <c r="I93" s="46"/>
      <c r="J93" s="44"/>
      <c r="K93" s="45"/>
      <c r="L93" s="99"/>
      <c r="M93" s="44"/>
      <c r="N93" s="45"/>
      <c r="O93" s="46"/>
      <c r="P93" s="44"/>
      <c r="Q93" s="45"/>
      <c r="R93" s="46"/>
      <c r="S93" s="44"/>
      <c r="T93" s="45"/>
      <c r="U93" s="46"/>
      <c r="V93" s="44"/>
      <c r="W93" s="45"/>
      <c r="X93" s="46"/>
      <c r="Y93" s="44"/>
      <c r="Z93" s="45"/>
      <c r="AA93" s="46"/>
      <c r="AB93" s="44"/>
      <c r="AC93" s="45"/>
      <c r="AD93" s="46"/>
      <c r="AE93" s="44"/>
      <c r="AF93" s="45"/>
      <c r="AG93" s="46"/>
      <c r="AH93" s="44"/>
      <c r="AI93" s="45"/>
      <c r="AJ93" s="46"/>
      <c r="AK93" s="44"/>
      <c r="AL93" s="45"/>
      <c r="AM93" s="46"/>
    </row>
    <row r="94" spans="1:40" ht="20.25" customHeight="1">
      <c r="C94" s="3"/>
      <c r="D94" s="134" t="s">
        <v>95</v>
      </c>
      <c r="E94" s="44"/>
      <c r="F94" s="44"/>
      <c r="G94" s="45"/>
      <c r="H94" s="46"/>
      <c r="I94" s="46"/>
      <c r="J94" s="44"/>
      <c r="K94" s="45"/>
      <c r="L94" s="99"/>
      <c r="M94" s="44"/>
      <c r="N94" s="45"/>
      <c r="O94" s="46"/>
      <c r="P94" s="44"/>
      <c r="Q94" s="45"/>
      <c r="R94" s="46"/>
      <c r="S94" s="44"/>
      <c r="T94" s="45"/>
      <c r="U94" s="46"/>
      <c r="V94" s="44"/>
      <c r="W94" s="45"/>
      <c r="X94" s="46"/>
      <c r="Y94" s="44"/>
      <c r="Z94" s="45"/>
      <c r="AA94" s="46"/>
      <c r="AB94" s="44"/>
      <c r="AC94" s="45"/>
      <c r="AD94" s="46"/>
      <c r="AE94" s="44"/>
      <c r="AF94" s="45"/>
      <c r="AG94" s="46"/>
      <c r="AH94" s="44"/>
      <c r="AI94" s="45"/>
      <c r="AJ94" s="46"/>
      <c r="AK94" s="44"/>
      <c r="AL94" s="45"/>
      <c r="AM94" s="46"/>
    </row>
    <row r="95" spans="1:40" ht="20.25" customHeight="1">
      <c r="C95" s="3"/>
      <c r="D95" s="134" t="s">
        <v>96</v>
      </c>
      <c r="E95" s="44"/>
      <c r="F95" s="44"/>
      <c r="G95" s="45"/>
      <c r="H95" s="46"/>
      <c r="I95" s="46"/>
      <c r="J95" s="44"/>
      <c r="K95" s="45"/>
      <c r="L95" s="99"/>
      <c r="M95" s="44"/>
      <c r="N95" s="45"/>
      <c r="O95" s="46"/>
      <c r="P95" s="44"/>
      <c r="Q95" s="45"/>
      <c r="R95" s="46"/>
      <c r="S95" s="44"/>
      <c r="T95" s="45"/>
      <c r="U95" s="46"/>
      <c r="V95" s="44"/>
      <c r="W95" s="45"/>
      <c r="X95" s="46"/>
      <c r="Y95" s="44"/>
      <c r="Z95" s="45"/>
      <c r="AA95" s="46"/>
      <c r="AB95" s="44"/>
      <c r="AC95" s="45"/>
      <c r="AD95" s="46"/>
      <c r="AE95" s="44"/>
      <c r="AF95" s="45"/>
      <c r="AG95" s="46"/>
      <c r="AH95" s="44"/>
      <c r="AI95" s="45"/>
      <c r="AJ95" s="46"/>
      <c r="AK95" s="44"/>
      <c r="AL95" s="45"/>
      <c r="AM95" s="46"/>
    </row>
    <row r="96" spans="1:40" ht="20.25" customHeight="1">
      <c r="C96" s="3332" t="s">
        <v>167</v>
      </c>
      <c r="D96" s="3333"/>
      <c r="E96" s="105"/>
      <c r="F96" s="105"/>
      <c r="G96" s="106"/>
      <c r="H96" s="107"/>
      <c r="I96" s="107"/>
      <c r="J96" s="105"/>
      <c r="K96" s="106"/>
      <c r="L96" s="108"/>
      <c r="M96" s="105"/>
      <c r="N96" s="106"/>
      <c r="O96" s="107"/>
      <c r="P96" s="105"/>
      <c r="Q96" s="106"/>
      <c r="R96" s="107"/>
      <c r="S96" s="105"/>
      <c r="T96" s="106"/>
      <c r="U96" s="107"/>
      <c r="V96" s="105"/>
      <c r="W96" s="106"/>
      <c r="X96" s="107"/>
      <c r="Y96" s="105"/>
      <c r="Z96" s="106"/>
      <c r="AA96" s="107"/>
      <c r="AB96" s="105"/>
      <c r="AC96" s="106"/>
      <c r="AD96" s="107"/>
      <c r="AE96" s="105"/>
      <c r="AF96" s="106"/>
      <c r="AG96" s="107"/>
      <c r="AH96" s="105"/>
      <c r="AI96" s="106"/>
      <c r="AJ96" s="107"/>
      <c r="AK96" s="105"/>
      <c r="AL96" s="106"/>
      <c r="AM96" s="107"/>
    </row>
    <row r="97" spans="2:39" ht="20.25" customHeight="1">
      <c r="C97" s="104"/>
      <c r="D97" s="134" t="s">
        <v>24</v>
      </c>
      <c r="E97" s="44"/>
      <c r="F97" s="44"/>
      <c r="G97" s="45"/>
      <c r="H97" s="46"/>
      <c r="I97" s="46"/>
      <c r="J97" s="44"/>
      <c r="K97" s="45"/>
      <c r="L97" s="99"/>
      <c r="M97" s="44"/>
      <c r="N97" s="45"/>
      <c r="O97" s="46"/>
      <c r="P97" s="44"/>
      <c r="Q97" s="45"/>
      <c r="R97" s="46"/>
      <c r="S97" s="44"/>
      <c r="T97" s="45"/>
      <c r="U97" s="46"/>
      <c r="V97" s="44"/>
      <c r="W97" s="45"/>
      <c r="X97" s="46"/>
      <c r="Y97" s="44"/>
      <c r="Z97" s="45"/>
      <c r="AA97" s="46"/>
      <c r="AB97" s="44"/>
      <c r="AC97" s="45"/>
      <c r="AD97" s="46"/>
      <c r="AE97" s="44"/>
      <c r="AF97" s="45"/>
      <c r="AG97" s="46"/>
      <c r="AH97" s="44"/>
      <c r="AI97" s="45"/>
      <c r="AJ97" s="46"/>
      <c r="AK97" s="44"/>
      <c r="AL97" s="45"/>
      <c r="AM97" s="46"/>
    </row>
    <row r="98" spans="2:39" ht="20.25" customHeight="1">
      <c r="C98" s="104"/>
      <c r="D98" s="134" t="s">
        <v>95</v>
      </c>
      <c r="E98" s="44"/>
      <c r="F98" s="44"/>
      <c r="G98" s="45"/>
      <c r="H98" s="46"/>
      <c r="I98" s="46"/>
      <c r="J98" s="44"/>
      <c r="K98" s="45"/>
      <c r="L98" s="99"/>
      <c r="M98" s="44"/>
      <c r="N98" s="45"/>
      <c r="O98" s="46"/>
      <c r="P98" s="44"/>
      <c r="Q98" s="45"/>
      <c r="R98" s="46"/>
      <c r="S98" s="44"/>
      <c r="T98" s="45"/>
      <c r="U98" s="46"/>
      <c r="V98" s="44"/>
      <c r="W98" s="45"/>
      <c r="X98" s="46"/>
      <c r="Y98" s="44"/>
      <c r="Z98" s="45"/>
      <c r="AA98" s="46"/>
      <c r="AB98" s="44"/>
      <c r="AC98" s="45"/>
      <c r="AD98" s="46"/>
      <c r="AE98" s="44"/>
      <c r="AF98" s="45"/>
      <c r="AG98" s="46"/>
      <c r="AH98" s="44"/>
      <c r="AI98" s="45"/>
      <c r="AJ98" s="46"/>
      <c r="AK98" s="44"/>
      <c r="AL98" s="45"/>
      <c r="AM98" s="46"/>
    </row>
    <row r="99" spans="2:39" ht="20.25" customHeight="1">
      <c r="C99" s="104"/>
      <c r="D99" s="134" t="s">
        <v>96</v>
      </c>
      <c r="E99" s="44"/>
      <c r="F99" s="44"/>
      <c r="G99" s="45"/>
      <c r="H99" s="46"/>
      <c r="I99" s="46"/>
      <c r="J99" s="44"/>
      <c r="K99" s="45"/>
      <c r="L99" s="99"/>
      <c r="M99" s="44"/>
      <c r="N99" s="45"/>
      <c r="O99" s="46"/>
      <c r="P99" s="44"/>
      <c r="Q99" s="45"/>
      <c r="R99" s="46"/>
      <c r="S99" s="44"/>
      <c r="T99" s="45"/>
      <c r="U99" s="46"/>
      <c r="V99" s="44"/>
      <c r="W99" s="45"/>
      <c r="X99" s="46"/>
      <c r="Y99" s="44"/>
      <c r="Z99" s="45"/>
      <c r="AA99" s="46"/>
      <c r="AB99" s="44"/>
      <c r="AC99" s="45"/>
      <c r="AD99" s="46"/>
      <c r="AE99" s="44"/>
      <c r="AF99" s="45"/>
      <c r="AG99" s="46"/>
      <c r="AH99" s="44"/>
      <c r="AI99" s="45"/>
      <c r="AJ99" s="46"/>
      <c r="AK99" s="44"/>
      <c r="AL99" s="45"/>
      <c r="AM99" s="46"/>
    </row>
    <row r="100" spans="2:39" ht="13.5" customHeight="1">
      <c r="B100" s="128"/>
      <c r="C100" s="129"/>
      <c r="D100" s="129"/>
      <c r="E100" s="129"/>
      <c r="F100" s="129"/>
      <c r="G100" s="129"/>
      <c r="H100" s="129"/>
    </row>
    <row r="101" spans="2:39" ht="13.5" customHeight="1">
      <c r="B101" s="128"/>
      <c r="C101" s="128"/>
      <c r="D101" s="128"/>
      <c r="E101" s="128"/>
      <c r="F101" s="128"/>
      <c r="G101" s="128"/>
      <c r="H101" s="128"/>
    </row>
    <row r="102" spans="2:39" ht="13.5" customHeight="1">
      <c r="B102" s="128"/>
      <c r="C102" s="128"/>
      <c r="D102" s="128"/>
      <c r="E102" s="128"/>
      <c r="F102" s="128"/>
      <c r="G102" s="128"/>
      <c r="H102" s="128"/>
    </row>
    <row r="103" spans="2:39" ht="13.5" customHeight="1"/>
    <row r="104" spans="2:39" ht="13.5" customHeight="1"/>
    <row r="105" spans="2:39" ht="13.5" customHeight="1"/>
    <row r="106" spans="2:39" ht="13.5" customHeight="1"/>
    <row r="107" spans="2:39" ht="13.5" customHeight="1"/>
    <row r="108" spans="2:39" ht="13.5" customHeight="1"/>
    <row r="109" spans="2:39" ht="13.5" customHeight="1"/>
    <row r="110" spans="2:39" ht="13.5" customHeight="1"/>
  </sheetData>
  <sheetProtection formatCells="0" formatColumns="0" formatRows="0" insertColumns="0" insertRows="0" insertHyperlinks="0" deleteColumns="0" deleteRows="0" sort="0" autoFilter="0" pivotTables="0"/>
  <mergeCells count="94">
    <mergeCell ref="C77:D77"/>
    <mergeCell ref="C96:D96"/>
    <mergeCell ref="C86:D86"/>
    <mergeCell ref="C87:D87"/>
    <mergeCell ref="C88:D88"/>
    <mergeCell ref="C92:D92"/>
    <mergeCell ref="A82:B83"/>
    <mergeCell ref="C82:AM83"/>
    <mergeCell ref="J85:L85"/>
    <mergeCell ref="M85:O85"/>
    <mergeCell ref="P85:R85"/>
    <mergeCell ref="S85:U85"/>
    <mergeCell ref="V85:X85"/>
    <mergeCell ref="Y85:AA85"/>
    <mergeCell ref="AB85:AD85"/>
    <mergeCell ref="AE85:AG85"/>
    <mergeCell ref="AH85:AJ85"/>
    <mergeCell ref="AK85:AM85"/>
    <mergeCell ref="C19:D19"/>
    <mergeCell ref="C14:D14"/>
    <mergeCell ref="C15:D15"/>
    <mergeCell ref="C16:D16"/>
    <mergeCell ref="C17:D17"/>
    <mergeCell ref="C18:D18"/>
    <mergeCell ref="J7:L7"/>
    <mergeCell ref="M7:O7"/>
    <mergeCell ref="AK7:AM7"/>
    <mergeCell ref="J11:L11"/>
    <mergeCell ref="M11:O11"/>
    <mergeCell ref="AK11:AM11"/>
    <mergeCell ref="P7:R7"/>
    <mergeCell ref="P11:R11"/>
    <mergeCell ref="S7:U7"/>
    <mergeCell ref="V7:X7"/>
    <mergeCell ref="S11:U11"/>
    <mergeCell ref="V11:X11"/>
    <mergeCell ref="Y7:AA7"/>
    <mergeCell ref="AB7:AD7"/>
    <mergeCell ref="AE7:AG7"/>
    <mergeCell ref="AH7:AJ7"/>
    <mergeCell ref="C73:D73"/>
    <mergeCell ref="B1:B2"/>
    <mergeCell ref="A4:B5"/>
    <mergeCell ref="C4:AM5"/>
    <mergeCell ref="E10:H10"/>
    <mergeCell ref="A27:B28"/>
    <mergeCell ref="A1:A2"/>
    <mergeCell ref="C1:AM2"/>
    <mergeCell ref="C8:D8"/>
    <mergeCell ref="C9:D9"/>
    <mergeCell ref="C12:D12"/>
    <mergeCell ref="C13:D13"/>
    <mergeCell ref="C20:D20"/>
    <mergeCell ref="C21:D21"/>
    <mergeCell ref="A63:B64"/>
    <mergeCell ref="C63:AM64"/>
    <mergeCell ref="C22:D22"/>
    <mergeCell ref="C23:D23"/>
    <mergeCell ref="C24:D24"/>
    <mergeCell ref="C25:D25"/>
    <mergeCell ref="C52:D52"/>
    <mergeCell ref="C27:AM28"/>
    <mergeCell ref="J51:L51"/>
    <mergeCell ref="M51:O51"/>
    <mergeCell ref="AK51:AM51"/>
    <mergeCell ref="C69:D69"/>
    <mergeCell ref="C53:D53"/>
    <mergeCell ref="C54:D54"/>
    <mergeCell ref="C58:D58"/>
    <mergeCell ref="J66:L66"/>
    <mergeCell ref="AE66:AG66"/>
    <mergeCell ref="A48:B49"/>
    <mergeCell ref="C48:AM49"/>
    <mergeCell ref="C67:D67"/>
    <mergeCell ref="C68:D68"/>
    <mergeCell ref="M66:O66"/>
    <mergeCell ref="AK66:AM66"/>
    <mergeCell ref="P51:R51"/>
    <mergeCell ref="P66:R66"/>
    <mergeCell ref="S51:U51"/>
    <mergeCell ref="V51:X51"/>
    <mergeCell ref="S66:U66"/>
    <mergeCell ref="AH66:AJ66"/>
    <mergeCell ref="V66:X66"/>
    <mergeCell ref="Y66:AA66"/>
    <mergeCell ref="AB66:AD66"/>
    <mergeCell ref="Y11:AA11"/>
    <mergeCell ref="AB11:AD11"/>
    <mergeCell ref="AE11:AG11"/>
    <mergeCell ref="AH11:AJ11"/>
    <mergeCell ref="Y51:AA51"/>
    <mergeCell ref="AB51:AD51"/>
    <mergeCell ref="AE51:AG51"/>
    <mergeCell ref="AH51:AJ51"/>
  </mergeCells>
  <phoneticPr fontId="1"/>
  <pageMargins left="0.39370078740157" right="0.39370078740157" top="0.39370078740157" bottom="0.39370078740157" header="0" footer="0"/>
  <pageSetup paperSize="9" scale="43" fitToHeight="0"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013BB1-1887-A848-BE73-101126CD6C6D}">
  <dimension ref="A1:BG51"/>
  <sheetViews>
    <sheetView showGridLines="0" view="pageBreakPreview" zoomScale="60" zoomScaleNormal="75" zoomScalePageLayoutView="75" workbookViewId="0">
      <selection sqref="A1:A2"/>
    </sheetView>
  </sheetViews>
  <sheetFormatPr baseColWidth="10" defaultColWidth="7.85546875" defaultRowHeight="19"/>
  <cols>
    <col min="1" max="1" width="2.42578125" style="3240" customWidth="1"/>
    <col min="2" max="2" width="4.7109375" style="3240" customWidth="1"/>
    <col min="3" max="3" width="5.85546875" style="3240" customWidth="1"/>
    <col min="4" max="8" width="16.140625" style="3240" customWidth="1"/>
    <col min="9" max="9" width="18.42578125" style="3240" customWidth="1"/>
    <col min="10" max="11" width="12.85546875" style="3240" customWidth="1"/>
    <col min="12" max="14" width="11.85546875" style="3240" customWidth="1"/>
    <col min="15" max="41" width="11.85546875" style="3240" hidden="1" customWidth="1"/>
    <col min="42" max="42" width="3.85546875" style="3240" customWidth="1"/>
    <col min="43" max="43" width="2.42578125" style="3240" customWidth="1"/>
    <col min="44" max="44" width="4.85546875" style="3240" customWidth="1"/>
    <col min="45" max="16384" width="7.85546875" style="3240"/>
  </cols>
  <sheetData>
    <row r="1" spans="1:59" ht="13.5" customHeight="1">
      <c r="A1" s="3328"/>
      <c r="B1" s="3322">
        <v>10</v>
      </c>
      <c r="C1" s="3329" t="s">
        <v>288</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row>
    <row r="2" spans="1:59"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row>
    <row r="3" spans="1:59" ht="13.5" customHeight="1">
      <c r="C3" s="3241"/>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row>
    <row r="4" spans="1:59" ht="13.5" customHeight="1">
      <c r="A4" s="3373">
        <v>1</v>
      </c>
      <c r="B4" s="3374"/>
      <c r="C4" s="3375" t="s">
        <v>103</v>
      </c>
      <c r="D4" s="3376"/>
      <c r="E4" s="3376"/>
      <c r="F4" s="3376"/>
      <c r="G4" s="3376"/>
      <c r="H4" s="3376"/>
      <c r="I4" s="3376"/>
      <c r="J4" s="3376"/>
      <c r="K4" s="3376"/>
      <c r="L4" s="3376"/>
      <c r="M4" s="3376"/>
      <c r="N4" s="3376"/>
      <c r="O4" s="3376"/>
      <c r="P4" s="3376"/>
      <c r="Q4" s="3376"/>
      <c r="R4" s="3376"/>
      <c r="S4" s="3376"/>
      <c r="T4" s="3376"/>
      <c r="U4" s="3376"/>
      <c r="V4" s="3376"/>
      <c r="W4" s="3376"/>
      <c r="X4" s="3376"/>
      <c r="Y4" s="3376"/>
      <c r="Z4" s="3376"/>
      <c r="AA4" s="3376"/>
      <c r="AB4" s="3376"/>
      <c r="AC4" s="3376"/>
      <c r="AD4" s="3376"/>
      <c r="AE4" s="3376"/>
      <c r="AF4" s="3376"/>
      <c r="AG4" s="3376"/>
      <c r="AH4" s="3376"/>
      <c r="AI4" s="3376"/>
      <c r="AJ4" s="3376"/>
      <c r="AK4" s="3376"/>
      <c r="AL4" s="3376"/>
      <c r="AM4" s="3376"/>
      <c r="AN4" s="3376"/>
      <c r="AO4" s="3376"/>
      <c r="AQ4" s="3373">
        <v>2</v>
      </c>
      <c r="AR4" s="3374"/>
      <c r="AS4" s="3375" t="s">
        <v>394</v>
      </c>
      <c r="AT4" s="3376"/>
      <c r="AU4" s="3376"/>
      <c r="AV4" s="3376"/>
      <c r="AW4" s="3376"/>
      <c r="AX4" s="3376"/>
      <c r="AY4" s="3376"/>
      <c r="AZ4" s="3376"/>
      <c r="BA4" s="3376"/>
      <c r="BB4" s="3376"/>
      <c r="BC4" s="3376"/>
      <c r="BD4" s="3376"/>
      <c r="BE4" s="3376"/>
      <c r="BF4" s="3376"/>
      <c r="BG4" s="3376"/>
    </row>
    <row r="5" spans="1:59" ht="13.5" customHeight="1">
      <c r="A5" s="3373"/>
      <c r="B5" s="3374"/>
      <c r="C5" s="3375"/>
      <c r="D5" s="3376"/>
      <c r="E5" s="3376"/>
      <c r="F5" s="3376"/>
      <c r="G5" s="3376"/>
      <c r="H5" s="3376"/>
      <c r="I5" s="3376"/>
      <c r="J5" s="3376"/>
      <c r="K5" s="3376"/>
      <c r="L5" s="3376"/>
      <c r="M5" s="3376"/>
      <c r="N5" s="3376"/>
      <c r="O5" s="3376"/>
      <c r="P5" s="3376"/>
      <c r="Q5" s="3376"/>
      <c r="R5" s="3376"/>
      <c r="S5" s="3376"/>
      <c r="T5" s="3376"/>
      <c r="U5" s="3376"/>
      <c r="V5" s="3376"/>
      <c r="W5" s="3376"/>
      <c r="X5" s="3376"/>
      <c r="Y5" s="3376"/>
      <c r="Z5" s="3376"/>
      <c r="AA5" s="3376"/>
      <c r="AB5" s="3376"/>
      <c r="AC5" s="3376"/>
      <c r="AD5" s="3376"/>
      <c r="AE5" s="3376"/>
      <c r="AF5" s="3376"/>
      <c r="AG5" s="3376"/>
      <c r="AH5" s="3376"/>
      <c r="AI5" s="3376"/>
      <c r="AJ5" s="3376"/>
      <c r="AK5" s="3376"/>
      <c r="AL5" s="3376"/>
      <c r="AM5" s="3376"/>
      <c r="AN5" s="3376"/>
      <c r="AO5" s="3376"/>
      <c r="AQ5" s="3373"/>
      <c r="AR5" s="3374"/>
      <c r="AS5" s="3375"/>
      <c r="AT5" s="3376"/>
      <c r="AU5" s="3376"/>
      <c r="AV5" s="3376"/>
      <c r="AW5" s="3376"/>
      <c r="AX5" s="3376"/>
      <c r="AY5" s="3376"/>
      <c r="AZ5" s="3376"/>
      <c r="BA5" s="3376"/>
      <c r="BB5" s="3376"/>
      <c r="BC5" s="3376"/>
      <c r="BD5" s="3376"/>
      <c r="BE5" s="3376"/>
      <c r="BF5" s="3376"/>
      <c r="BG5" s="3376"/>
    </row>
    <row r="6" spans="1:59" ht="13.5" customHeight="1" thickBot="1">
      <c r="A6" s="3242"/>
      <c r="B6" s="3242"/>
      <c r="C6" s="3243"/>
      <c r="D6" s="3243"/>
      <c r="E6" s="3243"/>
      <c r="F6" s="3243"/>
      <c r="G6" s="3243"/>
      <c r="H6" s="3243"/>
      <c r="I6" s="3243"/>
      <c r="J6" s="3243"/>
      <c r="K6" s="3243"/>
      <c r="L6" s="3243"/>
      <c r="M6" s="3243"/>
      <c r="N6" s="3243"/>
      <c r="O6" s="3243"/>
      <c r="P6" s="3243"/>
      <c r="Q6" s="3243"/>
      <c r="R6" s="3243"/>
      <c r="S6" s="3243"/>
      <c r="T6" s="3243"/>
      <c r="U6" s="3243"/>
      <c r="V6" s="3243"/>
      <c r="W6" s="3243"/>
      <c r="X6" s="3243"/>
      <c r="Y6" s="3243"/>
      <c r="Z6" s="3243"/>
      <c r="AA6" s="3243"/>
      <c r="AB6" s="3243"/>
      <c r="AC6" s="3243"/>
      <c r="AD6" s="3243"/>
      <c r="AE6" s="3243"/>
      <c r="AF6" s="3243"/>
      <c r="AG6" s="3243"/>
      <c r="AH6" s="3243"/>
      <c r="AI6" s="3243"/>
      <c r="AJ6" s="3243"/>
      <c r="AK6" s="3243"/>
      <c r="AL6" s="3243"/>
      <c r="AM6" s="3243"/>
      <c r="AN6" s="3243"/>
      <c r="AO6" s="3243"/>
    </row>
    <row r="7" spans="1:59" s="3244" customFormat="1" ht="15" customHeight="1">
      <c r="A7" s="3242"/>
      <c r="B7" s="3242"/>
      <c r="C7" s="123"/>
      <c r="D7" s="123"/>
      <c r="E7" s="123"/>
      <c r="F7" s="123"/>
      <c r="G7" s="123"/>
      <c r="H7" s="123"/>
      <c r="I7" s="123"/>
      <c r="J7" s="123"/>
      <c r="K7" s="123"/>
      <c r="L7" s="3321" t="s">
        <v>228</v>
      </c>
      <c r="M7" s="3308"/>
      <c r="N7" s="3308"/>
      <c r="O7" s="3377"/>
      <c r="P7" s="3378"/>
      <c r="Q7" s="3379"/>
      <c r="R7" s="3377"/>
      <c r="S7" s="3378"/>
      <c r="T7" s="3379"/>
      <c r="U7" s="3377"/>
      <c r="V7" s="3378"/>
      <c r="W7" s="3379"/>
      <c r="X7" s="3377"/>
      <c r="Y7" s="3378"/>
      <c r="Z7" s="3379"/>
      <c r="AA7" s="3377"/>
      <c r="AB7" s="3378"/>
      <c r="AC7" s="3379"/>
      <c r="AD7" s="3377"/>
      <c r="AE7" s="3378"/>
      <c r="AF7" s="3379"/>
      <c r="AG7" s="3377"/>
      <c r="AH7" s="3378"/>
      <c r="AI7" s="3379"/>
      <c r="AJ7" s="3377"/>
      <c r="AK7" s="3378"/>
      <c r="AL7" s="3379"/>
      <c r="AM7" s="3377"/>
      <c r="AN7" s="3378"/>
      <c r="AO7" s="3379"/>
    </row>
    <row r="8" spans="1:59" ht="20.25" customHeight="1">
      <c r="C8" s="3312" t="s">
        <v>212</v>
      </c>
      <c r="D8" s="3313"/>
      <c r="E8" s="1" t="s">
        <v>2</v>
      </c>
      <c r="F8" s="1" t="s">
        <v>3</v>
      </c>
      <c r="G8" s="1" t="s">
        <v>4</v>
      </c>
      <c r="H8" s="1" t="s">
        <v>5</v>
      </c>
      <c r="I8" s="1" t="s">
        <v>6</v>
      </c>
      <c r="J8" s="1" t="s">
        <v>202</v>
      </c>
      <c r="K8" s="1" t="s">
        <v>203</v>
      </c>
      <c r="L8" s="1" t="s">
        <v>136</v>
      </c>
      <c r="M8" s="1" t="s">
        <v>137</v>
      </c>
      <c r="N8" s="1" t="s">
        <v>138</v>
      </c>
      <c r="O8" s="3245" t="s">
        <v>136</v>
      </c>
      <c r="P8" s="3245" t="s">
        <v>137</v>
      </c>
      <c r="Q8" s="3245" t="s">
        <v>138</v>
      </c>
      <c r="R8" s="3245" t="s">
        <v>136</v>
      </c>
      <c r="S8" s="3245" t="s">
        <v>137</v>
      </c>
      <c r="T8" s="3245" t="s">
        <v>138</v>
      </c>
      <c r="U8" s="3245" t="s">
        <v>136</v>
      </c>
      <c r="V8" s="3245" t="s">
        <v>137</v>
      </c>
      <c r="W8" s="3245" t="s">
        <v>138</v>
      </c>
      <c r="X8" s="3245" t="s">
        <v>136</v>
      </c>
      <c r="Y8" s="3245" t="s">
        <v>137</v>
      </c>
      <c r="Z8" s="3245" t="s">
        <v>138</v>
      </c>
      <c r="AA8" s="3245" t="s">
        <v>136</v>
      </c>
      <c r="AB8" s="3245" t="s">
        <v>137</v>
      </c>
      <c r="AC8" s="3245" t="s">
        <v>138</v>
      </c>
      <c r="AD8" s="3245" t="s">
        <v>136</v>
      </c>
      <c r="AE8" s="3245" t="s">
        <v>137</v>
      </c>
      <c r="AF8" s="3245" t="s">
        <v>138</v>
      </c>
      <c r="AG8" s="3245" t="s">
        <v>136</v>
      </c>
      <c r="AH8" s="3245" t="s">
        <v>137</v>
      </c>
      <c r="AI8" s="3245" t="s">
        <v>138</v>
      </c>
      <c r="AJ8" s="3245" t="s">
        <v>136</v>
      </c>
      <c r="AK8" s="3245" t="s">
        <v>137</v>
      </c>
      <c r="AL8" s="3245" t="s">
        <v>138</v>
      </c>
      <c r="AM8" s="3245" t="s">
        <v>136</v>
      </c>
      <c r="AN8" s="3245" t="s">
        <v>137</v>
      </c>
      <c r="AO8" s="3245" t="s">
        <v>138</v>
      </c>
    </row>
    <row r="9" spans="1:59" ht="20.25" customHeight="1" thickBot="1">
      <c r="C9" s="3314" t="s">
        <v>29</v>
      </c>
      <c r="D9" s="3315"/>
      <c r="E9" s="611">
        <v>1479266</v>
      </c>
      <c r="F9" s="612">
        <v>17693</v>
      </c>
      <c r="G9" s="613">
        <v>1.196066157134687E-2</v>
      </c>
      <c r="H9" s="614">
        <v>128.18521449160684</v>
      </c>
      <c r="I9" s="615">
        <v>2267981</v>
      </c>
      <c r="J9" s="616">
        <v>0.397314593859387</v>
      </c>
      <c r="K9" s="617">
        <v>0.76688143308911239</v>
      </c>
      <c r="L9" s="618">
        <v>737.59</v>
      </c>
      <c r="M9" s="619">
        <v>4.1688238286327929E-2</v>
      </c>
      <c r="N9" s="620">
        <v>3074.8532382488916</v>
      </c>
      <c r="O9" s="3246"/>
      <c r="P9" s="3247"/>
      <c r="Q9" s="3248"/>
      <c r="R9" s="3246"/>
      <c r="S9" s="3247"/>
      <c r="T9" s="3248"/>
      <c r="U9" s="3246"/>
      <c r="V9" s="3247"/>
      <c r="W9" s="3248"/>
      <c r="X9" s="3246"/>
      <c r="Y9" s="3247"/>
      <c r="Z9" s="3248"/>
      <c r="AA9" s="3246"/>
      <c r="AB9" s="3247"/>
      <c r="AC9" s="3248"/>
      <c r="AD9" s="3246"/>
      <c r="AE9" s="3247"/>
      <c r="AF9" s="3248"/>
      <c r="AG9" s="3246"/>
      <c r="AH9" s="3247"/>
      <c r="AI9" s="3248"/>
      <c r="AJ9" s="3246"/>
      <c r="AK9" s="3247"/>
      <c r="AL9" s="3248"/>
      <c r="AM9" s="3246"/>
      <c r="AN9" s="3247"/>
      <c r="AO9" s="3248"/>
    </row>
    <row r="10" spans="1:59" ht="20.25" customHeight="1" thickTop="1">
      <c r="C10" s="3359" t="s">
        <v>165</v>
      </c>
      <c r="D10" s="3360"/>
      <c r="E10" s="641">
        <v>1508203</v>
      </c>
      <c r="F10" s="642">
        <v>16415</v>
      </c>
      <c r="G10" s="643">
        <v>1.088381338586384E-2</v>
      </c>
      <c r="H10" s="644">
        <v>145.09952936424003</v>
      </c>
      <c r="I10" s="645">
        <v>2381808.7745139999</v>
      </c>
      <c r="J10" s="646">
        <v>0.326929385500493</v>
      </c>
      <c r="K10" s="647">
        <v>0.63460180758160534</v>
      </c>
      <c r="L10" s="648">
        <v>682.00999999999988</v>
      </c>
      <c r="M10" s="649">
        <v>4.1547974413646049E-2</v>
      </c>
      <c r="N10" s="650">
        <v>3492.3370251374618</v>
      </c>
      <c r="O10" s="3281"/>
      <c r="P10" s="3282"/>
      <c r="Q10" s="3283"/>
      <c r="R10" s="3281"/>
      <c r="S10" s="3282"/>
      <c r="T10" s="3283"/>
      <c r="U10" s="3281"/>
      <c r="V10" s="3282"/>
      <c r="W10" s="3283"/>
      <c r="X10" s="3281"/>
      <c r="Y10" s="3282"/>
      <c r="Z10" s="3283"/>
      <c r="AA10" s="3281"/>
      <c r="AB10" s="3282"/>
      <c r="AC10" s="3283"/>
      <c r="AD10" s="3281"/>
      <c r="AE10" s="3282"/>
      <c r="AF10" s="3283"/>
      <c r="AG10" s="3281"/>
      <c r="AH10" s="3282"/>
      <c r="AI10" s="3283"/>
      <c r="AJ10" s="3281"/>
      <c r="AK10" s="3282"/>
      <c r="AL10" s="3283"/>
      <c r="AM10" s="3281"/>
      <c r="AN10" s="3282"/>
      <c r="AO10" s="3283"/>
    </row>
    <row r="11" spans="1:59" ht="20.25" customHeight="1" thickBot="1">
      <c r="C11" s="3361" t="s">
        <v>166</v>
      </c>
      <c r="D11" s="3362"/>
      <c r="E11" s="671">
        <v>514819</v>
      </c>
      <c r="F11" s="672">
        <v>4129</v>
      </c>
      <c r="G11" s="673">
        <v>8.0202945112748357E-3</v>
      </c>
      <c r="H11" s="674">
        <v>165.23449394211676</v>
      </c>
      <c r="I11" s="675">
        <v>682253.22548700008</v>
      </c>
      <c r="J11" s="676">
        <v>0.18409246744972502</v>
      </c>
      <c r="K11" s="677">
        <v>0.34419632919530951</v>
      </c>
      <c r="L11" s="678">
        <v>176.59999999999997</v>
      </c>
      <c r="M11" s="679">
        <v>4.277064664567691E-2</v>
      </c>
      <c r="N11" s="680">
        <v>3863.2685474915074</v>
      </c>
      <c r="O11" s="3246"/>
      <c r="P11" s="3247"/>
      <c r="Q11" s="3248"/>
      <c r="R11" s="3246"/>
      <c r="S11" s="3247"/>
      <c r="T11" s="3248"/>
      <c r="U11" s="3246"/>
      <c r="V11" s="3247"/>
      <c r="W11" s="3248"/>
      <c r="X11" s="3246"/>
      <c r="Y11" s="3247"/>
      <c r="Z11" s="3248"/>
      <c r="AA11" s="3246"/>
      <c r="AB11" s="3247"/>
      <c r="AC11" s="3248"/>
      <c r="AD11" s="3246"/>
      <c r="AE11" s="3247"/>
      <c r="AF11" s="3248"/>
      <c r="AG11" s="3246"/>
      <c r="AH11" s="3247"/>
      <c r="AI11" s="3248"/>
      <c r="AJ11" s="3246"/>
      <c r="AK11" s="3247"/>
      <c r="AL11" s="3248"/>
      <c r="AM11" s="3246"/>
      <c r="AN11" s="3247"/>
      <c r="AO11" s="3248"/>
    </row>
    <row r="12" spans="1:59" ht="20.25" customHeight="1" thickTop="1">
      <c r="C12" s="3355" t="s">
        <v>140</v>
      </c>
      <c r="D12" s="3356"/>
      <c r="E12" s="621">
        <v>701067</v>
      </c>
      <c r="F12" s="622">
        <v>7800</v>
      </c>
      <c r="G12" s="623">
        <v>1.112589809533183E-2</v>
      </c>
      <c r="H12" s="624">
        <v>153.96258259128206</v>
      </c>
      <c r="I12" s="625">
        <v>1200908.1442120001</v>
      </c>
      <c r="J12" s="626">
        <v>0.33076426361531786</v>
      </c>
      <c r="K12" s="627">
        <v>0.64379368876298537</v>
      </c>
      <c r="L12" s="628">
        <v>386.69000000000005</v>
      </c>
      <c r="M12" s="629">
        <v>4.9575641025641035E-2</v>
      </c>
      <c r="N12" s="630">
        <v>3105.60951721534</v>
      </c>
      <c r="O12" s="3284"/>
      <c r="P12" s="3285"/>
      <c r="Q12" s="3286"/>
      <c r="R12" s="3284"/>
      <c r="S12" s="3285"/>
      <c r="T12" s="3286"/>
      <c r="U12" s="3284"/>
      <c r="V12" s="3285"/>
      <c r="W12" s="3286"/>
      <c r="X12" s="3284"/>
      <c r="Y12" s="3285"/>
      <c r="Z12" s="3286"/>
      <c r="AA12" s="3284"/>
      <c r="AB12" s="3285"/>
      <c r="AC12" s="3286"/>
      <c r="AD12" s="3284"/>
      <c r="AE12" s="3285"/>
      <c r="AF12" s="3286"/>
      <c r="AG12" s="3284"/>
      <c r="AH12" s="3285"/>
      <c r="AI12" s="3286"/>
      <c r="AJ12" s="3284"/>
      <c r="AK12" s="3285"/>
      <c r="AL12" s="3286"/>
      <c r="AM12" s="3284"/>
      <c r="AN12" s="3285"/>
      <c r="AO12" s="3286"/>
    </row>
    <row r="13" spans="1:59" ht="20.25" customHeight="1">
      <c r="C13" s="52"/>
      <c r="D13" s="141" t="s">
        <v>111</v>
      </c>
      <c r="E13" s="242">
        <v>49215</v>
      </c>
      <c r="F13" s="242">
        <v>542</v>
      </c>
      <c r="G13" s="243">
        <v>1.1012902570354567E-2</v>
      </c>
      <c r="H13" s="245">
        <v>157.05413252029518</v>
      </c>
      <c r="I13" s="245">
        <v>85123.339825999996</v>
      </c>
      <c r="J13" s="243">
        <v>0.25708158081885607</v>
      </c>
      <c r="K13" s="243">
        <v>0.50244518947475358</v>
      </c>
      <c r="L13" s="242">
        <v>30.659999999999997</v>
      </c>
      <c r="M13" s="243">
        <v>5.6568265682656819E-2</v>
      </c>
      <c r="N13" s="245">
        <v>2776.3646388127854</v>
      </c>
      <c r="O13" s="3252"/>
      <c r="P13" s="3253"/>
      <c r="Q13" s="3254"/>
      <c r="R13" s="3252"/>
      <c r="S13" s="3253"/>
      <c r="T13" s="3254"/>
      <c r="U13" s="3252"/>
      <c r="V13" s="3253"/>
      <c r="W13" s="3254"/>
      <c r="X13" s="3252"/>
      <c r="Y13" s="3253"/>
      <c r="Z13" s="3254"/>
      <c r="AA13" s="3252"/>
      <c r="AB13" s="3253"/>
      <c r="AC13" s="3254"/>
      <c r="AD13" s="3252"/>
      <c r="AE13" s="3253"/>
      <c r="AF13" s="3254"/>
      <c r="AG13" s="3252"/>
      <c r="AH13" s="3253"/>
      <c r="AI13" s="3254"/>
      <c r="AJ13" s="3252"/>
      <c r="AK13" s="3253"/>
      <c r="AL13" s="3254"/>
      <c r="AM13" s="3252"/>
      <c r="AN13" s="3253"/>
      <c r="AO13" s="3254"/>
    </row>
    <row r="14" spans="1:59" ht="20.25" customHeight="1">
      <c r="C14" s="52"/>
      <c r="D14" s="141" t="s">
        <v>112</v>
      </c>
      <c r="E14" s="242">
        <v>88499</v>
      </c>
      <c r="F14" s="242">
        <v>1004</v>
      </c>
      <c r="G14" s="243">
        <v>1.1344760957750935E-2</v>
      </c>
      <c r="H14" s="245">
        <v>151.94163689043825</v>
      </c>
      <c r="I14" s="245">
        <v>152549.40343800001</v>
      </c>
      <c r="J14" s="243">
        <v>0.31902563870778217</v>
      </c>
      <c r="K14" s="243">
        <v>0.62127831952903367</v>
      </c>
      <c r="L14" s="242">
        <v>53.59</v>
      </c>
      <c r="M14" s="243">
        <v>5.3376494023904389E-2</v>
      </c>
      <c r="N14" s="245">
        <v>2846.6020421347266</v>
      </c>
      <c r="O14" s="3252"/>
      <c r="P14" s="3253"/>
      <c r="Q14" s="3254"/>
      <c r="R14" s="3252"/>
      <c r="S14" s="3253"/>
      <c r="T14" s="3254"/>
      <c r="U14" s="3252"/>
      <c r="V14" s="3253"/>
      <c r="W14" s="3254"/>
      <c r="X14" s="3252"/>
      <c r="Y14" s="3253"/>
      <c r="Z14" s="3254"/>
      <c r="AA14" s="3252"/>
      <c r="AB14" s="3253"/>
      <c r="AC14" s="3254"/>
      <c r="AD14" s="3252"/>
      <c r="AE14" s="3253"/>
      <c r="AF14" s="3254"/>
      <c r="AG14" s="3252"/>
      <c r="AH14" s="3253"/>
      <c r="AI14" s="3254"/>
      <c r="AJ14" s="3252"/>
      <c r="AK14" s="3253"/>
      <c r="AL14" s="3254"/>
      <c r="AM14" s="3252"/>
      <c r="AN14" s="3253"/>
      <c r="AO14" s="3254"/>
    </row>
    <row r="15" spans="1:59" ht="20.25" customHeight="1">
      <c r="C15" s="52"/>
      <c r="D15" s="141" t="s">
        <v>113</v>
      </c>
      <c r="E15" s="242">
        <v>139315</v>
      </c>
      <c r="F15" s="242">
        <v>1504</v>
      </c>
      <c r="G15" s="243">
        <v>1.0795678857265909E-2</v>
      </c>
      <c r="H15" s="245">
        <v>153.86773179787235</v>
      </c>
      <c r="I15" s="245">
        <v>231417.06862400001</v>
      </c>
      <c r="J15" s="243">
        <v>0.34489724724545096</v>
      </c>
      <c r="K15" s="243">
        <v>0.67231626170907666</v>
      </c>
      <c r="L15" s="242">
        <v>40.430000000000007</v>
      </c>
      <c r="M15" s="243">
        <v>2.6881648936170219E-2</v>
      </c>
      <c r="N15" s="245">
        <v>5723.8948460054407</v>
      </c>
      <c r="O15" s="3252"/>
      <c r="P15" s="3253"/>
      <c r="Q15" s="3254"/>
      <c r="R15" s="3252"/>
      <c r="S15" s="3253"/>
      <c r="T15" s="3254"/>
      <c r="U15" s="3252"/>
      <c r="V15" s="3253"/>
      <c r="W15" s="3254"/>
      <c r="X15" s="3252"/>
      <c r="Y15" s="3253"/>
      <c r="Z15" s="3254"/>
      <c r="AA15" s="3252"/>
      <c r="AB15" s="3253"/>
      <c r="AC15" s="3254"/>
      <c r="AD15" s="3252"/>
      <c r="AE15" s="3253"/>
      <c r="AF15" s="3254"/>
      <c r="AG15" s="3252"/>
      <c r="AH15" s="3253"/>
      <c r="AI15" s="3254"/>
      <c r="AJ15" s="3252"/>
      <c r="AK15" s="3253"/>
      <c r="AL15" s="3254"/>
      <c r="AM15" s="3252"/>
      <c r="AN15" s="3253"/>
      <c r="AO15" s="3254"/>
    </row>
    <row r="16" spans="1:59" ht="20.25" customHeight="1">
      <c r="C16" s="52"/>
      <c r="D16" s="141" t="s">
        <v>114</v>
      </c>
      <c r="E16" s="242">
        <v>155464</v>
      </c>
      <c r="F16" s="242">
        <v>1704</v>
      </c>
      <c r="G16" s="243">
        <v>1.0960736890855761E-2</v>
      </c>
      <c r="H16" s="245">
        <v>152.88189717370892</v>
      </c>
      <c r="I16" s="245">
        <v>260510.75278400001</v>
      </c>
      <c r="J16" s="243">
        <v>0.34584598363608288</v>
      </c>
      <c r="K16" s="243">
        <v>0.67100981577728591</v>
      </c>
      <c r="L16" s="242">
        <v>54.25</v>
      </c>
      <c r="M16" s="243">
        <v>3.1836854460093898E-2</v>
      </c>
      <c r="N16" s="245">
        <v>4802.0415259723504</v>
      </c>
      <c r="O16" s="3252"/>
      <c r="P16" s="3253"/>
      <c r="Q16" s="3254"/>
      <c r="R16" s="3252"/>
      <c r="S16" s="3253"/>
      <c r="T16" s="3254"/>
      <c r="U16" s="3252"/>
      <c r="V16" s="3253"/>
      <c r="W16" s="3254"/>
      <c r="X16" s="3252"/>
      <c r="Y16" s="3253"/>
      <c r="Z16" s="3254"/>
      <c r="AA16" s="3252"/>
      <c r="AB16" s="3253"/>
      <c r="AC16" s="3254"/>
      <c r="AD16" s="3252"/>
      <c r="AE16" s="3253"/>
      <c r="AF16" s="3254"/>
      <c r="AG16" s="3252"/>
      <c r="AH16" s="3253"/>
      <c r="AI16" s="3254"/>
      <c r="AJ16" s="3252"/>
      <c r="AK16" s="3253"/>
      <c r="AL16" s="3254"/>
      <c r="AM16" s="3252"/>
      <c r="AN16" s="3253"/>
      <c r="AO16" s="3254"/>
    </row>
    <row r="17" spans="3:41" ht="20.25" customHeight="1">
      <c r="C17" s="52"/>
      <c r="D17" s="141" t="s">
        <v>115</v>
      </c>
      <c r="E17" s="242">
        <v>154735</v>
      </c>
      <c r="F17" s="242">
        <v>1775</v>
      </c>
      <c r="G17" s="243">
        <v>1.1471224997576501E-2</v>
      </c>
      <c r="H17" s="245">
        <v>151.40470730591548</v>
      </c>
      <c r="I17" s="245">
        <v>268743.35546799999</v>
      </c>
      <c r="J17" s="243">
        <v>0.34638969851681933</v>
      </c>
      <c r="K17" s="243">
        <v>0.67474346463308199</v>
      </c>
      <c r="L17" s="242">
        <v>73.349999999999994</v>
      </c>
      <c r="M17" s="243">
        <v>4.1323943661971826E-2</v>
      </c>
      <c r="N17" s="245">
        <v>3663.8494269665989</v>
      </c>
      <c r="O17" s="3252"/>
      <c r="P17" s="3253"/>
      <c r="Q17" s="3254"/>
      <c r="R17" s="3252"/>
      <c r="S17" s="3253"/>
      <c r="T17" s="3254"/>
      <c r="U17" s="3252"/>
      <c r="V17" s="3253"/>
      <c r="W17" s="3254"/>
      <c r="X17" s="3252"/>
      <c r="Y17" s="3253"/>
      <c r="Z17" s="3254"/>
      <c r="AA17" s="3252"/>
      <c r="AB17" s="3253"/>
      <c r="AC17" s="3254"/>
      <c r="AD17" s="3252"/>
      <c r="AE17" s="3253"/>
      <c r="AF17" s="3254"/>
      <c r="AG17" s="3252"/>
      <c r="AH17" s="3253"/>
      <c r="AI17" s="3254"/>
      <c r="AJ17" s="3252"/>
      <c r="AK17" s="3253"/>
      <c r="AL17" s="3254"/>
      <c r="AM17" s="3252"/>
      <c r="AN17" s="3253"/>
      <c r="AO17" s="3254"/>
    </row>
    <row r="18" spans="3:41" ht="20.25" customHeight="1" thickBot="1">
      <c r="C18" s="52"/>
      <c r="D18" s="141" t="s">
        <v>116</v>
      </c>
      <c r="E18" s="242">
        <v>113839</v>
      </c>
      <c r="F18" s="242">
        <v>1271</v>
      </c>
      <c r="G18" s="243">
        <v>1.1164890766784669E-2</v>
      </c>
      <c r="H18" s="245">
        <v>159.37389777498035</v>
      </c>
      <c r="I18" s="245">
        <v>202564.22407200001</v>
      </c>
      <c r="J18" s="243">
        <v>0.31261360342237737</v>
      </c>
      <c r="K18" s="243">
        <v>0.60826360034785965</v>
      </c>
      <c r="L18" s="242">
        <v>134.41000000000003</v>
      </c>
      <c r="M18" s="243">
        <v>0.10575137686860742</v>
      </c>
      <c r="N18" s="245">
        <v>1507.0621536492818</v>
      </c>
      <c r="O18" s="3252"/>
      <c r="P18" s="3253"/>
      <c r="Q18" s="3254"/>
      <c r="R18" s="3252"/>
      <c r="S18" s="3253"/>
      <c r="T18" s="3254"/>
      <c r="U18" s="3252"/>
      <c r="V18" s="3253"/>
      <c r="W18" s="3254"/>
      <c r="X18" s="3252"/>
      <c r="Y18" s="3253"/>
      <c r="Z18" s="3254"/>
      <c r="AA18" s="3252"/>
      <c r="AB18" s="3253"/>
      <c r="AC18" s="3254"/>
      <c r="AD18" s="3252"/>
      <c r="AE18" s="3253"/>
      <c r="AF18" s="3254"/>
      <c r="AG18" s="3252"/>
      <c r="AH18" s="3253"/>
      <c r="AI18" s="3254"/>
      <c r="AJ18" s="3252"/>
      <c r="AK18" s="3253"/>
      <c r="AL18" s="3254"/>
      <c r="AM18" s="3252"/>
      <c r="AN18" s="3253"/>
      <c r="AO18" s="3254"/>
    </row>
    <row r="19" spans="3:41" ht="20.25" customHeight="1" thickTop="1">
      <c r="C19" s="3341" t="s">
        <v>141</v>
      </c>
      <c r="D19" s="3342"/>
      <c r="E19" s="631">
        <v>807136</v>
      </c>
      <c r="F19" s="632">
        <v>8615</v>
      </c>
      <c r="G19" s="633">
        <v>1.0673542005312611E-2</v>
      </c>
      <c r="H19" s="634">
        <v>137.0749425771329</v>
      </c>
      <c r="I19" s="635">
        <v>1180900.6303019999</v>
      </c>
      <c r="J19" s="636">
        <v>0.32359846419934191</v>
      </c>
      <c r="K19" s="637">
        <v>0.6266178686119811</v>
      </c>
      <c r="L19" s="638">
        <v>295.32</v>
      </c>
      <c r="M19" s="639">
        <v>3.4279744631456763E-2</v>
      </c>
      <c r="N19" s="640">
        <v>3998.7153944941078</v>
      </c>
      <c r="O19" s="3264"/>
      <c r="P19" s="3265"/>
      <c r="Q19" s="3266"/>
      <c r="R19" s="3264"/>
      <c r="S19" s="3265"/>
      <c r="T19" s="3266"/>
      <c r="U19" s="3264"/>
      <c r="V19" s="3265"/>
      <c r="W19" s="3266"/>
      <c r="X19" s="3264"/>
      <c r="Y19" s="3265"/>
      <c r="Z19" s="3266"/>
      <c r="AA19" s="3264"/>
      <c r="AB19" s="3265"/>
      <c r="AC19" s="3266"/>
      <c r="AD19" s="3264"/>
      <c r="AE19" s="3265"/>
      <c r="AF19" s="3266"/>
      <c r="AG19" s="3264"/>
      <c r="AH19" s="3265"/>
      <c r="AI19" s="3266"/>
      <c r="AJ19" s="3264"/>
      <c r="AK19" s="3265"/>
      <c r="AL19" s="3266"/>
      <c r="AM19" s="3264"/>
      <c r="AN19" s="3265"/>
      <c r="AO19" s="3266"/>
    </row>
    <row r="20" spans="3:41" ht="20.25" customHeight="1">
      <c r="C20" s="56"/>
      <c r="D20" s="141" t="s">
        <v>117</v>
      </c>
      <c r="E20" s="242">
        <v>149922</v>
      </c>
      <c r="F20" s="242">
        <v>1703</v>
      </c>
      <c r="G20" s="243">
        <v>1.13592401382052E-2</v>
      </c>
      <c r="H20" s="245">
        <v>145.33215684145625</v>
      </c>
      <c r="I20" s="245">
        <v>247500.66310100001</v>
      </c>
      <c r="J20" s="243">
        <v>0.32577680393804803</v>
      </c>
      <c r="K20" s="243">
        <v>0.64535318365550021</v>
      </c>
      <c r="L20" s="242">
        <v>64.78</v>
      </c>
      <c r="M20" s="243">
        <v>3.8038755137991778E-2</v>
      </c>
      <c r="N20" s="245">
        <v>3820.633885473912</v>
      </c>
      <c r="O20" s="3252"/>
      <c r="P20" s="3253"/>
      <c r="Q20" s="3254"/>
      <c r="R20" s="3252"/>
      <c r="S20" s="3253"/>
      <c r="T20" s="3254"/>
      <c r="U20" s="3252"/>
      <c r="V20" s="3253"/>
      <c r="W20" s="3254"/>
      <c r="X20" s="3252"/>
      <c r="Y20" s="3253"/>
      <c r="Z20" s="3254"/>
      <c r="AA20" s="3252"/>
      <c r="AB20" s="3253"/>
      <c r="AC20" s="3254"/>
      <c r="AD20" s="3252"/>
      <c r="AE20" s="3253"/>
      <c r="AF20" s="3254"/>
      <c r="AG20" s="3252"/>
      <c r="AH20" s="3253"/>
      <c r="AI20" s="3254"/>
      <c r="AJ20" s="3252"/>
      <c r="AK20" s="3253"/>
      <c r="AL20" s="3254"/>
      <c r="AM20" s="3252"/>
      <c r="AN20" s="3253"/>
      <c r="AO20" s="3254"/>
    </row>
    <row r="21" spans="3:41" ht="20.25" customHeight="1">
      <c r="C21" s="56"/>
      <c r="D21" s="141" t="s">
        <v>118</v>
      </c>
      <c r="E21" s="242">
        <v>156612</v>
      </c>
      <c r="F21" s="242">
        <v>1805</v>
      </c>
      <c r="G21" s="243">
        <v>1.1525298189155365E-2</v>
      </c>
      <c r="H21" s="245">
        <v>138.92726432908586</v>
      </c>
      <c r="I21" s="245">
        <v>250763.71211399999</v>
      </c>
      <c r="J21" s="243">
        <v>0.33179762725717055</v>
      </c>
      <c r="K21" s="243">
        <v>0.66216707531989893</v>
      </c>
      <c r="L21" s="242">
        <v>90.309999999999988</v>
      </c>
      <c r="M21" s="243">
        <v>5.0033240997229909E-2</v>
      </c>
      <c r="N21" s="245">
        <v>2776.699281519212</v>
      </c>
      <c r="O21" s="3252"/>
      <c r="P21" s="3253"/>
      <c r="Q21" s="3254"/>
      <c r="R21" s="3252"/>
      <c r="S21" s="3253"/>
      <c r="T21" s="3254"/>
      <c r="U21" s="3252"/>
      <c r="V21" s="3253"/>
      <c r="W21" s="3254"/>
      <c r="X21" s="3252"/>
      <c r="Y21" s="3253"/>
      <c r="Z21" s="3254"/>
      <c r="AA21" s="3252"/>
      <c r="AB21" s="3253"/>
      <c r="AC21" s="3254"/>
      <c r="AD21" s="3252"/>
      <c r="AE21" s="3253"/>
      <c r="AF21" s="3254"/>
      <c r="AG21" s="3252"/>
      <c r="AH21" s="3253"/>
      <c r="AI21" s="3254"/>
      <c r="AJ21" s="3252"/>
      <c r="AK21" s="3253"/>
      <c r="AL21" s="3254"/>
      <c r="AM21" s="3252"/>
      <c r="AN21" s="3253"/>
      <c r="AO21" s="3254"/>
    </row>
    <row r="22" spans="3:41" ht="20.25" customHeight="1">
      <c r="C22" s="56"/>
      <c r="D22" s="141" t="s">
        <v>119</v>
      </c>
      <c r="E22" s="242">
        <v>153627</v>
      </c>
      <c r="F22" s="242">
        <v>1772</v>
      </c>
      <c r="G22" s="243">
        <v>1.1534430796669857E-2</v>
      </c>
      <c r="H22" s="245">
        <v>124.00408032110609</v>
      </c>
      <c r="I22" s="245">
        <v>219735.23032899998</v>
      </c>
      <c r="J22" s="243">
        <v>0.33165250899906912</v>
      </c>
      <c r="K22" s="243">
        <v>0.65471661882351417</v>
      </c>
      <c r="L22" s="242">
        <v>51.61</v>
      </c>
      <c r="M22" s="243">
        <v>2.9125282167042889E-2</v>
      </c>
      <c r="N22" s="245">
        <v>4257.6095781631466</v>
      </c>
      <c r="O22" s="3252"/>
      <c r="P22" s="3253"/>
      <c r="Q22" s="3254"/>
      <c r="R22" s="3252"/>
      <c r="S22" s="3253"/>
      <c r="T22" s="3254"/>
      <c r="U22" s="3252"/>
      <c r="V22" s="3253"/>
      <c r="W22" s="3254"/>
      <c r="X22" s="3252"/>
      <c r="Y22" s="3253"/>
      <c r="Z22" s="3254"/>
      <c r="AA22" s="3252"/>
      <c r="AB22" s="3253"/>
      <c r="AC22" s="3254"/>
      <c r="AD22" s="3252"/>
      <c r="AE22" s="3253"/>
      <c r="AF22" s="3254"/>
      <c r="AG22" s="3252"/>
      <c r="AH22" s="3253"/>
      <c r="AI22" s="3254"/>
      <c r="AJ22" s="3252"/>
      <c r="AK22" s="3253"/>
      <c r="AL22" s="3254"/>
      <c r="AM22" s="3252"/>
      <c r="AN22" s="3253"/>
      <c r="AO22" s="3254"/>
    </row>
    <row r="23" spans="3:41" ht="20.25" customHeight="1">
      <c r="C23" s="56"/>
      <c r="D23" s="141" t="s">
        <v>120</v>
      </c>
      <c r="E23" s="242">
        <v>158895</v>
      </c>
      <c r="F23" s="242">
        <v>1511</v>
      </c>
      <c r="G23" s="243">
        <v>9.5094244626954903E-3</v>
      </c>
      <c r="H23" s="245">
        <v>130.7319130893448</v>
      </c>
      <c r="I23" s="245">
        <v>197535.92067799999</v>
      </c>
      <c r="J23" s="243">
        <v>0.35779690990905944</v>
      </c>
      <c r="K23" s="243">
        <v>0.65100097548695679</v>
      </c>
      <c r="L23" s="242">
        <v>38.549999999999997</v>
      </c>
      <c r="M23" s="243">
        <v>2.5512905360688284E-2</v>
      </c>
      <c r="N23" s="245">
        <v>5124.1483963164719</v>
      </c>
      <c r="O23" s="3252"/>
      <c r="P23" s="3253"/>
      <c r="Q23" s="3254"/>
      <c r="R23" s="3252"/>
      <c r="S23" s="3253"/>
      <c r="T23" s="3254"/>
      <c r="U23" s="3252"/>
      <c r="V23" s="3253"/>
      <c r="W23" s="3254"/>
      <c r="X23" s="3252"/>
      <c r="Y23" s="3253"/>
      <c r="Z23" s="3254"/>
      <c r="AA23" s="3252"/>
      <c r="AB23" s="3253"/>
      <c r="AC23" s="3254"/>
      <c r="AD23" s="3252"/>
      <c r="AE23" s="3253"/>
      <c r="AF23" s="3254"/>
      <c r="AG23" s="3252"/>
      <c r="AH23" s="3253"/>
      <c r="AI23" s="3254"/>
      <c r="AJ23" s="3252"/>
      <c r="AK23" s="3253"/>
      <c r="AL23" s="3254"/>
      <c r="AM23" s="3252"/>
      <c r="AN23" s="3253"/>
      <c r="AO23" s="3254"/>
    </row>
    <row r="24" spans="3:41" ht="20.25" customHeight="1">
      <c r="C24" s="56"/>
      <c r="D24" s="141" t="s">
        <v>121</v>
      </c>
      <c r="E24" s="242">
        <v>105241</v>
      </c>
      <c r="F24" s="242">
        <v>1066</v>
      </c>
      <c r="G24" s="243">
        <v>1.0129132182324379E-2</v>
      </c>
      <c r="H24" s="245">
        <v>140.61006216604127</v>
      </c>
      <c r="I24" s="245">
        <v>149890.32626900001</v>
      </c>
      <c r="J24" s="243">
        <v>0.30275187426953376</v>
      </c>
      <c r="K24" s="243">
        <v>0.57948157087066854</v>
      </c>
      <c r="L24" s="242">
        <v>29.01</v>
      </c>
      <c r="M24" s="243">
        <v>2.7213883677298312E-2</v>
      </c>
      <c r="N24" s="245">
        <v>5166.8502678042059</v>
      </c>
      <c r="O24" s="3252"/>
      <c r="P24" s="3253"/>
      <c r="Q24" s="3254"/>
      <c r="R24" s="3252"/>
      <c r="S24" s="3253"/>
      <c r="T24" s="3254"/>
      <c r="U24" s="3252"/>
      <c r="V24" s="3253"/>
      <c r="W24" s="3254"/>
      <c r="X24" s="3252"/>
      <c r="Y24" s="3253"/>
      <c r="Z24" s="3254"/>
      <c r="AA24" s="3252"/>
      <c r="AB24" s="3253"/>
      <c r="AC24" s="3254"/>
      <c r="AD24" s="3252"/>
      <c r="AE24" s="3253"/>
      <c r="AF24" s="3254"/>
      <c r="AG24" s="3252"/>
      <c r="AH24" s="3253"/>
      <c r="AI24" s="3254"/>
      <c r="AJ24" s="3252"/>
      <c r="AK24" s="3253"/>
      <c r="AL24" s="3254"/>
      <c r="AM24" s="3252"/>
      <c r="AN24" s="3253"/>
      <c r="AO24" s="3254"/>
    </row>
    <row r="25" spans="3:41" ht="20.25" customHeight="1" thickBot="1">
      <c r="C25" s="56"/>
      <c r="D25" s="141" t="s">
        <v>122</v>
      </c>
      <c r="E25" s="242">
        <v>82839</v>
      </c>
      <c r="F25" s="242">
        <v>758</v>
      </c>
      <c r="G25" s="243">
        <v>9.1502794577433336E-3</v>
      </c>
      <c r="H25" s="245">
        <v>152.34139552902374</v>
      </c>
      <c r="I25" s="245">
        <v>115474.77781100001</v>
      </c>
      <c r="J25" s="243">
        <v>0.25010610944120526</v>
      </c>
      <c r="K25" s="243">
        <v>0.48650659713420041</v>
      </c>
      <c r="L25" s="242">
        <v>21.06</v>
      </c>
      <c r="M25" s="243">
        <v>2.7783641160949866E-2</v>
      </c>
      <c r="N25" s="245">
        <v>5483.1328495251664</v>
      </c>
      <c r="O25" s="3252"/>
      <c r="P25" s="3253"/>
      <c r="Q25" s="3254"/>
      <c r="R25" s="3252"/>
      <c r="S25" s="3253"/>
      <c r="T25" s="3254"/>
      <c r="U25" s="3252"/>
      <c r="V25" s="3253"/>
      <c r="W25" s="3254"/>
      <c r="X25" s="3252"/>
      <c r="Y25" s="3253"/>
      <c r="Z25" s="3254"/>
      <c r="AA25" s="3252"/>
      <c r="AB25" s="3253"/>
      <c r="AC25" s="3254"/>
      <c r="AD25" s="3252"/>
      <c r="AE25" s="3253"/>
      <c r="AF25" s="3254"/>
      <c r="AG25" s="3252"/>
      <c r="AH25" s="3253"/>
      <c r="AI25" s="3254"/>
      <c r="AJ25" s="3252"/>
      <c r="AK25" s="3253"/>
      <c r="AL25" s="3254"/>
      <c r="AM25" s="3252"/>
      <c r="AN25" s="3253"/>
      <c r="AO25" s="3254"/>
    </row>
    <row r="26" spans="3:41" ht="20.25" customHeight="1" thickTop="1">
      <c r="C26" s="3349" t="s">
        <v>142</v>
      </c>
      <c r="D26" s="3350"/>
      <c r="E26" s="651">
        <v>407221</v>
      </c>
      <c r="F26" s="652">
        <v>3151</v>
      </c>
      <c r="G26" s="653">
        <v>7.7378131284977936E-3</v>
      </c>
      <c r="H26" s="654">
        <v>164.5889649130435</v>
      </c>
      <c r="I26" s="655">
        <v>518619.82844100002</v>
      </c>
      <c r="J26" s="656">
        <v>0.17757762983736103</v>
      </c>
      <c r="K26" s="657">
        <v>0.32497147740416144</v>
      </c>
      <c r="L26" s="658">
        <v>113.36</v>
      </c>
      <c r="M26" s="659">
        <v>3.5975880672802288E-2</v>
      </c>
      <c r="N26" s="660">
        <v>4574.9808436926605</v>
      </c>
      <c r="O26" s="3255"/>
      <c r="P26" s="3256"/>
      <c r="Q26" s="3257"/>
      <c r="R26" s="3255"/>
      <c r="S26" s="3256"/>
      <c r="T26" s="3257"/>
      <c r="U26" s="3255"/>
      <c r="V26" s="3256"/>
      <c r="W26" s="3257"/>
      <c r="X26" s="3255"/>
      <c r="Y26" s="3256"/>
      <c r="Z26" s="3257"/>
      <c r="AA26" s="3255"/>
      <c r="AB26" s="3256"/>
      <c r="AC26" s="3257"/>
      <c r="AD26" s="3255"/>
      <c r="AE26" s="3256"/>
      <c r="AF26" s="3257"/>
      <c r="AG26" s="3255"/>
      <c r="AH26" s="3256"/>
      <c r="AI26" s="3257"/>
      <c r="AJ26" s="3255"/>
      <c r="AK26" s="3256"/>
      <c r="AL26" s="3257"/>
      <c r="AM26" s="3255"/>
      <c r="AN26" s="3256"/>
      <c r="AO26" s="3257"/>
    </row>
    <row r="27" spans="3:41" ht="20.25" customHeight="1">
      <c r="C27" s="57"/>
      <c r="D27" s="141" t="s">
        <v>123</v>
      </c>
      <c r="E27" s="242">
        <v>69834</v>
      </c>
      <c r="F27" s="242">
        <v>652</v>
      </c>
      <c r="G27" s="243">
        <v>9.3364263825643674E-3</v>
      </c>
      <c r="H27" s="245">
        <v>153.33672906134967</v>
      </c>
      <c r="I27" s="245">
        <v>99975.547347999993</v>
      </c>
      <c r="J27" s="243">
        <v>0.22110619469026555</v>
      </c>
      <c r="K27" s="243">
        <v>0.42817323939628282</v>
      </c>
      <c r="L27" s="242">
        <v>16.009999999999998</v>
      </c>
      <c r="M27" s="243">
        <v>2.4555214723926376E-2</v>
      </c>
      <c r="N27" s="245">
        <v>6244.5688537164278</v>
      </c>
      <c r="O27" s="3252"/>
      <c r="P27" s="3253"/>
      <c r="Q27" s="3254"/>
      <c r="R27" s="3252"/>
      <c r="S27" s="3253"/>
      <c r="T27" s="3254"/>
      <c r="U27" s="3252"/>
      <c r="V27" s="3253"/>
      <c r="W27" s="3254"/>
      <c r="X27" s="3252"/>
      <c r="Y27" s="3253"/>
      <c r="Z27" s="3254"/>
      <c r="AA27" s="3252"/>
      <c r="AB27" s="3253"/>
      <c r="AC27" s="3254"/>
      <c r="AD27" s="3252"/>
      <c r="AE27" s="3253"/>
      <c r="AF27" s="3254"/>
      <c r="AG27" s="3252"/>
      <c r="AH27" s="3253"/>
      <c r="AI27" s="3254"/>
      <c r="AJ27" s="3252"/>
      <c r="AK27" s="3253"/>
      <c r="AL27" s="3254"/>
      <c r="AM27" s="3252"/>
      <c r="AN27" s="3253"/>
      <c r="AO27" s="3254"/>
    </row>
    <row r="28" spans="3:41" ht="20.25" customHeight="1">
      <c r="C28" s="57"/>
      <c r="D28" s="141" t="s">
        <v>124</v>
      </c>
      <c r="E28" s="242">
        <v>71932</v>
      </c>
      <c r="F28" s="242">
        <v>636</v>
      </c>
      <c r="G28" s="243">
        <v>8.8416838124895734E-3</v>
      </c>
      <c r="H28" s="245">
        <v>159.17445441194968</v>
      </c>
      <c r="I28" s="245">
        <v>101234.953006</v>
      </c>
      <c r="J28" s="243">
        <v>0.20689971083801365</v>
      </c>
      <c r="K28" s="243">
        <v>0.37766432185953375</v>
      </c>
      <c r="L28" s="242">
        <v>21.45</v>
      </c>
      <c r="M28" s="243">
        <v>3.3726415094339622E-2</v>
      </c>
      <c r="N28" s="245">
        <v>4719.5782287179491</v>
      </c>
      <c r="O28" s="3252"/>
      <c r="P28" s="3253"/>
      <c r="Q28" s="3254"/>
      <c r="R28" s="3252"/>
      <c r="S28" s="3253"/>
      <c r="T28" s="3254"/>
      <c r="U28" s="3252"/>
      <c r="V28" s="3253"/>
      <c r="W28" s="3254"/>
      <c r="X28" s="3252"/>
      <c r="Y28" s="3253"/>
      <c r="Z28" s="3254"/>
      <c r="AA28" s="3252"/>
      <c r="AB28" s="3253"/>
      <c r="AC28" s="3254"/>
      <c r="AD28" s="3252"/>
      <c r="AE28" s="3253"/>
      <c r="AF28" s="3254"/>
      <c r="AG28" s="3252"/>
      <c r="AH28" s="3253"/>
      <c r="AI28" s="3254"/>
      <c r="AJ28" s="3252"/>
      <c r="AK28" s="3253"/>
      <c r="AL28" s="3254"/>
      <c r="AM28" s="3252"/>
      <c r="AN28" s="3253"/>
      <c r="AO28" s="3254"/>
    </row>
    <row r="29" spans="3:41" ht="20.25" customHeight="1">
      <c r="C29" s="57"/>
      <c r="D29" s="141" t="s">
        <v>125</v>
      </c>
      <c r="E29" s="242">
        <v>78370</v>
      </c>
      <c r="F29" s="242">
        <v>603</v>
      </c>
      <c r="G29" s="243">
        <v>7.6942707668750795E-3</v>
      </c>
      <c r="H29" s="245">
        <v>170.86088998673301</v>
      </c>
      <c r="I29" s="245">
        <v>103029.116662</v>
      </c>
      <c r="J29" s="243">
        <v>0.17861847645782819</v>
      </c>
      <c r="K29" s="243">
        <v>0.31186231976521628</v>
      </c>
      <c r="L29" s="242">
        <v>22.880000000000003</v>
      </c>
      <c r="M29" s="243">
        <v>3.7943615257048098E-2</v>
      </c>
      <c r="N29" s="245">
        <v>4503.0208331293697</v>
      </c>
      <c r="O29" s="3252"/>
      <c r="P29" s="3253"/>
      <c r="Q29" s="3254"/>
      <c r="R29" s="3252"/>
      <c r="S29" s="3253"/>
      <c r="T29" s="3254"/>
      <c r="U29" s="3252"/>
      <c r="V29" s="3253"/>
      <c r="W29" s="3254"/>
      <c r="X29" s="3252"/>
      <c r="Y29" s="3253"/>
      <c r="Z29" s="3254"/>
      <c r="AA29" s="3252"/>
      <c r="AB29" s="3253"/>
      <c r="AC29" s="3254"/>
      <c r="AD29" s="3252"/>
      <c r="AE29" s="3253"/>
      <c r="AF29" s="3254"/>
      <c r="AG29" s="3252"/>
      <c r="AH29" s="3253"/>
      <c r="AI29" s="3254"/>
      <c r="AJ29" s="3252"/>
      <c r="AK29" s="3253"/>
      <c r="AL29" s="3254"/>
      <c r="AM29" s="3252"/>
      <c r="AN29" s="3253"/>
      <c r="AO29" s="3254"/>
    </row>
    <row r="30" spans="3:41" ht="20.25" customHeight="1">
      <c r="C30" s="57"/>
      <c r="D30" s="141" t="s">
        <v>126</v>
      </c>
      <c r="E30" s="242">
        <v>75537</v>
      </c>
      <c r="F30" s="242">
        <v>578</v>
      </c>
      <c r="G30" s="243">
        <v>7.6518792115122395E-3</v>
      </c>
      <c r="H30" s="245">
        <v>165.5357835899654</v>
      </c>
      <c r="I30" s="245">
        <v>95679.682914999998</v>
      </c>
      <c r="J30" s="243">
        <v>0.16174603174603164</v>
      </c>
      <c r="K30" s="243">
        <v>0.27984497663396746</v>
      </c>
      <c r="L30" s="242">
        <v>24.29</v>
      </c>
      <c r="M30" s="243">
        <v>4.2024221453287193E-2</v>
      </c>
      <c r="N30" s="245">
        <v>3939.0565218196789</v>
      </c>
      <c r="O30" s="3252"/>
      <c r="P30" s="3253"/>
      <c r="Q30" s="3254"/>
      <c r="R30" s="3252"/>
      <c r="S30" s="3253"/>
      <c r="T30" s="3254"/>
      <c r="U30" s="3252"/>
      <c r="V30" s="3253"/>
      <c r="W30" s="3254"/>
      <c r="X30" s="3252"/>
      <c r="Y30" s="3253"/>
      <c r="Z30" s="3254"/>
      <c r="AA30" s="3252"/>
      <c r="AB30" s="3253"/>
      <c r="AC30" s="3254"/>
      <c r="AD30" s="3252"/>
      <c r="AE30" s="3253"/>
      <c r="AF30" s="3254"/>
      <c r="AG30" s="3252"/>
      <c r="AH30" s="3253"/>
      <c r="AI30" s="3254"/>
      <c r="AJ30" s="3252"/>
      <c r="AK30" s="3253"/>
      <c r="AL30" s="3254"/>
      <c r="AM30" s="3252"/>
      <c r="AN30" s="3253"/>
      <c r="AO30" s="3254"/>
    </row>
    <row r="31" spans="3:41" ht="20.25" customHeight="1">
      <c r="C31" s="57"/>
      <c r="D31" s="134" t="s">
        <v>127</v>
      </c>
      <c r="E31" s="242">
        <v>61075</v>
      </c>
      <c r="F31" s="242">
        <v>338</v>
      </c>
      <c r="G31" s="243">
        <v>5.5341792877609498E-3</v>
      </c>
      <c r="H31" s="245">
        <v>178.92191049112427</v>
      </c>
      <c r="I31" s="245">
        <v>60475.605746000001</v>
      </c>
      <c r="J31" s="243">
        <v>0.13823921408104797</v>
      </c>
      <c r="K31" s="243">
        <v>0.24332902169463791</v>
      </c>
      <c r="L31" s="242">
        <v>10.670000000000002</v>
      </c>
      <c r="M31" s="243">
        <v>3.156804733727811E-2</v>
      </c>
      <c r="N31" s="245">
        <v>5667.8168459231483</v>
      </c>
      <c r="O31" s="3252"/>
      <c r="P31" s="3253"/>
      <c r="Q31" s="3254"/>
      <c r="R31" s="3252"/>
      <c r="S31" s="3253"/>
      <c r="T31" s="3254"/>
      <c r="U31" s="3252"/>
      <c r="V31" s="3253"/>
      <c r="W31" s="3254"/>
      <c r="X31" s="3252"/>
      <c r="Y31" s="3253"/>
      <c r="Z31" s="3254"/>
      <c r="AA31" s="3252"/>
      <c r="AB31" s="3253"/>
      <c r="AC31" s="3254"/>
      <c r="AD31" s="3252"/>
      <c r="AE31" s="3253"/>
      <c r="AF31" s="3254"/>
      <c r="AG31" s="3252"/>
      <c r="AH31" s="3253"/>
      <c r="AI31" s="3254"/>
      <c r="AJ31" s="3252"/>
      <c r="AK31" s="3253"/>
      <c r="AL31" s="3254"/>
      <c r="AM31" s="3252"/>
      <c r="AN31" s="3253"/>
      <c r="AO31" s="3254"/>
    </row>
    <row r="32" spans="3:41" ht="20.25" customHeight="1" thickBot="1">
      <c r="C32" s="57"/>
      <c r="D32" s="134" t="s">
        <v>104</v>
      </c>
      <c r="E32" s="242">
        <v>50473</v>
      </c>
      <c r="F32" s="242">
        <v>344</v>
      </c>
      <c r="G32" s="243">
        <v>6.8155251322489256E-3</v>
      </c>
      <c r="H32" s="245">
        <v>169.25849640697675</v>
      </c>
      <c r="I32" s="245">
        <v>58224.922764000003</v>
      </c>
      <c r="J32" s="243">
        <v>0.14524201057991404</v>
      </c>
      <c r="K32" s="243">
        <v>0.29376874764725708</v>
      </c>
      <c r="L32" s="242">
        <v>18.060000000000002</v>
      </c>
      <c r="M32" s="243">
        <v>5.2500000000000005E-2</v>
      </c>
      <c r="N32" s="245">
        <v>3223.9713601328899</v>
      </c>
      <c r="O32" s="3252"/>
      <c r="P32" s="3253"/>
      <c r="Q32" s="3254"/>
      <c r="R32" s="3252"/>
      <c r="S32" s="3253"/>
      <c r="T32" s="3254"/>
      <c r="U32" s="3252"/>
      <c r="V32" s="3253"/>
      <c r="W32" s="3254"/>
      <c r="X32" s="3252"/>
      <c r="Y32" s="3253"/>
      <c r="Z32" s="3254"/>
      <c r="AA32" s="3252"/>
      <c r="AB32" s="3253"/>
      <c r="AC32" s="3254"/>
      <c r="AD32" s="3252"/>
      <c r="AE32" s="3253"/>
      <c r="AF32" s="3254"/>
      <c r="AG32" s="3252"/>
      <c r="AH32" s="3253"/>
      <c r="AI32" s="3254"/>
      <c r="AJ32" s="3252"/>
      <c r="AK32" s="3253"/>
      <c r="AL32" s="3254"/>
      <c r="AM32" s="3252"/>
      <c r="AN32" s="3253"/>
      <c r="AO32" s="3254"/>
    </row>
    <row r="33" spans="2:41" ht="20.25" customHeight="1" thickTop="1">
      <c r="C33" s="3357" t="s">
        <v>143</v>
      </c>
      <c r="D33" s="3358"/>
      <c r="E33" s="661">
        <v>107598</v>
      </c>
      <c r="F33" s="662">
        <v>978</v>
      </c>
      <c r="G33" s="663">
        <v>9.0893882785925383E-3</v>
      </c>
      <c r="H33" s="664">
        <v>167.31431190797545</v>
      </c>
      <c r="I33" s="665">
        <v>163633.397046</v>
      </c>
      <c r="J33" s="666">
        <v>0.2087488615030019</v>
      </c>
      <c r="K33" s="667">
        <v>0.41695570549638483</v>
      </c>
      <c r="L33" s="668">
        <v>63.239999999999995</v>
      </c>
      <c r="M33" s="669">
        <v>6.4662576687116557E-2</v>
      </c>
      <c r="N33" s="670">
        <v>2587.4983720113855</v>
      </c>
      <c r="O33" s="3287"/>
      <c r="P33" s="3288"/>
      <c r="Q33" s="3289"/>
      <c r="R33" s="3287"/>
      <c r="S33" s="3288"/>
      <c r="T33" s="3289"/>
      <c r="U33" s="3287"/>
      <c r="V33" s="3288"/>
      <c r="W33" s="3289"/>
      <c r="X33" s="3287"/>
      <c r="Y33" s="3288"/>
      <c r="Z33" s="3289"/>
      <c r="AA33" s="3287"/>
      <c r="AB33" s="3288"/>
      <c r="AC33" s="3289"/>
      <c r="AD33" s="3287"/>
      <c r="AE33" s="3288"/>
      <c r="AF33" s="3289"/>
      <c r="AG33" s="3287"/>
      <c r="AH33" s="3288"/>
      <c r="AI33" s="3289"/>
      <c r="AJ33" s="3287"/>
      <c r="AK33" s="3288"/>
      <c r="AL33" s="3289"/>
      <c r="AM33" s="3287"/>
      <c r="AN33" s="3288"/>
      <c r="AO33" s="3289"/>
    </row>
    <row r="34" spans="2:41" ht="20.25" customHeight="1">
      <c r="C34" s="58"/>
      <c r="D34" s="141" t="s">
        <v>105</v>
      </c>
      <c r="E34" s="242">
        <v>24214</v>
      </c>
      <c r="F34" s="242">
        <v>189</v>
      </c>
      <c r="G34" s="243">
        <v>7.8054018336499546E-3</v>
      </c>
      <c r="H34" s="245">
        <v>174.80098294708998</v>
      </c>
      <c r="I34" s="245">
        <v>33037.385777000003</v>
      </c>
      <c r="J34" s="243">
        <v>0.17546791112579507</v>
      </c>
      <c r="K34" s="243">
        <v>0.35687701329809218</v>
      </c>
      <c r="L34" s="242">
        <v>3.62</v>
      </c>
      <c r="M34" s="243">
        <v>1.9153439153439155E-2</v>
      </c>
      <c r="N34" s="245">
        <v>9126.3496621546965</v>
      </c>
      <c r="O34" s="3252"/>
      <c r="P34" s="3253"/>
      <c r="Q34" s="3254"/>
      <c r="R34" s="3252"/>
      <c r="S34" s="3253"/>
      <c r="T34" s="3254"/>
      <c r="U34" s="3252"/>
      <c r="V34" s="3253"/>
      <c r="W34" s="3254"/>
      <c r="X34" s="3252"/>
      <c r="Y34" s="3253"/>
      <c r="Z34" s="3254"/>
      <c r="AA34" s="3252"/>
      <c r="AB34" s="3253"/>
      <c r="AC34" s="3254"/>
      <c r="AD34" s="3252"/>
      <c r="AE34" s="3253"/>
      <c r="AF34" s="3254"/>
      <c r="AG34" s="3252"/>
      <c r="AH34" s="3253"/>
      <c r="AI34" s="3254"/>
      <c r="AJ34" s="3252"/>
      <c r="AK34" s="3253"/>
      <c r="AL34" s="3254"/>
      <c r="AM34" s="3252"/>
      <c r="AN34" s="3253"/>
      <c r="AO34" s="3254"/>
    </row>
    <row r="35" spans="2:41" ht="20.25" customHeight="1">
      <c r="C35" s="58"/>
      <c r="D35" s="141" t="s">
        <v>106</v>
      </c>
      <c r="E35" s="242">
        <v>15087</v>
      </c>
      <c r="F35" s="242">
        <v>121</v>
      </c>
      <c r="G35" s="243">
        <v>8.0201497978391999E-3</v>
      </c>
      <c r="H35" s="245">
        <v>161.48412147933882</v>
      </c>
      <c r="I35" s="245">
        <v>19539.578698999998</v>
      </c>
      <c r="J35" s="243">
        <v>0.1796619606283556</v>
      </c>
      <c r="K35" s="243">
        <v>0.37656856896665997</v>
      </c>
      <c r="L35" s="242">
        <v>5.58</v>
      </c>
      <c r="M35" s="243">
        <v>4.6115702479338841E-2</v>
      </c>
      <c r="N35" s="245">
        <v>3501.7166127240139</v>
      </c>
      <c r="O35" s="3252"/>
      <c r="P35" s="3253"/>
      <c r="Q35" s="3254"/>
      <c r="R35" s="3252"/>
      <c r="S35" s="3253"/>
      <c r="T35" s="3254"/>
      <c r="U35" s="3252"/>
      <c r="V35" s="3253"/>
      <c r="W35" s="3254"/>
      <c r="X35" s="3252"/>
      <c r="Y35" s="3253"/>
      <c r="Z35" s="3254"/>
      <c r="AA35" s="3252"/>
      <c r="AB35" s="3253"/>
      <c r="AC35" s="3254"/>
      <c r="AD35" s="3252"/>
      <c r="AE35" s="3253"/>
      <c r="AF35" s="3254"/>
      <c r="AG35" s="3252"/>
      <c r="AH35" s="3253"/>
      <c r="AI35" s="3254"/>
      <c r="AJ35" s="3252"/>
      <c r="AK35" s="3253"/>
      <c r="AL35" s="3254"/>
      <c r="AM35" s="3252"/>
      <c r="AN35" s="3253"/>
      <c r="AO35" s="3254"/>
    </row>
    <row r="36" spans="2:41" ht="20.25" customHeight="1">
      <c r="C36" s="58"/>
      <c r="D36" s="141" t="s">
        <v>107</v>
      </c>
      <c r="E36" s="242">
        <v>10908</v>
      </c>
      <c r="F36" s="242">
        <v>95</v>
      </c>
      <c r="G36" s="243">
        <v>8.7092042537587084E-3</v>
      </c>
      <c r="H36" s="245">
        <v>169.43840598947369</v>
      </c>
      <c r="I36" s="245">
        <v>16096.648569000001</v>
      </c>
      <c r="J36" s="243">
        <v>0.19323982398239822</v>
      </c>
      <c r="K36" s="243">
        <v>0.39847176384305111</v>
      </c>
      <c r="L36" s="242">
        <v>6.39</v>
      </c>
      <c r="M36" s="243">
        <v>6.7263157894736844E-2</v>
      </c>
      <c r="N36" s="245">
        <v>2519.0373347417844</v>
      </c>
      <c r="O36" s="3252"/>
      <c r="P36" s="3253"/>
      <c r="Q36" s="3254"/>
      <c r="R36" s="3252"/>
      <c r="S36" s="3253"/>
      <c r="T36" s="3254"/>
      <c r="U36" s="3252"/>
      <c r="V36" s="3253"/>
      <c r="W36" s="3254"/>
      <c r="X36" s="3252"/>
      <c r="Y36" s="3253"/>
      <c r="Z36" s="3254"/>
      <c r="AA36" s="3252"/>
      <c r="AB36" s="3253"/>
      <c r="AC36" s="3254"/>
      <c r="AD36" s="3252"/>
      <c r="AE36" s="3253"/>
      <c r="AF36" s="3254"/>
      <c r="AG36" s="3252"/>
      <c r="AH36" s="3253"/>
      <c r="AI36" s="3254"/>
      <c r="AJ36" s="3252"/>
      <c r="AK36" s="3253"/>
      <c r="AL36" s="3254"/>
      <c r="AM36" s="3252"/>
      <c r="AN36" s="3253"/>
      <c r="AO36" s="3254"/>
    </row>
    <row r="37" spans="2:41" ht="20.25" customHeight="1">
      <c r="C37" s="58"/>
      <c r="D37" s="141" t="s">
        <v>108</v>
      </c>
      <c r="E37" s="242">
        <v>10983</v>
      </c>
      <c r="F37" s="242">
        <v>113</v>
      </c>
      <c r="G37" s="243">
        <v>1.0288627879450059E-2</v>
      </c>
      <c r="H37" s="245">
        <v>153.0319283097345</v>
      </c>
      <c r="I37" s="245">
        <v>17292.607898999999</v>
      </c>
      <c r="J37" s="243">
        <v>0.23356186834198314</v>
      </c>
      <c r="K37" s="243">
        <v>0.45317308567786579</v>
      </c>
      <c r="L37" s="242">
        <v>8.3099999999999987</v>
      </c>
      <c r="M37" s="243">
        <v>7.353982300884955E-2</v>
      </c>
      <c r="N37" s="245">
        <v>2080.9395787003614</v>
      </c>
      <c r="O37" s="3252"/>
      <c r="P37" s="3253"/>
      <c r="Q37" s="3254"/>
      <c r="R37" s="3252"/>
      <c r="S37" s="3253"/>
      <c r="T37" s="3254"/>
      <c r="U37" s="3252"/>
      <c r="V37" s="3253"/>
      <c r="W37" s="3254"/>
      <c r="X37" s="3252"/>
      <c r="Y37" s="3253"/>
      <c r="Z37" s="3254"/>
      <c r="AA37" s="3252"/>
      <c r="AB37" s="3253"/>
      <c r="AC37" s="3254"/>
      <c r="AD37" s="3252"/>
      <c r="AE37" s="3253"/>
      <c r="AF37" s="3254"/>
      <c r="AG37" s="3252"/>
      <c r="AH37" s="3253"/>
      <c r="AI37" s="3254"/>
      <c r="AJ37" s="3252"/>
      <c r="AK37" s="3253"/>
      <c r="AL37" s="3254"/>
      <c r="AM37" s="3252"/>
      <c r="AN37" s="3253"/>
      <c r="AO37" s="3254"/>
    </row>
    <row r="38" spans="2:41" ht="20.25" customHeight="1">
      <c r="C38" s="58"/>
      <c r="D38" s="141" t="s">
        <v>109</v>
      </c>
      <c r="E38" s="242">
        <v>16968</v>
      </c>
      <c r="F38" s="242">
        <v>173</v>
      </c>
      <c r="G38" s="243">
        <v>1.0195662423385196E-2</v>
      </c>
      <c r="H38" s="245">
        <v>162.5445216184971</v>
      </c>
      <c r="I38" s="245">
        <v>28120.202239999999</v>
      </c>
      <c r="J38" s="243">
        <v>0.23647336162187649</v>
      </c>
      <c r="K38" s="243">
        <v>0.4660007072135785</v>
      </c>
      <c r="L38" s="242">
        <v>12.760000000000002</v>
      </c>
      <c r="M38" s="243">
        <v>7.3757225433526016E-2</v>
      </c>
      <c r="N38" s="245">
        <v>2203.7776050156735</v>
      </c>
      <c r="O38" s="3252"/>
      <c r="P38" s="3253"/>
      <c r="Q38" s="3254"/>
      <c r="R38" s="3252"/>
      <c r="S38" s="3253"/>
      <c r="T38" s="3254"/>
      <c r="U38" s="3252"/>
      <c r="V38" s="3253"/>
      <c r="W38" s="3254"/>
      <c r="X38" s="3252"/>
      <c r="Y38" s="3253"/>
      <c r="Z38" s="3254"/>
      <c r="AA38" s="3252"/>
      <c r="AB38" s="3253"/>
      <c r="AC38" s="3254"/>
      <c r="AD38" s="3252"/>
      <c r="AE38" s="3253"/>
      <c r="AF38" s="3254"/>
      <c r="AG38" s="3252"/>
      <c r="AH38" s="3253"/>
      <c r="AI38" s="3254"/>
      <c r="AJ38" s="3252"/>
      <c r="AK38" s="3253"/>
      <c r="AL38" s="3254"/>
      <c r="AM38" s="3252"/>
      <c r="AN38" s="3253"/>
      <c r="AO38" s="3254"/>
    </row>
    <row r="39" spans="2:41" ht="20.25" customHeight="1">
      <c r="C39" s="58"/>
      <c r="D39" s="141" t="s">
        <v>110</v>
      </c>
      <c r="E39" s="242">
        <v>29438</v>
      </c>
      <c r="F39" s="242">
        <v>287</v>
      </c>
      <c r="G39" s="243">
        <v>9.7493036211699167E-3</v>
      </c>
      <c r="H39" s="245">
        <v>172.63753958885016</v>
      </c>
      <c r="I39" s="245">
        <v>49546.973861999999</v>
      </c>
      <c r="J39" s="243">
        <v>0.23153984645696021</v>
      </c>
      <c r="K39" s="243">
        <v>0.45213873225083234</v>
      </c>
      <c r="L39" s="242">
        <v>26.58</v>
      </c>
      <c r="M39" s="243">
        <v>9.2613240418118456E-2</v>
      </c>
      <c r="N39" s="245">
        <v>1864.0697465011287</v>
      </c>
      <c r="O39" s="3252"/>
      <c r="P39" s="3253"/>
      <c r="Q39" s="3254"/>
      <c r="R39" s="3252"/>
      <c r="S39" s="3253"/>
      <c r="T39" s="3254"/>
      <c r="U39" s="3252"/>
      <c r="V39" s="3253"/>
      <c r="W39" s="3254"/>
      <c r="X39" s="3252"/>
      <c r="Y39" s="3253"/>
      <c r="Z39" s="3254"/>
      <c r="AA39" s="3252"/>
      <c r="AB39" s="3253"/>
      <c r="AC39" s="3254"/>
      <c r="AD39" s="3252"/>
      <c r="AE39" s="3253"/>
      <c r="AF39" s="3254"/>
      <c r="AG39" s="3252"/>
      <c r="AH39" s="3253"/>
      <c r="AI39" s="3254"/>
      <c r="AJ39" s="3252"/>
      <c r="AK39" s="3253"/>
      <c r="AL39" s="3254"/>
      <c r="AM39" s="3252"/>
      <c r="AN39" s="3253"/>
      <c r="AO39" s="3254"/>
    </row>
    <row r="40" spans="2:41" ht="13.5" customHeight="1"/>
    <row r="41" spans="2:41" ht="13.5" customHeight="1">
      <c r="B41" s="3279"/>
      <c r="C41" s="3280"/>
      <c r="D41" s="3280"/>
      <c r="E41" s="3280"/>
      <c r="F41" s="3280"/>
      <c r="G41" s="3280"/>
      <c r="H41" s="3280"/>
    </row>
    <row r="42" spans="2:41" ht="13.5" customHeight="1">
      <c r="B42" s="3279"/>
      <c r="C42" s="3279"/>
      <c r="D42" s="3279"/>
      <c r="E42" s="3279"/>
      <c r="F42" s="3279"/>
      <c r="G42" s="3279"/>
      <c r="H42" s="3279"/>
    </row>
    <row r="43" spans="2:41" ht="13.5" customHeight="1">
      <c r="B43" s="3279"/>
      <c r="C43" s="3279"/>
      <c r="D43" s="3279"/>
      <c r="E43" s="3279"/>
      <c r="F43" s="3279"/>
      <c r="G43" s="3279"/>
      <c r="H43" s="3279"/>
    </row>
    <row r="44" spans="2:41" ht="13.5" customHeight="1"/>
    <row r="45" spans="2:41" ht="13.5" customHeight="1"/>
    <row r="46" spans="2:41" ht="13.5" customHeight="1"/>
    <row r="47" spans="2:41" ht="13.5" customHeight="1"/>
    <row r="48" spans="2:41" ht="13.5" customHeight="1"/>
    <row r="49" ht="13.5" customHeight="1"/>
    <row r="50" ht="13.5" customHeight="1"/>
    <row r="51" ht="13.5" customHeight="1"/>
  </sheetData>
  <sheetProtection formatCells="0" formatColumns="0" formatRows="0" insertColumns="0" insertRows="0" insertHyperlinks="0" deleteColumns="0" deleteRows="0" sort="0" autoFilter="0" pivotTables="0"/>
  <mergeCells count="25">
    <mergeCell ref="C19:D19"/>
    <mergeCell ref="C26:D26"/>
    <mergeCell ref="C33:D33"/>
    <mergeCell ref="AM7:AO7"/>
    <mergeCell ref="C8:D8"/>
    <mergeCell ref="C9:D9"/>
    <mergeCell ref="C10:D10"/>
    <mergeCell ref="C11:D11"/>
    <mergeCell ref="C12:D12"/>
    <mergeCell ref="AS4:BG5"/>
    <mergeCell ref="L7:N7"/>
    <mergeCell ref="O7:Q7"/>
    <mergeCell ref="R7:T7"/>
    <mergeCell ref="U7:W7"/>
    <mergeCell ref="X7:Z7"/>
    <mergeCell ref="AA7:AC7"/>
    <mergeCell ref="AD7:AF7"/>
    <mergeCell ref="AG7:AI7"/>
    <mergeCell ref="AJ7:AL7"/>
    <mergeCell ref="AQ4:AR5"/>
    <mergeCell ref="A1:A2"/>
    <mergeCell ref="B1:B2"/>
    <mergeCell ref="C1:AO2"/>
    <mergeCell ref="A4:B5"/>
    <mergeCell ref="C4:AO5"/>
  </mergeCells>
  <phoneticPr fontId="18"/>
  <pageMargins left="0.39370078740157483" right="0.39370078740157483" top="0.39370078740157483" bottom="0.39370078740157483" header="0" footer="0"/>
  <pageSetup paperSize="9" scale="63" fitToWidth="2" orientation="landscape"/>
  <colBreaks count="1" manualBreakCount="1">
    <brk id="42" max="39" man="1"/>
  </colBreaks>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B018B-F2E3-A044-889A-24D3BA66EDD0}">
  <sheetPr codeName="Sheet20">
    <pageSetUpPr fitToPage="1"/>
  </sheetPr>
  <dimension ref="A1:CS84"/>
  <sheetViews>
    <sheetView showGridLines="0" view="pageBreakPreview" zoomScale="60"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7" width="11.7109375" style="120" customWidth="1"/>
    <col min="8" max="8" width="14.140625" style="120" customWidth="1"/>
    <col min="9" max="9" width="11.7109375" style="120" customWidth="1"/>
    <col min="10" max="11" width="13" style="120" customWidth="1"/>
    <col min="12" max="14" width="10.7109375" style="120" customWidth="1"/>
    <col min="15" max="41" width="10.7109375" style="120" hidden="1" customWidth="1"/>
    <col min="42" max="68" width="2.42578125" style="120" customWidth="1"/>
    <col min="69" max="16384" width="7.85546875" style="120"/>
  </cols>
  <sheetData>
    <row r="1" spans="1:97" ht="13.5" customHeight="1">
      <c r="A1" s="3328"/>
      <c r="B1" s="3322">
        <v>10</v>
      </c>
      <c r="C1" s="3329" t="s">
        <v>289</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BR1" s="3329"/>
      <c r="BS1" s="3329"/>
      <c r="CS1" s="153"/>
    </row>
    <row r="2" spans="1:97"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c r="BR2" s="3330"/>
      <c r="BS2" s="3330"/>
    </row>
    <row r="3" spans="1:97"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97" ht="13.5" customHeight="1">
      <c r="A4" s="3309">
        <v>1</v>
      </c>
      <c r="B4" s="3310"/>
      <c r="C4" s="3324" t="s">
        <v>145</v>
      </c>
      <c r="D4" s="3311"/>
      <c r="E4" s="3311"/>
      <c r="F4" s="3311"/>
      <c r="G4" s="3311"/>
      <c r="H4" s="3311"/>
      <c r="I4" s="3311"/>
      <c r="J4" s="3311"/>
      <c r="K4" s="3311"/>
      <c r="L4" s="3311"/>
      <c r="M4" s="3311"/>
      <c r="N4" s="3311"/>
      <c r="O4" s="65"/>
      <c r="P4" s="65"/>
      <c r="Q4" s="65"/>
      <c r="R4" s="67"/>
      <c r="S4" s="67"/>
      <c r="T4" s="67"/>
      <c r="U4" s="67"/>
      <c r="V4" s="67"/>
      <c r="W4" s="67"/>
      <c r="X4" s="67"/>
      <c r="Y4" s="67"/>
      <c r="Z4" s="67"/>
      <c r="AA4" s="67"/>
      <c r="AB4" s="67"/>
      <c r="AC4" s="67"/>
      <c r="AD4" s="67"/>
      <c r="AE4" s="67"/>
      <c r="AF4" s="67"/>
      <c r="AG4" s="67"/>
      <c r="AH4" s="67"/>
      <c r="AI4" s="67"/>
      <c r="AJ4" s="67"/>
      <c r="AK4" s="67"/>
      <c r="AL4" s="67"/>
      <c r="AM4" s="65"/>
      <c r="AN4" s="65"/>
      <c r="AO4" s="65"/>
      <c r="AP4" s="124"/>
      <c r="AQ4" s="3309">
        <v>3</v>
      </c>
      <c r="AR4" s="3310" t="s">
        <v>252</v>
      </c>
      <c r="AS4" s="3324" t="s">
        <v>146</v>
      </c>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c r="BR4" s="3311"/>
      <c r="BS4" s="3311"/>
    </row>
    <row r="5" spans="1:97" ht="13.5" customHeight="1">
      <c r="A5" s="3309"/>
      <c r="B5" s="3310"/>
      <c r="C5" s="3324"/>
      <c r="D5" s="3311"/>
      <c r="E5" s="3311"/>
      <c r="F5" s="3311"/>
      <c r="G5" s="3311"/>
      <c r="H5" s="3311"/>
      <c r="I5" s="3311"/>
      <c r="J5" s="3311"/>
      <c r="K5" s="3311"/>
      <c r="L5" s="3311"/>
      <c r="M5" s="3311"/>
      <c r="N5" s="3311"/>
      <c r="O5" s="65"/>
      <c r="P5" s="65"/>
      <c r="Q5" s="65"/>
      <c r="R5" s="67"/>
      <c r="S5" s="67"/>
      <c r="T5" s="67"/>
      <c r="U5" s="67"/>
      <c r="V5" s="67"/>
      <c r="W5" s="67"/>
      <c r="X5" s="67"/>
      <c r="Y5" s="67"/>
      <c r="Z5" s="67"/>
      <c r="AA5" s="67"/>
      <c r="AB5" s="67"/>
      <c r="AC5" s="67"/>
      <c r="AD5" s="67"/>
      <c r="AE5" s="67"/>
      <c r="AF5" s="67"/>
      <c r="AG5" s="67"/>
      <c r="AH5" s="67"/>
      <c r="AI5" s="67"/>
      <c r="AJ5" s="67"/>
      <c r="AK5" s="67"/>
      <c r="AL5" s="67"/>
      <c r="AM5" s="65"/>
      <c r="AN5" s="65"/>
      <c r="AO5" s="65"/>
      <c r="AP5" s="124"/>
      <c r="AQ5" s="3309"/>
      <c r="AR5" s="3310"/>
      <c r="AS5" s="3324"/>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c r="BR5" s="3311"/>
      <c r="BS5" s="3311"/>
    </row>
    <row r="6" spans="1:97"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row>
    <row r="7" spans="1:97" s="136" customFormat="1" ht="15" customHeight="1">
      <c r="A7" s="122"/>
      <c r="B7" s="122"/>
      <c r="C7" s="123"/>
      <c r="D7" s="123"/>
      <c r="E7" s="123"/>
      <c r="F7" s="123"/>
      <c r="G7" s="123"/>
      <c r="H7" s="123"/>
      <c r="I7" s="123"/>
      <c r="J7" s="123"/>
      <c r="K7" s="123"/>
      <c r="L7" s="3321" t="s">
        <v>228</v>
      </c>
      <c r="M7" s="3308"/>
      <c r="N7" s="3308"/>
      <c r="O7" s="3334"/>
      <c r="P7" s="3335"/>
      <c r="Q7" s="3336"/>
      <c r="R7" s="3334"/>
      <c r="S7" s="3335"/>
      <c r="T7" s="3336"/>
      <c r="U7" s="3334"/>
      <c r="V7" s="3335"/>
      <c r="W7" s="3336"/>
      <c r="X7" s="3334"/>
      <c r="Y7" s="3335"/>
      <c r="Z7" s="3336"/>
      <c r="AA7" s="3334"/>
      <c r="AB7" s="3335"/>
      <c r="AC7" s="3336"/>
      <c r="AD7" s="3334"/>
      <c r="AE7" s="3335"/>
      <c r="AF7" s="3336"/>
      <c r="AG7" s="3334"/>
      <c r="AH7" s="3335"/>
      <c r="AI7" s="3336"/>
      <c r="AJ7" s="3334"/>
      <c r="AK7" s="3335"/>
      <c r="AL7" s="3336"/>
      <c r="AM7" s="3334"/>
      <c r="AN7" s="3335"/>
      <c r="AO7" s="3336"/>
    </row>
    <row r="8" spans="1:97" ht="21" customHeight="1">
      <c r="A8" s="124"/>
      <c r="B8" s="124"/>
      <c r="C8" s="3312"/>
      <c r="D8" s="3313"/>
      <c r="E8" s="1" t="s">
        <v>2</v>
      </c>
      <c r="F8" s="1" t="s">
        <v>3</v>
      </c>
      <c r="G8" s="1" t="s">
        <v>4</v>
      </c>
      <c r="H8" s="1" t="s">
        <v>5</v>
      </c>
      <c r="I8" s="1" t="s">
        <v>6</v>
      </c>
      <c r="J8" s="1" t="s">
        <v>202</v>
      </c>
      <c r="K8" s="1" t="s">
        <v>203</v>
      </c>
      <c r="L8" s="1" t="s">
        <v>136</v>
      </c>
      <c r="M8" s="1" t="s">
        <v>137</v>
      </c>
      <c r="N8" s="1" t="s">
        <v>138</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 t="s">
        <v>136</v>
      </c>
      <c r="AN8" s="1" t="s">
        <v>137</v>
      </c>
      <c r="AO8" s="1" t="s">
        <v>138</v>
      </c>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row>
    <row r="9" spans="1:97" ht="21" customHeight="1">
      <c r="C9" s="3312" t="s">
        <v>212</v>
      </c>
      <c r="D9" s="3313"/>
      <c r="E9" s="242">
        <v>1479266</v>
      </c>
      <c r="F9" s="242">
        <v>17693</v>
      </c>
      <c r="G9" s="243">
        <v>1.196066157134687E-2</v>
      </c>
      <c r="H9" s="245">
        <v>128.18521449160684</v>
      </c>
      <c r="I9" s="245">
        <v>2267981</v>
      </c>
      <c r="J9" s="243">
        <v>0.397314593859387</v>
      </c>
      <c r="K9" s="243">
        <v>0.76688143308911239</v>
      </c>
      <c r="L9" s="242">
        <v>737.59</v>
      </c>
      <c r="M9" s="243">
        <v>4.1688238286327929E-2</v>
      </c>
      <c r="N9" s="245">
        <v>3074.8532382488916</v>
      </c>
      <c r="O9" s="44"/>
      <c r="P9" s="45"/>
      <c r="Q9" s="46"/>
      <c r="R9" s="44"/>
      <c r="S9" s="45"/>
      <c r="T9" s="46"/>
      <c r="U9" s="44"/>
      <c r="V9" s="45"/>
      <c r="W9" s="46"/>
      <c r="X9" s="44"/>
      <c r="Y9" s="45"/>
      <c r="Z9" s="46"/>
      <c r="AA9" s="44"/>
      <c r="AB9" s="45"/>
      <c r="AC9" s="46"/>
      <c r="AD9" s="44"/>
      <c r="AE9" s="45"/>
      <c r="AF9" s="46"/>
      <c r="AG9" s="44"/>
      <c r="AH9" s="45"/>
      <c r="AI9" s="46"/>
      <c r="AJ9" s="44"/>
      <c r="AK9" s="45"/>
      <c r="AL9" s="46"/>
      <c r="AM9" s="44"/>
      <c r="AN9" s="45"/>
      <c r="AO9" s="46"/>
    </row>
    <row r="10" spans="1:97" ht="21" customHeight="1">
      <c r="C10" s="3312" t="s">
        <v>213</v>
      </c>
      <c r="D10" s="3313"/>
      <c r="E10" s="242">
        <v>1479266</v>
      </c>
      <c r="F10" s="242">
        <v>17693</v>
      </c>
      <c r="G10" s="243">
        <v>1.196066157134687E-2</v>
      </c>
      <c r="H10" s="245">
        <v>128.18521449160684</v>
      </c>
      <c r="I10" s="245">
        <v>2267981</v>
      </c>
      <c r="J10" s="243">
        <v>0.397314593859387</v>
      </c>
      <c r="K10" s="243">
        <v>0.76688143308911239</v>
      </c>
      <c r="L10" s="242">
        <v>737.59</v>
      </c>
      <c r="M10" s="243">
        <v>4.1688238286327929E-2</v>
      </c>
      <c r="N10" s="245">
        <v>3074.8532382488916</v>
      </c>
      <c r="O10" s="44"/>
      <c r="P10" s="45"/>
      <c r="Q10" s="46"/>
      <c r="R10" s="44"/>
      <c r="S10" s="45"/>
      <c r="T10" s="46"/>
      <c r="U10" s="44"/>
      <c r="V10" s="45"/>
      <c r="W10" s="46"/>
      <c r="X10" s="44"/>
      <c r="Y10" s="45"/>
      <c r="Z10" s="46"/>
      <c r="AA10" s="44"/>
      <c r="AB10" s="45"/>
      <c r="AC10" s="46"/>
      <c r="AD10" s="44"/>
      <c r="AE10" s="45"/>
      <c r="AF10" s="46"/>
      <c r="AG10" s="44"/>
      <c r="AH10" s="45"/>
      <c r="AI10" s="46"/>
      <c r="AJ10" s="44"/>
      <c r="AK10" s="45"/>
      <c r="AL10" s="46"/>
      <c r="AM10" s="44"/>
      <c r="AN10" s="45"/>
      <c r="AO10" s="46"/>
    </row>
    <row r="11" spans="1:97" ht="13.5" customHeight="1" thickBot="1">
      <c r="C11" s="125"/>
      <c r="D11" s="125"/>
      <c r="E11" s="3326"/>
      <c r="F11" s="3327"/>
      <c r="G11" s="3327"/>
      <c r="H11" s="3327"/>
      <c r="I11" s="126"/>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row>
    <row r="12" spans="1:97" s="136" customFormat="1" ht="15" customHeight="1">
      <c r="A12" s="122"/>
      <c r="B12" s="122"/>
      <c r="C12" s="123"/>
      <c r="D12" s="123"/>
      <c r="E12" s="123"/>
      <c r="F12" s="123"/>
      <c r="G12" s="123"/>
      <c r="H12" s="123"/>
      <c r="I12" s="123"/>
      <c r="J12" s="123"/>
      <c r="K12" s="123"/>
      <c r="L12" s="3321" t="s">
        <v>228</v>
      </c>
      <c r="M12" s="3308"/>
      <c r="N12" s="3308"/>
      <c r="O12" s="3334"/>
      <c r="P12" s="3335"/>
      <c r="Q12" s="3336"/>
      <c r="R12" s="3334"/>
      <c r="S12" s="3335"/>
      <c r="T12" s="3336"/>
      <c r="U12" s="3334"/>
      <c r="V12" s="3335"/>
      <c r="W12" s="3336"/>
      <c r="X12" s="3334"/>
      <c r="Y12" s="3335"/>
      <c r="Z12" s="3336"/>
      <c r="AA12" s="3334"/>
      <c r="AB12" s="3335"/>
      <c r="AC12" s="3336"/>
      <c r="AD12" s="3334"/>
      <c r="AE12" s="3335"/>
      <c r="AF12" s="3336"/>
      <c r="AG12" s="3334"/>
      <c r="AH12" s="3335"/>
      <c r="AI12" s="3336"/>
      <c r="AJ12" s="3334"/>
      <c r="AK12" s="3335"/>
      <c r="AL12" s="3336"/>
      <c r="AM12" s="3334"/>
      <c r="AN12" s="3335"/>
      <c r="AO12" s="3336"/>
    </row>
    <row r="13" spans="1:97" ht="21.75" customHeight="1">
      <c r="C13" s="3312" t="s">
        <v>144</v>
      </c>
      <c r="D13" s="3313"/>
      <c r="E13" s="1" t="s">
        <v>2</v>
      </c>
      <c r="F13" s="1" t="s">
        <v>3</v>
      </c>
      <c r="G13" s="1" t="s">
        <v>4</v>
      </c>
      <c r="H13" s="1" t="s">
        <v>5</v>
      </c>
      <c r="I13" s="1" t="s">
        <v>6</v>
      </c>
      <c r="J13" s="1" t="s">
        <v>202</v>
      </c>
      <c r="K13" s="1" t="s">
        <v>203</v>
      </c>
      <c r="L13" s="1" t="s">
        <v>136</v>
      </c>
      <c r="M13" s="1" t="s">
        <v>137</v>
      </c>
      <c r="N13" s="1" t="s">
        <v>138</v>
      </c>
      <c r="O13" s="1" t="s">
        <v>136</v>
      </c>
      <c r="P13" s="1" t="s">
        <v>137</v>
      </c>
      <c r="Q13" s="1" t="s">
        <v>138</v>
      </c>
      <c r="R13" s="1" t="s">
        <v>136</v>
      </c>
      <c r="S13" s="1" t="s">
        <v>137</v>
      </c>
      <c r="T13" s="1" t="s">
        <v>138</v>
      </c>
      <c r="U13" s="1" t="s">
        <v>136</v>
      </c>
      <c r="V13" s="1" t="s">
        <v>137</v>
      </c>
      <c r="W13" s="1" t="s">
        <v>138</v>
      </c>
      <c r="X13" s="1" t="s">
        <v>136</v>
      </c>
      <c r="Y13" s="1" t="s">
        <v>137</v>
      </c>
      <c r="Z13" s="1" t="s">
        <v>138</v>
      </c>
      <c r="AA13" s="1" t="s">
        <v>136</v>
      </c>
      <c r="AB13" s="1" t="s">
        <v>137</v>
      </c>
      <c r="AC13" s="1" t="s">
        <v>138</v>
      </c>
      <c r="AD13" s="1" t="s">
        <v>136</v>
      </c>
      <c r="AE13" s="1" t="s">
        <v>137</v>
      </c>
      <c r="AF13" s="1" t="s">
        <v>138</v>
      </c>
      <c r="AG13" s="1" t="s">
        <v>136</v>
      </c>
      <c r="AH13" s="1" t="s">
        <v>137</v>
      </c>
      <c r="AI13" s="1" t="s">
        <v>138</v>
      </c>
      <c r="AJ13" s="1" t="s">
        <v>136</v>
      </c>
      <c r="AK13" s="1" t="s">
        <v>137</v>
      </c>
      <c r="AL13" s="1" t="s">
        <v>138</v>
      </c>
      <c r="AM13" s="1" t="s">
        <v>136</v>
      </c>
      <c r="AN13" s="1" t="s">
        <v>137</v>
      </c>
      <c r="AO13" s="1" t="s">
        <v>138</v>
      </c>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row>
    <row r="14" spans="1:97" ht="17.25" customHeight="1">
      <c r="C14" s="3380" t="s">
        <v>232</v>
      </c>
      <c r="D14" s="3364"/>
      <c r="E14" s="242">
        <v>12319</v>
      </c>
      <c r="F14" s="242">
        <v>267</v>
      </c>
      <c r="G14" s="243">
        <v>2.1673837162107315E-2</v>
      </c>
      <c r="H14" s="245">
        <v>260.49812734082394</v>
      </c>
      <c r="I14" s="245">
        <v>69553</v>
      </c>
      <c r="J14" s="243">
        <v>0.32627648348080196</v>
      </c>
      <c r="K14" s="243">
        <v>0.62791622696647464</v>
      </c>
      <c r="L14" s="242">
        <v>15.5</v>
      </c>
      <c r="M14" s="243">
        <v>5.8052434456928842E-2</v>
      </c>
      <c r="N14" s="245">
        <v>4487.2903225806449</v>
      </c>
      <c r="O14" s="44"/>
      <c r="P14" s="45"/>
      <c r="Q14" s="46"/>
      <c r="R14" s="44"/>
      <c r="S14" s="45"/>
      <c r="T14" s="46"/>
      <c r="U14" s="44"/>
      <c r="V14" s="45"/>
      <c r="W14" s="46"/>
      <c r="X14" s="44"/>
      <c r="Y14" s="45"/>
      <c r="Z14" s="46"/>
      <c r="AA14" s="44"/>
      <c r="AB14" s="45"/>
      <c r="AC14" s="46"/>
      <c r="AD14" s="44"/>
      <c r="AE14" s="45"/>
      <c r="AF14" s="46"/>
      <c r="AG14" s="44"/>
      <c r="AH14" s="45"/>
      <c r="AI14" s="46"/>
      <c r="AJ14" s="44"/>
      <c r="AK14" s="45"/>
      <c r="AL14" s="46"/>
      <c r="AM14" s="44"/>
      <c r="AN14" s="45"/>
      <c r="AO14" s="46"/>
      <c r="AP14" s="144"/>
      <c r="AQ14" s="144"/>
      <c r="AR14" s="144"/>
      <c r="AS14" s="144"/>
      <c r="AT14" s="144"/>
      <c r="AU14" s="144"/>
      <c r="AV14" s="144"/>
      <c r="AW14" s="143"/>
      <c r="AX14" s="143"/>
      <c r="AY14" s="143"/>
      <c r="AZ14" s="143"/>
      <c r="BA14" s="143"/>
      <c r="BB14" s="143"/>
      <c r="BC14" s="143"/>
      <c r="BD14" s="143"/>
      <c r="BE14" s="143"/>
      <c r="BF14" s="143"/>
      <c r="BG14" s="143"/>
      <c r="BH14" s="143"/>
      <c r="BI14" s="143"/>
      <c r="BJ14" s="143"/>
      <c r="BK14" s="143"/>
      <c r="BL14" s="143"/>
      <c r="BM14" s="143"/>
      <c r="BN14" s="143"/>
      <c r="BO14" s="143"/>
      <c r="BP14" s="143"/>
    </row>
    <row r="15" spans="1:97" ht="17.25" customHeight="1">
      <c r="C15" s="3380" t="s">
        <v>233</v>
      </c>
      <c r="D15" s="3364"/>
      <c r="E15" s="242">
        <v>124489</v>
      </c>
      <c r="F15" s="242">
        <v>1684</v>
      </c>
      <c r="G15" s="243">
        <v>1.352729960076794E-2</v>
      </c>
      <c r="H15" s="245">
        <v>155.42577197149643</v>
      </c>
      <c r="I15" s="245">
        <v>261737</v>
      </c>
      <c r="J15" s="243">
        <v>0.71223899300339777</v>
      </c>
      <c r="K15" s="243">
        <v>0.91813814875209898</v>
      </c>
      <c r="L15" s="242">
        <v>12</v>
      </c>
      <c r="M15" s="243">
        <v>7.1258907363420431E-3</v>
      </c>
      <c r="N15" s="245">
        <v>21811.416666666668</v>
      </c>
      <c r="O15" s="44"/>
      <c r="P15" s="45"/>
      <c r="Q15" s="46"/>
      <c r="R15" s="44"/>
      <c r="S15" s="45"/>
      <c r="T15" s="46"/>
      <c r="U15" s="44"/>
      <c r="V15" s="45"/>
      <c r="W15" s="46"/>
      <c r="X15" s="44"/>
      <c r="Y15" s="45"/>
      <c r="Z15" s="46"/>
      <c r="AA15" s="44"/>
      <c r="AB15" s="45"/>
      <c r="AC15" s="46"/>
      <c r="AD15" s="44"/>
      <c r="AE15" s="45"/>
      <c r="AF15" s="46"/>
      <c r="AG15" s="44"/>
      <c r="AH15" s="45"/>
      <c r="AI15" s="46"/>
      <c r="AJ15" s="44"/>
      <c r="AK15" s="45"/>
      <c r="AL15" s="46"/>
      <c r="AM15" s="44"/>
      <c r="AN15" s="45"/>
      <c r="AO15" s="46"/>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5"/>
      <c r="BL15" s="145"/>
      <c r="BM15" s="145"/>
      <c r="BN15" s="145"/>
      <c r="BO15" s="146"/>
      <c r="BP15" s="146"/>
    </row>
    <row r="16" spans="1:97" ht="17.25" customHeight="1">
      <c r="C16" s="3380" t="s">
        <v>234</v>
      </c>
      <c r="D16" s="3364"/>
      <c r="E16" s="242">
        <v>95662</v>
      </c>
      <c r="F16" s="242">
        <v>1268</v>
      </c>
      <c r="G16" s="243">
        <v>1.3255001986159604E-2</v>
      </c>
      <c r="H16" s="245">
        <v>167.26419558359621</v>
      </c>
      <c r="I16" s="245">
        <v>212091</v>
      </c>
      <c r="J16" s="243">
        <v>0.6940212414542869</v>
      </c>
      <c r="K16" s="243">
        <v>0.91878467939202613</v>
      </c>
      <c r="L16" s="242">
        <v>13.9</v>
      </c>
      <c r="M16" s="243">
        <v>1.0962145110410096E-2</v>
      </c>
      <c r="N16" s="245">
        <v>15258.345323741007</v>
      </c>
      <c r="O16" s="44"/>
      <c r="P16" s="45"/>
      <c r="Q16" s="46"/>
      <c r="R16" s="44"/>
      <c r="S16" s="45"/>
      <c r="T16" s="46"/>
      <c r="U16" s="44"/>
      <c r="V16" s="45"/>
      <c r="W16" s="46"/>
      <c r="X16" s="44"/>
      <c r="Y16" s="45"/>
      <c r="Z16" s="46"/>
      <c r="AA16" s="44"/>
      <c r="AB16" s="45"/>
      <c r="AC16" s="46"/>
      <c r="AD16" s="44"/>
      <c r="AE16" s="45"/>
      <c r="AF16" s="46"/>
      <c r="AG16" s="44"/>
      <c r="AH16" s="45"/>
      <c r="AI16" s="46"/>
      <c r="AJ16" s="44"/>
      <c r="AK16" s="45"/>
      <c r="AL16" s="46"/>
      <c r="AM16" s="44"/>
      <c r="AN16" s="45"/>
      <c r="AO16" s="46"/>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5"/>
      <c r="BL16" s="145"/>
      <c r="BM16" s="145"/>
      <c r="BN16" s="145"/>
      <c r="BO16" s="146"/>
      <c r="BP16" s="146"/>
    </row>
    <row r="17" spans="3:68" ht="17.25" customHeight="1">
      <c r="C17" s="3363" t="s">
        <v>235</v>
      </c>
      <c r="D17" s="3364"/>
      <c r="E17" s="242">
        <v>113213</v>
      </c>
      <c r="F17" s="242">
        <v>1570</v>
      </c>
      <c r="G17" s="243">
        <v>1.3867665374117813E-2</v>
      </c>
      <c r="H17" s="245">
        <v>142.28853503184715</v>
      </c>
      <c r="I17" s="245">
        <v>223393</v>
      </c>
      <c r="J17" s="243">
        <v>0.67407797691077898</v>
      </c>
      <c r="K17" s="243">
        <v>0.8961674895992513</v>
      </c>
      <c r="L17" s="242">
        <v>15.4</v>
      </c>
      <c r="M17" s="243">
        <v>9.8089171974522302E-3</v>
      </c>
      <c r="N17" s="245">
        <v>14506.038961038961</v>
      </c>
      <c r="O17" s="44"/>
      <c r="P17" s="45"/>
      <c r="Q17" s="46"/>
      <c r="R17" s="44"/>
      <c r="S17" s="45"/>
      <c r="T17" s="46"/>
      <c r="U17" s="44"/>
      <c r="V17" s="45"/>
      <c r="W17" s="46"/>
      <c r="X17" s="44"/>
      <c r="Y17" s="45"/>
      <c r="Z17" s="46"/>
      <c r="AA17" s="44"/>
      <c r="AB17" s="45"/>
      <c r="AC17" s="46"/>
      <c r="AD17" s="44"/>
      <c r="AE17" s="45"/>
      <c r="AF17" s="46"/>
      <c r="AG17" s="44"/>
      <c r="AH17" s="45"/>
      <c r="AI17" s="46"/>
      <c r="AJ17" s="44"/>
      <c r="AK17" s="45"/>
      <c r="AL17" s="46"/>
      <c r="AM17" s="44"/>
      <c r="AN17" s="45"/>
      <c r="AO17" s="46"/>
      <c r="AP17" s="144"/>
      <c r="AQ17" s="144"/>
      <c r="AR17" s="144"/>
      <c r="AS17" s="144"/>
      <c r="AT17" s="144"/>
      <c r="AU17" s="144"/>
      <c r="AV17" s="144"/>
      <c r="AW17" s="143"/>
      <c r="AX17" s="143"/>
      <c r="AY17" s="143"/>
      <c r="AZ17" s="143"/>
      <c r="BA17" s="143"/>
      <c r="BB17" s="143"/>
      <c r="BC17" s="143"/>
      <c r="BD17" s="143"/>
      <c r="BE17" s="143"/>
      <c r="BF17" s="143"/>
      <c r="BG17" s="143"/>
      <c r="BH17" s="143"/>
      <c r="BI17" s="143"/>
      <c r="BJ17" s="143"/>
      <c r="BK17" s="143"/>
      <c r="BL17" s="143"/>
      <c r="BM17" s="143"/>
      <c r="BN17" s="143"/>
      <c r="BO17" s="143"/>
      <c r="BP17" s="143"/>
    </row>
    <row r="18" spans="3:68" ht="17.25" customHeight="1">
      <c r="C18" s="3363" t="s">
        <v>236</v>
      </c>
      <c r="D18" s="3364"/>
      <c r="E18" s="242">
        <v>124881</v>
      </c>
      <c r="F18" s="242">
        <v>2134</v>
      </c>
      <c r="G18" s="243">
        <v>1.7088268031165671E-2</v>
      </c>
      <c r="H18" s="245">
        <v>110.70524835988753</v>
      </c>
      <c r="I18" s="245">
        <v>236245</v>
      </c>
      <c r="J18" s="243">
        <v>0.46970251679598984</v>
      </c>
      <c r="K18" s="243">
        <v>0.84110985658346782</v>
      </c>
      <c r="L18" s="242">
        <v>25.200000000000003</v>
      </c>
      <c r="M18" s="243">
        <v>1.1808809746954078E-2</v>
      </c>
      <c r="N18" s="245">
        <v>9374.8015873015866</v>
      </c>
      <c r="O18" s="44"/>
      <c r="P18" s="45"/>
      <c r="Q18" s="46"/>
      <c r="R18" s="44"/>
      <c r="S18" s="45"/>
      <c r="T18" s="46"/>
      <c r="U18" s="44"/>
      <c r="V18" s="45"/>
      <c r="W18" s="46"/>
      <c r="X18" s="44"/>
      <c r="Y18" s="45"/>
      <c r="Z18" s="46"/>
      <c r="AA18" s="44"/>
      <c r="AB18" s="45"/>
      <c r="AC18" s="46"/>
      <c r="AD18" s="44"/>
      <c r="AE18" s="45"/>
      <c r="AF18" s="46"/>
      <c r="AG18" s="44"/>
      <c r="AH18" s="45"/>
      <c r="AI18" s="46"/>
      <c r="AJ18" s="44"/>
      <c r="AK18" s="45"/>
      <c r="AL18" s="46"/>
      <c r="AM18" s="44"/>
      <c r="AN18" s="45"/>
      <c r="AO18" s="46"/>
      <c r="AP18" s="147"/>
      <c r="AQ18" s="147"/>
      <c r="AR18" s="147"/>
      <c r="AS18" s="147"/>
      <c r="AT18" s="147"/>
      <c r="AU18" s="143"/>
      <c r="AV18" s="143"/>
      <c r="AW18" s="143"/>
      <c r="AX18" s="143"/>
      <c r="AY18" s="143"/>
      <c r="AZ18" s="143"/>
      <c r="BA18" s="143"/>
      <c r="BB18" s="143"/>
      <c r="BC18" s="143"/>
      <c r="BD18" s="148"/>
      <c r="BE18" s="148"/>
      <c r="BF18" s="148"/>
      <c r="BG18" s="148"/>
      <c r="BH18" s="148"/>
      <c r="BI18" s="148"/>
      <c r="BJ18" s="148"/>
      <c r="BK18" s="143"/>
      <c r="BL18" s="143"/>
      <c r="BM18" s="143"/>
      <c r="BN18" s="143"/>
      <c r="BO18" s="143"/>
      <c r="BP18" s="143"/>
    </row>
    <row r="19" spans="3:68" ht="17.25" customHeight="1">
      <c r="C19" s="3363" t="s">
        <v>237</v>
      </c>
      <c r="D19" s="3364"/>
      <c r="E19" s="242">
        <v>114101</v>
      </c>
      <c r="F19" s="242">
        <v>2146</v>
      </c>
      <c r="G19" s="243">
        <v>1.8807898265571731E-2</v>
      </c>
      <c r="H19" s="245">
        <v>88.769804287045673</v>
      </c>
      <c r="I19" s="245">
        <v>190500</v>
      </c>
      <c r="J19" s="243">
        <v>0.35222294283135114</v>
      </c>
      <c r="K19" s="243">
        <v>0.81053277359532339</v>
      </c>
      <c r="L19" s="242">
        <v>39.6</v>
      </c>
      <c r="M19" s="243">
        <v>1.8452935694315005E-2</v>
      </c>
      <c r="N19" s="245">
        <v>4810.6060606060601</v>
      </c>
      <c r="O19" s="44"/>
      <c r="P19" s="45"/>
      <c r="Q19" s="46"/>
      <c r="R19" s="44"/>
      <c r="S19" s="45"/>
      <c r="T19" s="46"/>
      <c r="U19" s="44"/>
      <c r="V19" s="45"/>
      <c r="W19" s="46"/>
      <c r="X19" s="44"/>
      <c r="Y19" s="45"/>
      <c r="Z19" s="46"/>
      <c r="AA19" s="44"/>
      <c r="AB19" s="45"/>
      <c r="AC19" s="46"/>
      <c r="AD19" s="44"/>
      <c r="AE19" s="45"/>
      <c r="AF19" s="46"/>
      <c r="AG19" s="44"/>
      <c r="AH19" s="45"/>
      <c r="AI19" s="46"/>
      <c r="AJ19" s="44"/>
      <c r="AK19" s="45"/>
      <c r="AL19" s="46"/>
      <c r="AM19" s="44"/>
      <c r="AN19" s="45"/>
      <c r="AO19" s="46"/>
      <c r="AP19" s="147"/>
      <c r="AQ19" s="147"/>
      <c r="AR19" s="147"/>
      <c r="AS19" s="147"/>
      <c r="AT19" s="147"/>
      <c r="AU19" s="143"/>
      <c r="AV19" s="143"/>
      <c r="AW19" s="143"/>
      <c r="AX19" s="143"/>
      <c r="AY19" s="143"/>
      <c r="AZ19" s="143"/>
      <c r="BA19" s="143"/>
      <c r="BB19" s="143"/>
      <c r="BC19" s="143"/>
      <c r="BD19" s="148"/>
      <c r="BE19" s="148"/>
      <c r="BF19" s="148"/>
      <c r="BG19" s="148"/>
      <c r="BH19" s="148"/>
      <c r="BI19" s="148"/>
      <c r="BJ19" s="148"/>
      <c r="BK19" s="143"/>
      <c r="BL19" s="143"/>
      <c r="BM19" s="143"/>
      <c r="BN19" s="143"/>
      <c r="BO19" s="143"/>
      <c r="BP19" s="143"/>
    </row>
    <row r="20" spans="3:68" ht="17.25" customHeight="1">
      <c r="C20" s="3363" t="s">
        <v>238</v>
      </c>
      <c r="D20" s="3364"/>
      <c r="E20" s="242">
        <v>99670</v>
      </c>
      <c r="F20" s="242">
        <v>2125</v>
      </c>
      <c r="G20" s="243">
        <v>2.1320357178689676E-2</v>
      </c>
      <c r="H20" s="245">
        <v>95.548235294117646</v>
      </c>
      <c r="I20" s="245">
        <v>203040</v>
      </c>
      <c r="J20" s="243">
        <v>0.42024300190629044</v>
      </c>
      <c r="K20" s="243">
        <v>0.80260750476572718</v>
      </c>
      <c r="L20" s="242">
        <v>43.4</v>
      </c>
      <c r="M20" s="243">
        <v>2.0423529411764705E-2</v>
      </c>
      <c r="N20" s="245">
        <v>4678.3410138248846</v>
      </c>
      <c r="O20" s="44"/>
      <c r="P20" s="45"/>
      <c r="Q20" s="46"/>
      <c r="R20" s="44"/>
      <c r="S20" s="45"/>
      <c r="T20" s="46"/>
      <c r="U20" s="44"/>
      <c r="V20" s="45"/>
      <c r="W20" s="46"/>
      <c r="X20" s="44"/>
      <c r="Y20" s="45"/>
      <c r="Z20" s="46"/>
      <c r="AA20" s="44"/>
      <c r="AB20" s="45"/>
      <c r="AC20" s="46"/>
      <c r="AD20" s="44"/>
      <c r="AE20" s="45"/>
      <c r="AF20" s="46"/>
      <c r="AG20" s="44"/>
      <c r="AH20" s="45"/>
      <c r="AI20" s="46"/>
      <c r="AJ20" s="44"/>
      <c r="AK20" s="45"/>
      <c r="AL20" s="46"/>
      <c r="AM20" s="44"/>
      <c r="AN20" s="45"/>
      <c r="AO20" s="46"/>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row>
    <row r="21" spans="3:68" ht="17.25" customHeight="1">
      <c r="C21" s="3363" t="s">
        <v>239</v>
      </c>
      <c r="D21" s="3364"/>
      <c r="E21" s="242">
        <v>139630</v>
      </c>
      <c r="F21" s="242">
        <v>3289</v>
      </c>
      <c r="G21" s="243">
        <v>2.3555109933395404E-2</v>
      </c>
      <c r="H21" s="245">
        <v>99.329279416235934</v>
      </c>
      <c r="I21" s="245">
        <v>326694</v>
      </c>
      <c r="J21" s="243">
        <v>0.44195695767385235</v>
      </c>
      <c r="K21" s="243">
        <v>0.79667965336961977</v>
      </c>
      <c r="L21" s="242">
        <v>58.5</v>
      </c>
      <c r="M21" s="243">
        <v>1.7786561264822136E-2</v>
      </c>
      <c r="N21" s="245">
        <v>5584.5128205128203</v>
      </c>
      <c r="O21" s="44"/>
      <c r="P21" s="45"/>
      <c r="Q21" s="46"/>
      <c r="R21" s="44"/>
      <c r="S21" s="45"/>
      <c r="T21" s="46"/>
      <c r="U21" s="44"/>
      <c r="V21" s="45"/>
      <c r="W21" s="46"/>
      <c r="X21" s="44"/>
      <c r="Y21" s="45"/>
      <c r="Z21" s="46"/>
      <c r="AA21" s="44"/>
      <c r="AB21" s="45"/>
      <c r="AC21" s="46"/>
      <c r="AD21" s="44"/>
      <c r="AE21" s="45"/>
      <c r="AF21" s="46"/>
      <c r="AG21" s="44"/>
      <c r="AH21" s="45"/>
      <c r="AI21" s="46"/>
      <c r="AJ21" s="44"/>
      <c r="AK21" s="45"/>
      <c r="AL21" s="46"/>
      <c r="AM21" s="44"/>
      <c r="AN21" s="45"/>
      <c r="AO21" s="46"/>
      <c r="AP21" s="144"/>
      <c r="AQ21" s="144"/>
      <c r="AR21" s="144"/>
      <c r="AS21" s="144"/>
      <c r="AT21" s="144"/>
      <c r="AU21" s="144"/>
      <c r="AV21" s="144"/>
      <c r="AW21" s="143"/>
      <c r="AX21" s="143"/>
      <c r="AY21" s="143"/>
      <c r="AZ21" s="143"/>
      <c r="BA21" s="143"/>
      <c r="BB21" s="143"/>
      <c r="BC21" s="143"/>
      <c r="BD21" s="143"/>
      <c r="BE21" s="143"/>
      <c r="BF21" s="143"/>
      <c r="BG21" s="143"/>
      <c r="BH21" s="143"/>
      <c r="BI21" s="143"/>
      <c r="BJ21" s="143"/>
      <c r="BK21" s="143"/>
      <c r="BL21" s="143"/>
      <c r="BM21" s="143"/>
      <c r="BN21" s="143"/>
      <c r="BO21" s="143"/>
      <c r="BP21" s="143"/>
    </row>
    <row r="22" spans="3:68" ht="17.25" customHeight="1">
      <c r="C22" s="3363" t="s">
        <v>240</v>
      </c>
      <c r="D22" s="3364"/>
      <c r="E22" s="242">
        <v>122910</v>
      </c>
      <c r="F22" s="242">
        <v>1806</v>
      </c>
      <c r="G22" s="243">
        <v>1.4693678301195997E-2</v>
      </c>
      <c r="H22" s="245">
        <v>126.36267995570321</v>
      </c>
      <c r="I22" s="245">
        <v>228211</v>
      </c>
      <c r="J22" s="243">
        <v>0.38489032625498321</v>
      </c>
      <c r="K22" s="243">
        <v>0.7456123179562284</v>
      </c>
      <c r="L22" s="242">
        <v>40</v>
      </c>
      <c r="M22" s="243">
        <v>2.2148394241417499E-2</v>
      </c>
      <c r="N22" s="245">
        <v>5705.2749999999996</v>
      </c>
      <c r="O22" s="44"/>
      <c r="P22" s="45"/>
      <c r="Q22" s="46"/>
      <c r="R22" s="44"/>
      <c r="S22" s="45"/>
      <c r="T22" s="46"/>
      <c r="U22" s="44"/>
      <c r="V22" s="45"/>
      <c r="W22" s="46"/>
      <c r="X22" s="44"/>
      <c r="Y22" s="45"/>
      <c r="Z22" s="46"/>
      <c r="AA22" s="44"/>
      <c r="AB22" s="45"/>
      <c r="AC22" s="46"/>
      <c r="AD22" s="44"/>
      <c r="AE22" s="45"/>
      <c r="AF22" s="46"/>
      <c r="AG22" s="44"/>
      <c r="AH22" s="45"/>
      <c r="AI22" s="46"/>
      <c r="AJ22" s="44"/>
      <c r="AK22" s="45"/>
      <c r="AL22" s="46"/>
      <c r="AM22" s="44"/>
      <c r="AN22" s="45"/>
      <c r="AO22" s="46"/>
      <c r="AP22" s="143"/>
      <c r="AQ22" s="143"/>
      <c r="AR22" s="143"/>
      <c r="AS22" s="143"/>
      <c r="AT22" s="143"/>
      <c r="AU22" s="143"/>
      <c r="AV22" s="143"/>
      <c r="AW22" s="143"/>
      <c r="AX22" s="143"/>
      <c r="AY22" s="143"/>
      <c r="AZ22" s="143"/>
      <c r="BA22" s="143"/>
      <c r="BB22" s="143"/>
      <c r="BC22" s="143"/>
      <c r="BD22" s="143"/>
      <c r="BE22" s="143"/>
      <c r="BF22" s="143"/>
      <c r="BG22" s="143"/>
      <c r="BH22" s="143"/>
      <c r="BI22" s="143"/>
      <c r="BJ22" s="143"/>
      <c r="BK22" s="145"/>
      <c r="BL22" s="145"/>
      <c r="BM22" s="145"/>
      <c r="BN22" s="145"/>
      <c r="BO22" s="146"/>
      <c r="BP22" s="146"/>
    </row>
    <row r="23" spans="3:68" ht="17.25" customHeight="1">
      <c r="C23" s="3363" t="s">
        <v>241</v>
      </c>
      <c r="D23" s="3364"/>
      <c r="E23" s="242">
        <v>153642</v>
      </c>
      <c r="F23" s="242">
        <v>2199</v>
      </c>
      <c r="G23" s="243">
        <v>1.4312492677783419E-2</v>
      </c>
      <c r="H23" s="245">
        <v>151.24374715779899</v>
      </c>
      <c r="I23" s="245">
        <v>332585</v>
      </c>
      <c r="J23" s="243">
        <v>0.38118307494044606</v>
      </c>
      <c r="K23" s="243">
        <v>0.76183120500904755</v>
      </c>
      <c r="L23" s="242">
        <v>33.5</v>
      </c>
      <c r="M23" s="243">
        <v>1.5234197362437472E-2</v>
      </c>
      <c r="N23" s="245">
        <v>9927.9104477611945</v>
      </c>
      <c r="O23" s="44"/>
      <c r="P23" s="45"/>
      <c r="Q23" s="46"/>
      <c r="R23" s="44"/>
      <c r="S23" s="45"/>
      <c r="T23" s="46"/>
      <c r="U23" s="44"/>
      <c r="V23" s="45"/>
      <c r="W23" s="46"/>
      <c r="X23" s="44"/>
      <c r="Y23" s="45"/>
      <c r="Z23" s="46"/>
      <c r="AA23" s="44"/>
      <c r="AB23" s="45"/>
      <c r="AC23" s="46"/>
      <c r="AD23" s="44"/>
      <c r="AE23" s="45"/>
      <c r="AF23" s="46"/>
      <c r="AG23" s="44"/>
      <c r="AH23" s="45"/>
      <c r="AI23" s="46"/>
      <c r="AJ23" s="44"/>
      <c r="AK23" s="45"/>
      <c r="AL23" s="46"/>
      <c r="AM23" s="44"/>
      <c r="AN23" s="45"/>
      <c r="AO23" s="46"/>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5"/>
      <c r="BL23" s="145"/>
      <c r="BM23" s="145"/>
      <c r="BN23" s="145"/>
      <c r="BO23" s="146"/>
      <c r="BP23" s="146"/>
    </row>
    <row r="24" spans="3:68" ht="17.25" customHeight="1">
      <c r="C24" s="3363" t="s">
        <v>242</v>
      </c>
      <c r="D24" s="3364"/>
      <c r="E24" s="242">
        <v>143324</v>
      </c>
      <c r="F24" s="242">
        <v>2317</v>
      </c>
      <c r="G24" s="243">
        <v>1.6166168959839244E-2</v>
      </c>
      <c r="H24" s="245">
        <v>115.23478636167458</v>
      </c>
      <c r="I24" s="245">
        <v>266999</v>
      </c>
      <c r="J24" s="243">
        <v>0.41602502023387578</v>
      </c>
      <c r="K24" s="243">
        <v>0.79546112304987315</v>
      </c>
      <c r="L24" s="242">
        <v>54.04</v>
      </c>
      <c r="M24" s="243">
        <v>2.3323262839879153E-2</v>
      </c>
      <c r="N24" s="245">
        <v>4940.7660991857883</v>
      </c>
      <c r="O24" s="44"/>
      <c r="P24" s="45"/>
      <c r="Q24" s="46"/>
      <c r="R24" s="44"/>
      <c r="S24" s="45"/>
      <c r="T24" s="46"/>
      <c r="U24" s="44"/>
      <c r="V24" s="45"/>
      <c r="W24" s="46"/>
      <c r="X24" s="44"/>
      <c r="Y24" s="45"/>
      <c r="Z24" s="46"/>
      <c r="AA24" s="44"/>
      <c r="AB24" s="45"/>
      <c r="AC24" s="46"/>
      <c r="AD24" s="44"/>
      <c r="AE24" s="45"/>
      <c r="AF24" s="46"/>
      <c r="AG24" s="44"/>
      <c r="AH24" s="45"/>
      <c r="AI24" s="46"/>
      <c r="AJ24" s="44"/>
      <c r="AK24" s="45"/>
      <c r="AL24" s="46"/>
      <c r="AM24" s="44"/>
      <c r="AN24" s="45"/>
      <c r="AO24" s="46"/>
      <c r="AP24" s="144"/>
      <c r="AQ24" s="144"/>
      <c r="AR24" s="144"/>
      <c r="AS24" s="144"/>
      <c r="AT24" s="144"/>
      <c r="AU24" s="144"/>
      <c r="AV24" s="144"/>
      <c r="AW24" s="143"/>
      <c r="AX24" s="143"/>
      <c r="AY24" s="143"/>
      <c r="AZ24" s="143"/>
      <c r="BA24" s="143"/>
      <c r="BB24" s="143"/>
      <c r="BC24" s="143"/>
      <c r="BD24" s="143"/>
      <c r="BE24" s="143"/>
      <c r="BF24" s="143"/>
      <c r="BG24" s="143"/>
      <c r="BH24" s="143"/>
      <c r="BI24" s="143"/>
      <c r="BJ24" s="143"/>
      <c r="BK24" s="143"/>
      <c r="BL24" s="143"/>
      <c r="BM24" s="143"/>
      <c r="BN24" s="143"/>
      <c r="BO24" s="143"/>
      <c r="BP24" s="143"/>
    </row>
    <row r="25" spans="3:68" ht="17.25" customHeight="1">
      <c r="C25" s="3363" t="s">
        <v>243</v>
      </c>
      <c r="D25" s="3364"/>
      <c r="E25" s="242">
        <v>208630</v>
      </c>
      <c r="F25" s="242">
        <v>3578</v>
      </c>
      <c r="G25" s="243">
        <v>1.7149978430714662E-2</v>
      </c>
      <c r="H25" s="245">
        <v>92.001676914477358</v>
      </c>
      <c r="I25" s="245">
        <v>329182</v>
      </c>
      <c r="J25" s="243">
        <v>0.45748574030580441</v>
      </c>
      <c r="K25" s="243">
        <v>0.8138229880649952</v>
      </c>
      <c r="L25" s="242">
        <v>58.48</v>
      </c>
      <c r="M25" s="243">
        <v>1.6344326439351593E-2</v>
      </c>
      <c r="N25" s="245">
        <v>5628.967168262654</v>
      </c>
      <c r="O25" s="44"/>
      <c r="P25" s="45"/>
      <c r="Q25" s="46"/>
      <c r="R25" s="44"/>
      <c r="S25" s="45"/>
      <c r="T25" s="46"/>
      <c r="U25" s="44"/>
      <c r="V25" s="45"/>
      <c r="W25" s="46"/>
      <c r="X25" s="44"/>
      <c r="Y25" s="45"/>
      <c r="Z25" s="46"/>
      <c r="AA25" s="44"/>
      <c r="AB25" s="45"/>
      <c r="AC25" s="46"/>
      <c r="AD25" s="44"/>
      <c r="AE25" s="45"/>
      <c r="AF25" s="46"/>
      <c r="AG25" s="44"/>
      <c r="AH25" s="45"/>
      <c r="AI25" s="46"/>
      <c r="AJ25" s="44"/>
      <c r="AK25" s="45"/>
      <c r="AL25" s="46"/>
      <c r="AM25" s="44"/>
      <c r="AN25" s="45"/>
      <c r="AO25" s="46"/>
      <c r="AP25" s="147"/>
      <c r="AQ25" s="147"/>
      <c r="AR25" s="147"/>
      <c r="AS25" s="147"/>
      <c r="AT25" s="147"/>
      <c r="AU25" s="143"/>
      <c r="AV25" s="143"/>
      <c r="AW25" s="143"/>
      <c r="AX25" s="143"/>
      <c r="AY25" s="143"/>
      <c r="AZ25" s="143"/>
      <c r="BA25" s="143"/>
      <c r="BB25" s="143"/>
      <c r="BC25" s="143"/>
      <c r="BD25" s="148"/>
      <c r="BE25" s="148"/>
      <c r="BF25" s="148"/>
      <c r="BG25" s="148"/>
      <c r="BH25" s="148"/>
      <c r="BI25" s="148"/>
      <c r="BJ25" s="148"/>
      <c r="BK25" s="143"/>
      <c r="BL25" s="143"/>
      <c r="BM25" s="143"/>
      <c r="BN25" s="143"/>
      <c r="BO25" s="143"/>
      <c r="BP25" s="143"/>
    </row>
    <row r="26" spans="3:68" ht="17.25" customHeight="1">
      <c r="C26" s="3363" t="s">
        <v>244</v>
      </c>
      <c r="D26" s="3364"/>
      <c r="E26" s="242">
        <v>288966</v>
      </c>
      <c r="F26" s="242">
        <v>5018</v>
      </c>
      <c r="G26" s="243">
        <v>1.7365364783400124E-2</v>
      </c>
      <c r="H26" s="245">
        <v>74.920486249501792</v>
      </c>
      <c r="I26" s="245">
        <v>375951</v>
      </c>
      <c r="J26" s="243">
        <v>0.50427860025054838</v>
      </c>
      <c r="K26" s="243">
        <v>0.85179886214987244</v>
      </c>
      <c r="L26" s="242">
        <v>72.5</v>
      </c>
      <c r="M26" s="243">
        <v>1.4447987245914708E-2</v>
      </c>
      <c r="N26" s="245">
        <v>5185.5310344827585</v>
      </c>
      <c r="O26" s="44"/>
      <c r="P26" s="45"/>
      <c r="Q26" s="46"/>
      <c r="R26" s="44"/>
      <c r="S26" s="45"/>
      <c r="T26" s="46"/>
      <c r="U26" s="44"/>
      <c r="V26" s="45"/>
      <c r="W26" s="46"/>
      <c r="X26" s="44"/>
      <c r="Y26" s="45"/>
      <c r="Z26" s="46"/>
      <c r="AA26" s="44"/>
      <c r="AB26" s="45"/>
      <c r="AC26" s="46"/>
      <c r="AD26" s="44"/>
      <c r="AE26" s="45"/>
      <c r="AF26" s="46"/>
      <c r="AG26" s="44"/>
      <c r="AH26" s="45"/>
      <c r="AI26" s="46"/>
      <c r="AJ26" s="44"/>
      <c r="AK26" s="45"/>
      <c r="AL26" s="46"/>
      <c r="AM26" s="44"/>
      <c r="AN26" s="45"/>
      <c r="AO26" s="46"/>
      <c r="AP26" s="147"/>
      <c r="AQ26" s="147"/>
      <c r="AR26" s="147"/>
      <c r="AS26" s="147"/>
      <c r="AT26" s="147"/>
      <c r="AU26" s="143"/>
      <c r="AV26" s="143"/>
      <c r="AW26" s="143"/>
      <c r="AX26" s="143"/>
      <c r="AY26" s="143"/>
      <c r="AZ26" s="143"/>
      <c r="BA26" s="143"/>
      <c r="BB26" s="143"/>
      <c r="BC26" s="143"/>
      <c r="BD26" s="148"/>
      <c r="BE26" s="148"/>
      <c r="BF26" s="148"/>
      <c r="BG26" s="148"/>
      <c r="BH26" s="148"/>
      <c r="BI26" s="148"/>
      <c r="BJ26" s="148"/>
      <c r="BK26" s="143"/>
      <c r="BL26" s="143"/>
      <c r="BM26" s="143"/>
      <c r="BN26" s="143"/>
      <c r="BO26" s="143"/>
      <c r="BP26" s="143"/>
    </row>
    <row r="27" spans="3:68" ht="17.25" customHeight="1">
      <c r="C27" s="3363" t="s">
        <v>245</v>
      </c>
      <c r="D27" s="3364"/>
      <c r="E27" s="242">
        <v>163443</v>
      </c>
      <c r="F27" s="242">
        <v>2809</v>
      </c>
      <c r="G27" s="243">
        <v>1.7186419730425898E-2</v>
      </c>
      <c r="H27" s="245">
        <v>116.03666785332858</v>
      </c>
      <c r="I27" s="245">
        <v>325947</v>
      </c>
      <c r="J27" s="243">
        <v>0.48626010291049487</v>
      </c>
      <c r="K27" s="243">
        <v>0.82506005151643136</v>
      </c>
      <c r="L27" s="242">
        <v>44.98</v>
      </c>
      <c r="M27" s="243">
        <v>1.6012815948736204E-2</v>
      </c>
      <c r="N27" s="245">
        <v>7246.4873277012011</v>
      </c>
      <c r="O27" s="44"/>
      <c r="P27" s="45"/>
      <c r="Q27" s="46"/>
      <c r="R27" s="44"/>
      <c r="S27" s="45"/>
      <c r="T27" s="46"/>
      <c r="U27" s="44"/>
      <c r="V27" s="45"/>
      <c r="W27" s="46"/>
      <c r="X27" s="44"/>
      <c r="Y27" s="45"/>
      <c r="Z27" s="46"/>
      <c r="AA27" s="44"/>
      <c r="AB27" s="45"/>
      <c r="AC27" s="46"/>
      <c r="AD27" s="44"/>
      <c r="AE27" s="45"/>
      <c r="AF27" s="46"/>
      <c r="AG27" s="44"/>
      <c r="AH27" s="45"/>
      <c r="AI27" s="46"/>
      <c r="AJ27" s="44"/>
      <c r="AK27" s="45"/>
      <c r="AL27" s="46"/>
      <c r="AM27" s="44"/>
      <c r="AN27" s="45"/>
      <c r="AO27" s="46"/>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c r="BP27" s="142"/>
    </row>
    <row r="28" spans="3:68" ht="17.25" customHeight="1">
      <c r="C28" s="3363" t="s">
        <v>246</v>
      </c>
      <c r="D28" s="3364"/>
      <c r="E28" s="242">
        <v>141136</v>
      </c>
      <c r="F28" s="242">
        <v>2268</v>
      </c>
      <c r="G28" s="243">
        <v>1.6069606620564562E-2</v>
      </c>
      <c r="H28" s="245">
        <v>119.36331569664902</v>
      </c>
      <c r="I28" s="245">
        <v>270716</v>
      </c>
      <c r="J28" s="243">
        <v>0.45520115349733598</v>
      </c>
      <c r="K28" s="243">
        <v>0.78897864471148382</v>
      </c>
      <c r="L28" s="242">
        <v>30</v>
      </c>
      <c r="M28" s="243">
        <v>1.3227513227513227E-2</v>
      </c>
      <c r="N28" s="245">
        <v>9023.8666666666668</v>
      </c>
      <c r="O28" s="44"/>
      <c r="P28" s="45"/>
      <c r="Q28" s="46"/>
      <c r="R28" s="44"/>
      <c r="S28" s="45"/>
      <c r="T28" s="46"/>
      <c r="U28" s="44"/>
      <c r="V28" s="45"/>
      <c r="W28" s="46"/>
      <c r="X28" s="44"/>
      <c r="Y28" s="45"/>
      <c r="Z28" s="46"/>
      <c r="AA28" s="44"/>
      <c r="AB28" s="45"/>
      <c r="AC28" s="46"/>
      <c r="AD28" s="44"/>
      <c r="AE28" s="45"/>
      <c r="AF28" s="46"/>
      <c r="AG28" s="44"/>
      <c r="AH28" s="45"/>
      <c r="AI28" s="46"/>
      <c r="AJ28" s="44"/>
      <c r="AK28" s="45"/>
      <c r="AL28" s="46"/>
      <c r="AM28" s="44"/>
      <c r="AN28" s="45"/>
      <c r="AO28" s="46"/>
      <c r="AP28" s="144"/>
      <c r="AQ28" s="144"/>
      <c r="AR28" s="144"/>
      <c r="AS28" s="144"/>
      <c r="AT28" s="144"/>
      <c r="AU28" s="144"/>
      <c r="AV28" s="144"/>
      <c r="AW28" s="143"/>
      <c r="AX28" s="143"/>
      <c r="AY28" s="143"/>
      <c r="AZ28" s="143"/>
      <c r="BA28" s="143"/>
      <c r="BB28" s="143"/>
      <c r="BC28" s="143"/>
      <c r="BD28" s="143"/>
      <c r="BE28" s="143"/>
      <c r="BF28" s="143"/>
      <c r="BG28" s="143"/>
      <c r="BH28" s="143"/>
      <c r="BI28" s="143"/>
      <c r="BJ28" s="143"/>
      <c r="BK28" s="143"/>
      <c r="BL28" s="143"/>
      <c r="BM28" s="143"/>
      <c r="BN28" s="143"/>
      <c r="BO28" s="143"/>
      <c r="BP28" s="143"/>
    </row>
    <row r="29" spans="3:68" ht="17.25" customHeight="1">
      <c r="C29" s="3363" t="s">
        <v>247</v>
      </c>
      <c r="D29" s="3364"/>
      <c r="E29" s="242">
        <v>153710</v>
      </c>
      <c r="F29" s="242">
        <v>2403</v>
      </c>
      <c r="G29" s="243">
        <v>1.5633335501919199E-2</v>
      </c>
      <c r="H29" s="245">
        <v>130.57511444028299</v>
      </c>
      <c r="I29" s="245">
        <v>313772</v>
      </c>
      <c r="J29" s="243">
        <v>0.41442794873463029</v>
      </c>
      <c r="K29" s="243">
        <v>0.81060926419881607</v>
      </c>
      <c r="L29" s="242">
        <v>32.599999999999994</v>
      </c>
      <c r="M29" s="243">
        <v>1.3566375364128171E-2</v>
      </c>
      <c r="N29" s="245">
        <v>9624.9079754601244</v>
      </c>
      <c r="O29" s="44"/>
      <c r="P29" s="45"/>
      <c r="Q29" s="46"/>
      <c r="R29" s="44"/>
      <c r="S29" s="45"/>
      <c r="T29" s="46"/>
      <c r="U29" s="44"/>
      <c r="V29" s="45"/>
      <c r="W29" s="46"/>
      <c r="X29" s="44"/>
      <c r="Y29" s="45"/>
      <c r="Z29" s="46"/>
      <c r="AA29" s="44"/>
      <c r="AB29" s="45"/>
      <c r="AC29" s="46"/>
      <c r="AD29" s="44"/>
      <c r="AE29" s="45"/>
      <c r="AF29" s="46"/>
      <c r="AG29" s="44"/>
      <c r="AH29" s="45"/>
      <c r="AI29" s="46"/>
      <c r="AJ29" s="44"/>
      <c r="AK29" s="45"/>
      <c r="AL29" s="46"/>
      <c r="AM29" s="44"/>
      <c r="AN29" s="45"/>
      <c r="AO29" s="46"/>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5"/>
      <c r="BL29" s="145"/>
      <c r="BM29" s="145"/>
      <c r="BN29" s="145"/>
      <c r="BO29" s="146"/>
      <c r="BP29" s="146"/>
    </row>
    <row r="30" spans="3:68" ht="17.25" customHeight="1">
      <c r="C30" s="3363" t="s">
        <v>248</v>
      </c>
      <c r="D30" s="3364"/>
      <c r="E30" s="242">
        <v>216608</v>
      </c>
      <c r="F30" s="242">
        <v>2819</v>
      </c>
      <c r="G30" s="243">
        <v>1.3014293100901167E-2</v>
      </c>
      <c r="H30" s="245">
        <v>138.00638524299396</v>
      </c>
      <c r="I30" s="245">
        <v>389040</v>
      </c>
      <c r="J30" s="243">
        <v>0.47563751107992325</v>
      </c>
      <c r="K30" s="243">
        <v>0.75381657187176865</v>
      </c>
      <c r="L30" s="242">
        <v>71.5</v>
      </c>
      <c r="M30" s="243">
        <v>2.5363604114934372E-2</v>
      </c>
      <c r="N30" s="245">
        <v>5441.1188811188813</v>
      </c>
      <c r="O30" s="44"/>
      <c r="P30" s="45"/>
      <c r="Q30" s="46"/>
      <c r="R30" s="44"/>
      <c r="S30" s="45"/>
      <c r="T30" s="46"/>
      <c r="U30" s="44"/>
      <c r="V30" s="45"/>
      <c r="W30" s="46"/>
      <c r="X30" s="44"/>
      <c r="Y30" s="45"/>
      <c r="Z30" s="46"/>
      <c r="AA30" s="44"/>
      <c r="AB30" s="45"/>
      <c r="AC30" s="46"/>
      <c r="AD30" s="44"/>
      <c r="AE30" s="45"/>
      <c r="AF30" s="46"/>
      <c r="AG30" s="44"/>
      <c r="AH30" s="45"/>
      <c r="AI30" s="46"/>
      <c r="AJ30" s="44"/>
      <c r="AK30" s="45"/>
      <c r="AL30" s="46"/>
      <c r="AM30" s="44"/>
      <c r="AN30" s="45"/>
      <c r="AO30" s="46"/>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5"/>
      <c r="BL30" s="145"/>
      <c r="BM30" s="145"/>
      <c r="BN30" s="145"/>
      <c r="BO30" s="146"/>
      <c r="BP30" s="146"/>
    </row>
    <row r="31" spans="3:68" ht="17.25" customHeight="1">
      <c r="C31" s="3363" t="s">
        <v>249</v>
      </c>
      <c r="D31" s="3364"/>
      <c r="E31" s="242">
        <v>418724</v>
      </c>
      <c r="F31" s="242">
        <v>4081</v>
      </c>
      <c r="G31" s="243">
        <v>9.7462767837525437E-3</v>
      </c>
      <c r="H31" s="245">
        <v>139.38127909826022</v>
      </c>
      <c r="I31" s="245">
        <v>568815</v>
      </c>
      <c r="J31" s="243">
        <v>0.35083391446394285</v>
      </c>
      <c r="K31" s="243">
        <v>0.73870879147123159</v>
      </c>
      <c r="L31" s="242">
        <v>355.59</v>
      </c>
      <c r="M31" s="243">
        <v>8.7133055623621655E-2</v>
      </c>
      <c r="N31" s="245">
        <v>1599.6372226440565</v>
      </c>
      <c r="O31" s="44"/>
      <c r="P31" s="45"/>
      <c r="Q31" s="46"/>
      <c r="R31" s="44"/>
      <c r="S31" s="45"/>
      <c r="T31" s="46"/>
      <c r="U31" s="44"/>
      <c r="V31" s="45"/>
      <c r="W31" s="46"/>
      <c r="X31" s="44"/>
      <c r="Y31" s="45"/>
      <c r="Z31" s="46"/>
      <c r="AA31" s="44"/>
      <c r="AB31" s="45"/>
      <c r="AC31" s="46"/>
      <c r="AD31" s="44"/>
      <c r="AE31" s="45"/>
      <c r="AF31" s="46"/>
      <c r="AG31" s="44"/>
      <c r="AH31" s="45"/>
      <c r="AI31" s="46"/>
      <c r="AJ31" s="44"/>
      <c r="AK31" s="45"/>
      <c r="AL31" s="46"/>
      <c r="AM31" s="44"/>
      <c r="AN31" s="45"/>
      <c r="AO31" s="46"/>
      <c r="AP31" s="144"/>
      <c r="AQ31" s="144"/>
      <c r="AR31" s="144"/>
      <c r="AS31" s="144"/>
      <c r="AT31" s="144"/>
      <c r="AU31" s="144"/>
      <c r="AV31" s="144"/>
      <c r="AW31" s="143"/>
      <c r="AX31" s="143"/>
      <c r="AY31" s="143"/>
      <c r="AZ31" s="143"/>
      <c r="BA31" s="143"/>
      <c r="BB31" s="143"/>
      <c r="BC31" s="143"/>
      <c r="BD31" s="143"/>
      <c r="BE31" s="143"/>
      <c r="BF31" s="143"/>
      <c r="BG31" s="143"/>
      <c r="BH31" s="143"/>
      <c r="BI31" s="143"/>
      <c r="BJ31" s="143"/>
      <c r="BK31" s="143"/>
      <c r="BL31" s="143"/>
      <c r="BM31" s="143"/>
      <c r="BN31" s="143"/>
      <c r="BO31" s="143"/>
      <c r="BP31" s="143"/>
    </row>
    <row r="32" spans="3:68" ht="17.25" customHeight="1">
      <c r="C32" s="3363" t="s">
        <v>250</v>
      </c>
      <c r="D32" s="3364"/>
      <c r="E32" s="242">
        <v>443884</v>
      </c>
      <c r="F32" s="242">
        <v>4970</v>
      </c>
      <c r="G32" s="243">
        <v>1.11966189364789E-2</v>
      </c>
      <c r="H32" s="245">
        <v>126.2645875251509</v>
      </c>
      <c r="I32" s="245">
        <v>627535</v>
      </c>
      <c r="J32" s="243">
        <v>0.3787995061772893</v>
      </c>
      <c r="K32" s="243">
        <v>0.77171623667444611</v>
      </c>
      <c r="L32" s="242">
        <v>176.70000000000002</v>
      </c>
      <c r="M32" s="243">
        <v>3.5553319919517108E-2</v>
      </c>
      <c r="N32" s="245">
        <v>3551.4148273910578</v>
      </c>
      <c r="O32" s="44"/>
      <c r="P32" s="45"/>
      <c r="Q32" s="46"/>
      <c r="R32" s="44"/>
      <c r="S32" s="45"/>
      <c r="T32" s="46"/>
      <c r="U32" s="44"/>
      <c r="V32" s="45"/>
      <c r="W32" s="46"/>
      <c r="X32" s="44"/>
      <c r="Y32" s="45"/>
      <c r="Z32" s="46"/>
      <c r="AA32" s="44"/>
      <c r="AB32" s="45"/>
      <c r="AC32" s="46"/>
      <c r="AD32" s="44"/>
      <c r="AE32" s="45"/>
      <c r="AF32" s="46"/>
      <c r="AG32" s="44"/>
      <c r="AH32" s="45"/>
      <c r="AI32" s="46"/>
      <c r="AJ32" s="44"/>
      <c r="AK32" s="45"/>
      <c r="AL32" s="46"/>
      <c r="AM32" s="44"/>
      <c r="AN32" s="45"/>
      <c r="AO32" s="46"/>
      <c r="AP32" s="147"/>
      <c r="AQ32" s="147"/>
      <c r="AR32" s="147"/>
      <c r="AS32" s="147"/>
      <c r="AT32" s="147"/>
      <c r="AU32" s="143"/>
      <c r="AV32" s="143"/>
      <c r="AW32" s="143"/>
      <c r="AX32" s="143"/>
      <c r="AY32" s="143"/>
      <c r="AZ32" s="143"/>
      <c r="BA32" s="143"/>
      <c r="BB32" s="143"/>
      <c r="BC32" s="143"/>
      <c r="BD32" s="148"/>
      <c r="BE32" s="148"/>
      <c r="BF32" s="148"/>
      <c r="BG32" s="148"/>
      <c r="BH32" s="148"/>
      <c r="BI32" s="148"/>
      <c r="BJ32" s="148"/>
      <c r="BK32" s="143"/>
      <c r="BL32" s="143"/>
      <c r="BM32" s="143"/>
      <c r="BN32" s="143"/>
      <c r="BO32" s="143"/>
      <c r="BP32" s="143"/>
    </row>
    <row r="33" spans="1:68" ht="17.25" customHeight="1">
      <c r="C33" s="3363" t="s">
        <v>251</v>
      </c>
      <c r="D33" s="3364"/>
      <c r="E33" s="242">
        <v>383638</v>
      </c>
      <c r="F33" s="242">
        <v>5535</v>
      </c>
      <c r="G33" s="243">
        <v>1.4427663578686157E-2</v>
      </c>
      <c r="H33" s="245">
        <v>100.87588075880758</v>
      </c>
      <c r="I33" s="245">
        <v>558348</v>
      </c>
      <c r="J33" s="243">
        <v>0.43020738300168387</v>
      </c>
      <c r="K33" s="243">
        <v>0.78515107992430422</v>
      </c>
      <c r="L33" s="242">
        <v>166.2</v>
      </c>
      <c r="M33" s="243">
        <v>3.0027100271002707E-2</v>
      </c>
      <c r="N33" s="245">
        <v>3359.4945848375455</v>
      </c>
      <c r="O33" s="44"/>
      <c r="P33" s="45"/>
      <c r="Q33" s="46"/>
      <c r="R33" s="44"/>
      <c r="S33" s="45"/>
      <c r="T33" s="46"/>
      <c r="U33" s="44"/>
      <c r="V33" s="45"/>
      <c r="W33" s="46"/>
      <c r="X33" s="44"/>
      <c r="Y33" s="45"/>
      <c r="Z33" s="46"/>
      <c r="AA33" s="44"/>
      <c r="AB33" s="45"/>
      <c r="AC33" s="46"/>
      <c r="AD33" s="44"/>
      <c r="AE33" s="45"/>
      <c r="AF33" s="46"/>
      <c r="AG33" s="44"/>
      <c r="AH33" s="45"/>
      <c r="AI33" s="46"/>
      <c r="AJ33" s="44"/>
      <c r="AK33" s="45"/>
      <c r="AL33" s="46"/>
      <c r="AM33" s="44"/>
      <c r="AN33" s="45"/>
      <c r="AO33" s="46"/>
      <c r="AP33" s="147"/>
      <c r="AQ33" s="147"/>
      <c r="AR33" s="147"/>
      <c r="AS33" s="147"/>
      <c r="AT33" s="147"/>
      <c r="AU33" s="143"/>
      <c r="AV33" s="143"/>
      <c r="AW33" s="143"/>
      <c r="AX33" s="143"/>
      <c r="AY33" s="143"/>
      <c r="AZ33" s="143"/>
      <c r="BA33" s="143"/>
      <c r="BB33" s="143"/>
      <c r="BC33" s="143"/>
      <c r="BD33" s="148"/>
      <c r="BE33" s="148"/>
      <c r="BF33" s="148"/>
      <c r="BG33" s="148"/>
      <c r="BH33" s="148"/>
      <c r="BI33" s="148"/>
      <c r="BJ33" s="148"/>
      <c r="BK33" s="143"/>
      <c r="BL33" s="143"/>
      <c r="BM33" s="143"/>
      <c r="BN33" s="143"/>
      <c r="BO33" s="143"/>
      <c r="BP33" s="143"/>
    </row>
    <row r="34" spans="1:68" ht="17.25" customHeight="1">
      <c r="C34" s="3363"/>
      <c r="D34" s="3364"/>
      <c r="E34" s="44"/>
      <c r="F34" s="44"/>
      <c r="G34" s="45"/>
      <c r="H34" s="46"/>
      <c r="I34" s="46"/>
      <c r="J34" s="208"/>
      <c r="K34" s="208"/>
      <c r="L34" s="44"/>
      <c r="M34" s="45"/>
      <c r="N34" s="99"/>
      <c r="O34" s="44"/>
      <c r="P34" s="45"/>
      <c r="Q34" s="46"/>
      <c r="R34" s="44"/>
      <c r="S34" s="45"/>
      <c r="T34" s="46"/>
      <c r="U34" s="44"/>
      <c r="V34" s="45"/>
      <c r="W34" s="46"/>
      <c r="X34" s="44"/>
      <c r="Y34" s="45"/>
      <c r="Z34" s="46"/>
      <c r="AA34" s="44"/>
      <c r="AB34" s="45"/>
      <c r="AC34" s="46"/>
      <c r="AD34" s="44"/>
      <c r="AE34" s="45"/>
      <c r="AF34" s="46"/>
      <c r="AG34" s="44"/>
      <c r="AH34" s="45"/>
      <c r="AI34" s="46"/>
      <c r="AJ34" s="44"/>
      <c r="AK34" s="45"/>
      <c r="AL34" s="46"/>
      <c r="AM34" s="44"/>
      <c r="AN34" s="45"/>
      <c r="AO34" s="46"/>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c r="BO34" s="142"/>
      <c r="BP34" s="142"/>
    </row>
    <row r="35" spans="1:68" ht="17.25" customHeight="1">
      <c r="C35" s="3363"/>
      <c r="D35" s="3364"/>
      <c r="E35" s="44"/>
      <c r="F35" s="44"/>
      <c r="G35" s="45"/>
      <c r="H35" s="46"/>
      <c r="I35" s="46"/>
      <c r="J35" s="208"/>
      <c r="K35" s="208"/>
      <c r="L35" s="44"/>
      <c r="M35" s="45"/>
      <c r="N35" s="99"/>
      <c r="O35" s="44"/>
      <c r="P35" s="45"/>
      <c r="Q35" s="46"/>
      <c r="R35" s="44"/>
      <c r="S35" s="45"/>
      <c r="T35" s="46"/>
      <c r="U35" s="44"/>
      <c r="V35" s="45"/>
      <c r="W35" s="46"/>
      <c r="X35" s="44"/>
      <c r="Y35" s="45"/>
      <c r="Z35" s="46"/>
      <c r="AA35" s="44"/>
      <c r="AB35" s="45"/>
      <c r="AC35" s="46"/>
      <c r="AD35" s="44"/>
      <c r="AE35" s="45"/>
      <c r="AF35" s="46"/>
      <c r="AG35" s="44"/>
      <c r="AH35" s="45"/>
      <c r="AI35" s="46"/>
      <c r="AJ35" s="44"/>
      <c r="AK35" s="45"/>
      <c r="AL35" s="46"/>
      <c r="AM35" s="44"/>
      <c r="AN35" s="45"/>
      <c r="AO35" s="46"/>
      <c r="AP35" s="144"/>
      <c r="AQ35" s="144"/>
      <c r="AR35" s="144"/>
      <c r="AS35" s="144"/>
      <c r="AT35" s="144"/>
      <c r="AU35" s="144"/>
      <c r="AV35" s="144"/>
      <c r="AW35" s="143"/>
      <c r="AX35" s="143"/>
      <c r="AY35" s="143"/>
      <c r="AZ35" s="143"/>
      <c r="BA35" s="143"/>
      <c r="BB35" s="143"/>
      <c r="BC35" s="143"/>
      <c r="BD35" s="143"/>
      <c r="BE35" s="143"/>
      <c r="BF35" s="143"/>
      <c r="BG35" s="143"/>
      <c r="BH35" s="143"/>
      <c r="BI35" s="143"/>
      <c r="BJ35" s="143"/>
      <c r="BK35" s="143"/>
      <c r="BL35" s="143"/>
      <c r="BM35" s="143"/>
      <c r="BN35" s="143"/>
      <c r="BO35" s="143"/>
      <c r="BP35" s="143"/>
    </row>
    <row r="36" spans="1:68" ht="17.25" customHeight="1">
      <c r="C36" s="3363"/>
      <c r="D36" s="3364"/>
      <c r="E36" s="44"/>
      <c r="F36" s="44"/>
      <c r="G36" s="45"/>
      <c r="H36" s="46"/>
      <c r="I36" s="46"/>
      <c r="J36" s="208"/>
      <c r="K36" s="208"/>
      <c r="L36" s="44"/>
      <c r="M36" s="45"/>
      <c r="N36" s="99"/>
      <c r="O36" s="44"/>
      <c r="P36" s="45"/>
      <c r="Q36" s="46"/>
      <c r="R36" s="44"/>
      <c r="S36" s="45"/>
      <c r="T36" s="46"/>
      <c r="U36" s="44"/>
      <c r="V36" s="45"/>
      <c r="W36" s="46"/>
      <c r="X36" s="44"/>
      <c r="Y36" s="45"/>
      <c r="Z36" s="46"/>
      <c r="AA36" s="44"/>
      <c r="AB36" s="45"/>
      <c r="AC36" s="46"/>
      <c r="AD36" s="44"/>
      <c r="AE36" s="45"/>
      <c r="AF36" s="46"/>
      <c r="AG36" s="44"/>
      <c r="AH36" s="45"/>
      <c r="AI36" s="46"/>
      <c r="AJ36" s="44"/>
      <c r="AK36" s="45"/>
      <c r="AL36" s="46"/>
      <c r="AM36" s="44"/>
      <c r="AN36" s="45"/>
      <c r="AO36" s="46"/>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5"/>
      <c r="BL36" s="145"/>
      <c r="BM36" s="145"/>
      <c r="BN36" s="145"/>
      <c r="BO36" s="146"/>
      <c r="BP36" s="146"/>
    </row>
    <row r="37" spans="1:68" ht="17.25" customHeight="1">
      <c r="C37" s="3363"/>
      <c r="D37" s="3364"/>
      <c r="E37" s="44"/>
      <c r="F37" s="44"/>
      <c r="G37" s="45"/>
      <c r="H37" s="46"/>
      <c r="I37" s="46"/>
      <c r="J37" s="208"/>
      <c r="K37" s="208"/>
      <c r="L37" s="44"/>
      <c r="M37" s="45"/>
      <c r="N37" s="99"/>
      <c r="O37" s="44"/>
      <c r="P37" s="45"/>
      <c r="Q37" s="46"/>
      <c r="R37" s="44"/>
      <c r="S37" s="45"/>
      <c r="T37" s="46"/>
      <c r="U37" s="44"/>
      <c r="V37" s="45"/>
      <c r="W37" s="46"/>
      <c r="X37" s="44"/>
      <c r="Y37" s="45"/>
      <c r="Z37" s="46"/>
      <c r="AA37" s="44"/>
      <c r="AB37" s="45"/>
      <c r="AC37" s="46"/>
      <c r="AD37" s="44"/>
      <c r="AE37" s="45"/>
      <c r="AF37" s="46"/>
      <c r="AG37" s="44"/>
      <c r="AH37" s="45"/>
      <c r="AI37" s="46"/>
      <c r="AJ37" s="44"/>
      <c r="AK37" s="45"/>
      <c r="AL37" s="46"/>
      <c r="AM37" s="44"/>
      <c r="AN37" s="45"/>
      <c r="AO37" s="46"/>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5"/>
      <c r="BL37" s="145"/>
      <c r="BM37" s="145"/>
      <c r="BN37" s="145"/>
      <c r="BO37" s="146"/>
      <c r="BP37" s="146"/>
    </row>
    <row r="38" spans="1:68" ht="17.25" customHeight="1">
      <c r="C38" s="3363"/>
      <c r="D38" s="3364"/>
      <c r="E38" s="44"/>
      <c r="F38" s="44"/>
      <c r="G38" s="45"/>
      <c r="H38" s="46"/>
      <c r="I38" s="46"/>
      <c r="J38" s="208"/>
      <c r="K38" s="208"/>
      <c r="L38" s="44"/>
      <c r="M38" s="45"/>
      <c r="N38" s="99"/>
      <c r="O38" s="44"/>
      <c r="P38" s="45"/>
      <c r="Q38" s="46"/>
      <c r="R38" s="44"/>
      <c r="S38" s="45"/>
      <c r="T38" s="46"/>
      <c r="U38" s="44"/>
      <c r="V38" s="45"/>
      <c r="W38" s="46"/>
      <c r="X38" s="44"/>
      <c r="Y38" s="45"/>
      <c r="Z38" s="46"/>
      <c r="AA38" s="44"/>
      <c r="AB38" s="45"/>
      <c r="AC38" s="46"/>
      <c r="AD38" s="44"/>
      <c r="AE38" s="45"/>
      <c r="AF38" s="46"/>
      <c r="AG38" s="44"/>
      <c r="AH38" s="45"/>
      <c r="AI38" s="46"/>
      <c r="AJ38" s="44"/>
      <c r="AK38" s="45"/>
      <c r="AL38" s="46"/>
      <c r="AM38" s="44"/>
      <c r="AN38" s="45"/>
      <c r="AO38" s="46"/>
      <c r="AP38" s="144"/>
      <c r="AQ38" s="144"/>
      <c r="AR38" s="144"/>
      <c r="AS38" s="144"/>
      <c r="AT38" s="144"/>
      <c r="AU38" s="144"/>
      <c r="AV38" s="144"/>
      <c r="AW38" s="143"/>
      <c r="AX38" s="143"/>
      <c r="AY38" s="143"/>
      <c r="AZ38" s="143"/>
      <c r="BA38" s="143"/>
      <c r="BB38" s="143"/>
      <c r="BC38" s="143"/>
      <c r="BD38" s="143"/>
      <c r="BE38" s="143"/>
      <c r="BF38" s="143"/>
      <c r="BG38" s="143"/>
      <c r="BH38" s="143"/>
      <c r="BI38" s="143"/>
      <c r="BJ38" s="143"/>
      <c r="BK38" s="143"/>
      <c r="BL38" s="143"/>
      <c r="BM38" s="143"/>
      <c r="BN38" s="143"/>
      <c r="BO38" s="143"/>
      <c r="BP38" s="143"/>
    </row>
    <row r="39" spans="1:68" ht="17.25" customHeight="1">
      <c r="C39" s="3363"/>
      <c r="D39" s="3364"/>
      <c r="E39" s="44"/>
      <c r="F39" s="44"/>
      <c r="G39" s="45"/>
      <c r="H39" s="46"/>
      <c r="I39" s="46"/>
      <c r="J39" s="208"/>
      <c r="K39" s="208"/>
      <c r="L39" s="44"/>
      <c r="M39" s="45"/>
      <c r="N39" s="99"/>
      <c r="O39" s="44"/>
      <c r="P39" s="45"/>
      <c r="Q39" s="46"/>
      <c r="R39" s="44"/>
      <c r="S39" s="45"/>
      <c r="T39" s="46"/>
      <c r="U39" s="44"/>
      <c r="V39" s="45"/>
      <c r="W39" s="46"/>
      <c r="X39" s="44"/>
      <c r="Y39" s="45"/>
      <c r="Z39" s="46"/>
      <c r="AA39" s="44"/>
      <c r="AB39" s="45"/>
      <c r="AC39" s="46"/>
      <c r="AD39" s="44"/>
      <c r="AE39" s="45"/>
      <c r="AF39" s="46"/>
      <c r="AG39" s="44"/>
      <c r="AH39" s="45"/>
      <c r="AI39" s="46"/>
      <c r="AJ39" s="44"/>
      <c r="AK39" s="45"/>
      <c r="AL39" s="46"/>
      <c r="AM39" s="44"/>
      <c r="AN39" s="45"/>
      <c r="AO39" s="46"/>
      <c r="AP39" s="147"/>
      <c r="AQ39" s="147"/>
      <c r="AR39" s="147"/>
      <c r="AS39" s="147"/>
      <c r="AT39" s="147"/>
      <c r="AU39" s="143"/>
      <c r="AV39" s="143"/>
      <c r="AW39" s="143"/>
      <c r="AX39" s="143"/>
      <c r="AY39" s="143"/>
      <c r="AZ39" s="143"/>
      <c r="BA39" s="143"/>
      <c r="BB39" s="143"/>
      <c r="BC39" s="143"/>
      <c r="BD39" s="148"/>
      <c r="BE39" s="148"/>
      <c r="BF39" s="148"/>
      <c r="BG39" s="148"/>
      <c r="BH39" s="148"/>
      <c r="BI39" s="148"/>
      <c r="BJ39" s="148"/>
      <c r="BK39" s="143"/>
      <c r="BL39" s="143"/>
      <c r="BM39" s="143"/>
      <c r="BN39" s="143"/>
      <c r="BO39" s="143"/>
      <c r="BP39" s="143"/>
    </row>
    <row r="40" spans="1:68" ht="17.25" customHeight="1">
      <c r="C40" s="3363"/>
      <c r="D40" s="3364"/>
      <c r="E40" s="44"/>
      <c r="F40" s="44"/>
      <c r="G40" s="45"/>
      <c r="H40" s="46"/>
      <c r="I40" s="46"/>
      <c r="J40" s="208"/>
      <c r="K40" s="208"/>
      <c r="L40" s="44"/>
      <c r="M40" s="45"/>
      <c r="N40" s="99"/>
      <c r="O40" s="44"/>
      <c r="P40" s="45"/>
      <c r="Q40" s="46"/>
      <c r="R40" s="44"/>
      <c r="S40" s="45"/>
      <c r="T40" s="46"/>
      <c r="U40" s="44"/>
      <c r="V40" s="45"/>
      <c r="W40" s="46"/>
      <c r="X40" s="44"/>
      <c r="Y40" s="45"/>
      <c r="Z40" s="46"/>
      <c r="AA40" s="44"/>
      <c r="AB40" s="45"/>
      <c r="AC40" s="46"/>
      <c r="AD40" s="44"/>
      <c r="AE40" s="45"/>
      <c r="AF40" s="46"/>
      <c r="AG40" s="44"/>
      <c r="AH40" s="45"/>
      <c r="AI40" s="46"/>
      <c r="AJ40" s="44"/>
      <c r="AK40" s="45"/>
      <c r="AL40" s="46"/>
      <c r="AM40" s="44"/>
      <c r="AN40" s="45"/>
      <c r="AO40" s="46"/>
      <c r="AP40" s="147"/>
      <c r="AQ40" s="147"/>
      <c r="AR40" s="147"/>
      <c r="AS40" s="147"/>
      <c r="AT40" s="147"/>
      <c r="AU40" s="143"/>
      <c r="AV40" s="143"/>
      <c r="AW40" s="143"/>
      <c r="AX40" s="143"/>
      <c r="AY40" s="143"/>
      <c r="AZ40" s="143"/>
      <c r="BA40" s="143"/>
      <c r="BB40" s="143"/>
      <c r="BC40" s="143"/>
      <c r="BD40" s="148"/>
      <c r="BE40" s="148"/>
      <c r="BF40" s="148"/>
      <c r="BG40" s="148"/>
      <c r="BH40" s="148"/>
      <c r="BI40" s="148"/>
      <c r="BJ40" s="148"/>
      <c r="BK40" s="143"/>
      <c r="BL40" s="143"/>
      <c r="BM40" s="143"/>
      <c r="BN40" s="143"/>
      <c r="BO40" s="143"/>
      <c r="BP40" s="143"/>
    </row>
    <row r="41" spans="1:68" ht="17.25" customHeight="1">
      <c r="C41" s="3369"/>
      <c r="D41" s="3369"/>
      <c r="E41" s="149"/>
      <c r="F41" s="149"/>
      <c r="G41" s="150"/>
      <c r="H41" s="151"/>
      <c r="I41" s="151"/>
      <c r="J41" s="152"/>
      <c r="K41" s="152"/>
      <c r="L41" s="149"/>
      <c r="M41" s="150"/>
      <c r="N41" s="151"/>
      <c r="O41" s="149"/>
      <c r="P41" s="150"/>
      <c r="Q41" s="151"/>
      <c r="R41" s="149"/>
      <c r="S41" s="150"/>
      <c r="T41" s="151"/>
      <c r="U41" s="149"/>
      <c r="V41" s="150"/>
      <c r="W41" s="151"/>
      <c r="X41" s="149"/>
      <c r="Y41" s="150"/>
      <c r="Z41" s="151"/>
      <c r="AA41" s="149"/>
      <c r="AB41" s="150"/>
      <c r="AC41" s="151"/>
      <c r="AD41" s="149"/>
      <c r="AE41" s="150"/>
      <c r="AF41" s="151"/>
      <c r="AG41" s="149"/>
      <c r="AH41" s="150"/>
      <c r="AI41" s="151"/>
      <c r="AJ41" s="149"/>
      <c r="AK41" s="150"/>
      <c r="AL41" s="151"/>
      <c r="AM41" s="149"/>
      <c r="AN41" s="150"/>
      <c r="AO41" s="151"/>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c r="BP41" s="142"/>
    </row>
    <row r="42" spans="1:68" ht="17.25" customHeight="1">
      <c r="C42" s="3369"/>
      <c r="D42" s="3369"/>
      <c r="E42" s="149"/>
      <c r="F42" s="149"/>
      <c r="G42" s="150"/>
      <c r="H42" s="151"/>
      <c r="I42" s="151"/>
      <c r="J42" s="152"/>
      <c r="K42" s="152"/>
      <c r="L42" s="149"/>
      <c r="M42" s="150"/>
      <c r="N42" s="151"/>
      <c r="O42" s="149"/>
      <c r="P42" s="150"/>
      <c r="Q42" s="151"/>
      <c r="R42" s="149"/>
      <c r="S42" s="150"/>
      <c r="T42" s="151"/>
      <c r="U42" s="149"/>
      <c r="V42" s="150"/>
      <c r="W42" s="151"/>
      <c r="X42" s="149"/>
      <c r="Y42" s="150"/>
      <c r="Z42" s="151"/>
      <c r="AA42" s="149"/>
      <c r="AB42" s="150"/>
      <c r="AC42" s="151"/>
      <c r="AD42" s="149"/>
      <c r="AE42" s="150"/>
      <c r="AF42" s="151"/>
      <c r="AG42" s="149"/>
      <c r="AH42" s="150"/>
      <c r="AI42" s="151"/>
      <c r="AJ42" s="149"/>
      <c r="AK42" s="150"/>
      <c r="AL42" s="151"/>
      <c r="AM42" s="149"/>
      <c r="AN42" s="150"/>
      <c r="AO42" s="151"/>
      <c r="AP42" s="147"/>
      <c r="AQ42" s="147"/>
      <c r="AR42" s="147"/>
      <c r="AS42" s="147"/>
      <c r="AT42" s="147"/>
      <c r="AU42" s="143"/>
      <c r="AV42" s="143"/>
      <c r="AW42" s="143"/>
      <c r="AX42" s="143"/>
      <c r="AY42" s="143"/>
      <c r="AZ42" s="143"/>
      <c r="BA42" s="143"/>
      <c r="BB42" s="143"/>
      <c r="BC42" s="143"/>
      <c r="BD42" s="148"/>
      <c r="BE42" s="148"/>
      <c r="BF42" s="148"/>
      <c r="BG42" s="148"/>
      <c r="BH42" s="148"/>
      <c r="BI42" s="148"/>
      <c r="BJ42" s="148"/>
      <c r="BK42" s="143"/>
      <c r="BL42" s="143"/>
      <c r="BM42" s="143"/>
      <c r="BN42" s="143"/>
      <c r="BO42" s="143"/>
      <c r="BP42" s="143"/>
    </row>
    <row r="43" spans="1:68" ht="17.25" customHeight="1">
      <c r="C43" s="3369"/>
      <c r="D43" s="3369"/>
      <c r="E43" s="149"/>
      <c r="F43" s="149"/>
      <c r="G43" s="150"/>
      <c r="H43" s="151"/>
      <c r="I43" s="151"/>
      <c r="J43" s="152"/>
      <c r="K43" s="152"/>
      <c r="L43" s="149"/>
      <c r="M43" s="150"/>
      <c r="N43" s="151"/>
      <c r="O43" s="149"/>
      <c r="P43" s="150"/>
      <c r="Q43" s="151"/>
      <c r="R43" s="149"/>
      <c r="S43" s="150"/>
      <c r="T43" s="151"/>
      <c r="U43" s="149"/>
      <c r="V43" s="150"/>
      <c r="W43" s="151"/>
      <c r="X43" s="149"/>
      <c r="Y43" s="150"/>
      <c r="Z43" s="151"/>
      <c r="AA43" s="149"/>
      <c r="AB43" s="150"/>
      <c r="AC43" s="151"/>
      <c r="AD43" s="149"/>
      <c r="AE43" s="150"/>
      <c r="AF43" s="151"/>
      <c r="AG43" s="149"/>
      <c r="AH43" s="150"/>
      <c r="AI43" s="151"/>
      <c r="AJ43" s="149"/>
      <c r="AK43" s="150"/>
      <c r="AL43" s="151"/>
      <c r="AM43" s="149"/>
      <c r="AN43" s="150"/>
      <c r="AO43" s="151"/>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c r="BP43" s="142"/>
    </row>
    <row r="44" spans="1:68" ht="17.25" customHeight="1">
      <c r="C44" s="3369"/>
      <c r="D44" s="3369"/>
      <c r="E44" s="149"/>
      <c r="F44" s="149"/>
      <c r="G44" s="150"/>
      <c r="H44" s="151"/>
      <c r="I44" s="151"/>
      <c r="J44" s="152"/>
      <c r="K44" s="152"/>
      <c r="L44" s="149"/>
      <c r="M44" s="150"/>
      <c r="N44" s="151"/>
      <c r="O44" s="149"/>
      <c r="P44" s="150"/>
      <c r="Q44" s="151"/>
      <c r="R44" s="149"/>
      <c r="S44" s="150"/>
      <c r="T44" s="151"/>
      <c r="U44" s="149"/>
      <c r="V44" s="150"/>
      <c r="W44" s="151"/>
      <c r="X44" s="149"/>
      <c r="Y44" s="150"/>
      <c r="Z44" s="151"/>
      <c r="AA44" s="149"/>
      <c r="AB44" s="150"/>
      <c r="AC44" s="151"/>
      <c r="AD44" s="149"/>
      <c r="AE44" s="150"/>
      <c r="AF44" s="151"/>
      <c r="AG44" s="149"/>
      <c r="AH44" s="150"/>
      <c r="AI44" s="151"/>
      <c r="AJ44" s="149"/>
      <c r="AK44" s="150"/>
      <c r="AL44" s="151"/>
      <c r="AM44" s="149"/>
      <c r="AN44" s="150"/>
      <c r="AO44" s="151"/>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row>
    <row r="45" spans="1:68" ht="13.5" customHeight="1"/>
    <row r="46" spans="1:68" ht="13.5" customHeight="1">
      <c r="A46" s="3309">
        <v>2</v>
      </c>
      <c r="B46" s="3310"/>
      <c r="C46" s="3324" t="s">
        <v>20</v>
      </c>
      <c r="D46" s="3311"/>
      <c r="E46" s="3311"/>
      <c r="F46" s="3311"/>
      <c r="G46" s="3311"/>
      <c r="H46" s="3311"/>
      <c r="I46" s="3311"/>
      <c r="J46" s="3311"/>
      <c r="K46" s="3311"/>
      <c r="L46" s="3311"/>
      <c r="M46" s="3311"/>
      <c r="N46" s="3311"/>
      <c r="O46" s="65"/>
      <c r="P46" s="65"/>
      <c r="Q46" s="65"/>
      <c r="R46" s="67"/>
      <c r="S46" s="67"/>
      <c r="T46" s="67"/>
      <c r="U46" s="67"/>
      <c r="V46" s="67"/>
      <c r="W46" s="67"/>
      <c r="X46" s="67"/>
      <c r="Y46" s="67"/>
      <c r="Z46" s="67"/>
      <c r="AA46" s="67"/>
      <c r="AB46" s="67"/>
      <c r="AC46" s="67"/>
      <c r="AD46" s="67"/>
      <c r="AE46" s="67"/>
      <c r="AF46" s="67"/>
      <c r="AG46" s="67"/>
      <c r="AH46" s="67"/>
      <c r="AI46" s="67"/>
      <c r="AJ46" s="67"/>
      <c r="AK46" s="67"/>
      <c r="AL46" s="67"/>
      <c r="AM46" s="65"/>
      <c r="AN46" s="65"/>
      <c r="AO46" s="65"/>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row>
    <row r="47" spans="1:68" ht="13.5" customHeight="1">
      <c r="A47" s="3309"/>
      <c r="B47" s="3310"/>
      <c r="C47" s="3324"/>
      <c r="D47" s="3311"/>
      <c r="E47" s="3311"/>
      <c r="F47" s="3311"/>
      <c r="G47" s="3311"/>
      <c r="H47" s="3311"/>
      <c r="I47" s="3311"/>
      <c r="J47" s="3311"/>
      <c r="K47" s="3311"/>
      <c r="L47" s="3311"/>
      <c r="M47" s="3311"/>
      <c r="N47" s="3311"/>
      <c r="O47" s="65"/>
      <c r="P47" s="65"/>
      <c r="Q47" s="65"/>
      <c r="R47" s="67"/>
      <c r="S47" s="67"/>
      <c r="T47" s="67"/>
      <c r="U47" s="67"/>
      <c r="V47" s="67"/>
      <c r="W47" s="67"/>
      <c r="X47" s="67"/>
      <c r="Y47" s="67"/>
      <c r="Z47" s="67"/>
      <c r="AA47" s="67"/>
      <c r="AB47" s="67"/>
      <c r="AC47" s="67"/>
      <c r="AD47" s="67"/>
      <c r="AE47" s="67"/>
      <c r="AF47" s="67"/>
      <c r="AG47" s="67"/>
      <c r="AH47" s="67"/>
      <c r="AI47" s="67"/>
      <c r="AJ47" s="67"/>
      <c r="AK47" s="67"/>
      <c r="AL47" s="67"/>
      <c r="AM47" s="65"/>
      <c r="AN47" s="65"/>
      <c r="AO47" s="65"/>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c r="BP47" s="124"/>
    </row>
    <row r="48" spans="1:68" ht="13.5" customHeight="1" thickBot="1">
      <c r="A48" s="122"/>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row>
    <row r="49" spans="1:68" s="136" customFormat="1" ht="15" customHeight="1">
      <c r="A49" s="122"/>
      <c r="B49" s="122"/>
      <c r="C49" s="123"/>
      <c r="D49" s="123"/>
      <c r="E49" s="123"/>
      <c r="F49" s="123"/>
      <c r="G49" s="123"/>
      <c r="H49" s="123"/>
      <c r="I49" s="123"/>
      <c r="J49" s="123"/>
      <c r="K49" s="123"/>
      <c r="L49" s="3321" t="s">
        <v>228</v>
      </c>
      <c r="M49" s="3308"/>
      <c r="N49" s="3308"/>
      <c r="O49" s="3308"/>
      <c r="P49" s="3308"/>
      <c r="Q49" s="3308"/>
      <c r="R49" s="3308"/>
      <c r="S49" s="3308"/>
      <c r="T49" s="3308"/>
      <c r="U49" s="3308"/>
      <c r="V49" s="3308"/>
      <c r="W49" s="3308"/>
      <c r="X49" s="3308"/>
      <c r="Y49" s="3308"/>
      <c r="Z49" s="3308"/>
      <c r="AA49" s="3308"/>
      <c r="AB49" s="3308"/>
      <c r="AC49" s="3308"/>
      <c r="AD49" s="3308"/>
      <c r="AE49" s="3308"/>
      <c r="AF49" s="3308"/>
      <c r="AG49" s="3308"/>
      <c r="AH49" s="3308"/>
      <c r="AI49" s="3308"/>
      <c r="AJ49" s="3308"/>
      <c r="AK49" s="3308"/>
      <c r="AL49" s="3308"/>
      <c r="AM49" s="3308"/>
      <c r="AN49" s="3308"/>
      <c r="AO49" s="3308"/>
    </row>
    <row r="50" spans="1:68" ht="21" customHeight="1">
      <c r="A50" s="124"/>
      <c r="B50" s="124"/>
      <c r="C50" s="3312" t="s">
        <v>21</v>
      </c>
      <c r="D50" s="3313"/>
      <c r="E50" s="1" t="s">
        <v>2</v>
      </c>
      <c r="F50" s="1" t="s">
        <v>3</v>
      </c>
      <c r="G50" s="1" t="s">
        <v>4</v>
      </c>
      <c r="H50" s="1" t="s">
        <v>5</v>
      </c>
      <c r="I50" s="1" t="s">
        <v>6</v>
      </c>
      <c r="J50" s="1" t="s">
        <v>202</v>
      </c>
      <c r="K50" s="1" t="s">
        <v>203</v>
      </c>
      <c r="L50" s="1" t="s">
        <v>136</v>
      </c>
      <c r="M50" s="1" t="s">
        <v>137</v>
      </c>
      <c r="N50" s="1" t="s">
        <v>138</v>
      </c>
      <c r="O50" s="1" t="s">
        <v>136</v>
      </c>
      <c r="P50" s="1" t="s">
        <v>137</v>
      </c>
      <c r="Q50" s="1" t="s">
        <v>138</v>
      </c>
      <c r="R50" s="1" t="s">
        <v>136</v>
      </c>
      <c r="S50" s="1" t="s">
        <v>137</v>
      </c>
      <c r="T50" s="1" t="s">
        <v>138</v>
      </c>
      <c r="U50" s="1" t="s">
        <v>136</v>
      </c>
      <c r="V50" s="1" t="s">
        <v>137</v>
      </c>
      <c r="W50" s="1" t="s">
        <v>138</v>
      </c>
      <c r="X50" s="1" t="s">
        <v>136</v>
      </c>
      <c r="Y50" s="1" t="s">
        <v>137</v>
      </c>
      <c r="Z50" s="1" t="s">
        <v>138</v>
      </c>
      <c r="AA50" s="1" t="s">
        <v>136</v>
      </c>
      <c r="AB50" s="1" t="s">
        <v>137</v>
      </c>
      <c r="AC50" s="1" t="s">
        <v>138</v>
      </c>
      <c r="AD50" s="1" t="s">
        <v>136</v>
      </c>
      <c r="AE50" s="1" t="s">
        <v>137</v>
      </c>
      <c r="AF50" s="1" t="s">
        <v>138</v>
      </c>
      <c r="AG50" s="1" t="s">
        <v>136</v>
      </c>
      <c r="AH50" s="1" t="s">
        <v>137</v>
      </c>
      <c r="AI50" s="1" t="s">
        <v>138</v>
      </c>
      <c r="AJ50" s="1" t="s">
        <v>136</v>
      </c>
      <c r="AK50" s="1" t="s">
        <v>137</v>
      </c>
      <c r="AL50" s="1" t="s">
        <v>138</v>
      </c>
      <c r="AM50" s="1" t="s">
        <v>136</v>
      </c>
      <c r="AN50" s="1" t="s">
        <v>137</v>
      </c>
      <c r="AO50" s="1" t="s">
        <v>138</v>
      </c>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c r="BP50" s="124"/>
    </row>
    <row r="51" spans="1:68" ht="16.5" customHeight="1">
      <c r="C51" s="3363" t="s">
        <v>13</v>
      </c>
      <c r="D51" s="3364"/>
      <c r="E51" s="242">
        <v>21341.919999999998</v>
      </c>
      <c r="F51" s="242">
        <v>318.23</v>
      </c>
      <c r="G51" s="243">
        <v>1.4911029560601859E-2</v>
      </c>
      <c r="H51" s="245">
        <v>130.35056405744271</v>
      </c>
      <c r="I51" s="245">
        <v>41481.46</v>
      </c>
      <c r="J51" s="243">
        <v>0.45455610366827359</v>
      </c>
      <c r="K51" s="243">
        <v>0.80948808729486388</v>
      </c>
      <c r="L51" s="244">
        <v>6.05</v>
      </c>
      <c r="M51" s="243">
        <v>1.9011406844106463E-2</v>
      </c>
      <c r="N51" s="245">
        <v>6856.4396694214875</v>
      </c>
      <c r="O51" s="47"/>
      <c r="P51" s="45"/>
      <c r="Q51" s="46"/>
      <c r="R51" s="47"/>
      <c r="S51" s="45"/>
      <c r="T51" s="46"/>
      <c r="U51" s="47"/>
      <c r="V51" s="45"/>
      <c r="W51" s="46"/>
      <c r="X51" s="47"/>
      <c r="Y51" s="45"/>
      <c r="Z51" s="46"/>
      <c r="AA51" s="47"/>
      <c r="AB51" s="45"/>
      <c r="AC51" s="46"/>
      <c r="AD51" s="47"/>
      <c r="AE51" s="45"/>
      <c r="AF51" s="46"/>
      <c r="AG51" s="47"/>
      <c r="AH51" s="45"/>
      <c r="AI51" s="46"/>
      <c r="AJ51" s="47"/>
      <c r="AK51" s="45"/>
      <c r="AL51" s="46"/>
      <c r="AM51" s="47"/>
      <c r="AN51" s="45"/>
      <c r="AO51" s="46"/>
    </row>
    <row r="52" spans="1:68" ht="16.5" customHeight="1">
      <c r="C52" s="3363" t="s">
        <v>14</v>
      </c>
      <c r="D52" s="3364"/>
      <c r="E52" s="242">
        <v>23714</v>
      </c>
      <c r="F52" s="242">
        <v>355</v>
      </c>
      <c r="G52" s="243">
        <v>1.4970059880239521E-2</v>
      </c>
      <c r="H52" s="245">
        <v>120.09588732394367</v>
      </c>
      <c r="I52" s="245">
        <v>42634.04</v>
      </c>
      <c r="J52" s="243">
        <v>0.45206122965336931</v>
      </c>
      <c r="K52" s="243">
        <v>0.80119127941300505</v>
      </c>
      <c r="L52" s="244">
        <v>8.31</v>
      </c>
      <c r="M52" s="243">
        <v>2.3408450704225352E-2</v>
      </c>
      <c r="N52" s="245">
        <v>5130.4500601684713</v>
      </c>
      <c r="O52" s="47"/>
      <c r="P52" s="45"/>
      <c r="Q52" s="46"/>
      <c r="R52" s="47"/>
      <c r="S52" s="45"/>
      <c r="T52" s="46"/>
      <c r="U52" s="47"/>
      <c r="V52" s="45"/>
      <c r="W52" s="46"/>
      <c r="X52" s="47"/>
      <c r="Y52" s="45"/>
      <c r="Z52" s="46"/>
      <c r="AA52" s="47"/>
      <c r="AB52" s="45"/>
      <c r="AC52" s="46"/>
      <c r="AD52" s="47"/>
      <c r="AE52" s="45"/>
      <c r="AF52" s="46"/>
      <c r="AG52" s="47"/>
      <c r="AH52" s="45"/>
      <c r="AI52" s="46"/>
      <c r="AJ52" s="47"/>
      <c r="AK52" s="45"/>
      <c r="AL52" s="46"/>
      <c r="AM52" s="47"/>
      <c r="AN52" s="45"/>
      <c r="AO52" s="46"/>
    </row>
    <row r="53" spans="1:68" ht="16.5" customHeight="1">
      <c r="C53" s="3363" t="s">
        <v>15</v>
      </c>
      <c r="D53" s="3364"/>
      <c r="E53" s="242">
        <v>24764.23</v>
      </c>
      <c r="F53" s="242">
        <v>346.27</v>
      </c>
      <c r="G53" s="243">
        <v>1.3982667742950214E-2</v>
      </c>
      <c r="H53" s="245">
        <v>115.18401825165333</v>
      </c>
      <c r="I53" s="245">
        <v>39884.769999999997</v>
      </c>
      <c r="J53" s="243">
        <v>0.43131928592167013</v>
      </c>
      <c r="K53" s="243">
        <v>0.79528820399422884</v>
      </c>
      <c r="L53" s="244">
        <v>12.05</v>
      </c>
      <c r="M53" s="243">
        <v>3.479943396771306E-2</v>
      </c>
      <c r="N53" s="245">
        <v>3309.9394190871367</v>
      </c>
      <c r="O53" s="47"/>
      <c r="P53" s="45"/>
      <c r="Q53" s="46"/>
      <c r="R53" s="47"/>
      <c r="S53" s="45"/>
      <c r="T53" s="46"/>
      <c r="U53" s="47"/>
      <c r="V53" s="45"/>
      <c r="W53" s="46"/>
      <c r="X53" s="47"/>
      <c r="Y53" s="45"/>
      <c r="Z53" s="46"/>
      <c r="AA53" s="47"/>
      <c r="AB53" s="45"/>
      <c r="AC53" s="46"/>
      <c r="AD53" s="47"/>
      <c r="AE53" s="45"/>
      <c r="AF53" s="46"/>
      <c r="AG53" s="47"/>
      <c r="AH53" s="45"/>
      <c r="AI53" s="46"/>
      <c r="AJ53" s="47"/>
      <c r="AK53" s="45"/>
      <c r="AL53" s="46"/>
      <c r="AM53" s="47"/>
      <c r="AN53" s="45"/>
      <c r="AO53" s="46"/>
    </row>
    <row r="54" spans="1:68" ht="16.5" customHeight="1">
      <c r="C54" s="3363" t="s">
        <v>16</v>
      </c>
      <c r="D54" s="3364"/>
      <c r="E54" s="242">
        <v>23980.69</v>
      </c>
      <c r="F54" s="242">
        <v>352.08</v>
      </c>
      <c r="G54" s="243">
        <v>1.4681812741835202E-2</v>
      </c>
      <c r="H54" s="245">
        <v>107.69810838445808</v>
      </c>
      <c r="I54" s="245">
        <v>37918.35</v>
      </c>
      <c r="J54" s="243">
        <v>0.44601969334493718</v>
      </c>
      <c r="K54" s="243">
        <v>0.79569520309882658</v>
      </c>
      <c r="L54" s="244">
        <v>7.41</v>
      </c>
      <c r="M54" s="243">
        <v>2.1046353101567827E-2</v>
      </c>
      <c r="N54" s="245">
        <v>5117.1862348178138</v>
      </c>
      <c r="O54" s="47"/>
      <c r="P54" s="45"/>
      <c r="Q54" s="46"/>
      <c r="R54" s="47"/>
      <c r="S54" s="45"/>
      <c r="T54" s="46"/>
      <c r="U54" s="47"/>
      <c r="V54" s="45"/>
      <c r="W54" s="46"/>
      <c r="X54" s="47"/>
      <c r="Y54" s="45"/>
      <c r="Z54" s="46"/>
      <c r="AA54" s="47"/>
      <c r="AB54" s="45"/>
      <c r="AC54" s="46"/>
      <c r="AD54" s="47"/>
      <c r="AE54" s="45"/>
      <c r="AF54" s="46"/>
      <c r="AG54" s="47"/>
      <c r="AH54" s="45"/>
      <c r="AI54" s="46"/>
      <c r="AJ54" s="47"/>
      <c r="AK54" s="45"/>
      <c r="AL54" s="46"/>
      <c r="AM54" s="47"/>
      <c r="AN54" s="45"/>
      <c r="AO54" s="46"/>
    </row>
    <row r="55" spans="1:68" ht="16.5" customHeight="1">
      <c r="C55" s="3363" t="s">
        <v>17</v>
      </c>
      <c r="D55" s="3364"/>
      <c r="E55" s="242">
        <v>21139.31</v>
      </c>
      <c r="F55" s="242">
        <v>305.31</v>
      </c>
      <c r="G55" s="243">
        <v>1.4442760903738106E-2</v>
      </c>
      <c r="H55" s="245">
        <v>109.81271494546526</v>
      </c>
      <c r="I55" s="245">
        <v>33526.92</v>
      </c>
      <c r="J55" s="243">
        <v>0.44645071196741992</v>
      </c>
      <c r="K55" s="243">
        <v>0.79407038356502635</v>
      </c>
      <c r="L55" s="244">
        <v>8.09</v>
      </c>
      <c r="M55" s="243">
        <v>2.6497658117978447E-2</v>
      </c>
      <c r="N55" s="245">
        <v>4144.2422744128553</v>
      </c>
      <c r="O55" s="47"/>
      <c r="P55" s="45"/>
      <c r="Q55" s="46"/>
      <c r="R55" s="47"/>
      <c r="S55" s="45"/>
      <c r="T55" s="46"/>
      <c r="U55" s="47"/>
      <c r="V55" s="45"/>
      <c r="W55" s="46"/>
      <c r="X55" s="47"/>
      <c r="Y55" s="45"/>
      <c r="Z55" s="46"/>
      <c r="AA55" s="47"/>
      <c r="AB55" s="45"/>
      <c r="AC55" s="46"/>
      <c r="AD55" s="47"/>
      <c r="AE55" s="45"/>
      <c r="AF55" s="46"/>
      <c r="AG55" s="47"/>
      <c r="AH55" s="45"/>
      <c r="AI55" s="46"/>
      <c r="AJ55" s="47"/>
      <c r="AK55" s="45"/>
      <c r="AL55" s="46"/>
      <c r="AM55" s="47"/>
      <c r="AN55" s="45"/>
      <c r="AO55" s="46"/>
    </row>
    <row r="56" spans="1:68" ht="16.5" customHeight="1">
      <c r="C56" s="3367" t="s">
        <v>18</v>
      </c>
      <c r="D56" s="3368"/>
      <c r="E56" s="242">
        <v>11352.38</v>
      </c>
      <c r="F56" s="242">
        <v>181.35</v>
      </c>
      <c r="G56" s="243">
        <v>1.5974623823374483E-2</v>
      </c>
      <c r="H56" s="245">
        <v>109.16101461262751</v>
      </c>
      <c r="I56" s="245">
        <v>19796.349999999999</v>
      </c>
      <c r="J56" s="243">
        <v>0.44649139651773462</v>
      </c>
      <c r="K56" s="243">
        <v>0.80619746696287486</v>
      </c>
      <c r="L56" s="244">
        <v>4.16</v>
      </c>
      <c r="M56" s="243">
        <v>2.2939068100358423E-2</v>
      </c>
      <c r="N56" s="245">
        <v>4758.7379807692305</v>
      </c>
      <c r="O56" s="47"/>
      <c r="P56" s="45"/>
      <c r="Q56" s="46"/>
      <c r="R56" s="47"/>
      <c r="S56" s="45"/>
      <c r="T56" s="46"/>
      <c r="U56" s="47"/>
      <c r="V56" s="45"/>
      <c r="W56" s="46"/>
      <c r="X56" s="47"/>
      <c r="Y56" s="45"/>
      <c r="Z56" s="46"/>
      <c r="AA56" s="47"/>
      <c r="AB56" s="45"/>
      <c r="AC56" s="46"/>
      <c r="AD56" s="47"/>
      <c r="AE56" s="45"/>
      <c r="AF56" s="46"/>
      <c r="AG56" s="47"/>
      <c r="AH56" s="45"/>
      <c r="AI56" s="46"/>
      <c r="AJ56" s="47"/>
      <c r="AK56" s="45"/>
      <c r="AL56" s="46"/>
      <c r="AM56" s="47"/>
      <c r="AN56" s="45"/>
      <c r="AO56" s="46"/>
    </row>
    <row r="57" spans="1:68" ht="16.5" customHeight="1">
      <c r="C57" s="3365" t="s">
        <v>19</v>
      </c>
      <c r="D57" s="3366"/>
      <c r="E57" s="242">
        <v>9920.92</v>
      </c>
      <c r="F57" s="242">
        <v>157.72999999999999</v>
      </c>
      <c r="G57" s="243">
        <v>1.589872713417707E-2</v>
      </c>
      <c r="H57" s="245">
        <v>133.71463893996071</v>
      </c>
      <c r="I57" s="245">
        <v>21090.81</v>
      </c>
      <c r="J57" s="243">
        <v>0.45665119767118367</v>
      </c>
      <c r="K57" s="243">
        <v>0.80038544812376278</v>
      </c>
      <c r="L57" s="244">
        <v>3.87</v>
      </c>
      <c r="M57" s="243">
        <v>2.4535598808089774E-2</v>
      </c>
      <c r="N57" s="245">
        <v>5449.8217054263569</v>
      </c>
      <c r="O57" s="47"/>
      <c r="P57" s="45"/>
      <c r="Q57" s="46"/>
      <c r="R57" s="47"/>
      <c r="S57" s="45"/>
      <c r="T57" s="46"/>
      <c r="U57" s="47"/>
      <c r="V57" s="45"/>
      <c r="W57" s="46"/>
      <c r="X57" s="47"/>
      <c r="Y57" s="45"/>
      <c r="Z57" s="46"/>
      <c r="AA57" s="47"/>
      <c r="AB57" s="45"/>
      <c r="AC57" s="46"/>
      <c r="AD57" s="47"/>
      <c r="AE57" s="45"/>
      <c r="AF57" s="46"/>
      <c r="AG57" s="47"/>
      <c r="AH57" s="45"/>
      <c r="AI57" s="46"/>
      <c r="AJ57" s="47"/>
      <c r="AK57" s="45"/>
      <c r="AL57" s="46"/>
      <c r="AM57" s="47"/>
      <c r="AN57" s="45"/>
      <c r="AO57" s="46"/>
    </row>
    <row r="58" spans="1:68" ht="13.5" customHeight="1"/>
    <row r="59" spans="1:68" ht="13.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row>
    <row r="60" spans="1:68" ht="13.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row>
    <row r="61" spans="1:68" ht="13.5" customHeight="1"/>
    <row r="62" spans="1:68" ht="13.5" customHeight="1"/>
    <row r="63" spans="1:68" ht="13.5" customHeight="1">
      <c r="B63" s="128"/>
      <c r="C63" s="128"/>
      <c r="D63" s="128"/>
      <c r="E63" s="128"/>
      <c r="F63" s="128"/>
      <c r="G63" s="128"/>
      <c r="H63" s="128"/>
    </row>
    <row r="64" spans="1:68" ht="13.5" customHeight="1">
      <c r="B64" s="128"/>
      <c r="C64" s="128"/>
      <c r="D64" s="128"/>
      <c r="E64" s="128"/>
      <c r="F64" s="128"/>
      <c r="G64" s="128"/>
      <c r="H64" s="128"/>
    </row>
    <row r="65" spans="2:8" ht="13.5" customHeight="1">
      <c r="B65" s="128"/>
      <c r="C65" s="129"/>
      <c r="D65" s="129"/>
      <c r="E65" s="129"/>
      <c r="F65" s="129"/>
      <c r="G65" s="129"/>
      <c r="H65" s="129"/>
    </row>
    <row r="66" spans="2:8" ht="13.5" customHeight="1">
      <c r="B66" s="128"/>
      <c r="C66" s="129"/>
      <c r="D66" s="129"/>
      <c r="E66" s="129"/>
      <c r="F66" s="129"/>
      <c r="G66" s="129"/>
      <c r="H66" s="129"/>
    </row>
    <row r="67" spans="2:8" ht="13.5" customHeight="1">
      <c r="H67" s="128"/>
    </row>
    <row r="68" spans="2:8" ht="13.5" customHeight="1">
      <c r="H68" s="128"/>
    </row>
    <row r="69" spans="2:8" ht="13.5" customHeight="1">
      <c r="H69" s="129"/>
    </row>
    <row r="70" spans="2:8" ht="13.5" customHeight="1">
      <c r="H70" s="129"/>
    </row>
    <row r="71" spans="2:8" ht="13.5" customHeight="1">
      <c r="H71" s="128"/>
    </row>
    <row r="72" spans="2:8" ht="13.5" customHeight="1">
      <c r="B72" s="128"/>
      <c r="C72" s="129"/>
      <c r="D72" s="129"/>
      <c r="E72" s="129"/>
      <c r="F72" s="129"/>
      <c r="G72" s="129"/>
      <c r="H72" s="128"/>
    </row>
    <row r="73" spans="2:8" ht="13.5" customHeight="1">
      <c r="B73" s="128"/>
      <c r="C73" s="129"/>
      <c r="D73" s="129"/>
      <c r="E73" s="129"/>
      <c r="F73" s="129"/>
      <c r="G73" s="129"/>
    </row>
    <row r="74" spans="2:8" ht="13.5" customHeight="1">
      <c r="B74" s="128"/>
      <c r="C74" s="128"/>
      <c r="D74" s="128"/>
      <c r="E74" s="128"/>
      <c r="F74" s="128"/>
      <c r="G74" s="128"/>
    </row>
    <row r="75" spans="2:8" ht="13.5" customHeight="1">
      <c r="B75" s="128"/>
      <c r="C75" s="128"/>
      <c r="D75" s="128"/>
      <c r="E75" s="128"/>
      <c r="F75" s="128"/>
      <c r="G75" s="128"/>
      <c r="H75" s="128"/>
    </row>
    <row r="76" spans="2:8" ht="13.5" customHeight="1">
      <c r="B76" s="128"/>
      <c r="C76" s="128"/>
      <c r="D76" s="128"/>
      <c r="E76" s="128"/>
      <c r="F76" s="128"/>
      <c r="G76" s="128"/>
      <c r="H76" s="128"/>
    </row>
    <row r="77" spans="2:8" ht="13.5" customHeight="1"/>
    <row r="78" spans="2:8" ht="13.5" customHeight="1"/>
    <row r="79" spans="2:8" ht="13.5" customHeight="1"/>
    <row r="80" spans="2:8"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83">
    <mergeCell ref="A1:A2"/>
    <mergeCell ref="B1:B2"/>
    <mergeCell ref="C1:BS2"/>
    <mergeCell ref="A4:B5"/>
    <mergeCell ref="C4:N5"/>
    <mergeCell ref="AQ4:AR5"/>
    <mergeCell ref="AS4:BS5"/>
    <mergeCell ref="C14:D14"/>
    <mergeCell ref="L7:N7"/>
    <mergeCell ref="O7:Q7"/>
    <mergeCell ref="AM7:AO7"/>
    <mergeCell ref="C8:D8"/>
    <mergeCell ref="C9:D9"/>
    <mergeCell ref="C10:D10"/>
    <mergeCell ref="E11:H11"/>
    <mergeCell ref="L12:N12"/>
    <mergeCell ref="O12:Q12"/>
    <mergeCell ref="AM12:AO12"/>
    <mergeCell ref="C13:D13"/>
    <mergeCell ref="R7:T7"/>
    <mergeCell ref="R12:T12"/>
    <mergeCell ref="U7:W7"/>
    <mergeCell ref="X7:Z7"/>
    <mergeCell ref="C26:D26"/>
    <mergeCell ref="C15:D15"/>
    <mergeCell ref="C16:D16"/>
    <mergeCell ref="C17:D17"/>
    <mergeCell ref="C18:D18"/>
    <mergeCell ref="C19:D19"/>
    <mergeCell ref="C20:D20"/>
    <mergeCell ref="C21:D21"/>
    <mergeCell ref="C22:D22"/>
    <mergeCell ref="C23:D23"/>
    <mergeCell ref="C24:D24"/>
    <mergeCell ref="C25:D25"/>
    <mergeCell ref="C38:D38"/>
    <mergeCell ref="C27:D27"/>
    <mergeCell ref="C28:D28"/>
    <mergeCell ref="C29:D29"/>
    <mergeCell ref="C30:D30"/>
    <mergeCell ref="C31:D31"/>
    <mergeCell ref="C32:D32"/>
    <mergeCell ref="C33:D33"/>
    <mergeCell ref="C34:D34"/>
    <mergeCell ref="C35:D35"/>
    <mergeCell ref="C36:D36"/>
    <mergeCell ref="C37:D37"/>
    <mergeCell ref="C50:D50"/>
    <mergeCell ref="C39:D39"/>
    <mergeCell ref="C40:D40"/>
    <mergeCell ref="C41:D41"/>
    <mergeCell ref="C42:D42"/>
    <mergeCell ref="C43:D43"/>
    <mergeCell ref="C44:D44"/>
    <mergeCell ref="A46:B47"/>
    <mergeCell ref="C46:N47"/>
    <mergeCell ref="L49:N49"/>
    <mergeCell ref="O49:Q49"/>
    <mergeCell ref="AM49:AO49"/>
    <mergeCell ref="R49:T49"/>
    <mergeCell ref="AD49:AF49"/>
    <mergeCell ref="AG49:AI49"/>
    <mergeCell ref="AJ49:AL49"/>
    <mergeCell ref="C57:D57"/>
    <mergeCell ref="C51:D51"/>
    <mergeCell ref="C52:D52"/>
    <mergeCell ref="C53:D53"/>
    <mergeCell ref="C54:D54"/>
    <mergeCell ref="C55:D55"/>
    <mergeCell ref="C56:D56"/>
    <mergeCell ref="U12:W12"/>
    <mergeCell ref="X12:Z12"/>
    <mergeCell ref="U49:W49"/>
    <mergeCell ref="X49:Z49"/>
    <mergeCell ref="AA7:AC7"/>
    <mergeCell ref="AA49:AC49"/>
    <mergeCell ref="AD7:AF7"/>
    <mergeCell ref="AG7:AI7"/>
    <mergeCell ref="AJ7:AL7"/>
    <mergeCell ref="AA12:AC12"/>
    <mergeCell ref="AD12:AF12"/>
    <mergeCell ref="AG12:AI12"/>
    <mergeCell ref="AJ12:AL12"/>
  </mergeCells>
  <phoneticPr fontId="1"/>
  <pageMargins left="0.39370078740157" right="0.39370078740157" top="0.39370078740157" bottom="0.39370078740157" header="0" footer="0"/>
  <pageSetup paperSize="9" scale="45"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7B4BF-A28B-504E-8F24-6B391BD0C06B}">
  <sheetPr codeName="Sheet21">
    <pageSetUpPr fitToPage="1"/>
  </sheetPr>
  <dimension ref="A1:CS84"/>
  <sheetViews>
    <sheetView showGridLines="0" view="pageBreakPreview" zoomScale="60"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7" width="11.7109375" style="120" customWidth="1"/>
    <col min="8" max="8" width="14.140625" style="120" customWidth="1"/>
    <col min="9" max="9" width="11.7109375" style="120" customWidth="1"/>
    <col min="10" max="11" width="13" style="120" customWidth="1"/>
    <col min="12" max="14" width="10.7109375" style="120" customWidth="1"/>
    <col min="15" max="41" width="10.7109375" style="120" hidden="1" customWidth="1"/>
    <col min="42" max="68" width="2.42578125" style="120" customWidth="1"/>
    <col min="69" max="16384" width="7.85546875" style="120"/>
  </cols>
  <sheetData>
    <row r="1" spans="1:97" ht="13.5" customHeight="1">
      <c r="A1" s="3328"/>
      <c r="B1" s="3322">
        <v>10</v>
      </c>
      <c r="C1" s="3329" t="s">
        <v>290</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BR1" s="3329"/>
      <c r="BS1" s="3329"/>
      <c r="CS1" s="153"/>
    </row>
    <row r="2" spans="1:97"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c r="BR2" s="3330"/>
      <c r="BS2" s="3330"/>
    </row>
    <row r="3" spans="1:97"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97" ht="13.5" customHeight="1">
      <c r="A4" s="3309">
        <v>1</v>
      </c>
      <c r="B4" s="3310"/>
      <c r="C4" s="3324" t="s">
        <v>94</v>
      </c>
      <c r="D4" s="3311"/>
      <c r="E4" s="3311"/>
      <c r="F4" s="3311"/>
      <c r="G4" s="3311"/>
      <c r="H4" s="3311"/>
      <c r="I4" s="3311"/>
      <c r="J4" s="3311"/>
      <c r="K4" s="3311"/>
      <c r="L4" s="3311"/>
      <c r="M4" s="3311"/>
      <c r="N4" s="3311"/>
      <c r="O4" s="63"/>
      <c r="P4" s="63"/>
      <c r="Q4" s="63"/>
      <c r="R4" s="67"/>
      <c r="S4" s="67"/>
      <c r="T4" s="67"/>
      <c r="U4" s="67"/>
      <c r="V4" s="67"/>
      <c r="W4" s="67"/>
      <c r="X4" s="67"/>
      <c r="Y4" s="67"/>
      <c r="Z4" s="67"/>
      <c r="AA4" s="67"/>
      <c r="AB4" s="67"/>
      <c r="AC4" s="67"/>
      <c r="AD4" s="67"/>
      <c r="AE4" s="67"/>
      <c r="AF4" s="67"/>
      <c r="AG4" s="67"/>
      <c r="AH4" s="67"/>
      <c r="AI4" s="67"/>
      <c r="AJ4" s="67"/>
      <c r="AK4" s="67"/>
      <c r="AL4" s="67"/>
      <c r="AM4" s="63"/>
      <c r="AN4" s="63"/>
      <c r="AO4" s="63"/>
      <c r="AP4" s="124"/>
      <c r="AQ4" s="3309">
        <v>3</v>
      </c>
      <c r="AR4" s="3310" t="s">
        <v>285</v>
      </c>
      <c r="AS4" s="3324" t="s">
        <v>9</v>
      </c>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c r="BR4" s="3311"/>
      <c r="BS4" s="3311"/>
    </row>
    <row r="5" spans="1:97" ht="13.5" customHeight="1">
      <c r="A5" s="3309"/>
      <c r="B5" s="3310"/>
      <c r="C5" s="3324"/>
      <c r="D5" s="3311"/>
      <c r="E5" s="3311"/>
      <c r="F5" s="3311"/>
      <c r="G5" s="3311"/>
      <c r="H5" s="3311"/>
      <c r="I5" s="3311"/>
      <c r="J5" s="3311"/>
      <c r="K5" s="3311"/>
      <c r="L5" s="3311"/>
      <c r="M5" s="3311"/>
      <c r="N5" s="3311"/>
      <c r="O5" s="63"/>
      <c r="P5" s="63"/>
      <c r="Q5" s="63"/>
      <c r="R5" s="67"/>
      <c r="S5" s="67"/>
      <c r="T5" s="67"/>
      <c r="U5" s="67"/>
      <c r="V5" s="67"/>
      <c r="W5" s="67"/>
      <c r="X5" s="67"/>
      <c r="Y5" s="67"/>
      <c r="Z5" s="67"/>
      <c r="AA5" s="67"/>
      <c r="AB5" s="67"/>
      <c r="AC5" s="67"/>
      <c r="AD5" s="67"/>
      <c r="AE5" s="67"/>
      <c r="AF5" s="67"/>
      <c r="AG5" s="67"/>
      <c r="AH5" s="67"/>
      <c r="AI5" s="67"/>
      <c r="AJ5" s="67"/>
      <c r="AK5" s="67"/>
      <c r="AL5" s="67"/>
      <c r="AM5" s="63"/>
      <c r="AN5" s="63"/>
      <c r="AO5" s="63"/>
      <c r="AP5" s="124"/>
      <c r="AQ5" s="3309"/>
      <c r="AR5" s="3310"/>
      <c r="AS5" s="3324"/>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c r="BR5" s="3311"/>
      <c r="BS5" s="3311"/>
    </row>
    <row r="6" spans="1:97"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row>
    <row r="7" spans="1:97" s="136" customFormat="1" ht="15" customHeight="1">
      <c r="A7" s="122"/>
      <c r="B7" s="122"/>
      <c r="C7" s="123"/>
      <c r="D7" s="123"/>
      <c r="E7" s="123"/>
      <c r="F7" s="123"/>
      <c r="G7" s="123"/>
      <c r="H7" s="123"/>
      <c r="I7" s="123"/>
      <c r="J7" s="123"/>
      <c r="K7" s="123"/>
      <c r="L7" s="3321" t="s">
        <v>228</v>
      </c>
      <c r="M7" s="3308"/>
      <c r="N7" s="3308"/>
      <c r="O7" s="3334"/>
      <c r="P7" s="3335"/>
      <c r="Q7" s="3336"/>
      <c r="R7" s="3334"/>
      <c r="S7" s="3335"/>
      <c r="T7" s="3336"/>
      <c r="U7" s="3334"/>
      <c r="V7" s="3335"/>
      <c r="W7" s="3336"/>
      <c r="X7" s="3334"/>
      <c r="Y7" s="3335"/>
      <c r="Z7" s="3336"/>
      <c r="AA7" s="3334"/>
      <c r="AB7" s="3335"/>
      <c r="AC7" s="3336"/>
      <c r="AD7" s="3334"/>
      <c r="AE7" s="3335"/>
      <c r="AF7" s="3336"/>
      <c r="AG7" s="3334"/>
      <c r="AH7" s="3335"/>
      <c r="AI7" s="3336"/>
      <c r="AJ7" s="3334"/>
      <c r="AK7" s="3335"/>
      <c r="AL7" s="3336"/>
      <c r="AM7" s="3334"/>
      <c r="AN7" s="3335"/>
      <c r="AO7" s="3336"/>
    </row>
    <row r="8" spans="1:97" ht="21" customHeight="1">
      <c r="A8" s="124"/>
      <c r="B8" s="124"/>
      <c r="C8" s="3312"/>
      <c r="D8" s="3313"/>
      <c r="E8" s="1" t="s">
        <v>2</v>
      </c>
      <c r="F8" s="1" t="s">
        <v>3</v>
      </c>
      <c r="G8" s="1" t="s">
        <v>4</v>
      </c>
      <c r="H8" s="1" t="s">
        <v>5</v>
      </c>
      <c r="I8" s="1" t="s">
        <v>6</v>
      </c>
      <c r="J8" s="1" t="s">
        <v>202</v>
      </c>
      <c r="K8" s="1" t="s">
        <v>203</v>
      </c>
      <c r="L8" s="1" t="s">
        <v>136</v>
      </c>
      <c r="M8" s="1" t="s">
        <v>137</v>
      </c>
      <c r="N8" s="1" t="s">
        <v>138</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 t="s">
        <v>136</v>
      </c>
      <c r="AN8" s="1" t="s">
        <v>137</v>
      </c>
      <c r="AO8" s="1" t="s">
        <v>138</v>
      </c>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row>
    <row r="9" spans="1:97" ht="21" customHeight="1">
      <c r="C9" s="3312" t="s">
        <v>212</v>
      </c>
      <c r="D9" s="3313"/>
      <c r="E9" s="242">
        <v>1479266</v>
      </c>
      <c r="F9" s="242">
        <v>17693</v>
      </c>
      <c r="G9" s="243">
        <v>1.196066157134687E-2</v>
      </c>
      <c r="H9" s="245">
        <v>128.18521449160684</v>
      </c>
      <c r="I9" s="245">
        <v>2267981</v>
      </c>
      <c r="J9" s="243">
        <v>0.397314593859387</v>
      </c>
      <c r="K9" s="243">
        <v>0.76688143308911239</v>
      </c>
      <c r="L9" s="242">
        <v>737.59</v>
      </c>
      <c r="M9" s="243">
        <v>4.1688238286327929E-2</v>
      </c>
      <c r="N9" s="245">
        <v>3074.8532382488916</v>
      </c>
      <c r="O9" s="44"/>
      <c r="P9" s="45"/>
      <c r="Q9" s="46"/>
      <c r="R9" s="44"/>
      <c r="S9" s="45"/>
      <c r="T9" s="46"/>
      <c r="U9" s="44"/>
      <c r="V9" s="45"/>
      <c r="W9" s="46"/>
      <c r="X9" s="44"/>
      <c r="Y9" s="45"/>
      <c r="Z9" s="46"/>
      <c r="AA9" s="44"/>
      <c r="AB9" s="45"/>
      <c r="AC9" s="46"/>
      <c r="AD9" s="44"/>
      <c r="AE9" s="45"/>
      <c r="AF9" s="46"/>
      <c r="AG9" s="44"/>
      <c r="AH9" s="45"/>
      <c r="AI9" s="46"/>
      <c r="AJ9" s="44"/>
      <c r="AK9" s="45"/>
      <c r="AL9" s="46"/>
      <c r="AM9" s="44"/>
      <c r="AN9" s="45"/>
      <c r="AO9" s="46"/>
    </row>
    <row r="10" spans="1:97" ht="21" customHeight="1">
      <c r="C10" s="3312" t="s">
        <v>213</v>
      </c>
      <c r="D10" s="3313"/>
      <c r="E10" s="242">
        <v>1479266</v>
      </c>
      <c r="F10" s="242">
        <v>17693</v>
      </c>
      <c r="G10" s="243">
        <v>1.196066157134687E-2</v>
      </c>
      <c r="H10" s="245">
        <v>128.18521449160684</v>
      </c>
      <c r="I10" s="245">
        <v>2267981</v>
      </c>
      <c r="J10" s="243">
        <v>0.397314593859387</v>
      </c>
      <c r="K10" s="243">
        <v>0.76688143308911239</v>
      </c>
      <c r="L10" s="242">
        <v>737.59</v>
      </c>
      <c r="M10" s="243">
        <v>4.1688238286327929E-2</v>
      </c>
      <c r="N10" s="245">
        <v>3074.8532382488916</v>
      </c>
      <c r="O10" s="44"/>
      <c r="P10" s="45"/>
      <c r="Q10" s="46"/>
      <c r="R10" s="44"/>
      <c r="S10" s="45"/>
      <c r="T10" s="46"/>
      <c r="U10" s="44"/>
      <c r="V10" s="45"/>
      <c r="W10" s="46"/>
      <c r="X10" s="44"/>
      <c r="Y10" s="45"/>
      <c r="Z10" s="46"/>
      <c r="AA10" s="44"/>
      <c r="AB10" s="45"/>
      <c r="AC10" s="46"/>
      <c r="AD10" s="44"/>
      <c r="AE10" s="45"/>
      <c r="AF10" s="46"/>
      <c r="AG10" s="44"/>
      <c r="AH10" s="45"/>
      <c r="AI10" s="46"/>
      <c r="AJ10" s="44"/>
      <c r="AK10" s="45"/>
      <c r="AL10" s="46"/>
      <c r="AM10" s="44"/>
      <c r="AN10" s="45"/>
      <c r="AO10" s="46"/>
    </row>
    <row r="11" spans="1:97" ht="13.5" customHeight="1" thickBot="1">
      <c r="C11" s="125"/>
      <c r="D11" s="125"/>
      <c r="E11" s="3326"/>
      <c r="F11" s="3327"/>
      <c r="G11" s="3327"/>
      <c r="H11" s="3327"/>
      <c r="I11" s="126"/>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row>
    <row r="12" spans="1:97" s="136" customFormat="1" ht="15" customHeight="1">
      <c r="A12" s="122"/>
      <c r="B12" s="122"/>
      <c r="C12" s="123"/>
      <c r="D12" s="123"/>
      <c r="E12" s="123"/>
      <c r="F12" s="123"/>
      <c r="G12" s="123"/>
      <c r="H12" s="123"/>
      <c r="I12" s="123"/>
      <c r="J12" s="123"/>
      <c r="K12" s="123"/>
      <c r="L12" s="3321" t="s">
        <v>228</v>
      </c>
      <c r="M12" s="3308"/>
      <c r="N12" s="3308"/>
      <c r="O12" s="3334"/>
      <c r="P12" s="3335"/>
      <c r="Q12" s="3336"/>
      <c r="R12" s="3334"/>
      <c r="S12" s="3335"/>
      <c r="T12" s="3336"/>
      <c r="U12" s="3334"/>
      <c r="V12" s="3335"/>
      <c r="W12" s="3336"/>
      <c r="X12" s="3334"/>
      <c r="Y12" s="3335"/>
      <c r="Z12" s="3336"/>
      <c r="AA12" s="3334"/>
      <c r="AB12" s="3335"/>
      <c r="AC12" s="3336"/>
      <c r="AD12" s="3334"/>
      <c r="AE12" s="3335"/>
      <c r="AF12" s="3336"/>
      <c r="AG12" s="3334"/>
      <c r="AH12" s="3335"/>
      <c r="AI12" s="3336"/>
      <c r="AJ12" s="3334"/>
      <c r="AK12" s="3335"/>
      <c r="AL12" s="3336"/>
      <c r="AM12" s="3334"/>
      <c r="AN12" s="3335"/>
      <c r="AO12" s="3336"/>
    </row>
    <row r="13" spans="1:97" ht="21.75" customHeight="1">
      <c r="C13" s="1" t="s">
        <v>11</v>
      </c>
      <c r="D13" s="1" t="s">
        <v>12</v>
      </c>
      <c r="E13" s="1" t="s">
        <v>2</v>
      </c>
      <c r="F13" s="1" t="s">
        <v>3</v>
      </c>
      <c r="G13" s="1" t="s">
        <v>4</v>
      </c>
      <c r="H13" s="1" t="s">
        <v>5</v>
      </c>
      <c r="I13" s="1" t="s">
        <v>6</v>
      </c>
      <c r="J13" s="1" t="s">
        <v>202</v>
      </c>
      <c r="K13" s="1" t="s">
        <v>203</v>
      </c>
      <c r="L13" s="1" t="s">
        <v>136</v>
      </c>
      <c r="M13" s="1" t="s">
        <v>137</v>
      </c>
      <c r="N13" s="1" t="s">
        <v>138</v>
      </c>
      <c r="O13" s="1" t="s">
        <v>136</v>
      </c>
      <c r="P13" s="1" t="s">
        <v>137</v>
      </c>
      <c r="Q13" s="1" t="s">
        <v>138</v>
      </c>
      <c r="R13" s="1" t="s">
        <v>136</v>
      </c>
      <c r="S13" s="1" t="s">
        <v>137</v>
      </c>
      <c r="T13" s="1" t="s">
        <v>138</v>
      </c>
      <c r="U13" s="1" t="s">
        <v>136</v>
      </c>
      <c r="V13" s="1" t="s">
        <v>137</v>
      </c>
      <c r="W13" s="1" t="s">
        <v>138</v>
      </c>
      <c r="X13" s="1" t="s">
        <v>136</v>
      </c>
      <c r="Y13" s="1" t="s">
        <v>137</v>
      </c>
      <c r="Z13" s="1" t="s">
        <v>138</v>
      </c>
      <c r="AA13" s="1" t="s">
        <v>136</v>
      </c>
      <c r="AB13" s="1" t="s">
        <v>137</v>
      </c>
      <c r="AC13" s="1" t="s">
        <v>138</v>
      </c>
      <c r="AD13" s="1" t="s">
        <v>136</v>
      </c>
      <c r="AE13" s="1" t="s">
        <v>137</v>
      </c>
      <c r="AF13" s="1" t="s">
        <v>138</v>
      </c>
      <c r="AG13" s="1" t="s">
        <v>136</v>
      </c>
      <c r="AH13" s="1" t="s">
        <v>137</v>
      </c>
      <c r="AI13" s="1" t="s">
        <v>138</v>
      </c>
      <c r="AJ13" s="1" t="s">
        <v>136</v>
      </c>
      <c r="AK13" s="1" t="s">
        <v>137</v>
      </c>
      <c r="AL13" s="1" t="s">
        <v>138</v>
      </c>
      <c r="AM13" s="1" t="s">
        <v>136</v>
      </c>
      <c r="AN13" s="1" t="s">
        <v>137</v>
      </c>
      <c r="AO13" s="1" t="s">
        <v>138</v>
      </c>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row>
    <row r="14" spans="1:97" ht="17.25" customHeight="1">
      <c r="C14" s="681" t="s">
        <v>254</v>
      </c>
      <c r="D14" s="682" t="s">
        <v>14</v>
      </c>
      <c r="E14" s="242">
        <v>17845</v>
      </c>
      <c r="F14" s="242">
        <v>246</v>
      </c>
      <c r="G14" s="243">
        <v>1.3785374054356963E-2</v>
      </c>
      <c r="H14" s="245">
        <v>107.57317073170732</v>
      </c>
      <c r="I14" s="245">
        <v>26463</v>
      </c>
      <c r="J14" s="243">
        <v>0.37753880638834403</v>
      </c>
      <c r="K14" s="243">
        <v>0.78007453068086285</v>
      </c>
      <c r="L14" s="242">
        <v>3</v>
      </c>
      <c r="M14" s="243">
        <v>1.2195121951219513E-2</v>
      </c>
      <c r="N14" s="245">
        <v>8821</v>
      </c>
      <c r="O14" s="44"/>
      <c r="P14" s="45"/>
      <c r="Q14" s="46"/>
      <c r="R14" s="44"/>
      <c r="S14" s="45"/>
      <c r="T14" s="46"/>
      <c r="U14" s="44"/>
      <c r="V14" s="45"/>
      <c r="W14" s="46"/>
      <c r="X14" s="44"/>
      <c r="Y14" s="45"/>
      <c r="Z14" s="46"/>
      <c r="AA14" s="44"/>
      <c r="AB14" s="45"/>
      <c r="AC14" s="46"/>
      <c r="AD14" s="44"/>
      <c r="AE14" s="45"/>
      <c r="AF14" s="46"/>
      <c r="AG14" s="44"/>
      <c r="AH14" s="45"/>
      <c r="AI14" s="46"/>
      <c r="AJ14" s="44"/>
      <c r="AK14" s="45"/>
      <c r="AL14" s="46"/>
      <c r="AM14" s="44"/>
      <c r="AN14" s="45"/>
      <c r="AO14" s="46"/>
      <c r="AP14" s="144"/>
      <c r="AQ14" s="144"/>
      <c r="AR14" s="144"/>
      <c r="AS14" s="144"/>
      <c r="AT14" s="144"/>
      <c r="AU14" s="144"/>
      <c r="AV14" s="144"/>
      <c r="AW14" s="143"/>
      <c r="AX14" s="143"/>
      <c r="AY14" s="143"/>
      <c r="AZ14" s="143"/>
      <c r="BA14" s="143"/>
      <c r="BB14" s="143"/>
      <c r="BC14" s="143"/>
      <c r="BD14" s="143"/>
      <c r="BE14" s="143"/>
      <c r="BF14" s="143"/>
      <c r="BG14" s="143"/>
      <c r="BH14" s="143"/>
      <c r="BI14" s="143"/>
      <c r="BJ14" s="143"/>
      <c r="BK14" s="143"/>
      <c r="BL14" s="143"/>
      <c r="BM14" s="143"/>
      <c r="BN14" s="143"/>
      <c r="BO14" s="143"/>
      <c r="BP14" s="143"/>
    </row>
    <row r="15" spans="1:97" ht="17.25" customHeight="1">
      <c r="C15" s="683" t="s">
        <v>255</v>
      </c>
      <c r="D15" s="684" t="s">
        <v>15</v>
      </c>
      <c r="E15" s="242">
        <v>24136</v>
      </c>
      <c r="F15" s="242">
        <v>424</v>
      </c>
      <c r="G15" s="243">
        <v>1.7567119655286709E-2</v>
      </c>
      <c r="H15" s="245">
        <v>113.60377358490567</v>
      </c>
      <c r="I15" s="245">
        <v>48168</v>
      </c>
      <c r="J15" s="243">
        <v>0.38631836261186608</v>
      </c>
      <c r="K15" s="243">
        <v>0.82403960888299654</v>
      </c>
      <c r="L15" s="242">
        <v>2</v>
      </c>
      <c r="M15" s="243">
        <v>4.7169811320754715E-3</v>
      </c>
      <c r="N15" s="245">
        <v>24084</v>
      </c>
      <c r="O15" s="44"/>
      <c r="P15" s="45"/>
      <c r="Q15" s="46"/>
      <c r="R15" s="44"/>
      <c r="S15" s="45"/>
      <c r="T15" s="46"/>
      <c r="U15" s="44"/>
      <c r="V15" s="45"/>
      <c r="W15" s="46"/>
      <c r="X15" s="44"/>
      <c r="Y15" s="45"/>
      <c r="Z15" s="46"/>
      <c r="AA15" s="44"/>
      <c r="AB15" s="45"/>
      <c r="AC15" s="46"/>
      <c r="AD15" s="44"/>
      <c r="AE15" s="45"/>
      <c r="AF15" s="46"/>
      <c r="AG15" s="44"/>
      <c r="AH15" s="45"/>
      <c r="AI15" s="46"/>
      <c r="AJ15" s="44"/>
      <c r="AK15" s="45"/>
      <c r="AL15" s="46"/>
      <c r="AM15" s="44"/>
      <c r="AN15" s="45"/>
      <c r="AO15" s="46"/>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5"/>
      <c r="BL15" s="145"/>
      <c r="BM15" s="145"/>
      <c r="BN15" s="145"/>
      <c r="BO15" s="146"/>
      <c r="BP15" s="146"/>
    </row>
    <row r="16" spans="1:97" ht="17.25" customHeight="1">
      <c r="C16" s="685" t="s">
        <v>256</v>
      </c>
      <c r="D16" s="686" t="s">
        <v>16</v>
      </c>
      <c r="E16" s="242">
        <v>31908</v>
      </c>
      <c r="F16" s="242">
        <v>486</v>
      </c>
      <c r="G16" s="243">
        <v>1.5231289958631064E-2</v>
      </c>
      <c r="H16" s="245">
        <v>147.54320987654322</v>
      </c>
      <c r="I16" s="245">
        <v>71706</v>
      </c>
      <c r="J16" s="243">
        <v>0.42793312022063434</v>
      </c>
      <c r="K16" s="243">
        <v>0.85158549580042631</v>
      </c>
      <c r="L16" s="242">
        <v>6</v>
      </c>
      <c r="M16" s="243">
        <v>1.2345679012345678E-2</v>
      </c>
      <c r="N16" s="245">
        <v>11951</v>
      </c>
      <c r="O16" s="44"/>
      <c r="P16" s="45"/>
      <c r="Q16" s="46"/>
      <c r="R16" s="44"/>
      <c r="S16" s="45"/>
      <c r="T16" s="46"/>
      <c r="U16" s="44"/>
      <c r="V16" s="45"/>
      <c r="W16" s="46"/>
      <c r="X16" s="44"/>
      <c r="Y16" s="45"/>
      <c r="Z16" s="46"/>
      <c r="AA16" s="44"/>
      <c r="AB16" s="45"/>
      <c r="AC16" s="46"/>
      <c r="AD16" s="44"/>
      <c r="AE16" s="45"/>
      <c r="AF16" s="46"/>
      <c r="AG16" s="44"/>
      <c r="AH16" s="45"/>
      <c r="AI16" s="46"/>
      <c r="AJ16" s="44"/>
      <c r="AK16" s="45"/>
      <c r="AL16" s="46"/>
      <c r="AM16" s="44"/>
      <c r="AN16" s="45"/>
      <c r="AO16" s="46"/>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5"/>
      <c r="BL16" s="145"/>
      <c r="BM16" s="145"/>
      <c r="BN16" s="145"/>
      <c r="BO16" s="146"/>
      <c r="BP16" s="146"/>
    </row>
    <row r="17" spans="3:68" ht="17.25" customHeight="1">
      <c r="C17" s="687" t="s">
        <v>257</v>
      </c>
      <c r="D17" s="688" t="s">
        <v>17</v>
      </c>
      <c r="E17" s="242">
        <v>32984</v>
      </c>
      <c r="F17" s="242">
        <v>475</v>
      </c>
      <c r="G17" s="243">
        <v>1.4400921658986175E-2</v>
      </c>
      <c r="H17" s="245">
        <v>113.21894736842106</v>
      </c>
      <c r="I17" s="245">
        <v>53779</v>
      </c>
      <c r="J17" s="243">
        <v>0.4122965680329857</v>
      </c>
      <c r="K17" s="243">
        <v>0.81000909531894238</v>
      </c>
      <c r="L17" s="242">
        <v>8</v>
      </c>
      <c r="M17" s="243">
        <v>1.6842105263157894E-2</v>
      </c>
      <c r="N17" s="245">
        <v>6722.375</v>
      </c>
      <c r="O17" s="44"/>
      <c r="P17" s="45"/>
      <c r="Q17" s="46"/>
      <c r="R17" s="44"/>
      <c r="S17" s="45"/>
      <c r="T17" s="46"/>
      <c r="U17" s="44"/>
      <c r="V17" s="45"/>
      <c r="W17" s="46"/>
      <c r="X17" s="44"/>
      <c r="Y17" s="45"/>
      <c r="Z17" s="46"/>
      <c r="AA17" s="44"/>
      <c r="AB17" s="45"/>
      <c r="AC17" s="46"/>
      <c r="AD17" s="44"/>
      <c r="AE17" s="45"/>
      <c r="AF17" s="46"/>
      <c r="AG17" s="44"/>
      <c r="AH17" s="45"/>
      <c r="AI17" s="46"/>
      <c r="AJ17" s="44"/>
      <c r="AK17" s="45"/>
      <c r="AL17" s="46"/>
      <c r="AM17" s="44"/>
      <c r="AN17" s="45"/>
      <c r="AO17" s="46"/>
      <c r="AP17" s="144"/>
      <c r="AQ17" s="144"/>
      <c r="AR17" s="144"/>
      <c r="AS17" s="144"/>
      <c r="AT17" s="144"/>
      <c r="AU17" s="144"/>
      <c r="AV17" s="144"/>
      <c r="AW17" s="143"/>
      <c r="AX17" s="143"/>
      <c r="AY17" s="143"/>
      <c r="AZ17" s="143"/>
      <c r="BA17" s="143"/>
      <c r="BB17" s="143"/>
      <c r="BC17" s="143"/>
      <c r="BD17" s="143"/>
      <c r="BE17" s="143"/>
      <c r="BF17" s="143"/>
      <c r="BG17" s="143"/>
      <c r="BH17" s="143"/>
      <c r="BI17" s="143"/>
      <c r="BJ17" s="143"/>
      <c r="BK17" s="143"/>
      <c r="BL17" s="143"/>
      <c r="BM17" s="143"/>
      <c r="BN17" s="143"/>
      <c r="BO17" s="143"/>
      <c r="BP17" s="143"/>
    </row>
    <row r="18" spans="3:68" ht="17.25" customHeight="1">
      <c r="C18" s="689" t="s">
        <v>258</v>
      </c>
      <c r="D18" s="690" t="s">
        <v>18</v>
      </c>
      <c r="E18" s="242">
        <v>15128</v>
      </c>
      <c r="F18" s="242">
        <v>239</v>
      </c>
      <c r="G18" s="243">
        <v>1.5798519301956637E-2</v>
      </c>
      <c r="H18" s="245">
        <v>116.79079497907949</v>
      </c>
      <c r="I18" s="245">
        <v>27913</v>
      </c>
      <c r="J18" s="243">
        <v>0.45529746166049706</v>
      </c>
      <c r="K18" s="243">
        <v>0.78010179799048118</v>
      </c>
      <c r="L18" s="242">
        <v>5</v>
      </c>
      <c r="M18" s="243">
        <v>2.0920502092050208E-2</v>
      </c>
      <c r="N18" s="245">
        <v>5582.6</v>
      </c>
      <c r="O18" s="44"/>
      <c r="P18" s="45"/>
      <c r="Q18" s="46"/>
      <c r="R18" s="44"/>
      <c r="S18" s="45"/>
      <c r="T18" s="46"/>
      <c r="U18" s="44"/>
      <c r="V18" s="45"/>
      <c r="W18" s="46"/>
      <c r="X18" s="44"/>
      <c r="Y18" s="45"/>
      <c r="Z18" s="46"/>
      <c r="AA18" s="44"/>
      <c r="AB18" s="45"/>
      <c r="AC18" s="46"/>
      <c r="AD18" s="44"/>
      <c r="AE18" s="45"/>
      <c r="AF18" s="46"/>
      <c r="AG18" s="44"/>
      <c r="AH18" s="45"/>
      <c r="AI18" s="46"/>
      <c r="AJ18" s="44"/>
      <c r="AK18" s="45"/>
      <c r="AL18" s="46"/>
      <c r="AM18" s="44"/>
      <c r="AN18" s="45"/>
      <c r="AO18" s="46"/>
      <c r="AP18" s="147"/>
      <c r="AQ18" s="147"/>
      <c r="AR18" s="147"/>
      <c r="AS18" s="147"/>
      <c r="AT18" s="147"/>
      <c r="AU18" s="143"/>
      <c r="AV18" s="143"/>
      <c r="AW18" s="143"/>
      <c r="AX18" s="143"/>
      <c r="AY18" s="143"/>
      <c r="AZ18" s="143"/>
      <c r="BA18" s="143"/>
      <c r="BB18" s="143"/>
      <c r="BC18" s="143"/>
      <c r="BD18" s="148"/>
      <c r="BE18" s="148"/>
      <c r="BF18" s="148"/>
      <c r="BG18" s="148"/>
      <c r="BH18" s="148"/>
      <c r="BI18" s="148"/>
      <c r="BJ18" s="148"/>
      <c r="BK18" s="143"/>
      <c r="BL18" s="143"/>
      <c r="BM18" s="143"/>
      <c r="BN18" s="143"/>
      <c r="BO18" s="143"/>
      <c r="BP18" s="143"/>
    </row>
    <row r="19" spans="3:68" ht="17.25" customHeight="1">
      <c r="C19" s="691" t="s">
        <v>259</v>
      </c>
      <c r="D19" s="692" t="s">
        <v>19</v>
      </c>
      <c r="E19" s="242">
        <v>15441</v>
      </c>
      <c r="F19" s="242">
        <v>289</v>
      </c>
      <c r="G19" s="243">
        <v>1.8716404377954795E-2</v>
      </c>
      <c r="H19" s="245">
        <v>214.24913494809689</v>
      </c>
      <c r="I19" s="245">
        <v>61918</v>
      </c>
      <c r="J19" s="243">
        <v>0.50092740107505984</v>
      </c>
      <c r="K19" s="243">
        <v>0.79685836409558963</v>
      </c>
      <c r="L19" s="242">
        <v>4.5999999999999996</v>
      </c>
      <c r="M19" s="243">
        <v>1.5916955017301036E-2</v>
      </c>
      <c r="N19" s="245">
        <v>13460.434782608696</v>
      </c>
      <c r="O19" s="44"/>
      <c r="P19" s="45"/>
      <c r="Q19" s="46"/>
      <c r="R19" s="44"/>
      <c r="S19" s="45"/>
      <c r="T19" s="46"/>
      <c r="U19" s="44"/>
      <c r="V19" s="45"/>
      <c r="W19" s="46"/>
      <c r="X19" s="44"/>
      <c r="Y19" s="45"/>
      <c r="Z19" s="46"/>
      <c r="AA19" s="44"/>
      <c r="AB19" s="45"/>
      <c r="AC19" s="46"/>
      <c r="AD19" s="44"/>
      <c r="AE19" s="45"/>
      <c r="AF19" s="46"/>
      <c r="AG19" s="44"/>
      <c r="AH19" s="45"/>
      <c r="AI19" s="46"/>
      <c r="AJ19" s="44"/>
      <c r="AK19" s="45"/>
      <c r="AL19" s="46"/>
      <c r="AM19" s="44"/>
      <c r="AN19" s="45"/>
      <c r="AO19" s="46"/>
      <c r="AP19" s="147"/>
      <c r="AQ19" s="147"/>
      <c r="AR19" s="147"/>
      <c r="AS19" s="147"/>
      <c r="AT19" s="147"/>
      <c r="AU19" s="143"/>
      <c r="AV19" s="143"/>
      <c r="AW19" s="143"/>
      <c r="AX19" s="143"/>
      <c r="AY19" s="143"/>
      <c r="AZ19" s="143"/>
      <c r="BA19" s="143"/>
      <c r="BB19" s="143"/>
      <c r="BC19" s="143"/>
      <c r="BD19" s="148"/>
      <c r="BE19" s="148"/>
      <c r="BF19" s="148"/>
      <c r="BG19" s="148"/>
      <c r="BH19" s="148"/>
      <c r="BI19" s="148"/>
      <c r="BJ19" s="148"/>
      <c r="BK19" s="143"/>
      <c r="BL19" s="143"/>
      <c r="BM19" s="143"/>
      <c r="BN19" s="143"/>
      <c r="BO19" s="143"/>
      <c r="BP19" s="143"/>
    </row>
    <row r="20" spans="3:68" ht="17.25" customHeight="1">
      <c r="C20" s="693" t="s">
        <v>260</v>
      </c>
      <c r="D20" s="694" t="s">
        <v>13</v>
      </c>
      <c r="E20" s="242">
        <v>37703</v>
      </c>
      <c r="F20" s="242">
        <v>451</v>
      </c>
      <c r="G20" s="243">
        <v>1.1961912845131687E-2</v>
      </c>
      <c r="H20" s="245">
        <v>163.0310421286031</v>
      </c>
      <c r="I20" s="245">
        <v>73527</v>
      </c>
      <c r="J20" s="243">
        <v>0.50264223006126829</v>
      </c>
      <c r="K20" s="243">
        <v>0.79465878046839777</v>
      </c>
      <c r="L20" s="242">
        <v>9</v>
      </c>
      <c r="M20" s="243">
        <v>1.9955654101995565E-2</v>
      </c>
      <c r="N20" s="245">
        <v>8169.666666666667</v>
      </c>
      <c r="O20" s="44"/>
      <c r="P20" s="45"/>
      <c r="Q20" s="46"/>
      <c r="R20" s="44"/>
      <c r="S20" s="45"/>
      <c r="T20" s="46"/>
      <c r="U20" s="44"/>
      <c r="V20" s="45"/>
      <c r="W20" s="46"/>
      <c r="X20" s="44"/>
      <c r="Y20" s="45"/>
      <c r="Z20" s="46"/>
      <c r="AA20" s="44"/>
      <c r="AB20" s="45"/>
      <c r="AC20" s="46"/>
      <c r="AD20" s="44"/>
      <c r="AE20" s="45"/>
      <c r="AF20" s="46"/>
      <c r="AG20" s="44"/>
      <c r="AH20" s="45"/>
      <c r="AI20" s="46"/>
      <c r="AJ20" s="44"/>
      <c r="AK20" s="45"/>
      <c r="AL20" s="46"/>
      <c r="AM20" s="44"/>
      <c r="AN20" s="45"/>
      <c r="AO20" s="46"/>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row>
    <row r="21" spans="3:68" ht="17.25" customHeight="1">
      <c r="C21" s="695" t="s">
        <v>261</v>
      </c>
      <c r="D21" s="696" t="s">
        <v>14</v>
      </c>
      <c r="E21" s="242">
        <v>33580</v>
      </c>
      <c r="F21" s="242">
        <v>452</v>
      </c>
      <c r="G21" s="243">
        <v>1.3460393091125671E-2</v>
      </c>
      <c r="H21" s="245">
        <v>124.92477876106194</v>
      </c>
      <c r="I21" s="245">
        <v>56466</v>
      </c>
      <c r="J21" s="243">
        <v>0.43875372245384142</v>
      </c>
      <c r="K21" s="243">
        <v>0.73813073257891604</v>
      </c>
      <c r="L21" s="242">
        <v>9.5</v>
      </c>
      <c r="M21" s="243">
        <v>2.1017699115044249E-2</v>
      </c>
      <c r="N21" s="245">
        <v>5943.7894736842109</v>
      </c>
      <c r="O21" s="44"/>
      <c r="P21" s="45"/>
      <c r="Q21" s="46"/>
      <c r="R21" s="44"/>
      <c r="S21" s="45"/>
      <c r="T21" s="46"/>
      <c r="U21" s="44"/>
      <c r="V21" s="45"/>
      <c r="W21" s="46"/>
      <c r="X21" s="44"/>
      <c r="Y21" s="45"/>
      <c r="Z21" s="46"/>
      <c r="AA21" s="44"/>
      <c r="AB21" s="45"/>
      <c r="AC21" s="46"/>
      <c r="AD21" s="44"/>
      <c r="AE21" s="45"/>
      <c r="AF21" s="46"/>
      <c r="AG21" s="44"/>
      <c r="AH21" s="45"/>
      <c r="AI21" s="46"/>
      <c r="AJ21" s="44"/>
      <c r="AK21" s="45"/>
      <c r="AL21" s="46"/>
      <c r="AM21" s="44"/>
      <c r="AN21" s="45"/>
      <c r="AO21" s="46"/>
      <c r="AP21" s="144"/>
      <c r="AQ21" s="144"/>
      <c r="AR21" s="144"/>
      <c r="AS21" s="144"/>
      <c r="AT21" s="144"/>
      <c r="AU21" s="144"/>
      <c r="AV21" s="144"/>
      <c r="AW21" s="143"/>
      <c r="AX21" s="143"/>
      <c r="AY21" s="143"/>
      <c r="AZ21" s="143"/>
      <c r="BA21" s="143"/>
      <c r="BB21" s="143"/>
      <c r="BC21" s="143"/>
      <c r="BD21" s="143"/>
      <c r="BE21" s="143"/>
      <c r="BF21" s="143"/>
      <c r="BG21" s="143"/>
      <c r="BH21" s="143"/>
      <c r="BI21" s="143"/>
      <c r="BJ21" s="143"/>
      <c r="BK21" s="143"/>
      <c r="BL21" s="143"/>
      <c r="BM21" s="143"/>
      <c r="BN21" s="143"/>
      <c r="BO21" s="143"/>
      <c r="BP21" s="143"/>
    </row>
    <row r="22" spans="3:68" ht="17.25" customHeight="1">
      <c r="C22" s="697" t="s">
        <v>262</v>
      </c>
      <c r="D22" s="698" t="s">
        <v>15</v>
      </c>
      <c r="E22" s="242">
        <v>30807</v>
      </c>
      <c r="F22" s="242">
        <v>461</v>
      </c>
      <c r="G22" s="243">
        <v>1.4964131528548707E-2</v>
      </c>
      <c r="H22" s="245">
        <v>130.57483731019522</v>
      </c>
      <c r="I22" s="245">
        <v>60195</v>
      </c>
      <c r="J22" s="243">
        <v>0.46140649852306298</v>
      </c>
      <c r="K22" s="243">
        <v>0.74884571688252666</v>
      </c>
      <c r="L22" s="242">
        <v>14</v>
      </c>
      <c r="M22" s="243">
        <v>3.0368763557483729E-2</v>
      </c>
      <c r="N22" s="245">
        <v>4299.6428571428569</v>
      </c>
      <c r="O22" s="44"/>
      <c r="P22" s="45"/>
      <c r="Q22" s="46"/>
      <c r="R22" s="44"/>
      <c r="S22" s="45"/>
      <c r="T22" s="46"/>
      <c r="U22" s="44"/>
      <c r="V22" s="45"/>
      <c r="W22" s="46"/>
      <c r="X22" s="44"/>
      <c r="Y22" s="45"/>
      <c r="Z22" s="46"/>
      <c r="AA22" s="44"/>
      <c r="AB22" s="45"/>
      <c r="AC22" s="46"/>
      <c r="AD22" s="44"/>
      <c r="AE22" s="45"/>
      <c r="AF22" s="46"/>
      <c r="AG22" s="44"/>
      <c r="AH22" s="45"/>
      <c r="AI22" s="46"/>
      <c r="AJ22" s="44"/>
      <c r="AK22" s="45"/>
      <c r="AL22" s="46"/>
      <c r="AM22" s="44"/>
      <c r="AN22" s="45"/>
      <c r="AO22" s="46"/>
      <c r="AP22" s="143"/>
      <c r="AQ22" s="143"/>
      <c r="AR22" s="143"/>
      <c r="AS22" s="143"/>
      <c r="AT22" s="143"/>
      <c r="AU22" s="143"/>
      <c r="AV22" s="143"/>
      <c r="AW22" s="143"/>
      <c r="AX22" s="143"/>
      <c r="AY22" s="143"/>
      <c r="AZ22" s="143"/>
      <c r="BA22" s="143"/>
      <c r="BB22" s="143"/>
      <c r="BC22" s="143"/>
      <c r="BD22" s="143"/>
      <c r="BE22" s="143"/>
      <c r="BF22" s="143"/>
      <c r="BG22" s="143"/>
      <c r="BH22" s="143"/>
      <c r="BI22" s="143"/>
      <c r="BJ22" s="143"/>
      <c r="BK22" s="145"/>
      <c r="BL22" s="145"/>
      <c r="BM22" s="145"/>
      <c r="BN22" s="145"/>
      <c r="BO22" s="146"/>
      <c r="BP22" s="146"/>
    </row>
    <row r="23" spans="3:68" ht="17.25" customHeight="1">
      <c r="C23" s="699" t="s">
        <v>263</v>
      </c>
      <c r="D23" s="700" t="s">
        <v>16</v>
      </c>
      <c r="E23" s="242">
        <v>35986</v>
      </c>
      <c r="F23" s="242">
        <v>627</v>
      </c>
      <c r="G23" s="243">
        <v>1.7423442449841606E-2</v>
      </c>
      <c r="H23" s="245">
        <v>99.149920255183417</v>
      </c>
      <c r="I23" s="245">
        <v>62167</v>
      </c>
      <c r="J23" s="243">
        <v>0.52195603845940086</v>
      </c>
      <c r="K23" s="243">
        <v>0.7987239482020787</v>
      </c>
      <c r="L23" s="242">
        <v>17</v>
      </c>
      <c r="M23" s="243">
        <v>2.7113237639553429E-2</v>
      </c>
      <c r="N23" s="245">
        <v>3656.8823529411766</v>
      </c>
      <c r="O23" s="44"/>
      <c r="P23" s="45"/>
      <c r="Q23" s="46"/>
      <c r="R23" s="44"/>
      <c r="S23" s="45"/>
      <c r="T23" s="46"/>
      <c r="U23" s="44"/>
      <c r="V23" s="45"/>
      <c r="W23" s="46"/>
      <c r="X23" s="44"/>
      <c r="Y23" s="45"/>
      <c r="Z23" s="46"/>
      <c r="AA23" s="44"/>
      <c r="AB23" s="45"/>
      <c r="AC23" s="46"/>
      <c r="AD23" s="44"/>
      <c r="AE23" s="45"/>
      <c r="AF23" s="46"/>
      <c r="AG23" s="44"/>
      <c r="AH23" s="45"/>
      <c r="AI23" s="46"/>
      <c r="AJ23" s="44"/>
      <c r="AK23" s="45"/>
      <c r="AL23" s="46"/>
      <c r="AM23" s="44"/>
      <c r="AN23" s="45"/>
      <c r="AO23" s="46"/>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5"/>
      <c r="BL23" s="145"/>
      <c r="BM23" s="145"/>
      <c r="BN23" s="145"/>
      <c r="BO23" s="146"/>
      <c r="BP23" s="146"/>
    </row>
    <row r="24" spans="3:68" ht="17.25" customHeight="1">
      <c r="C24" s="701" t="s">
        <v>264</v>
      </c>
      <c r="D24" s="702" t="s">
        <v>17</v>
      </c>
      <c r="E24" s="242">
        <v>61788</v>
      </c>
      <c r="F24" s="242">
        <v>602</v>
      </c>
      <c r="G24" s="243">
        <v>9.7429921667637736E-3</v>
      </c>
      <c r="H24" s="245">
        <v>116.06644518272425</v>
      </c>
      <c r="I24" s="245">
        <v>69872</v>
      </c>
      <c r="J24" s="243">
        <v>0.50320596232278114</v>
      </c>
      <c r="K24" s="243">
        <v>0.73422169353272448</v>
      </c>
      <c r="L24" s="242">
        <v>16</v>
      </c>
      <c r="M24" s="243">
        <v>2.6578073089700997E-2</v>
      </c>
      <c r="N24" s="245">
        <v>4367</v>
      </c>
      <c r="O24" s="44"/>
      <c r="P24" s="45"/>
      <c r="Q24" s="46"/>
      <c r="R24" s="44"/>
      <c r="S24" s="45"/>
      <c r="T24" s="46"/>
      <c r="U24" s="44"/>
      <c r="V24" s="45"/>
      <c r="W24" s="46"/>
      <c r="X24" s="44"/>
      <c r="Y24" s="45"/>
      <c r="Z24" s="46"/>
      <c r="AA24" s="44"/>
      <c r="AB24" s="45"/>
      <c r="AC24" s="46"/>
      <c r="AD24" s="44"/>
      <c r="AE24" s="45"/>
      <c r="AF24" s="46"/>
      <c r="AG24" s="44"/>
      <c r="AH24" s="45"/>
      <c r="AI24" s="46"/>
      <c r="AJ24" s="44"/>
      <c r="AK24" s="45"/>
      <c r="AL24" s="46"/>
      <c r="AM24" s="44"/>
      <c r="AN24" s="45"/>
      <c r="AO24" s="46"/>
      <c r="AP24" s="144"/>
      <c r="AQ24" s="144"/>
      <c r="AR24" s="144"/>
      <c r="AS24" s="144"/>
      <c r="AT24" s="144"/>
      <c r="AU24" s="144"/>
      <c r="AV24" s="144"/>
      <c r="AW24" s="143"/>
      <c r="AX24" s="143"/>
      <c r="AY24" s="143"/>
      <c r="AZ24" s="143"/>
      <c r="BA24" s="143"/>
      <c r="BB24" s="143"/>
      <c r="BC24" s="143"/>
      <c r="BD24" s="143"/>
      <c r="BE24" s="143"/>
      <c r="BF24" s="143"/>
      <c r="BG24" s="143"/>
      <c r="BH24" s="143"/>
      <c r="BI24" s="143"/>
      <c r="BJ24" s="143"/>
      <c r="BK24" s="143"/>
      <c r="BL24" s="143"/>
      <c r="BM24" s="143"/>
      <c r="BN24" s="143"/>
      <c r="BO24" s="143"/>
      <c r="BP24" s="143"/>
    </row>
    <row r="25" spans="3:68" ht="17.25" customHeight="1">
      <c r="C25" s="703" t="s">
        <v>265</v>
      </c>
      <c r="D25" s="704" t="s">
        <v>18</v>
      </c>
      <c r="E25" s="242">
        <v>9112</v>
      </c>
      <c r="F25" s="242">
        <v>113</v>
      </c>
      <c r="G25" s="243">
        <v>1.2401229148375768E-2</v>
      </c>
      <c r="H25" s="245">
        <v>265.92920353982299</v>
      </c>
      <c r="I25" s="245">
        <v>30050</v>
      </c>
      <c r="J25" s="243">
        <v>0.3104345917471466</v>
      </c>
      <c r="K25" s="243">
        <v>0.68662971905179981</v>
      </c>
      <c r="L25" s="242">
        <v>3</v>
      </c>
      <c r="M25" s="243">
        <v>2.6548672566371681E-2</v>
      </c>
      <c r="N25" s="245">
        <v>10016.666666666666</v>
      </c>
      <c r="O25" s="44"/>
      <c r="P25" s="45"/>
      <c r="Q25" s="46"/>
      <c r="R25" s="44"/>
      <c r="S25" s="45"/>
      <c r="T25" s="46"/>
      <c r="U25" s="44"/>
      <c r="V25" s="45"/>
      <c r="W25" s="46"/>
      <c r="X25" s="44"/>
      <c r="Y25" s="45"/>
      <c r="Z25" s="46"/>
      <c r="AA25" s="44"/>
      <c r="AB25" s="45"/>
      <c r="AC25" s="46"/>
      <c r="AD25" s="44"/>
      <c r="AE25" s="45"/>
      <c r="AF25" s="46"/>
      <c r="AG25" s="44"/>
      <c r="AH25" s="45"/>
      <c r="AI25" s="46"/>
      <c r="AJ25" s="44"/>
      <c r="AK25" s="45"/>
      <c r="AL25" s="46"/>
      <c r="AM25" s="44"/>
      <c r="AN25" s="45"/>
      <c r="AO25" s="46"/>
      <c r="AP25" s="147"/>
      <c r="AQ25" s="147"/>
      <c r="AR25" s="147"/>
      <c r="AS25" s="147"/>
      <c r="AT25" s="147"/>
      <c r="AU25" s="143"/>
      <c r="AV25" s="143"/>
      <c r="AW25" s="143"/>
      <c r="AX25" s="143"/>
      <c r="AY25" s="143"/>
      <c r="AZ25" s="143"/>
      <c r="BA25" s="143"/>
      <c r="BB25" s="143"/>
      <c r="BC25" s="143"/>
      <c r="BD25" s="148"/>
      <c r="BE25" s="148"/>
      <c r="BF25" s="148"/>
      <c r="BG25" s="148"/>
      <c r="BH25" s="148"/>
      <c r="BI25" s="148"/>
      <c r="BJ25" s="148"/>
      <c r="BK25" s="143"/>
      <c r="BL25" s="143"/>
      <c r="BM25" s="143"/>
      <c r="BN25" s="143"/>
      <c r="BO25" s="143"/>
      <c r="BP25" s="143"/>
    </row>
    <row r="26" spans="3:68" ht="17.25" customHeight="1">
      <c r="C26" s="705" t="s">
        <v>266</v>
      </c>
      <c r="D26" s="706" t="s">
        <v>19</v>
      </c>
      <c r="E26" s="242">
        <v>7632</v>
      </c>
      <c r="F26" s="242">
        <v>113</v>
      </c>
      <c r="G26" s="243">
        <v>1.480607966457023E-2</v>
      </c>
      <c r="H26" s="245">
        <v>325.33628318584073</v>
      </c>
      <c r="I26" s="245">
        <v>36763</v>
      </c>
      <c r="J26" s="243">
        <v>0.31760875262054505</v>
      </c>
      <c r="K26" s="243">
        <v>0.66824161425576523</v>
      </c>
      <c r="L26" s="242">
        <v>3</v>
      </c>
      <c r="M26" s="243">
        <v>2.6548672566371681E-2</v>
      </c>
      <c r="N26" s="245">
        <v>12254.333333333334</v>
      </c>
      <c r="O26" s="44"/>
      <c r="P26" s="45"/>
      <c r="Q26" s="46"/>
      <c r="R26" s="44"/>
      <c r="S26" s="45"/>
      <c r="T26" s="46"/>
      <c r="U26" s="44"/>
      <c r="V26" s="45"/>
      <c r="W26" s="46"/>
      <c r="X26" s="44"/>
      <c r="Y26" s="45"/>
      <c r="Z26" s="46"/>
      <c r="AA26" s="44"/>
      <c r="AB26" s="45"/>
      <c r="AC26" s="46"/>
      <c r="AD26" s="44"/>
      <c r="AE26" s="45"/>
      <c r="AF26" s="46"/>
      <c r="AG26" s="44"/>
      <c r="AH26" s="45"/>
      <c r="AI26" s="46"/>
      <c r="AJ26" s="44"/>
      <c r="AK26" s="45"/>
      <c r="AL26" s="46"/>
      <c r="AM26" s="44"/>
      <c r="AN26" s="45"/>
      <c r="AO26" s="46"/>
      <c r="AP26" s="147"/>
      <c r="AQ26" s="147"/>
      <c r="AR26" s="147"/>
      <c r="AS26" s="147"/>
      <c r="AT26" s="147"/>
      <c r="AU26" s="143"/>
      <c r="AV26" s="143"/>
      <c r="AW26" s="143"/>
      <c r="AX26" s="143"/>
      <c r="AY26" s="143"/>
      <c r="AZ26" s="143"/>
      <c r="BA26" s="143"/>
      <c r="BB26" s="143"/>
      <c r="BC26" s="143"/>
      <c r="BD26" s="148"/>
      <c r="BE26" s="148"/>
      <c r="BF26" s="148"/>
      <c r="BG26" s="148"/>
      <c r="BH26" s="148"/>
      <c r="BI26" s="148"/>
      <c r="BJ26" s="148"/>
      <c r="BK26" s="143"/>
      <c r="BL26" s="143"/>
      <c r="BM26" s="143"/>
      <c r="BN26" s="143"/>
      <c r="BO26" s="143"/>
      <c r="BP26" s="143"/>
    </row>
    <row r="27" spans="3:68" ht="17.25" customHeight="1">
      <c r="C27" s="707" t="s">
        <v>267</v>
      </c>
      <c r="D27" s="708" t="s">
        <v>13</v>
      </c>
      <c r="E27" s="242">
        <v>13026</v>
      </c>
      <c r="F27" s="242">
        <v>153</v>
      </c>
      <c r="G27" s="243">
        <v>1.174573929064947E-2</v>
      </c>
      <c r="H27" s="245">
        <v>352.59477124183007</v>
      </c>
      <c r="I27" s="245">
        <v>53947</v>
      </c>
      <c r="J27" s="243">
        <v>0.32771610624904035</v>
      </c>
      <c r="K27" s="243">
        <v>0.64215799170888987</v>
      </c>
      <c r="L27" s="242">
        <v>6</v>
      </c>
      <c r="M27" s="243">
        <v>3.9215686274509803E-2</v>
      </c>
      <c r="N27" s="245">
        <v>8991.1666666666661</v>
      </c>
      <c r="O27" s="44"/>
      <c r="P27" s="45"/>
      <c r="Q27" s="46"/>
      <c r="R27" s="44"/>
      <c r="S27" s="45"/>
      <c r="T27" s="46"/>
      <c r="U27" s="44"/>
      <c r="V27" s="45"/>
      <c r="W27" s="46"/>
      <c r="X27" s="44"/>
      <c r="Y27" s="45"/>
      <c r="Z27" s="46"/>
      <c r="AA27" s="44"/>
      <c r="AB27" s="45"/>
      <c r="AC27" s="46"/>
      <c r="AD27" s="44"/>
      <c r="AE27" s="45"/>
      <c r="AF27" s="46"/>
      <c r="AG27" s="44"/>
      <c r="AH27" s="45"/>
      <c r="AI27" s="46"/>
      <c r="AJ27" s="44"/>
      <c r="AK27" s="45"/>
      <c r="AL27" s="46"/>
      <c r="AM27" s="44"/>
      <c r="AN27" s="45"/>
      <c r="AO27" s="46"/>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c r="BP27" s="142"/>
    </row>
    <row r="28" spans="3:68" ht="17.25" customHeight="1">
      <c r="C28" s="709" t="s">
        <v>268</v>
      </c>
      <c r="D28" s="710" t="s">
        <v>14</v>
      </c>
      <c r="E28" s="242">
        <v>42723</v>
      </c>
      <c r="F28" s="242">
        <v>340</v>
      </c>
      <c r="G28" s="243">
        <v>7.9582426327739157E-3</v>
      </c>
      <c r="H28" s="245">
        <v>226.70294117647057</v>
      </c>
      <c r="I28" s="245">
        <v>77079</v>
      </c>
      <c r="J28" s="243">
        <v>0.3887112328254102</v>
      </c>
      <c r="K28" s="243">
        <v>0.71378063338248721</v>
      </c>
      <c r="L28" s="242">
        <v>12</v>
      </c>
      <c r="M28" s="243">
        <v>3.5294117647058823E-2</v>
      </c>
      <c r="N28" s="245">
        <v>6423.25</v>
      </c>
      <c r="O28" s="44"/>
      <c r="P28" s="45"/>
      <c r="Q28" s="46"/>
      <c r="R28" s="44"/>
      <c r="S28" s="45"/>
      <c r="T28" s="46"/>
      <c r="U28" s="44"/>
      <c r="V28" s="45"/>
      <c r="W28" s="46"/>
      <c r="X28" s="44"/>
      <c r="Y28" s="45"/>
      <c r="Z28" s="46"/>
      <c r="AA28" s="44"/>
      <c r="AB28" s="45"/>
      <c r="AC28" s="46"/>
      <c r="AD28" s="44"/>
      <c r="AE28" s="45"/>
      <c r="AF28" s="46"/>
      <c r="AG28" s="44"/>
      <c r="AH28" s="45"/>
      <c r="AI28" s="46"/>
      <c r="AJ28" s="44"/>
      <c r="AK28" s="45"/>
      <c r="AL28" s="46"/>
      <c r="AM28" s="44"/>
      <c r="AN28" s="45"/>
      <c r="AO28" s="46"/>
      <c r="AP28" s="144"/>
      <c r="AQ28" s="144"/>
      <c r="AR28" s="144"/>
      <c r="AS28" s="144"/>
      <c r="AT28" s="144"/>
      <c r="AU28" s="144"/>
      <c r="AV28" s="144"/>
      <c r="AW28" s="143"/>
      <c r="AX28" s="143"/>
      <c r="AY28" s="143"/>
      <c r="AZ28" s="143"/>
      <c r="BA28" s="143"/>
      <c r="BB28" s="143"/>
      <c r="BC28" s="143"/>
      <c r="BD28" s="143"/>
      <c r="BE28" s="143"/>
      <c r="BF28" s="143"/>
      <c r="BG28" s="143"/>
      <c r="BH28" s="143"/>
      <c r="BI28" s="143"/>
      <c r="BJ28" s="143"/>
      <c r="BK28" s="143"/>
      <c r="BL28" s="143"/>
      <c r="BM28" s="143"/>
      <c r="BN28" s="143"/>
      <c r="BO28" s="143"/>
      <c r="BP28" s="143"/>
    </row>
    <row r="29" spans="3:68" ht="17.25" customHeight="1">
      <c r="C29" s="711" t="s">
        <v>269</v>
      </c>
      <c r="D29" s="712" t="s">
        <v>15</v>
      </c>
      <c r="E29" s="242">
        <v>96176</v>
      </c>
      <c r="F29" s="242">
        <v>809</v>
      </c>
      <c r="G29" s="243">
        <v>8.4116619530860085E-3</v>
      </c>
      <c r="H29" s="245">
        <v>135.53522867737948</v>
      </c>
      <c r="I29" s="245">
        <v>109648</v>
      </c>
      <c r="J29" s="243">
        <v>0.31486659873565132</v>
      </c>
      <c r="K29" s="243">
        <v>0.722945433372151</v>
      </c>
      <c r="L29" s="242">
        <v>132.95999999999998</v>
      </c>
      <c r="M29" s="243">
        <v>0.16435105067985165</v>
      </c>
      <c r="N29" s="245">
        <v>824.66907340553564</v>
      </c>
      <c r="O29" s="44"/>
      <c r="P29" s="45"/>
      <c r="Q29" s="46"/>
      <c r="R29" s="44"/>
      <c r="S29" s="45"/>
      <c r="T29" s="46"/>
      <c r="U29" s="44"/>
      <c r="V29" s="45"/>
      <c r="W29" s="46"/>
      <c r="X29" s="44"/>
      <c r="Y29" s="45"/>
      <c r="Z29" s="46"/>
      <c r="AA29" s="44"/>
      <c r="AB29" s="45"/>
      <c r="AC29" s="46"/>
      <c r="AD29" s="44"/>
      <c r="AE29" s="45"/>
      <c r="AF29" s="46"/>
      <c r="AG29" s="44"/>
      <c r="AH29" s="45"/>
      <c r="AI29" s="46"/>
      <c r="AJ29" s="44"/>
      <c r="AK29" s="45"/>
      <c r="AL29" s="46"/>
      <c r="AM29" s="44"/>
      <c r="AN29" s="45"/>
      <c r="AO29" s="46"/>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5"/>
      <c r="BL29" s="145"/>
      <c r="BM29" s="145"/>
      <c r="BN29" s="145"/>
      <c r="BO29" s="146"/>
      <c r="BP29" s="146"/>
    </row>
    <row r="30" spans="3:68" ht="17.25" customHeight="1">
      <c r="C30" s="713" t="s">
        <v>270</v>
      </c>
      <c r="D30" s="714" t="s">
        <v>16</v>
      </c>
      <c r="E30" s="242">
        <v>94944</v>
      </c>
      <c r="F30" s="242">
        <v>927</v>
      </c>
      <c r="G30" s="243">
        <v>9.7636501516683519E-3</v>
      </c>
      <c r="H30" s="245">
        <v>117.72923408845739</v>
      </c>
      <c r="I30" s="245">
        <v>109135</v>
      </c>
      <c r="J30" s="243">
        <v>0.35622061425682511</v>
      </c>
      <c r="K30" s="243">
        <v>0.73897413211998653</v>
      </c>
      <c r="L30" s="242">
        <v>45.43</v>
      </c>
      <c r="M30" s="243">
        <v>4.900755124056095E-2</v>
      </c>
      <c r="N30" s="245">
        <v>2402.2672243011225</v>
      </c>
      <c r="O30" s="44"/>
      <c r="P30" s="45"/>
      <c r="Q30" s="46"/>
      <c r="R30" s="44"/>
      <c r="S30" s="45"/>
      <c r="T30" s="46"/>
      <c r="U30" s="44"/>
      <c r="V30" s="45"/>
      <c r="W30" s="46"/>
      <c r="X30" s="44"/>
      <c r="Y30" s="45"/>
      <c r="Z30" s="46"/>
      <c r="AA30" s="44"/>
      <c r="AB30" s="45"/>
      <c r="AC30" s="46"/>
      <c r="AD30" s="44"/>
      <c r="AE30" s="45"/>
      <c r="AF30" s="46"/>
      <c r="AG30" s="44"/>
      <c r="AH30" s="45"/>
      <c r="AI30" s="46"/>
      <c r="AJ30" s="44"/>
      <c r="AK30" s="45"/>
      <c r="AL30" s="46"/>
      <c r="AM30" s="44"/>
      <c r="AN30" s="45"/>
      <c r="AO30" s="46"/>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5"/>
      <c r="BL30" s="145"/>
      <c r="BM30" s="145"/>
      <c r="BN30" s="145"/>
      <c r="BO30" s="146"/>
      <c r="BP30" s="146"/>
    </row>
    <row r="31" spans="3:68" ht="17.25" customHeight="1">
      <c r="C31" s="715" t="s">
        <v>271</v>
      </c>
      <c r="D31" s="716" t="s">
        <v>17</v>
      </c>
      <c r="E31" s="242">
        <v>75224</v>
      </c>
      <c r="F31" s="242">
        <v>861</v>
      </c>
      <c r="G31" s="243">
        <v>1.1445815165372753E-2</v>
      </c>
      <c r="H31" s="245">
        <v>123.53077816492451</v>
      </c>
      <c r="I31" s="245">
        <v>106360</v>
      </c>
      <c r="J31" s="243">
        <v>0.36456782409869182</v>
      </c>
      <c r="K31" s="243">
        <v>0.74586674465596092</v>
      </c>
      <c r="L31" s="242">
        <v>66.960000000000008</v>
      </c>
      <c r="M31" s="243">
        <v>7.777003484320559E-2</v>
      </c>
      <c r="N31" s="245">
        <v>1588.4109916367979</v>
      </c>
      <c r="O31" s="44"/>
      <c r="P31" s="45"/>
      <c r="Q31" s="46"/>
      <c r="R31" s="44"/>
      <c r="S31" s="45"/>
      <c r="T31" s="46"/>
      <c r="U31" s="44"/>
      <c r="V31" s="45"/>
      <c r="W31" s="46"/>
      <c r="X31" s="44"/>
      <c r="Y31" s="45"/>
      <c r="Z31" s="46"/>
      <c r="AA31" s="44"/>
      <c r="AB31" s="45"/>
      <c r="AC31" s="46"/>
      <c r="AD31" s="44"/>
      <c r="AE31" s="45"/>
      <c r="AF31" s="46"/>
      <c r="AG31" s="44"/>
      <c r="AH31" s="45"/>
      <c r="AI31" s="46"/>
      <c r="AJ31" s="44"/>
      <c r="AK31" s="45"/>
      <c r="AL31" s="46"/>
      <c r="AM31" s="44"/>
      <c r="AN31" s="45"/>
      <c r="AO31" s="46"/>
      <c r="AP31" s="144"/>
      <c r="AQ31" s="144"/>
      <c r="AR31" s="144"/>
      <c r="AS31" s="144"/>
      <c r="AT31" s="144"/>
      <c r="AU31" s="144"/>
      <c r="AV31" s="144"/>
      <c r="AW31" s="143"/>
      <c r="AX31" s="143"/>
      <c r="AY31" s="143"/>
      <c r="AZ31" s="143"/>
      <c r="BA31" s="143"/>
      <c r="BB31" s="143"/>
      <c r="BC31" s="143"/>
      <c r="BD31" s="143"/>
      <c r="BE31" s="143"/>
      <c r="BF31" s="143"/>
      <c r="BG31" s="143"/>
      <c r="BH31" s="143"/>
      <c r="BI31" s="143"/>
      <c r="BJ31" s="143"/>
      <c r="BK31" s="143"/>
      <c r="BL31" s="143"/>
      <c r="BM31" s="143"/>
      <c r="BN31" s="143"/>
      <c r="BO31" s="143"/>
      <c r="BP31" s="143"/>
    </row>
    <row r="32" spans="3:68" ht="17.25" customHeight="1">
      <c r="C32" s="717" t="s">
        <v>272</v>
      </c>
      <c r="D32" s="718" t="s">
        <v>18</v>
      </c>
      <c r="E32" s="242">
        <v>50093</v>
      </c>
      <c r="F32" s="242">
        <v>545</v>
      </c>
      <c r="G32" s="243">
        <v>1.0879763639630287E-2</v>
      </c>
      <c r="H32" s="245">
        <v>96.627522935779822</v>
      </c>
      <c r="I32" s="245">
        <v>52662</v>
      </c>
      <c r="J32" s="243">
        <v>0.36664064839398713</v>
      </c>
      <c r="K32" s="243">
        <v>0.78298125486594938</v>
      </c>
      <c r="L32" s="242">
        <v>51.510000000000005</v>
      </c>
      <c r="M32" s="243">
        <v>9.4513761467889923E-2</v>
      </c>
      <c r="N32" s="245">
        <v>1022.3645894001164</v>
      </c>
      <c r="O32" s="44"/>
      <c r="P32" s="45"/>
      <c r="Q32" s="46"/>
      <c r="R32" s="44"/>
      <c r="S32" s="45"/>
      <c r="T32" s="46"/>
      <c r="U32" s="44"/>
      <c r="V32" s="45"/>
      <c r="W32" s="46"/>
      <c r="X32" s="44"/>
      <c r="Y32" s="45"/>
      <c r="Z32" s="46"/>
      <c r="AA32" s="44"/>
      <c r="AB32" s="45"/>
      <c r="AC32" s="46"/>
      <c r="AD32" s="44"/>
      <c r="AE32" s="45"/>
      <c r="AF32" s="46"/>
      <c r="AG32" s="44"/>
      <c r="AH32" s="45"/>
      <c r="AI32" s="46"/>
      <c r="AJ32" s="44"/>
      <c r="AK32" s="45"/>
      <c r="AL32" s="46"/>
      <c r="AM32" s="44"/>
      <c r="AN32" s="45"/>
      <c r="AO32" s="46"/>
      <c r="AP32" s="147"/>
      <c r="AQ32" s="147"/>
      <c r="AR32" s="147"/>
      <c r="AS32" s="147"/>
      <c r="AT32" s="147"/>
      <c r="AU32" s="143"/>
      <c r="AV32" s="143"/>
      <c r="AW32" s="143"/>
      <c r="AX32" s="143"/>
      <c r="AY32" s="143"/>
      <c r="AZ32" s="143"/>
      <c r="BA32" s="143"/>
      <c r="BB32" s="143"/>
      <c r="BC32" s="143"/>
      <c r="BD32" s="148"/>
      <c r="BE32" s="148"/>
      <c r="BF32" s="148"/>
      <c r="BG32" s="148"/>
      <c r="BH32" s="148"/>
      <c r="BI32" s="148"/>
      <c r="BJ32" s="148"/>
      <c r="BK32" s="143"/>
      <c r="BL32" s="143"/>
      <c r="BM32" s="143"/>
      <c r="BN32" s="143"/>
      <c r="BO32" s="143"/>
      <c r="BP32" s="143"/>
    </row>
    <row r="33" spans="1:68" ht="17.25" customHeight="1">
      <c r="C33" s="719" t="s">
        <v>273</v>
      </c>
      <c r="D33" s="720" t="s">
        <v>19</v>
      </c>
      <c r="E33" s="242">
        <v>46538</v>
      </c>
      <c r="F33" s="242">
        <v>446</v>
      </c>
      <c r="G33" s="243">
        <v>9.583566118011087E-3</v>
      </c>
      <c r="H33" s="245">
        <v>134.49327354260089</v>
      </c>
      <c r="I33" s="245">
        <v>59984</v>
      </c>
      <c r="J33" s="243">
        <v>0.34665950406119733</v>
      </c>
      <c r="K33" s="243">
        <v>0.76142893979113857</v>
      </c>
      <c r="L33" s="242">
        <v>40.730000000000004</v>
      </c>
      <c r="M33" s="243">
        <v>9.1322869955156954E-2</v>
      </c>
      <c r="N33" s="245">
        <v>1472.722808740486</v>
      </c>
      <c r="O33" s="44"/>
      <c r="P33" s="45"/>
      <c r="Q33" s="46"/>
      <c r="R33" s="44"/>
      <c r="S33" s="45"/>
      <c r="T33" s="46"/>
      <c r="U33" s="44"/>
      <c r="V33" s="45"/>
      <c r="W33" s="46"/>
      <c r="X33" s="44"/>
      <c r="Y33" s="45"/>
      <c r="Z33" s="46"/>
      <c r="AA33" s="44"/>
      <c r="AB33" s="45"/>
      <c r="AC33" s="46"/>
      <c r="AD33" s="44"/>
      <c r="AE33" s="45"/>
      <c r="AF33" s="46"/>
      <c r="AG33" s="44"/>
      <c r="AH33" s="45"/>
      <c r="AI33" s="46"/>
      <c r="AJ33" s="44"/>
      <c r="AK33" s="45"/>
      <c r="AL33" s="46"/>
      <c r="AM33" s="44"/>
      <c r="AN33" s="45"/>
      <c r="AO33" s="46"/>
      <c r="AP33" s="147"/>
      <c r="AQ33" s="147"/>
      <c r="AR33" s="147"/>
      <c r="AS33" s="147"/>
      <c r="AT33" s="147"/>
      <c r="AU33" s="143"/>
      <c r="AV33" s="143"/>
      <c r="AW33" s="143"/>
      <c r="AX33" s="143"/>
      <c r="AY33" s="143"/>
      <c r="AZ33" s="143"/>
      <c r="BA33" s="143"/>
      <c r="BB33" s="143"/>
      <c r="BC33" s="143"/>
      <c r="BD33" s="148"/>
      <c r="BE33" s="148"/>
      <c r="BF33" s="148"/>
      <c r="BG33" s="148"/>
      <c r="BH33" s="148"/>
      <c r="BI33" s="148"/>
      <c r="BJ33" s="148"/>
      <c r="BK33" s="143"/>
      <c r="BL33" s="143"/>
      <c r="BM33" s="143"/>
      <c r="BN33" s="143"/>
      <c r="BO33" s="143"/>
      <c r="BP33" s="143"/>
    </row>
    <row r="34" spans="1:68" ht="17.25" customHeight="1">
      <c r="C34" s="721" t="s">
        <v>274</v>
      </c>
      <c r="D34" s="722" t="s">
        <v>13</v>
      </c>
      <c r="E34" s="242">
        <v>76462</v>
      </c>
      <c r="F34" s="242">
        <v>824</v>
      </c>
      <c r="G34" s="243">
        <v>1.0776594909889879E-2</v>
      </c>
      <c r="H34" s="245">
        <v>158.5631067961165</v>
      </c>
      <c r="I34" s="245">
        <v>130656</v>
      </c>
      <c r="J34" s="243">
        <v>0.36392469461954957</v>
      </c>
      <c r="K34" s="243">
        <v>0.76158156993016135</v>
      </c>
      <c r="L34" s="242">
        <v>50.77</v>
      </c>
      <c r="M34" s="243">
        <v>6.1614077669902914E-2</v>
      </c>
      <c r="N34" s="245">
        <v>2573.4882804805984</v>
      </c>
      <c r="O34" s="44"/>
      <c r="P34" s="45"/>
      <c r="Q34" s="46"/>
      <c r="R34" s="44"/>
      <c r="S34" s="45"/>
      <c r="T34" s="46"/>
      <c r="U34" s="44"/>
      <c r="V34" s="45"/>
      <c r="W34" s="46"/>
      <c r="X34" s="44"/>
      <c r="Y34" s="45"/>
      <c r="Z34" s="46"/>
      <c r="AA34" s="44"/>
      <c r="AB34" s="45"/>
      <c r="AC34" s="46"/>
      <c r="AD34" s="44"/>
      <c r="AE34" s="45"/>
      <c r="AF34" s="46"/>
      <c r="AG34" s="44"/>
      <c r="AH34" s="45"/>
      <c r="AI34" s="46"/>
      <c r="AJ34" s="44"/>
      <c r="AK34" s="45"/>
      <c r="AL34" s="46"/>
      <c r="AM34" s="44"/>
      <c r="AN34" s="45"/>
      <c r="AO34" s="46"/>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c r="BO34" s="142"/>
      <c r="BP34" s="142"/>
    </row>
    <row r="35" spans="1:68" ht="17.25" customHeight="1">
      <c r="C35" s="723" t="s">
        <v>275</v>
      </c>
      <c r="D35" s="724" t="s">
        <v>14</v>
      </c>
      <c r="E35" s="242">
        <v>52576</v>
      </c>
      <c r="F35" s="242">
        <v>541</v>
      </c>
      <c r="G35" s="243">
        <v>1.0289866098600121E-2</v>
      </c>
      <c r="H35" s="245">
        <v>130.93715341959336</v>
      </c>
      <c r="I35" s="245">
        <v>70837</v>
      </c>
      <c r="J35" s="243">
        <v>0.28547074710894704</v>
      </c>
      <c r="K35" s="243">
        <v>0.74037070146074246</v>
      </c>
      <c r="L35" s="242">
        <v>44.19</v>
      </c>
      <c r="M35" s="243">
        <v>8.1682070240295751E-2</v>
      </c>
      <c r="N35" s="245">
        <v>1603.0097307083051</v>
      </c>
      <c r="O35" s="44"/>
      <c r="P35" s="45"/>
      <c r="Q35" s="46"/>
      <c r="R35" s="44"/>
      <c r="S35" s="45"/>
      <c r="T35" s="46"/>
      <c r="U35" s="44"/>
      <c r="V35" s="45"/>
      <c r="W35" s="46"/>
      <c r="X35" s="44"/>
      <c r="Y35" s="45"/>
      <c r="Z35" s="46"/>
      <c r="AA35" s="44"/>
      <c r="AB35" s="45"/>
      <c r="AC35" s="46"/>
      <c r="AD35" s="44"/>
      <c r="AE35" s="45"/>
      <c r="AF35" s="46"/>
      <c r="AG35" s="44"/>
      <c r="AH35" s="45"/>
      <c r="AI35" s="46"/>
      <c r="AJ35" s="44"/>
      <c r="AK35" s="45"/>
      <c r="AL35" s="46"/>
      <c r="AM35" s="44"/>
      <c r="AN35" s="45"/>
      <c r="AO35" s="46"/>
      <c r="AP35" s="144"/>
      <c r="AQ35" s="144"/>
      <c r="AR35" s="144"/>
      <c r="AS35" s="144"/>
      <c r="AT35" s="144"/>
      <c r="AU35" s="144"/>
      <c r="AV35" s="144"/>
      <c r="AW35" s="143"/>
      <c r="AX35" s="143"/>
      <c r="AY35" s="143"/>
      <c r="AZ35" s="143"/>
      <c r="BA35" s="143"/>
      <c r="BB35" s="143"/>
      <c r="BC35" s="143"/>
      <c r="BD35" s="143"/>
      <c r="BE35" s="143"/>
      <c r="BF35" s="143"/>
      <c r="BG35" s="143"/>
      <c r="BH35" s="143"/>
      <c r="BI35" s="143"/>
      <c r="BJ35" s="143"/>
      <c r="BK35" s="143"/>
      <c r="BL35" s="143"/>
      <c r="BM35" s="143"/>
      <c r="BN35" s="143"/>
      <c r="BO35" s="143"/>
      <c r="BP35" s="143"/>
    </row>
    <row r="36" spans="1:68" ht="17.25" customHeight="1">
      <c r="C36" s="725" t="s">
        <v>276</v>
      </c>
      <c r="D36" s="726" t="s">
        <v>15</v>
      </c>
      <c r="E36" s="242">
        <v>79776</v>
      </c>
      <c r="F36" s="242">
        <v>859</v>
      </c>
      <c r="G36" s="243">
        <v>1.0767649418371441E-2</v>
      </c>
      <c r="H36" s="245">
        <v>131.05937136204889</v>
      </c>
      <c r="I36" s="245">
        <v>112580</v>
      </c>
      <c r="J36" s="243">
        <v>0.40128146309667073</v>
      </c>
      <c r="K36" s="243">
        <v>0.79605545527476951</v>
      </c>
      <c r="L36" s="242">
        <v>15.84</v>
      </c>
      <c r="M36" s="243">
        <v>1.8440046565774155E-2</v>
      </c>
      <c r="N36" s="245">
        <v>7107.3232323232323</v>
      </c>
      <c r="O36" s="44"/>
      <c r="P36" s="45"/>
      <c r="Q36" s="46"/>
      <c r="R36" s="44"/>
      <c r="S36" s="45"/>
      <c r="T36" s="46"/>
      <c r="U36" s="44"/>
      <c r="V36" s="45"/>
      <c r="W36" s="46"/>
      <c r="X36" s="44"/>
      <c r="Y36" s="45"/>
      <c r="Z36" s="46"/>
      <c r="AA36" s="44"/>
      <c r="AB36" s="45"/>
      <c r="AC36" s="46"/>
      <c r="AD36" s="44"/>
      <c r="AE36" s="45"/>
      <c r="AF36" s="46"/>
      <c r="AG36" s="44"/>
      <c r="AH36" s="45"/>
      <c r="AI36" s="46"/>
      <c r="AJ36" s="44"/>
      <c r="AK36" s="45"/>
      <c r="AL36" s="46"/>
      <c r="AM36" s="44"/>
      <c r="AN36" s="45"/>
      <c r="AO36" s="46"/>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5"/>
      <c r="BL36" s="145"/>
      <c r="BM36" s="145"/>
      <c r="BN36" s="145"/>
      <c r="BO36" s="146"/>
      <c r="BP36" s="146"/>
    </row>
    <row r="37" spans="1:68" ht="17.25" customHeight="1">
      <c r="C37" s="727" t="s">
        <v>277</v>
      </c>
      <c r="D37" s="728" t="s">
        <v>16</v>
      </c>
      <c r="E37" s="242">
        <v>87351</v>
      </c>
      <c r="F37" s="242">
        <v>934</v>
      </c>
      <c r="G37" s="243">
        <v>1.0692493503222631E-2</v>
      </c>
      <c r="H37" s="245">
        <v>99.066381156316922</v>
      </c>
      <c r="I37" s="245">
        <v>92528</v>
      </c>
      <c r="J37" s="243">
        <v>0.39548499730970466</v>
      </c>
      <c r="K37" s="243">
        <v>0.76301713775457636</v>
      </c>
      <c r="L37" s="242">
        <v>19</v>
      </c>
      <c r="M37" s="243">
        <v>2.0342612419700215E-2</v>
      </c>
      <c r="N37" s="245">
        <v>4869.894736842105</v>
      </c>
      <c r="O37" s="44"/>
      <c r="P37" s="45"/>
      <c r="Q37" s="46"/>
      <c r="R37" s="44"/>
      <c r="S37" s="45"/>
      <c r="T37" s="46"/>
      <c r="U37" s="44"/>
      <c r="V37" s="45"/>
      <c r="W37" s="46"/>
      <c r="X37" s="44"/>
      <c r="Y37" s="45"/>
      <c r="Z37" s="46"/>
      <c r="AA37" s="44"/>
      <c r="AB37" s="45"/>
      <c r="AC37" s="46"/>
      <c r="AD37" s="44"/>
      <c r="AE37" s="45"/>
      <c r="AF37" s="46"/>
      <c r="AG37" s="44"/>
      <c r="AH37" s="45"/>
      <c r="AI37" s="46"/>
      <c r="AJ37" s="44"/>
      <c r="AK37" s="45"/>
      <c r="AL37" s="46"/>
      <c r="AM37" s="44"/>
      <c r="AN37" s="45"/>
      <c r="AO37" s="46"/>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5"/>
      <c r="BL37" s="145"/>
      <c r="BM37" s="145"/>
      <c r="BN37" s="145"/>
      <c r="BO37" s="146"/>
      <c r="BP37" s="146"/>
    </row>
    <row r="38" spans="1:68" ht="17.25" customHeight="1">
      <c r="C38" s="729" t="s">
        <v>278</v>
      </c>
      <c r="D38" s="730" t="s">
        <v>17</v>
      </c>
      <c r="E38" s="242">
        <v>71415</v>
      </c>
      <c r="F38" s="242">
        <v>897</v>
      </c>
      <c r="G38" s="243">
        <v>1.2560386473429951E-2</v>
      </c>
      <c r="H38" s="245">
        <v>117.51282051282051</v>
      </c>
      <c r="I38" s="245">
        <v>105409</v>
      </c>
      <c r="J38" s="243">
        <v>0.40709682839739553</v>
      </c>
      <c r="K38" s="243">
        <v>0.78105888118742572</v>
      </c>
      <c r="L38" s="242">
        <v>21</v>
      </c>
      <c r="M38" s="243">
        <v>2.3411371237458192E-2</v>
      </c>
      <c r="N38" s="245">
        <v>5019.4761904761908</v>
      </c>
      <c r="O38" s="44"/>
      <c r="P38" s="45"/>
      <c r="Q38" s="46"/>
      <c r="R38" s="44"/>
      <c r="S38" s="45"/>
      <c r="T38" s="46"/>
      <c r="U38" s="44"/>
      <c r="V38" s="45"/>
      <c r="W38" s="46"/>
      <c r="X38" s="44"/>
      <c r="Y38" s="45"/>
      <c r="Z38" s="46"/>
      <c r="AA38" s="44"/>
      <c r="AB38" s="45"/>
      <c r="AC38" s="46"/>
      <c r="AD38" s="44"/>
      <c r="AE38" s="45"/>
      <c r="AF38" s="46"/>
      <c r="AG38" s="44"/>
      <c r="AH38" s="45"/>
      <c r="AI38" s="46"/>
      <c r="AJ38" s="44"/>
      <c r="AK38" s="45"/>
      <c r="AL38" s="46"/>
      <c r="AM38" s="44"/>
      <c r="AN38" s="45"/>
      <c r="AO38" s="46"/>
      <c r="AP38" s="144"/>
      <c r="AQ38" s="144"/>
      <c r="AR38" s="144"/>
      <c r="AS38" s="144"/>
      <c r="AT38" s="144"/>
      <c r="AU38" s="144"/>
      <c r="AV38" s="144"/>
      <c r="AW38" s="143"/>
      <c r="AX38" s="143"/>
      <c r="AY38" s="143"/>
      <c r="AZ38" s="143"/>
      <c r="BA38" s="143"/>
      <c r="BB38" s="143"/>
      <c r="BC38" s="143"/>
      <c r="BD38" s="143"/>
      <c r="BE38" s="143"/>
      <c r="BF38" s="143"/>
      <c r="BG38" s="143"/>
      <c r="BH38" s="143"/>
      <c r="BI38" s="143"/>
      <c r="BJ38" s="143"/>
      <c r="BK38" s="143"/>
      <c r="BL38" s="143"/>
      <c r="BM38" s="143"/>
      <c r="BN38" s="143"/>
      <c r="BO38" s="143"/>
      <c r="BP38" s="143"/>
    </row>
    <row r="39" spans="1:68" ht="17.25" customHeight="1">
      <c r="C39" s="731" t="s">
        <v>279</v>
      </c>
      <c r="D39" s="732" t="s">
        <v>18</v>
      </c>
      <c r="E39" s="242">
        <v>40744</v>
      </c>
      <c r="F39" s="242">
        <v>479</v>
      </c>
      <c r="G39" s="243">
        <v>1.1756332220695071E-2</v>
      </c>
      <c r="H39" s="245">
        <v>100.84551148225469</v>
      </c>
      <c r="I39" s="245">
        <v>48305</v>
      </c>
      <c r="J39" s="243">
        <v>0.35452238366385241</v>
      </c>
      <c r="K39" s="243">
        <v>0.7828433634400157</v>
      </c>
      <c r="L39" s="242">
        <v>10</v>
      </c>
      <c r="M39" s="243">
        <v>2.0876826722338204E-2</v>
      </c>
      <c r="N39" s="245">
        <v>4830.5</v>
      </c>
      <c r="O39" s="44"/>
      <c r="P39" s="45"/>
      <c r="Q39" s="46"/>
      <c r="R39" s="44"/>
      <c r="S39" s="45"/>
      <c r="T39" s="46"/>
      <c r="U39" s="44"/>
      <c r="V39" s="45"/>
      <c r="W39" s="46"/>
      <c r="X39" s="44"/>
      <c r="Y39" s="45"/>
      <c r="Z39" s="46"/>
      <c r="AA39" s="44"/>
      <c r="AB39" s="45"/>
      <c r="AC39" s="46"/>
      <c r="AD39" s="44"/>
      <c r="AE39" s="45"/>
      <c r="AF39" s="46"/>
      <c r="AG39" s="44"/>
      <c r="AH39" s="45"/>
      <c r="AI39" s="46"/>
      <c r="AJ39" s="44"/>
      <c r="AK39" s="45"/>
      <c r="AL39" s="46"/>
      <c r="AM39" s="44"/>
      <c r="AN39" s="45"/>
      <c r="AO39" s="46"/>
      <c r="AP39" s="147"/>
      <c r="AQ39" s="147"/>
      <c r="AR39" s="147"/>
      <c r="AS39" s="147"/>
      <c r="AT39" s="147"/>
      <c r="AU39" s="143"/>
      <c r="AV39" s="143"/>
      <c r="AW39" s="143"/>
      <c r="AX39" s="143"/>
      <c r="AY39" s="143"/>
      <c r="AZ39" s="143"/>
      <c r="BA39" s="143"/>
      <c r="BB39" s="143"/>
      <c r="BC39" s="143"/>
      <c r="BD39" s="148"/>
      <c r="BE39" s="148"/>
      <c r="BF39" s="148"/>
      <c r="BG39" s="148"/>
      <c r="BH39" s="148"/>
      <c r="BI39" s="148"/>
      <c r="BJ39" s="148"/>
      <c r="BK39" s="143"/>
      <c r="BL39" s="143"/>
      <c r="BM39" s="143"/>
      <c r="BN39" s="143"/>
      <c r="BO39" s="143"/>
      <c r="BP39" s="143"/>
    </row>
    <row r="40" spans="1:68" ht="17.25" customHeight="1">
      <c r="C40" s="733" t="s">
        <v>280</v>
      </c>
      <c r="D40" s="734" t="s">
        <v>19</v>
      </c>
      <c r="E40" s="242">
        <v>35560</v>
      </c>
      <c r="F40" s="242">
        <v>436</v>
      </c>
      <c r="G40" s="243">
        <v>1.2260967379077616E-2</v>
      </c>
      <c r="H40" s="245">
        <v>154.1743119266055</v>
      </c>
      <c r="I40" s="245">
        <v>67220</v>
      </c>
      <c r="J40" s="243">
        <v>0.42833520809898762</v>
      </c>
      <c r="K40" s="243">
        <v>0.77510658042744673</v>
      </c>
      <c r="L40" s="242">
        <v>15.9</v>
      </c>
      <c r="M40" s="243">
        <v>3.6467889908256883E-2</v>
      </c>
      <c r="N40" s="245">
        <v>4227.6729559748428</v>
      </c>
      <c r="O40" s="44"/>
      <c r="P40" s="45"/>
      <c r="Q40" s="46"/>
      <c r="R40" s="44"/>
      <c r="S40" s="45"/>
      <c r="T40" s="46"/>
      <c r="U40" s="44"/>
      <c r="V40" s="45"/>
      <c r="W40" s="46"/>
      <c r="X40" s="44"/>
      <c r="Y40" s="45"/>
      <c r="Z40" s="46"/>
      <c r="AA40" s="44"/>
      <c r="AB40" s="45"/>
      <c r="AC40" s="46"/>
      <c r="AD40" s="44"/>
      <c r="AE40" s="45"/>
      <c r="AF40" s="46"/>
      <c r="AG40" s="44"/>
      <c r="AH40" s="45"/>
      <c r="AI40" s="46"/>
      <c r="AJ40" s="44"/>
      <c r="AK40" s="45"/>
      <c r="AL40" s="46"/>
      <c r="AM40" s="44"/>
      <c r="AN40" s="45"/>
      <c r="AO40" s="46"/>
      <c r="AP40" s="147"/>
      <c r="AQ40" s="147"/>
      <c r="AR40" s="147"/>
      <c r="AS40" s="147"/>
      <c r="AT40" s="147"/>
      <c r="AU40" s="143"/>
      <c r="AV40" s="143"/>
      <c r="AW40" s="143"/>
      <c r="AX40" s="143"/>
      <c r="AY40" s="143"/>
      <c r="AZ40" s="143"/>
      <c r="BA40" s="143"/>
      <c r="BB40" s="143"/>
      <c r="BC40" s="143"/>
      <c r="BD40" s="148"/>
      <c r="BE40" s="148"/>
      <c r="BF40" s="148"/>
      <c r="BG40" s="148"/>
      <c r="BH40" s="148"/>
      <c r="BI40" s="148"/>
      <c r="BJ40" s="148"/>
      <c r="BK40" s="143"/>
      <c r="BL40" s="143"/>
      <c r="BM40" s="143"/>
      <c r="BN40" s="143"/>
      <c r="BO40" s="143"/>
      <c r="BP40" s="143"/>
    </row>
    <row r="41" spans="1:68" ht="17.25" customHeight="1">
      <c r="C41" s="735" t="s">
        <v>281</v>
      </c>
      <c r="D41" s="736" t="s">
        <v>13</v>
      </c>
      <c r="E41" s="242">
        <v>74783</v>
      </c>
      <c r="F41" s="242">
        <v>907</v>
      </c>
      <c r="G41" s="243">
        <v>1.2128424909404543E-2</v>
      </c>
      <c r="H41" s="245">
        <v>133.97794928335171</v>
      </c>
      <c r="I41" s="245">
        <v>121518</v>
      </c>
      <c r="J41" s="243">
        <v>0.42119679606327654</v>
      </c>
      <c r="K41" s="243">
        <v>0.79437572710375359</v>
      </c>
      <c r="L41" s="242">
        <v>14.5</v>
      </c>
      <c r="M41" s="243">
        <v>1.5986769570011026E-2</v>
      </c>
      <c r="N41" s="245">
        <v>8380.5517241379312</v>
      </c>
      <c r="O41" s="44"/>
      <c r="P41" s="45"/>
      <c r="Q41" s="46"/>
      <c r="R41" s="44"/>
      <c r="S41" s="45"/>
      <c r="T41" s="46"/>
      <c r="U41" s="44"/>
      <c r="V41" s="45"/>
      <c r="W41" s="46"/>
      <c r="X41" s="44"/>
      <c r="Y41" s="45"/>
      <c r="Z41" s="46"/>
      <c r="AA41" s="44"/>
      <c r="AB41" s="45"/>
      <c r="AC41" s="46"/>
      <c r="AD41" s="44"/>
      <c r="AE41" s="45"/>
      <c r="AF41" s="46"/>
      <c r="AG41" s="44"/>
      <c r="AH41" s="45"/>
      <c r="AI41" s="46"/>
      <c r="AJ41" s="44"/>
      <c r="AK41" s="45"/>
      <c r="AL41" s="46"/>
      <c r="AM41" s="44"/>
      <c r="AN41" s="45"/>
      <c r="AO41" s="46"/>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c r="BP41" s="142"/>
    </row>
    <row r="42" spans="1:68" ht="17.25" customHeight="1">
      <c r="C42" s="737" t="s">
        <v>282</v>
      </c>
      <c r="D42" s="738" t="s">
        <v>14</v>
      </c>
      <c r="E42" s="242">
        <v>65466</v>
      </c>
      <c r="F42" s="242">
        <v>932</v>
      </c>
      <c r="G42" s="243">
        <v>1.4236397519323008E-2</v>
      </c>
      <c r="H42" s="245">
        <v>110.63304721030043</v>
      </c>
      <c r="I42" s="245">
        <v>103110</v>
      </c>
      <c r="J42" s="243">
        <v>0.41677649466898853</v>
      </c>
      <c r="K42" s="243">
        <v>0.78374255338649046</v>
      </c>
      <c r="L42" s="242">
        <v>37.700000000000003</v>
      </c>
      <c r="M42" s="243">
        <v>4.0450643776824037E-2</v>
      </c>
      <c r="N42" s="245">
        <v>2735.0132625994693</v>
      </c>
      <c r="O42" s="44"/>
      <c r="P42" s="45"/>
      <c r="Q42" s="46"/>
      <c r="R42" s="44"/>
      <c r="S42" s="45"/>
      <c r="T42" s="46"/>
      <c r="U42" s="44"/>
      <c r="V42" s="45"/>
      <c r="W42" s="46"/>
      <c r="X42" s="44"/>
      <c r="Y42" s="45"/>
      <c r="Z42" s="46"/>
      <c r="AA42" s="44"/>
      <c r="AB42" s="45"/>
      <c r="AC42" s="46"/>
      <c r="AD42" s="44"/>
      <c r="AE42" s="45"/>
      <c r="AF42" s="46"/>
      <c r="AG42" s="44"/>
      <c r="AH42" s="45"/>
      <c r="AI42" s="46"/>
      <c r="AJ42" s="44"/>
      <c r="AK42" s="45"/>
      <c r="AL42" s="46"/>
      <c r="AM42" s="44"/>
      <c r="AN42" s="45"/>
      <c r="AO42" s="46"/>
      <c r="AP42" s="147"/>
      <c r="AQ42" s="147"/>
      <c r="AR42" s="147"/>
      <c r="AS42" s="147"/>
      <c r="AT42" s="147"/>
      <c r="AU42" s="143"/>
      <c r="AV42" s="143"/>
      <c r="AW42" s="143"/>
      <c r="AX42" s="143"/>
      <c r="AY42" s="143"/>
      <c r="AZ42" s="143"/>
      <c r="BA42" s="143"/>
      <c r="BB42" s="143"/>
      <c r="BC42" s="143"/>
      <c r="BD42" s="148"/>
      <c r="BE42" s="148"/>
      <c r="BF42" s="148"/>
      <c r="BG42" s="148"/>
      <c r="BH42" s="148"/>
      <c r="BI42" s="148"/>
      <c r="BJ42" s="148"/>
      <c r="BK42" s="143"/>
      <c r="BL42" s="143"/>
      <c r="BM42" s="143"/>
      <c r="BN42" s="143"/>
      <c r="BO42" s="143"/>
      <c r="BP42" s="143"/>
    </row>
    <row r="43" spans="1:68" ht="17.25" customHeight="1">
      <c r="C43" s="739" t="s">
        <v>283</v>
      </c>
      <c r="D43" s="740" t="s">
        <v>15</v>
      </c>
      <c r="E43" s="242">
        <v>65794</v>
      </c>
      <c r="F43" s="242">
        <v>874</v>
      </c>
      <c r="G43" s="243">
        <v>1.3283886068638479E-2</v>
      </c>
      <c r="H43" s="245">
        <v>94.940503432494282</v>
      </c>
      <c r="I43" s="245">
        <v>82978</v>
      </c>
      <c r="J43" s="243">
        <v>0.40265571328692584</v>
      </c>
      <c r="K43" s="243">
        <v>0.77986214548439059</v>
      </c>
      <c r="L43" s="242">
        <v>30</v>
      </c>
      <c r="M43" s="243">
        <v>3.4324942791762014E-2</v>
      </c>
      <c r="N43" s="245">
        <v>2765.9333333333334</v>
      </c>
      <c r="O43" s="44"/>
      <c r="P43" s="45"/>
      <c r="Q43" s="46"/>
      <c r="R43" s="44"/>
      <c r="S43" s="45"/>
      <c r="T43" s="46"/>
      <c r="U43" s="44"/>
      <c r="V43" s="45"/>
      <c r="W43" s="46"/>
      <c r="X43" s="44"/>
      <c r="Y43" s="45"/>
      <c r="Z43" s="46"/>
      <c r="AA43" s="44"/>
      <c r="AB43" s="45"/>
      <c r="AC43" s="46"/>
      <c r="AD43" s="44"/>
      <c r="AE43" s="45"/>
      <c r="AF43" s="46"/>
      <c r="AG43" s="44"/>
      <c r="AH43" s="45"/>
      <c r="AI43" s="46"/>
      <c r="AJ43" s="44"/>
      <c r="AK43" s="45"/>
      <c r="AL43" s="46"/>
      <c r="AM43" s="44"/>
      <c r="AN43" s="45"/>
      <c r="AO43" s="46"/>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c r="BP43" s="142"/>
    </row>
    <row r="44" spans="1:68" ht="17.25" customHeight="1">
      <c r="C44" s="741" t="s">
        <v>284</v>
      </c>
      <c r="D44" s="742" t="s">
        <v>16</v>
      </c>
      <c r="E44" s="242">
        <v>56565</v>
      </c>
      <c r="F44" s="242">
        <v>951</v>
      </c>
      <c r="G44" s="243">
        <v>1.681251657385309E-2</v>
      </c>
      <c r="H44" s="245">
        <v>89.419558359621448</v>
      </c>
      <c r="I44" s="245">
        <v>85038</v>
      </c>
      <c r="J44" s="243">
        <v>0.46757677008750992</v>
      </c>
      <c r="K44" s="243">
        <v>0.80335808362061356</v>
      </c>
      <c r="L44" s="242">
        <v>23</v>
      </c>
      <c r="M44" s="243">
        <v>2.4185068349106203E-2</v>
      </c>
      <c r="N44" s="245">
        <v>3697.304347826087</v>
      </c>
      <c r="O44" s="44"/>
      <c r="P44" s="45"/>
      <c r="Q44" s="46"/>
      <c r="R44" s="44"/>
      <c r="S44" s="45"/>
      <c r="T44" s="46"/>
      <c r="U44" s="44"/>
      <c r="V44" s="45"/>
      <c r="W44" s="46"/>
      <c r="X44" s="44"/>
      <c r="Y44" s="45"/>
      <c r="Z44" s="46"/>
      <c r="AA44" s="44"/>
      <c r="AB44" s="45"/>
      <c r="AC44" s="46"/>
      <c r="AD44" s="44"/>
      <c r="AE44" s="45"/>
      <c r="AF44" s="46"/>
      <c r="AG44" s="44"/>
      <c r="AH44" s="45"/>
      <c r="AI44" s="46"/>
      <c r="AJ44" s="44"/>
      <c r="AK44" s="45"/>
      <c r="AL44" s="46"/>
      <c r="AM44" s="44"/>
      <c r="AN44" s="45"/>
      <c r="AO44" s="46"/>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row>
    <row r="45" spans="1:68" ht="13.5" customHeight="1"/>
    <row r="46" spans="1:68" ht="13.5" customHeight="1">
      <c r="A46" s="3309">
        <v>2</v>
      </c>
      <c r="B46" s="3310"/>
      <c r="C46" s="3324" t="s">
        <v>20</v>
      </c>
      <c r="D46" s="3311"/>
      <c r="E46" s="3311"/>
      <c r="F46" s="3311"/>
      <c r="G46" s="3311"/>
      <c r="H46" s="3311"/>
      <c r="I46" s="3311"/>
      <c r="J46" s="3311"/>
      <c r="K46" s="3311"/>
      <c r="L46" s="3311"/>
      <c r="M46" s="3311"/>
      <c r="N46" s="3311"/>
      <c r="O46" s="63"/>
      <c r="P46" s="63"/>
      <c r="Q46" s="63"/>
      <c r="R46" s="67"/>
      <c r="S46" s="67"/>
      <c r="T46" s="67"/>
      <c r="U46" s="67"/>
      <c r="V46" s="67"/>
      <c r="W46" s="67"/>
      <c r="X46" s="67"/>
      <c r="Y46" s="67"/>
      <c r="Z46" s="67"/>
      <c r="AA46" s="67"/>
      <c r="AB46" s="67"/>
      <c r="AC46" s="67"/>
      <c r="AD46" s="67"/>
      <c r="AE46" s="67"/>
      <c r="AF46" s="67"/>
      <c r="AG46" s="67"/>
      <c r="AH46" s="67"/>
      <c r="AI46" s="67"/>
      <c r="AJ46" s="67"/>
      <c r="AK46" s="67"/>
      <c r="AL46" s="67"/>
      <c r="AM46" s="63"/>
      <c r="AN46" s="63"/>
      <c r="AO46" s="63"/>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row>
    <row r="47" spans="1:68" ht="13.5" customHeight="1">
      <c r="A47" s="3309"/>
      <c r="B47" s="3310"/>
      <c r="C47" s="3324"/>
      <c r="D47" s="3311"/>
      <c r="E47" s="3311"/>
      <c r="F47" s="3311"/>
      <c r="G47" s="3311"/>
      <c r="H47" s="3311"/>
      <c r="I47" s="3311"/>
      <c r="J47" s="3311"/>
      <c r="K47" s="3311"/>
      <c r="L47" s="3311"/>
      <c r="M47" s="3311"/>
      <c r="N47" s="3311"/>
      <c r="O47" s="63"/>
      <c r="P47" s="63"/>
      <c r="Q47" s="63"/>
      <c r="R47" s="67"/>
      <c r="S47" s="67"/>
      <c r="T47" s="67"/>
      <c r="U47" s="67"/>
      <c r="V47" s="67"/>
      <c r="W47" s="67"/>
      <c r="X47" s="67"/>
      <c r="Y47" s="67"/>
      <c r="Z47" s="67"/>
      <c r="AA47" s="67"/>
      <c r="AB47" s="67"/>
      <c r="AC47" s="67"/>
      <c r="AD47" s="67"/>
      <c r="AE47" s="67"/>
      <c r="AF47" s="67"/>
      <c r="AG47" s="67"/>
      <c r="AH47" s="67"/>
      <c r="AI47" s="67"/>
      <c r="AJ47" s="67"/>
      <c r="AK47" s="67"/>
      <c r="AL47" s="67"/>
      <c r="AM47" s="63"/>
      <c r="AN47" s="63"/>
      <c r="AO47" s="63"/>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c r="BP47" s="124"/>
    </row>
    <row r="48" spans="1:68" ht="13.5" customHeight="1" thickBot="1">
      <c r="A48" s="122"/>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row>
    <row r="49" spans="1:68" s="136" customFormat="1" ht="15" customHeight="1">
      <c r="A49" s="122"/>
      <c r="B49" s="122"/>
      <c r="C49" s="123"/>
      <c r="D49" s="123"/>
      <c r="E49" s="123"/>
      <c r="F49" s="123"/>
      <c r="G49" s="123"/>
      <c r="H49" s="123"/>
      <c r="I49" s="123"/>
      <c r="J49" s="123"/>
      <c r="K49" s="123"/>
      <c r="L49" s="3321" t="s">
        <v>228</v>
      </c>
      <c r="M49" s="3308"/>
      <c r="N49" s="3308"/>
      <c r="O49" s="3308"/>
      <c r="P49" s="3308"/>
      <c r="Q49" s="3308"/>
      <c r="R49" s="3308"/>
      <c r="S49" s="3308"/>
      <c r="T49" s="3308"/>
      <c r="U49" s="3308"/>
      <c r="V49" s="3308"/>
      <c r="W49" s="3308"/>
      <c r="X49" s="3308"/>
      <c r="Y49" s="3308"/>
      <c r="Z49" s="3308"/>
      <c r="AA49" s="3308"/>
      <c r="AB49" s="3308"/>
      <c r="AC49" s="3308"/>
      <c r="AD49" s="3308"/>
      <c r="AE49" s="3308"/>
      <c r="AF49" s="3308"/>
      <c r="AG49" s="3308"/>
      <c r="AH49" s="3308"/>
      <c r="AI49" s="3308"/>
      <c r="AJ49" s="3308"/>
      <c r="AK49" s="3308"/>
      <c r="AL49" s="3308"/>
      <c r="AM49" s="3308"/>
      <c r="AN49" s="3308"/>
      <c r="AO49" s="3308"/>
    </row>
    <row r="50" spans="1:68" ht="21" customHeight="1">
      <c r="A50" s="124"/>
      <c r="B50" s="124"/>
      <c r="C50" s="3312" t="s">
        <v>21</v>
      </c>
      <c r="D50" s="3313"/>
      <c r="E50" s="1" t="s">
        <v>2</v>
      </c>
      <c r="F50" s="1" t="s">
        <v>3</v>
      </c>
      <c r="G50" s="1" t="s">
        <v>4</v>
      </c>
      <c r="H50" s="1" t="s">
        <v>5</v>
      </c>
      <c r="I50" s="1" t="s">
        <v>6</v>
      </c>
      <c r="J50" s="1" t="s">
        <v>202</v>
      </c>
      <c r="K50" s="1" t="s">
        <v>203</v>
      </c>
      <c r="L50" s="1" t="s">
        <v>136</v>
      </c>
      <c r="M50" s="1" t="s">
        <v>137</v>
      </c>
      <c r="N50" s="1" t="s">
        <v>138</v>
      </c>
      <c r="O50" s="1" t="s">
        <v>136</v>
      </c>
      <c r="P50" s="1" t="s">
        <v>137</v>
      </c>
      <c r="Q50" s="1" t="s">
        <v>138</v>
      </c>
      <c r="R50" s="1" t="s">
        <v>136</v>
      </c>
      <c r="S50" s="1" t="s">
        <v>137</v>
      </c>
      <c r="T50" s="1" t="s">
        <v>138</v>
      </c>
      <c r="U50" s="1" t="s">
        <v>136</v>
      </c>
      <c r="V50" s="1" t="s">
        <v>137</v>
      </c>
      <c r="W50" s="1" t="s">
        <v>138</v>
      </c>
      <c r="X50" s="1" t="s">
        <v>136</v>
      </c>
      <c r="Y50" s="1" t="s">
        <v>137</v>
      </c>
      <c r="Z50" s="1" t="s">
        <v>138</v>
      </c>
      <c r="AA50" s="1" t="s">
        <v>136</v>
      </c>
      <c r="AB50" s="1" t="s">
        <v>137</v>
      </c>
      <c r="AC50" s="1" t="s">
        <v>138</v>
      </c>
      <c r="AD50" s="1" t="s">
        <v>136</v>
      </c>
      <c r="AE50" s="1" t="s">
        <v>137</v>
      </c>
      <c r="AF50" s="1" t="s">
        <v>138</v>
      </c>
      <c r="AG50" s="1" t="s">
        <v>136</v>
      </c>
      <c r="AH50" s="1" t="s">
        <v>137</v>
      </c>
      <c r="AI50" s="1" t="s">
        <v>138</v>
      </c>
      <c r="AJ50" s="1" t="s">
        <v>136</v>
      </c>
      <c r="AK50" s="1" t="s">
        <v>137</v>
      </c>
      <c r="AL50" s="1" t="s">
        <v>138</v>
      </c>
      <c r="AM50" s="1" t="s">
        <v>136</v>
      </c>
      <c r="AN50" s="1" t="s">
        <v>137</v>
      </c>
      <c r="AO50" s="1" t="s">
        <v>138</v>
      </c>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c r="BP50" s="124"/>
    </row>
    <row r="51" spans="1:68" ht="16.5" customHeight="1">
      <c r="C51" s="3363" t="s">
        <v>13</v>
      </c>
      <c r="D51" s="3364"/>
      <c r="E51" s="242">
        <v>50493.5</v>
      </c>
      <c r="F51" s="242">
        <v>583.75</v>
      </c>
      <c r="G51" s="243">
        <v>1.1560893976452415E-2</v>
      </c>
      <c r="H51" s="245">
        <v>162.59014989293362</v>
      </c>
      <c r="I51" s="245">
        <v>94912</v>
      </c>
      <c r="J51" s="243">
        <v>0.40868983136443304</v>
      </c>
      <c r="K51" s="243">
        <v>0.77219661936684925</v>
      </c>
      <c r="L51" s="244">
        <v>20.07</v>
      </c>
      <c r="M51" s="243">
        <v>3.4381156316916489E-2</v>
      </c>
      <c r="N51" s="245">
        <v>4729.0483308420526</v>
      </c>
      <c r="O51" s="47"/>
      <c r="P51" s="45"/>
      <c r="Q51" s="46"/>
      <c r="R51" s="47"/>
      <c r="S51" s="45"/>
      <c r="T51" s="46"/>
      <c r="U51" s="47"/>
      <c r="V51" s="45"/>
      <c r="W51" s="46"/>
      <c r="X51" s="47"/>
      <c r="Y51" s="45"/>
      <c r="Z51" s="46"/>
      <c r="AA51" s="47"/>
      <c r="AB51" s="45"/>
      <c r="AC51" s="46"/>
      <c r="AD51" s="47"/>
      <c r="AE51" s="45"/>
      <c r="AF51" s="46"/>
      <c r="AG51" s="47"/>
      <c r="AH51" s="45"/>
      <c r="AI51" s="46"/>
      <c r="AJ51" s="47"/>
      <c r="AK51" s="45"/>
      <c r="AL51" s="46"/>
      <c r="AM51" s="47"/>
      <c r="AN51" s="45"/>
      <c r="AO51" s="46"/>
    </row>
    <row r="52" spans="1:68" ht="16.5" customHeight="1">
      <c r="C52" s="3363" t="s">
        <v>14</v>
      </c>
      <c r="D52" s="3364"/>
      <c r="E52" s="242">
        <v>42438</v>
      </c>
      <c r="F52" s="242">
        <v>502.2</v>
      </c>
      <c r="G52" s="243">
        <v>1.1833733917715255E-2</v>
      </c>
      <c r="H52" s="245">
        <v>132.99681401831938</v>
      </c>
      <c r="I52" s="245">
        <v>66791</v>
      </c>
      <c r="J52" s="243">
        <v>0.37876926339601297</v>
      </c>
      <c r="K52" s="243">
        <v>0.75138295866911731</v>
      </c>
      <c r="L52" s="244">
        <v>21.28</v>
      </c>
      <c r="M52" s="243">
        <v>4.2373556352050978E-2</v>
      </c>
      <c r="N52" s="245">
        <v>3138.6748120300749</v>
      </c>
      <c r="O52" s="47"/>
      <c r="P52" s="45"/>
      <c r="Q52" s="46"/>
      <c r="R52" s="47"/>
      <c r="S52" s="45"/>
      <c r="T52" s="46"/>
      <c r="U52" s="47"/>
      <c r="V52" s="45"/>
      <c r="W52" s="46"/>
      <c r="X52" s="47"/>
      <c r="Y52" s="45"/>
      <c r="Z52" s="46"/>
      <c r="AA52" s="47"/>
      <c r="AB52" s="45"/>
      <c r="AC52" s="46"/>
      <c r="AD52" s="47"/>
      <c r="AE52" s="45"/>
      <c r="AF52" s="46"/>
      <c r="AG52" s="47"/>
      <c r="AH52" s="45"/>
      <c r="AI52" s="46"/>
      <c r="AJ52" s="47"/>
      <c r="AK52" s="45"/>
      <c r="AL52" s="46"/>
      <c r="AM52" s="47"/>
      <c r="AN52" s="45"/>
      <c r="AO52" s="46"/>
    </row>
    <row r="53" spans="1:68" ht="16.5" customHeight="1">
      <c r="C53" s="3363" t="s">
        <v>15</v>
      </c>
      <c r="D53" s="3364"/>
      <c r="E53" s="242">
        <v>59337.8</v>
      </c>
      <c r="F53" s="242">
        <v>685.4</v>
      </c>
      <c r="G53" s="243">
        <v>1.1550815837459425E-2</v>
      </c>
      <c r="H53" s="245">
        <v>120.67960315144443</v>
      </c>
      <c r="I53" s="245">
        <v>82713.8</v>
      </c>
      <c r="J53" s="243">
        <v>0.37859947621920592</v>
      </c>
      <c r="K53" s="243">
        <v>0.76613929063767106</v>
      </c>
      <c r="L53" s="244">
        <v>38.96</v>
      </c>
      <c r="M53" s="243">
        <v>5.6842719579807417E-2</v>
      </c>
      <c r="N53" s="245">
        <v>2123.0441478439425</v>
      </c>
      <c r="O53" s="47"/>
      <c r="P53" s="45"/>
      <c r="Q53" s="46"/>
      <c r="R53" s="47"/>
      <c r="S53" s="45"/>
      <c r="T53" s="46"/>
      <c r="U53" s="47"/>
      <c r="V53" s="45"/>
      <c r="W53" s="46"/>
      <c r="X53" s="47"/>
      <c r="Y53" s="45"/>
      <c r="Z53" s="46"/>
      <c r="AA53" s="47"/>
      <c r="AB53" s="45"/>
      <c r="AC53" s="46"/>
      <c r="AD53" s="47"/>
      <c r="AE53" s="45"/>
      <c r="AF53" s="46"/>
      <c r="AG53" s="47"/>
      <c r="AH53" s="45"/>
      <c r="AI53" s="46"/>
      <c r="AJ53" s="47"/>
      <c r="AK53" s="45"/>
      <c r="AL53" s="46"/>
      <c r="AM53" s="47"/>
      <c r="AN53" s="45"/>
      <c r="AO53" s="46"/>
    </row>
    <row r="54" spans="1:68" ht="16.5" customHeight="1">
      <c r="C54" s="3363" t="s">
        <v>16</v>
      </c>
      <c r="D54" s="3364"/>
      <c r="E54" s="242">
        <v>61350.8</v>
      </c>
      <c r="F54" s="242">
        <v>785</v>
      </c>
      <c r="G54" s="243">
        <v>1.2795269173344113E-2</v>
      </c>
      <c r="H54" s="245">
        <v>107.15261146496816</v>
      </c>
      <c r="I54" s="245">
        <v>84114.8</v>
      </c>
      <c r="J54" s="243">
        <v>0.41483762232929317</v>
      </c>
      <c r="K54" s="243">
        <v>0.77641595545616349</v>
      </c>
      <c r="L54" s="244">
        <v>22.09</v>
      </c>
      <c r="M54" s="243">
        <v>2.8140127388535031E-2</v>
      </c>
      <c r="N54" s="245">
        <v>3807.8225441376189</v>
      </c>
      <c r="O54" s="47"/>
      <c r="P54" s="45"/>
      <c r="Q54" s="46"/>
      <c r="R54" s="47"/>
      <c r="S54" s="45"/>
      <c r="T54" s="46"/>
      <c r="U54" s="47"/>
      <c r="V54" s="45"/>
      <c r="W54" s="46"/>
      <c r="X54" s="47"/>
      <c r="Y54" s="45"/>
      <c r="Z54" s="46"/>
      <c r="AA54" s="47"/>
      <c r="AB54" s="45"/>
      <c r="AC54" s="46"/>
      <c r="AD54" s="47"/>
      <c r="AE54" s="45"/>
      <c r="AF54" s="46"/>
      <c r="AG54" s="47"/>
      <c r="AH54" s="45"/>
      <c r="AI54" s="46"/>
      <c r="AJ54" s="47"/>
      <c r="AK54" s="45"/>
      <c r="AL54" s="46"/>
      <c r="AM54" s="47"/>
      <c r="AN54" s="45"/>
      <c r="AO54" s="46"/>
    </row>
    <row r="55" spans="1:68" ht="16.5" customHeight="1">
      <c r="C55" s="3363" t="s">
        <v>17</v>
      </c>
      <c r="D55" s="3364"/>
      <c r="E55" s="242">
        <v>60352.75</v>
      </c>
      <c r="F55" s="242">
        <v>708.75</v>
      </c>
      <c r="G55" s="243">
        <v>1.1743458251695241E-2</v>
      </c>
      <c r="H55" s="245">
        <v>118.31393298059965</v>
      </c>
      <c r="I55" s="245">
        <v>83855</v>
      </c>
      <c r="J55" s="243">
        <v>0.41915389108201367</v>
      </c>
      <c r="K55" s="243">
        <v>0.76206071802859021</v>
      </c>
      <c r="L55" s="244">
        <v>27.99</v>
      </c>
      <c r="M55" s="243">
        <v>3.9492063492063488E-2</v>
      </c>
      <c r="N55" s="245">
        <v>2995.8913897820653</v>
      </c>
      <c r="O55" s="47"/>
      <c r="P55" s="45"/>
      <c r="Q55" s="46"/>
      <c r="R55" s="47"/>
      <c r="S55" s="45"/>
      <c r="T55" s="46"/>
      <c r="U55" s="47"/>
      <c r="V55" s="45"/>
      <c r="W55" s="46"/>
      <c r="X55" s="47"/>
      <c r="Y55" s="45"/>
      <c r="Z55" s="46"/>
      <c r="AA55" s="47"/>
      <c r="AB55" s="45"/>
      <c r="AC55" s="46"/>
      <c r="AD55" s="47"/>
      <c r="AE55" s="45"/>
      <c r="AF55" s="46"/>
      <c r="AG55" s="47"/>
      <c r="AH55" s="45"/>
      <c r="AI55" s="46"/>
      <c r="AJ55" s="47"/>
      <c r="AK55" s="45"/>
      <c r="AL55" s="46"/>
      <c r="AM55" s="47"/>
      <c r="AN55" s="45"/>
      <c r="AO55" s="46"/>
    </row>
    <row r="56" spans="1:68" ht="16.5" customHeight="1">
      <c r="C56" s="3367" t="s">
        <v>18</v>
      </c>
      <c r="D56" s="3368"/>
      <c r="E56" s="242">
        <v>28769.25</v>
      </c>
      <c r="F56" s="242">
        <v>344</v>
      </c>
      <c r="G56" s="243">
        <v>1.1957211258548624E-2</v>
      </c>
      <c r="H56" s="245">
        <v>115.50145348837209</v>
      </c>
      <c r="I56" s="245">
        <v>39732.5</v>
      </c>
      <c r="J56" s="243">
        <v>0.36955429842627108</v>
      </c>
      <c r="K56" s="243">
        <v>0.7749246156921018</v>
      </c>
      <c r="L56" s="244">
        <v>17.38</v>
      </c>
      <c r="M56" s="243">
        <v>5.0523255813953484E-2</v>
      </c>
      <c r="N56" s="245">
        <v>2286.1047180667433</v>
      </c>
      <c r="O56" s="47"/>
      <c r="P56" s="45"/>
      <c r="Q56" s="46"/>
      <c r="R56" s="47"/>
      <c r="S56" s="45"/>
      <c r="T56" s="46"/>
      <c r="U56" s="47"/>
      <c r="V56" s="45"/>
      <c r="W56" s="46"/>
      <c r="X56" s="47"/>
      <c r="Y56" s="45"/>
      <c r="Z56" s="46"/>
      <c r="AA56" s="47"/>
      <c r="AB56" s="45"/>
      <c r="AC56" s="46"/>
      <c r="AD56" s="47"/>
      <c r="AE56" s="45"/>
      <c r="AF56" s="46"/>
      <c r="AG56" s="47"/>
      <c r="AH56" s="45"/>
      <c r="AI56" s="46"/>
      <c r="AJ56" s="47"/>
      <c r="AK56" s="45"/>
      <c r="AL56" s="46"/>
      <c r="AM56" s="47"/>
      <c r="AN56" s="45"/>
      <c r="AO56" s="46"/>
    </row>
    <row r="57" spans="1:68" ht="16.5" customHeight="1">
      <c r="C57" s="3365" t="s">
        <v>19</v>
      </c>
      <c r="D57" s="3366"/>
      <c r="E57" s="242">
        <v>26292.75</v>
      </c>
      <c r="F57" s="242">
        <v>321</v>
      </c>
      <c r="G57" s="243">
        <v>1.2208688706962945E-2</v>
      </c>
      <c r="H57" s="245">
        <v>175.92289719626169</v>
      </c>
      <c r="I57" s="245">
        <v>56471.25</v>
      </c>
      <c r="J57" s="243">
        <v>0.39481644179479131</v>
      </c>
      <c r="K57" s="243">
        <v>0.76449287351075867</v>
      </c>
      <c r="L57" s="244">
        <v>16.059999999999999</v>
      </c>
      <c r="M57" s="243">
        <v>5.0031152647975072E-2</v>
      </c>
      <c r="N57" s="245">
        <v>3516.2671232876714</v>
      </c>
      <c r="O57" s="47"/>
      <c r="P57" s="45"/>
      <c r="Q57" s="46"/>
      <c r="R57" s="47"/>
      <c r="S57" s="45"/>
      <c r="T57" s="46"/>
      <c r="U57" s="47"/>
      <c r="V57" s="45"/>
      <c r="W57" s="46"/>
      <c r="X57" s="47"/>
      <c r="Y57" s="45"/>
      <c r="Z57" s="46"/>
      <c r="AA57" s="47"/>
      <c r="AB57" s="45"/>
      <c r="AC57" s="46"/>
      <c r="AD57" s="47"/>
      <c r="AE57" s="45"/>
      <c r="AF57" s="46"/>
      <c r="AG57" s="47"/>
      <c r="AH57" s="45"/>
      <c r="AI57" s="46"/>
      <c r="AJ57" s="47"/>
      <c r="AK57" s="45"/>
      <c r="AL57" s="46"/>
      <c r="AM57" s="47"/>
      <c r="AN57" s="45"/>
      <c r="AO57" s="46"/>
    </row>
    <row r="58" spans="1:68" ht="13.5" customHeight="1"/>
    <row r="59" spans="1:68" ht="13.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row>
    <row r="60" spans="1:68" ht="13.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row>
    <row r="61" spans="1:68" ht="13.5" customHeight="1"/>
    <row r="62" spans="1:68" ht="13.5" customHeight="1"/>
    <row r="63" spans="1:68" ht="13.5" customHeight="1">
      <c r="B63" s="128"/>
      <c r="C63" s="128"/>
      <c r="D63" s="128"/>
      <c r="E63" s="128"/>
      <c r="F63" s="128"/>
      <c r="G63" s="128"/>
      <c r="H63" s="128"/>
    </row>
    <row r="64" spans="1:68" ht="13.5" customHeight="1">
      <c r="B64" s="128"/>
      <c r="C64" s="128"/>
      <c r="D64" s="128"/>
      <c r="E64" s="128"/>
      <c r="F64" s="128"/>
      <c r="G64" s="128"/>
      <c r="H64" s="128"/>
    </row>
    <row r="65" spans="2:8" ht="13.5" customHeight="1">
      <c r="B65" s="128"/>
      <c r="C65" s="129"/>
      <c r="D65" s="129"/>
      <c r="E65" s="129"/>
      <c r="F65" s="129"/>
      <c r="G65" s="129"/>
      <c r="H65" s="129"/>
    </row>
    <row r="66" spans="2:8" ht="13.5" customHeight="1">
      <c r="B66" s="128"/>
      <c r="C66" s="129"/>
      <c r="D66" s="129"/>
      <c r="E66" s="129"/>
      <c r="F66" s="129"/>
      <c r="G66" s="129"/>
      <c r="H66" s="129"/>
    </row>
    <row r="67" spans="2:8" ht="13.5" customHeight="1">
      <c r="H67" s="128"/>
    </row>
    <row r="68" spans="2:8" ht="13.5" customHeight="1">
      <c r="H68" s="128"/>
    </row>
    <row r="69" spans="2:8" ht="13.5" customHeight="1">
      <c r="H69" s="129"/>
    </row>
    <row r="70" spans="2:8" ht="13.5" customHeight="1">
      <c r="H70" s="129"/>
    </row>
    <row r="71" spans="2:8" ht="13.5" customHeight="1">
      <c r="H71" s="128"/>
    </row>
    <row r="72" spans="2:8" ht="13.5" customHeight="1">
      <c r="B72" s="128"/>
      <c r="C72" s="129"/>
      <c r="D72" s="129"/>
      <c r="E72" s="129"/>
      <c r="F72" s="129"/>
      <c r="G72" s="129"/>
      <c r="H72" s="128"/>
    </row>
    <row r="73" spans="2:8" ht="13.5" customHeight="1">
      <c r="B73" s="128"/>
      <c r="C73" s="129"/>
      <c r="D73" s="129"/>
      <c r="E73" s="129"/>
      <c r="F73" s="129"/>
      <c r="G73" s="129"/>
    </row>
    <row r="74" spans="2:8" ht="13.5" customHeight="1">
      <c r="B74" s="128"/>
      <c r="C74" s="128"/>
      <c r="D74" s="128"/>
      <c r="E74" s="128"/>
      <c r="F74" s="128"/>
      <c r="G74" s="128"/>
    </row>
    <row r="75" spans="2:8" ht="13.5" customHeight="1">
      <c r="B75" s="128"/>
      <c r="C75" s="128"/>
      <c r="D75" s="128"/>
      <c r="E75" s="128"/>
      <c r="F75" s="128"/>
      <c r="G75" s="128"/>
      <c r="H75" s="128"/>
    </row>
    <row r="76" spans="2:8" ht="13.5" customHeight="1">
      <c r="B76" s="128"/>
      <c r="C76" s="128"/>
      <c r="D76" s="128"/>
      <c r="E76" s="128"/>
      <c r="F76" s="128"/>
      <c r="G76" s="128"/>
      <c r="H76" s="128"/>
    </row>
    <row r="77" spans="2:8" ht="13.5" customHeight="1"/>
    <row r="78" spans="2:8" ht="13.5" customHeight="1"/>
    <row r="79" spans="2:8" ht="13.5" customHeight="1"/>
    <row r="80" spans="2:8"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51">
    <mergeCell ref="C53:D53"/>
    <mergeCell ref="C54:D54"/>
    <mergeCell ref="C55:D55"/>
    <mergeCell ref="C56:D56"/>
    <mergeCell ref="C57:D57"/>
    <mergeCell ref="C52:D52"/>
    <mergeCell ref="E11:H11"/>
    <mergeCell ref="L12:N12"/>
    <mergeCell ref="O12:Q12"/>
    <mergeCell ref="AM12:AO12"/>
    <mergeCell ref="L49:N49"/>
    <mergeCell ref="O49:Q49"/>
    <mergeCell ref="AM49:AO49"/>
    <mergeCell ref="C50:D50"/>
    <mergeCell ref="C51:D51"/>
    <mergeCell ref="R49:T49"/>
    <mergeCell ref="U49:W49"/>
    <mergeCell ref="X49:Z49"/>
    <mergeCell ref="AA49:AC49"/>
    <mergeCell ref="AD49:AF49"/>
    <mergeCell ref="AG49:AI49"/>
    <mergeCell ref="A46:B47"/>
    <mergeCell ref="C46:N47"/>
    <mergeCell ref="L7:N7"/>
    <mergeCell ref="O7:Q7"/>
    <mergeCell ref="AM7:AO7"/>
    <mergeCell ref="C8:D8"/>
    <mergeCell ref="C9:D9"/>
    <mergeCell ref="C10:D10"/>
    <mergeCell ref="R7:T7"/>
    <mergeCell ref="R12:T12"/>
    <mergeCell ref="U7:W7"/>
    <mergeCell ref="X7:Z7"/>
    <mergeCell ref="U12:W12"/>
    <mergeCell ref="X12:Z12"/>
    <mergeCell ref="AA7:AC7"/>
    <mergeCell ref="AD7:AF7"/>
    <mergeCell ref="A1:A2"/>
    <mergeCell ref="B1:B2"/>
    <mergeCell ref="C1:BS2"/>
    <mergeCell ref="A4:B5"/>
    <mergeCell ref="C4:N5"/>
    <mergeCell ref="AQ4:AR5"/>
    <mergeCell ref="AS4:BS5"/>
    <mergeCell ref="AJ49:AL49"/>
    <mergeCell ref="AG7:AI7"/>
    <mergeCell ref="AJ7:AL7"/>
    <mergeCell ref="AA12:AC12"/>
    <mergeCell ref="AD12:AF12"/>
    <mergeCell ref="AG12:AI12"/>
    <mergeCell ref="AJ12:AL12"/>
  </mergeCells>
  <phoneticPr fontId="1"/>
  <pageMargins left="0.39370078740157" right="0.39370078740157" top="0.39370078740157" bottom="0.39370078740157" header="0" footer="0"/>
  <pageSetup paperSize="9" scale="45" orientation="landscape"/>
  <rowBreaks count="1" manualBreakCount="1">
    <brk id="58" max="49" man="1"/>
  </rowBreaks>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E5EB1D-5E47-844F-8CCE-45F7EF460AB0}">
  <sheetPr codeName="Sheet22">
    <pageSetUpPr fitToPage="1"/>
  </sheetPr>
  <dimension ref="A1:AN77"/>
  <sheetViews>
    <sheetView showGridLines="0" view="pageBreakPreview" zoomScale="60"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5.85546875" style="120" customWidth="1"/>
    <col min="4" max="4" width="17.140625" style="120" customWidth="1"/>
    <col min="5" max="9" width="20.42578125" style="120" customWidth="1"/>
    <col min="10" max="12" width="13" style="120" customWidth="1"/>
    <col min="13" max="39" width="13" style="120" hidden="1" customWidth="1"/>
    <col min="40" max="16384" width="7.85546875" style="120"/>
  </cols>
  <sheetData>
    <row r="1" spans="1:40" ht="13.5" customHeight="1">
      <c r="A1" s="3328"/>
      <c r="B1" s="3322">
        <v>10</v>
      </c>
      <c r="C1" s="3329" t="s">
        <v>291</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row>
    <row r="2" spans="1:40"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row>
    <row r="3" spans="1:40"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row>
    <row r="4" spans="1:40" ht="13.5" customHeight="1">
      <c r="A4" s="3309">
        <v>1</v>
      </c>
      <c r="B4" s="3310"/>
      <c r="C4" s="3324" t="s">
        <v>0</v>
      </c>
      <c r="D4" s="3325"/>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row>
    <row r="5" spans="1:40" ht="13.5" customHeight="1">
      <c r="A5" s="3309"/>
      <c r="B5" s="3310"/>
      <c r="C5" s="3324"/>
      <c r="D5" s="3325"/>
      <c r="E5" s="3311"/>
      <c r="F5" s="3311"/>
      <c r="G5" s="3311"/>
      <c r="H5" s="3311"/>
      <c r="I5" s="3311"/>
      <c r="J5" s="3311"/>
      <c r="K5" s="3311"/>
      <c r="L5" s="3311"/>
      <c r="M5" s="3311"/>
      <c r="N5" s="3311"/>
      <c r="O5" s="3311"/>
      <c r="P5" s="3311"/>
      <c r="Q5" s="3311"/>
      <c r="R5" s="3311"/>
      <c r="S5" s="3311"/>
      <c r="T5" s="3311"/>
      <c r="U5" s="3311"/>
      <c r="V5" s="3311"/>
      <c r="W5" s="3311"/>
      <c r="X5" s="3311"/>
      <c r="Y5" s="3311"/>
      <c r="Z5" s="3311"/>
      <c r="AA5" s="3311"/>
      <c r="AB5" s="3311"/>
      <c r="AC5" s="3311"/>
      <c r="AD5" s="3311"/>
      <c r="AE5" s="3311"/>
      <c r="AF5" s="3311"/>
      <c r="AG5" s="3311"/>
      <c r="AH5" s="3311"/>
      <c r="AI5" s="3311"/>
      <c r="AJ5" s="3311"/>
      <c r="AK5" s="3311"/>
      <c r="AL5" s="3311"/>
      <c r="AM5" s="3311"/>
    </row>
    <row r="6" spans="1:40"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row>
    <row r="7" spans="1:40" s="136" customFormat="1" ht="15" customHeight="1">
      <c r="A7" s="122"/>
      <c r="B7" s="122"/>
      <c r="C7" s="123"/>
      <c r="D7" s="123"/>
      <c r="E7" s="123"/>
      <c r="F7" s="123"/>
      <c r="G7" s="123"/>
      <c r="H7" s="123"/>
      <c r="I7" s="123"/>
      <c r="J7" s="3321" t="s">
        <v>228</v>
      </c>
      <c r="K7" s="3308"/>
      <c r="L7" s="3308"/>
      <c r="M7" s="3308"/>
      <c r="N7" s="3308"/>
      <c r="O7" s="3308"/>
      <c r="P7" s="3308"/>
      <c r="Q7" s="3308"/>
      <c r="R7" s="3308"/>
      <c r="S7" s="3308"/>
      <c r="T7" s="3308"/>
      <c r="U7" s="3308"/>
      <c r="V7" s="3308"/>
      <c r="W7" s="3308"/>
      <c r="X7" s="3308"/>
      <c r="Y7" s="3308"/>
      <c r="Z7" s="3308"/>
      <c r="AA7" s="3308"/>
      <c r="AB7" s="3308"/>
      <c r="AC7" s="3308"/>
      <c r="AD7" s="3308"/>
      <c r="AE7" s="3308"/>
      <c r="AF7" s="3308"/>
      <c r="AG7" s="3308"/>
      <c r="AH7" s="3308"/>
      <c r="AI7" s="3308"/>
      <c r="AJ7" s="3308"/>
      <c r="AK7" s="3308"/>
      <c r="AL7" s="3308"/>
      <c r="AM7" s="3316"/>
      <c r="AN7" s="120"/>
    </row>
    <row r="8" spans="1:40" ht="21" customHeight="1">
      <c r="A8" s="124"/>
      <c r="B8" s="124"/>
      <c r="C8" s="3312" t="s">
        <v>1</v>
      </c>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row>
    <row r="9" spans="1:40" ht="21" customHeight="1">
      <c r="C9" s="3312" t="s">
        <v>212</v>
      </c>
      <c r="D9" s="3313"/>
      <c r="E9" s="242">
        <v>3834455</v>
      </c>
      <c r="F9" s="242">
        <v>16481</v>
      </c>
      <c r="G9" s="243">
        <v>4.298133633071714E-3</v>
      </c>
      <c r="H9" s="245">
        <v>77.124480265457194</v>
      </c>
      <c r="I9" s="245">
        <v>1271088.559255</v>
      </c>
      <c r="J9" s="242">
        <v>289</v>
      </c>
      <c r="K9" s="243">
        <v>1.7535343729142647E-2</v>
      </c>
      <c r="L9" s="245">
        <v>4398.2303088408307</v>
      </c>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row>
    <row r="10" spans="1:40" ht="13.5" customHeight="1" thickBot="1">
      <c r="C10" s="125"/>
      <c r="D10" s="125"/>
      <c r="E10" s="3326"/>
      <c r="F10" s="3327"/>
      <c r="G10" s="3327"/>
      <c r="H10" s="3327"/>
      <c r="I10" s="126"/>
    </row>
    <row r="11" spans="1:40" s="136" customFormat="1" ht="15" customHeight="1">
      <c r="A11" s="122"/>
      <c r="B11" s="122"/>
      <c r="C11" s="123"/>
      <c r="D11" s="123"/>
      <c r="E11" s="123"/>
      <c r="F11" s="123"/>
      <c r="G11" s="123"/>
      <c r="H11" s="123"/>
      <c r="I11" s="123"/>
      <c r="J11" s="3321" t="s">
        <v>228</v>
      </c>
      <c r="K11" s="3308"/>
      <c r="L11" s="3308"/>
      <c r="M11" s="3308"/>
      <c r="N11" s="3308"/>
      <c r="O11" s="3308"/>
      <c r="P11" s="3308"/>
      <c r="Q11" s="3308"/>
      <c r="R11" s="3308"/>
      <c r="S11" s="3308"/>
      <c r="T11" s="3308"/>
      <c r="U11" s="3308"/>
      <c r="V11" s="3308"/>
      <c r="W11" s="3308"/>
      <c r="X11" s="3308"/>
      <c r="Y11" s="3308"/>
      <c r="Z11" s="3308"/>
      <c r="AA11" s="3308"/>
      <c r="AB11" s="3308"/>
      <c r="AC11" s="3308"/>
      <c r="AD11" s="3308"/>
      <c r="AE11" s="3308"/>
      <c r="AF11" s="3308"/>
      <c r="AG11" s="3308"/>
      <c r="AH11" s="3308"/>
      <c r="AI11" s="3308"/>
      <c r="AJ11" s="3308"/>
      <c r="AK11" s="3308"/>
      <c r="AL11" s="3308"/>
      <c r="AM11" s="3316"/>
      <c r="AN11" s="120"/>
    </row>
    <row r="12" spans="1:40" ht="21.75" customHeight="1">
      <c r="C12" s="3312" t="s">
        <v>213</v>
      </c>
      <c r="D12" s="3313"/>
      <c r="E12" s="1" t="s">
        <v>2</v>
      </c>
      <c r="F12" s="1" t="s">
        <v>3</v>
      </c>
      <c r="G12" s="1" t="s">
        <v>4</v>
      </c>
      <c r="H12" s="1" t="s">
        <v>5</v>
      </c>
      <c r="I12" s="1" t="s">
        <v>6</v>
      </c>
      <c r="J12" s="1" t="s">
        <v>136</v>
      </c>
      <c r="K12" s="1" t="s">
        <v>137</v>
      </c>
      <c r="L12" s="1" t="s">
        <v>138</v>
      </c>
      <c r="M12" s="1" t="s">
        <v>136</v>
      </c>
      <c r="N12" s="1" t="s">
        <v>137</v>
      </c>
      <c r="O12" s="1" t="s">
        <v>138</v>
      </c>
      <c r="P12" s="1" t="s">
        <v>136</v>
      </c>
      <c r="Q12" s="1" t="s">
        <v>137</v>
      </c>
      <c r="R12" s="1" t="s">
        <v>138</v>
      </c>
      <c r="S12" s="1" t="s">
        <v>136</v>
      </c>
      <c r="T12" s="1" t="s">
        <v>137</v>
      </c>
      <c r="U12" s="1" t="s">
        <v>138</v>
      </c>
      <c r="V12" s="1" t="s">
        <v>136</v>
      </c>
      <c r="W12" s="1" t="s">
        <v>137</v>
      </c>
      <c r="X12" s="1" t="s">
        <v>138</v>
      </c>
      <c r="Y12" s="1" t="s">
        <v>136</v>
      </c>
      <c r="Z12" s="1" t="s">
        <v>137</v>
      </c>
      <c r="AA12" s="1" t="s">
        <v>138</v>
      </c>
      <c r="AB12" s="1" t="s">
        <v>136</v>
      </c>
      <c r="AC12" s="1" t="s">
        <v>137</v>
      </c>
      <c r="AD12" s="1" t="s">
        <v>138</v>
      </c>
      <c r="AE12" s="1" t="s">
        <v>136</v>
      </c>
      <c r="AF12" s="1" t="s">
        <v>137</v>
      </c>
      <c r="AG12" s="1" t="s">
        <v>138</v>
      </c>
      <c r="AH12" s="1" t="s">
        <v>136</v>
      </c>
      <c r="AI12" s="1" t="s">
        <v>137</v>
      </c>
      <c r="AJ12" s="1" t="s">
        <v>138</v>
      </c>
      <c r="AK12" s="1" t="s">
        <v>136</v>
      </c>
      <c r="AL12" s="1" t="s">
        <v>137</v>
      </c>
      <c r="AM12" s="1" t="s">
        <v>138</v>
      </c>
    </row>
    <row r="13" spans="1:40" ht="21.75" customHeight="1">
      <c r="C13" s="3331" t="s">
        <v>226</v>
      </c>
      <c r="D13" s="3313"/>
      <c r="E13" s="242">
        <v>0</v>
      </c>
      <c r="F13" s="242">
        <v>0</v>
      </c>
      <c r="G13" s="243">
        <v>0</v>
      </c>
      <c r="H13" s="245">
        <v>0</v>
      </c>
      <c r="I13" s="245">
        <v>0</v>
      </c>
      <c r="J13" s="242">
        <v>0</v>
      </c>
      <c r="K13" s="243">
        <v>0</v>
      </c>
      <c r="L13" s="245">
        <v>0</v>
      </c>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row>
    <row r="14" spans="1:40" ht="21.75" customHeight="1">
      <c r="C14" s="3331" t="s">
        <v>225</v>
      </c>
      <c r="D14" s="3313"/>
      <c r="E14" s="242">
        <v>0</v>
      </c>
      <c r="F14" s="242">
        <v>0</v>
      </c>
      <c r="G14" s="243">
        <v>0</v>
      </c>
      <c r="H14" s="245">
        <v>0</v>
      </c>
      <c r="I14" s="245">
        <v>0</v>
      </c>
      <c r="J14" s="242">
        <v>0</v>
      </c>
      <c r="K14" s="243">
        <v>0</v>
      </c>
      <c r="L14" s="245">
        <v>0</v>
      </c>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row>
    <row r="15" spans="1:40" ht="21.75" customHeight="1">
      <c r="C15" s="3312" t="s">
        <v>224</v>
      </c>
      <c r="D15" s="3313"/>
      <c r="E15" s="242">
        <v>0</v>
      </c>
      <c r="F15" s="242">
        <v>0</v>
      </c>
      <c r="G15" s="243">
        <v>0</v>
      </c>
      <c r="H15" s="245">
        <v>0</v>
      </c>
      <c r="I15" s="245">
        <v>0</v>
      </c>
      <c r="J15" s="242">
        <v>0</v>
      </c>
      <c r="K15" s="243">
        <v>0</v>
      </c>
      <c r="L15" s="245">
        <v>0</v>
      </c>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row>
    <row r="16" spans="1:40" ht="21.75" customHeight="1">
      <c r="C16" s="3312" t="s">
        <v>223</v>
      </c>
      <c r="D16" s="3313"/>
      <c r="E16" s="242">
        <v>0</v>
      </c>
      <c r="F16" s="242">
        <v>0</v>
      </c>
      <c r="G16" s="243">
        <v>0</v>
      </c>
      <c r="H16" s="245">
        <v>0</v>
      </c>
      <c r="I16" s="245">
        <v>0</v>
      </c>
      <c r="J16" s="242">
        <v>0</v>
      </c>
      <c r="K16" s="243">
        <v>0</v>
      </c>
      <c r="L16" s="245">
        <v>0</v>
      </c>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row>
    <row r="17" spans="1:39" ht="21.75" customHeight="1">
      <c r="C17" s="3312" t="s">
        <v>222</v>
      </c>
      <c r="D17" s="3313"/>
      <c r="E17" s="242">
        <v>0</v>
      </c>
      <c r="F17" s="242">
        <v>0</v>
      </c>
      <c r="G17" s="243">
        <v>0</v>
      </c>
      <c r="H17" s="245">
        <v>0</v>
      </c>
      <c r="I17" s="245">
        <v>0</v>
      </c>
      <c r="J17" s="242">
        <v>0</v>
      </c>
      <c r="K17" s="243">
        <v>0</v>
      </c>
      <c r="L17" s="245">
        <v>0</v>
      </c>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row>
    <row r="18" spans="1:39" ht="21.75" customHeight="1">
      <c r="C18" s="3312" t="s">
        <v>221</v>
      </c>
      <c r="D18" s="3313"/>
      <c r="E18" s="242">
        <v>0</v>
      </c>
      <c r="F18" s="242">
        <v>0</v>
      </c>
      <c r="G18" s="243">
        <v>0</v>
      </c>
      <c r="H18" s="245">
        <v>0</v>
      </c>
      <c r="I18" s="245">
        <v>0</v>
      </c>
      <c r="J18" s="242">
        <v>0</v>
      </c>
      <c r="K18" s="243">
        <v>0</v>
      </c>
      <c r="L18" s="245">
        <v>0</v>
      </c>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row>
    <row r="19" spans="1:39" ht="21.75" customHeight="1">
      <c r="C19" s="3312" t="s">
        <v>220</v>
      </c>
      <c r="D19" s="3313"/>
      <c r="E19" s="242">
        <v>0</v>
      </c>
      <c r="F19" s="242">
        <v>0</v>
      </c>
      <c r="G19" s="243">
        <v>0</v>
      </c>
      <c r="H19" s="245">
        <v>0</v>
      </c>
      <c r="I19" s="245">
        <v>0</v>
      </c>
      <c r="J19" s="242">
        <v>0</v>
      </c>
      <c r="K19" s="243">
        <v>0</v>
      </c>
      <c r="L19" s="245">
        <v>0</v>
      </c>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row>
    <row r="20" spans="1:39" ht="21.75" customHeight="1">
      <c r="C20" s="3312" t="s">
        <v>219</v>
      </c>
      <c r="D20" s="3313"/>
      <c r="E20" s="242">
        <v>0</v>
      </c>
      <c r="F20" s="242">
        <v>0</v>
      </c>
      <c r="G20" s="243">
        <v>0</v>
      </c>
      <c r="H20" s="245">
        <v>0</v>
      </c>
      <c r="I20" s="245">
        <v>0</v>
      </c>
      <c r="J20" s="242">
        <v>0</v>
      </c>
      <c r="K20" s="243">
        <v>0</v>
      </c>
      <c r="L20" s="245">
        <v>0</v>
      </c>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row>
    <row r="21" spans="1:39" ht="21.75" customHeight="1">
      <c r="C21" s="3312" t="s">
        <v>218</v>
      </c>
      <c r="D21" s="3313"/>
      <c r="E21" s="242">
        <v>2395701</v>
      </c>
      <c r="F21" s="242">
        <v>11776</v>
      </c>
      <c r="G21" s="243">
        <v>4.9154715049999978E-3</v>
      </c>
      <c r="H21" s="245">
        <v>21.816300740574054</v>
      </c>
      <c r="I21" s="245">
        <v>256908.75752100005</v>
      </c>
      <c r="J21" s="242">
        <v>84</v>
      </c>
      <c r="K21" s="243">
        <v>7.1331521739130431E-3</v>
      </c>
      <c r="L21" s="245">
        <v>3058.4375895357148</v>
      </c>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row>
    <row r="22" spans="1:39" ht="21.75" customHeight="1">
      <c r="C22" s="3312" t="s">
        <v>217</v>
      </c>
      <c r="D22" s="3313"/>
      <c r="E22" s="242">
        <v>7310754</v>
      </c>
      <c r="F22" s="242">
        <v>29854</v>
      </c>
      <c r="G22" s="243">
        <v>4.0835733222592359E-3</v>
      </c>
      <c r="H22" s="245">
        <v>45.48472143528506</v>
      </c>
      <c r="I22" s="245">
        <v>1357900.8737290001</v>
      </c>
      <c r="J22" s="242">
        <v>585</v>
      </c>
      <c r="K22" s="243">
        <v>1.959536410531252E-2</v>
      </c>
      <c r="L22" s="245">
        <v>2321.1980747504276</v>
      </c>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row>
    <row r="23" spans="1:39" ht="21.75" customHeight="1">
      <c r="C23" s="3312" t="s">
        <v>216</v>
      </c>
      <c r="D23" s="3313"/>
      <c r="E23" s="242">
        <v>5804291</v>
      </c>
      <c r="F23" s="242">
        <v>33143</v>
      </c>
      <c r="G23" s="243">
        <v>5.7100858657844686E-3</v>
      </c>
      <c r="H23" s="245">
        <v>38.307742405153434</v>
      </c>
      <c r="I23" s="245">
        <v>1269633.5065340002</v>
      </c>
      <c r="J23" s="242">
        <v>469</v>
      </c>
      <c r="K23" s="243">
        <v>1.4150801074133301E-2</v>
      </c>
      <c r="L23" s="245">
        <v>2707.1076898379533</v>
      </c>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row>
    <row r="24" spans="1:39" ht="21.75" customHeight="1">
      <c r="C24" s="3312" t="s">
        <v>215</v>
      </c>
      <c r="D24" s="3313"/>
      <c r="E24" s="242">
        <v>6276865</v>
      </c>
      <c r="F24" s="242">
        <v>34019</v>
      </c>
      <c r="G24" s="243">
        <v>5.4197437733645697E-3</v>
      </c>
      <c r="H24" s="245">
        <v>36.352122065463419</v>
      </c>
      <c r="I24" s="245">
        <v>1236662.840545</v>
      </c>
      <c r="J24" s="242">
        <v>454</v>
      </c>
      <c r="K24" s="243">
        <v>1.3345483406331756E-2</v>
      </c>
      <c r="L24" s="245">
        <v>2723.9269615528633</v>
      </c>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row>
    <row r="25" spans="1:39" ht="21.75" customHeight="1">
      <c r="C25" s="3312" t="s">
        <v>214</v>
      </c>
      <c r="D25" s="3313"/>
      <c r="E25" s="242">
        <v>3834455</v>
      </c>
      <c r="F25" s="242">
        <v>16481</v>
      </c>
      <c r="G25" s="243">
        <v>4.298133633071714E-3</v>
      </c>
      <c r="H25" s="245">
        <v>77.124480265457194</v>
      </c>
      <c r="I25" s="245">
        <v>1271088.559255</v>
      </c>
      <c r="J25" s="242">
        <v>289</v>
      </c>
      <c r="K25" s="243">
        <v>1.7535343729142647E-2</v>
      </c>
      <c r="L25" s="245">
        <v>4398.2303088408307</v>
      </c>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row>
    <row r="26" spans="1:39" ht="13.5" customHeight="1"/>
    <row r="27" spans="1:39" ht="13.5" customHeight="1">
      <c r="A27" s="3309">
        <v>2</v>
      </c>
      <c r="B27" s="3310"/>
      <c r="C27" s="3311" t="s">
        <v>227</v>
      </c>
      <c r="D27" s="3311"/>
      <c r="E27" s="3311"/>
      <c r="F27" s="3311"/>
      <c r="G27" s="3311"/>
      <c r="H27" s="3311"/>
      <c r="I27" s="3311"/>
      <c r="J27" s="3311"/>
      <c r="K27" s="3311"/>
      <c r="L27" s="3311"/>
      <c r="M27" s="3311"/>
      <c r="N27" s="3311"/>
      <c r="O27" s="3311"/>
      <c r="P27" s="3311"/>
      <c r="Q27" s="3311"/>
      <c r="R27" s="3311"/>
      <c r="S27" s="3311"/>
      <c r="T27" s="3311"/>
      <c r="U27" s="3311"/>
      <c r="V27" s="3311"/>
      <c r="W27" s="3311"/>
      <c r="X27" s="3311"/>
      <c r="Y27" s="3311"/>
      <c r="Z27" s="3311"/>
      <c r="AA27" s="3311"/>
      <c r="AB27" s="3311"/>
      <c r="AC27" s="3311"/>
      <c r="AD27" s="3311"/>
      <c r="AE27" s="3311"/>
      <c r="AF27" s="3311"/>
      <c r="AG27" s="3311"/>
      <c r="AH27" s="3311"/>
      <c r="AI27" s="3311"/>
      <c r="AJ27" s="3311"/>
      <c r="AK27" s="3311"/>
      <c r="AL27" s="3311"/>
      <c r="AM27" s="3311"/>
    </row>
    <row r="28" spans="1:39" ht="13.5" customHeight="1">
      <c r="A28" s="3309"/>
      <c r="B28" s="3310"/>
      <c r="C28" s="3311"/>
      <c r="D28" s="3311"/>
      <c r="E28" s="3311"/>
      <c r="F28" s="3311"/>
      <c r="G28" s="3311"/>
      <c r="H28" s="3311"/>
      <c r="I28" s="3311"/>
      <c r="J28" s="3311"/>
      <c r="K28" s="3311"/>
      <c r="L28" s="3311"/>
      <c r="M28" s="3311"/>
      <c r="N28" s="3311"/>
      <c r="O28" s="3311"/>
      <c r="P28" s="3311"/>
      <c r="Q28" s="3311"/>
      <c r="R28" s="3311"/>
      <c r="S28" s="3311"/>
      <c r="T28" s="3311"/>
      <c r="U28" s="3311"/>
      <c r="V28" s="3311"/>
      <c r="W28" s="3311"/>
      <c r="X28" s="3311"/>
      <c r="Y28" s="3311"/>
      <c r="Z28" s="3311"/>
      <c r="AA28" s="3311"/>
      <c r="AB28" s="3311"/>
      <c r="AC28" s="3311"/>
      <c r="AD28" s="3311"/>
      <c r="AE28" s="3311"/>
      <c r="AF28" s="3311"/>
      <c r="AG28" s="3311"/>
      <c r="AH28" s="3311"/>
      <c r="AI28" s="3311"/>
      <c r="AJ28" s="3311"/>
      <c r="AK28" s="3311"/>
      <c r="AL28" s="3311"/>
      <c r="AM28" s="3311"/>
    </row>
    <row r="29" spans="1:39" ht="13.5" customHeight="1">
      <c r="A29" s="122"/>
      <c r="B29" s="122"/>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row>
    <row r="30" spans="1:39" ht="13.5" customHeight="1"/>
    <row r="31" spans="1:39" ht="13.5" customHeight="1">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row>
    <row r="32" spans="1:39" ht="13.5" customHeight="1">
      <c r="A32" s="12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row>
    <row r="33" spans="1:39" ht="13.5" customHeight="1"/>
    <row r="34" spans="1:39" ht="13.5" customHeight="1"/>
    <row r="35" spans="1:39" ht="13.5" customHeight="1">
      <c r="B35" s="128"/>
      <c r="C35" s="128"/>
      <c r="D35" s="128"/>
      <c r="E35" s="128"/>
      <c r="F35" s="128"/>
      <c r="G35" s="128"/>
      <c r="H35" s="128"/>
    </row>
    <row r="36" spans="1:39" ht="13.5" customHeight="1">
      <c r="B36" s="128"/>
      <c r="C36" s="128"/>
      <c r="D36" s="128"/>
      <c r="E36" s="128"/>
      <c r="F36" s="128"/>
      <c r="G36" s="128"/>
      <c r="H36" s="128"/>
    </row>
    <row r="37" spans="1:39" ht="13.5" customHeight="1">
      <c r="B37" s="128"/>
      <c r="C37" s="129"/>
      <c r="D37" s="129"/>
      <c r="E37" s="129"/>
      <c r="F37" s="129"/>
      <c r="G37" s="129"/>
      <c r="H37" s="129"/>
    </row>
    <row r="38" spans="1:39" ht="13.5" customHeight="1">
      <c r="B38" s="128"/>
      <c r="C38" s="129"/>
      <c r="D38" s="129"/>
      <c r="E38" s="129"/>
      <c r="F38" s="129"/>
      <c r="G38" s="129"/>
      <c r="H38" s="129"/>
    </row>
    <row r="39" spans="1:39" ht="13.5" customHeight="1">
      <c r="H39" s="128"/>
    </row>
    <row r="40" spans="1:39" ht="13.5" customHeight="1">
      <c r="H40" s="128"/>
    </row>
    <row r="41" spans="1:39" ht="13.5" customHeight="1">
      <c r="H41" s="129"/>
    </row>
    <row r="42" spans="1:39" ht="13.5" customHeight="1">
      <c r="H42" s="129"/>
    </row>
    <row r="43" spans="1:39" ht="13.5" customHeight="1">
      <c r="H43" s="128"/>
    </row>
    <row r="44" spans="1:39" ht="13.5" customHeight="1">
      <c r="B44" s="128"/>
      <c r="C44" s="129"/>
      <c r="D44" s="129"/>
      <c r="E44" s="129"/>
      <c r="F44" s="129"/>
      <c r="G44" s="129"/>
      <c r="H44" s="128"/>
    </row>
    <row r="45" spans="1:39" ht="13.5" customHeight="1">
      <c r="B45" s="128"/>
      <c r="C45" s="129"/>
      <c r="D45" s="129"/>
      <c r="E45" s="129"/>
      <c r="F45" s="129"/>
      <c r="G45" s="129"/>
    </row>
    <row r="46" spans="1:39" ht="13.5" customHeight="1">
      <c r="B46" s="128"/>
      <c r="C46" s="128"/>
      <c r="D46" s="128"/>
      <c r="E46" s="128"/>
      <c r="F46" s="128"/>
      <c r="G46" s="128"/>
    </row>
    <row r="47" spans="1:39" ht="13.5" customHeight="1">
      <c r="B47" s="128"/>
      <c r="C47" s="128"/>
      <c r="D47" s="128"/>
      <c r="E47" s="128"/>
      <c r="F47" s="128"/>
      <c r="G47" s="128"/>
    </row>
    <row r="48" spans="1:39" ht="13.5" customHeight="1">
      <c r="A48" s="3309">
        <v>3</v>
      </c>
      <c r="B48" s="3310"/>
      <c r="C48" s="3311" t="s">
        <v>139</v>
      </c>
      <c r="D48" s="3311"/>
      <c r="E48" s="3311"/>
      <c r="F48" s="3311"/>
      <c r="G48" s="3311"/>
      <c r="H48" s="3311"/>
      <c r="I48" s="3311"/>
      <c r="J48" s="3311"/>
      <c r="K48" s="3311"/>
      <c r="L48" s="3311"/>
      <c r="M48" s="3311"/>
      <c r="N48" s="3311"/>
      <c r="O48" s="3311"/>
      <c r="P48" s="3311"/>
      <c r="Q48" s="3311"/>
      <c r="R48" s="3311"/>
      <c r="S48" s="3311"/>
      <c r="T48" s="3311"/>
      <c r="U48" s="3311"/>
      <c r="V48" s="3311"/>
      <c r="W48" s="3311"/>
      <c r="X48" s="3311"/>
      <c r="Y48" s="3311"/>
      <c r="Z48" s="3311"/>
      <c r="AA48" s="3311"/>
      <c r="AB48" s="3311"/>
      <c r="AC48" s="3311"/>
      <c r="AD48" s="3311"/>
      <c r="AE48" s="3311"/>
      <c r="AF48" s="3311"/>
      <c r="AG48" s="3311"/>
      <c r="AH48" s="3311"/>
      <c r="AI48" s="3311"/>
      <c r="AJ48" s="3311"/>
      <c r="AK48" s="3311"/>
      <c r="AL48" s="3311"/>
      <c r="AM48" s="3311"/>
    </row>
    <row r="49" spans="1:40" ht="13.5" customHeight="1">
      <c r="A49" s="3309"/>
      <c r="B49" s="3310"/>
      <c r="C49" s="3311"/>
      <c r="D49" s="3311"/>
      <c r="E49" s="3311"/>
      <c r="F49" s="3311"/>
      <c r="G49" s="3311"/>
      <c r="H49" s="3311"/>
      <c r="I49" s="3311"/>
      <c r="J49" s="3311"/>
      <c r="K49" s="3311"/>
      <c r="L49" s="3311"/>
      <c r="M49" s="3311"/>
      <c r="N49" s="3311"/>
      <c r="O49" s="3311"/>
      <c r="P49" s="3311"/>
      <c r="Q49" s="3311"/>
      <c r="R49" s="3311"/>
      <c r="S49" s="3311"/>
      <c r="T49" s="3311"/>
      <c r="U49" s="3311"/>
      <c r="V49" s="3311"/>
      <c r="W49" s="3311"/>
      <c r="X49" s="3311"/>
      <c r="Y49" s="3311"/>
      <c r="Z49" s="3311"/>
      <c r="AA49" s="3311"/>
      <c r="AB49" s="3311"/>
      <c r="AC49" s="3311"/>
      <c r="AD49" s="3311"/>
      <c r="AE49" s="3311"/>
      <c r="AF49" s="3311"/>
      <c r="AG49" s="3311"/>
      <c r="AH49" s="3311"/>
      <c r="AI49" s="3311"/>
      <c r="AJ49" s="3311"/>
      <c r="AK49" s="3311"/>
      <c r="AL49" s="3311"/>
      <c r="AM49" s="3311"/>
    </row>
    <row r="50" spans="1:40" ht="13.5" customHeight="1" thickBot="1">
      <c r="C50" s="129"/>
      <c r="D50" s="129"/>
      <c r="E50" s="129"/>
      <c r="F50" s="129"/>
      <c r="G50" s="129"/>
    </row>
    <row r="51" spans="1:40" s="136" customFormat="1" ht="15" customHeight="1">
      <c r="A51" s="122"/>
      <c r="B51" s="122"/>
      <c r="C51" s="123"/>
      <c r="D51" s="123"/>
      <c r="E51" s="123"/>
      <c r="F51" s="123"/>
      <c r="G51" s="123"/>
      <c r="H51" s="123"/>
      <c r="I51" s="123"/>
      <c r="J51" s="3321" t="s">
        <v>228</v>
      </c>
      <c r="K51" s="3308"/>
      <c r="L51" s="3308"/>
      <c r="M51" s="3308"/>
      <c r="N51" s="3308"/>
      <c r="O51" s="3308"/>
      <c r="P51" s="3308"/>
      <c r="Q51" s="3308"/>
      <c r="R51" s="3308"/>
      <c r="S51" s="3308"/>
      <c r="T51" s="3308"/>
      <c r="U51" s="3308"/>
      <c r="V51" s="3308"/>
      <c r="W51" s="3308"/>
      <c r="X51" s="3308"/>
      <c r="Y51" s="3308"/>
      <c r="Z51" s="3308"/>
      <c r="AA51" s="3308"/>
      <c r="AB51" s="3308"/>
      <c r="AC51" s="3308"/>
      <c r="AD51" s="3308"/>
      <c r="AE51" s="3308"/>
      <c r="AF51" s="3308"/>
      <c r="AG51" s="3308"/>
      <c r="AH51" s="3308"/>
      <c r="AI51" s="3308"/>
      <c r="AJ51" s="3308"/>
      <c r="AK51" s="3308"/>
      <c r="AL51" s="3308"/>
      <c r="AM51" s="3316"/>
      <c r="AN51" s="120"/>
    </row>
    <row r="52" spans="1:40" ht="20.25" customHeight="1">
      <c r="C52" s="3312" t="s">
        <v>212</v>
      </c>
      <c r="D52" s="3313"/>
      <c r="E52" s="1" t="s">
        <v>2</v>
      </c>
      <c r="F52" s="1" t="s">
        <v>3</v>
      </c>
      <c r="G52" s="1" t="s">
        <v>4</v>
      </c>
      <c r="H52" s="1" t="s">
        <v>5</v>
      </c>
      <c r="I52" s="1" t="s">
        <v>6</v>
      </c>
      <c r="J52" s="1" t="s">
        <v>136</v>
      </c>
      <c r="K52" s="1" t="s">
        <v>137</v>
      </c>
      <c r="L52" s="1" t="s">
        <v>138</v>
      </c>
      <c r="M52" s="1" t="s">
        <v>136</v>
      </c>
      <c r="N52" s="1" t="s">
        <v>137</v>
      </c>
      <c r="O52" s="1" t="s">
        <v>138</v>
      </c>
      <c r="P52" s="1" t="s">
        <v>136</v>
      </c>
      <c r="Q52" s="1" t="s">
        <v>137</v>
      </c>
      <c r="R52" s="1" t="s">
        <v>138</v>
      </c>
      <c r="S52" s="1" t="s">
        <v>136</v>
      </c>
      <c r="T52" s="1" t="s">
        <v>137</v>
      </c>
      <c r="U52" s="1" t="s">
        <v>138</v>
      </c>
      <c r="V52" s="1" t="s">
        <v>136</v>
      </c>
      <c r="W52" s="1" t="s">
        <v>137</v>
      </c>
      <c r="X52" s="1" t="s">
        <v>138</v>
      </c>
      <c r="Y52" s="1" t="s">
        <v>136</v>
      </c>
      <c r="Z52" s="1" t="s">
        <v>137</v>
      </c>
      <c r="AA52" s="1" t="s">
        <v>138</v>
      </c>
      <c r="AB52" s="1" t="s">
        <v>136</v>
      </c>
      <c r="AC52" s="1" t="s">
        <v>137</v>
      </c>
      <c r="AD52" s="1" t="s">
        <v>138</v>
      </c>
      <c r="AE52" s="1" t="s">
        <v>136</v>
      </c>
      <c r="AF52" s="1" t="s">
        <v>137</v>
      </c>
      <c r="AG52" s="1" t="s">
        <v>138</v>
      </c>
      <c r="AH52" s="1" t="s">
        <v>136</v>
      </c>
      <c r="AI52" s="1" t="s">
        <v>137</v>
      </c>
      <c r="AJ52" s="1" t="s">
        <v>138</v>
      </c>
      <c r="AK52" s="1" t="s">
        <v>136</v>
      </c>
      <c r="AL52" s="1" t="s">
        <v>137</v>
      </c>
      <c r="AM52" s="1" t="s">
        <v>138</v>
      </c>
    </row>
    <row r="53" spans="1:40" ht="20.25" customHeight="1" thickBot="1">
      <c r="C53" s="3314" t="s">
        <v>85</v>
      </c>
      <c r="D53" s="3315"/>
      <c r="E53" s="743">
        <v>3834455</v>
      </c>
      <c r="F53" s="744">
        <v>16481</v>
      </c>
      <c r="G53" s="745">
        <v>4.298133633071714E-3</v>
      </c>
      <c r="H53" s="746">
        <v>77.124480265457194</v>
      </c>
      <c r="I53" s="747">
        <v>1271088.559255</v>
      </c>
      <c r="J53" s="748">
        <v>289</v>
      </c>
      <c r="K53" s="749">
        <v>1.7535343729142647E-2</v>
      </c>
      <c r="L53" s="750">
        <v>4398.2303088408307</v>
      </c>
      <c r="M53" s="130"/>
      <c r="N53" s="131"/>
      <c r="O53" s="132"/>
      <c r="P53" s="130"/>
      <c r="Q53" s="131"/>
      <c r="R53" s="132"/>
      <c r="S53" s="130"/>
      <c r="T53" s="131"/>
      <c r="U53" s="132"/>
      <c r="V53" s="130"/>
      <c r="W53" s="131"/>
      <c r="X53" s="132"/>
      <c r="Y53" s="130"/>
      <c r="Z53" s="131"/>
      <c r="AA53" s="132"/>
      <c r="AB53" s="130"/>
      <c r="AC53" s="131"/>
      <c r="AD53" s="132"/>
      <c r="AE53" s="130"/>
      <c r="AF53" s="131"/>
      <c r="AG53" s="132"/>
      <c r="AH53" s="130"/>
      <c r="AI53" s="131"/>
      <c r="AJ53" s="132"/>
      <c r="AK53" s="130"/>
      <c r="AL53" s="131"/>
      <c r="AM53" s="132"/>
    </row>
    <row r="54" spans="1:40" ht="20.25" customHeight="1" thickTop="1">
      <c r="C54" s="3317" t="s">
        <v>25</v>
      </c>
      <c r="D54" s="3318"/>
      <c r="E54" s="751">
        <v>3029822</v>
      </c>
      <c r="F54" s="752">
        <v>13778</v>
      </c>
      <c r="G54" s="753">
        <v>4.5474618640963067E-3</v>
      </c>
      <c r="H54" s="754">
        <v>35.373567082087384</v>
      </c>
      <c r="I54" s="755">
        <v>487377.00725700002</v>
      </c>
      <c r="J54" s="756">
        <v>168</v>
      </c>
      <c r="K54" s="757">
        <v>1.2193351720133546E-2</v>
      </c>
      <c r="L54" s="758">
        <v>2901.0536146250001</v>
      </c>
      <c r="M54" s="16"/>
      <c r="N54" s="17"/>
      <c r="O54" s="18"/>
      <c r="P54" s="16"/>
      <c r="Q54" s="17"/>
      <c r="R54" s="18"/>
      <c r="S54" s="16"/>
      <c r="T54" s="17"/>
      <c r="U54" s="18"/>
      <c r="V54" s="16"/>
      <c r="W54" s="17"/>
      <c r="X54" s="18"/>
      <c r="Y54" s="16"/>
      <c r="Z54" s="17"/>
      <c r="AA54" s="18"/>
      <c r="AB54" s="16"/>
      <c r="AC54" s="17"/>
      <c r="AD54" s="18"/>
      <c r="AE54" s="16"/>
      <c r="AF54" s="17"/>
      <c r="AG54" s="18"/>
      <c r="AH54" s="16"/>
      <c r="AI54" s="17"/>
      <c r="AJ54" s="18"/>
      <c r="AK54" s="16"/>
      <c r="AL54" s="17"/>
      <c r="AM54" s="18"/>
    </row>
    <row r="55" spans="1:40" ht="20.25" customHeight="1">
      <c r="C55" s="2"/>
      <c r="D55" s="134" t="s">
        <v>24</v>
      </c>
      <c r="E55" s="242">
        <v>2857717</v>
      </c>
      <c r="F55" s="242">
        <v>13328</v>
      </c>
      <c r="G55" s="243">
        <v>4.663862796770989E-3</v>
      </c>
      <c r="H55" s="245">
        <v>35.109729678346348</v>
      </c>
      <c r="I55" s="245">
        <v>467942.47715300013</v>
      </c>
      <c r="J55" s="242">
        <v>165</v>
      </c>
      <c r="K55" s="243">
        <v>1.2379951980792317E-2</v>
      </c>
      <c r="L55" s="245">
        <v>2836.0150130484858</v>
      </c>
      <c r="M55" s="44"/>
      <c r="N55" s="45"/>
      <c r="O55" s="46"/>
      <c r="P55" s="44"/>
      <c r="Q55" s="45"/>
      <c r="R55" s="46"/>
      <c r="S55" s="44"/>
      <c r="T55" s="45"/>
      <c r="U55" s="46"/>
      <c r="V55" s="44"/>
      <c r="W55" s="45"/>
      <c r="X55" s="46"/>
      <c r="Y55" s="44"/>
      <c r="Z55" s="45"/>
      <c r="AA55" s="46"/>
      <c r="AB55" s="44"/>
      <c r="AC55" s="45"/>
      <c r="AD55" s="46"/>
      <c r="AE55" s="44"/>
      <c r="AF55" s="45"/>
      <c r="AG55" s="46"/>
      <c r="AH55" s="44"/>
      <c r="AI55" s="45"/>
      <c r="AJ55" s="46"/>
      <c r="AK55" s="44"/>
      <c r="AL55" s="45"/>
      <c r="AM55" s="46"/>
    </row>
    <row r="56" spans="1:40" ht="20.25" customHeight="1">
      <c r="C56" s="2"/>
      <c r="D56" s="134" t="s">
        <v>95</v>
      </c>
      <c r="E56" s="242">
        <v>80402</v>
      </c>
      <c r="F56" s="242">
        <v>82</v>
      </c>
      <c r="G56" s="243">
        <v>1.0198751274843908E-3</v>
      </c>
      <c r="H56" s="245">
        <v>109.65267586585365</v>
      </c>
      <c r="I56" s="245">
        <v>8991.5194209999991</v>
      </c>
      <c r="J56" s="242">
        <v>0</v>
      </c>
      <c r="K56" s="243">
        <v>0</v>
      </c>
      <c r="L56" s="245">
        <v>0</v>
      </c>
      <c r="M56" s="44"/>
      <c r="N56" s="45"/>
      <c r="O56" s="46"/>
      <c r="P56" s="44"/>
      <c r="Q56" s="45"/>
      <c r="R56" s="46"/>
      <c r="S56" s="44"/>
      <c r="T56" s="45"/>
      <c r="U56" s="46"/>
      <c r="V56" s="44"/>
      <c r="W56" s="45"/>
      <c r="X56" s="46"/>
      <c r="Y56" s="44"/>
      <c r="Z56" s="45"/>
      <c r="AA56" s="46"/>
      <c r="AB56" s="44"/>
      <c r="AC56" s="45"/>
      <c r="AD56" s="46"/>
      <c r="AE56" s="44"/>
      <c r="AF56" s="45"/>
      <c r="AG56" s="46"/>
      <c r="AH56" s="44"/>
      <c r="AI56" s="45"/>
      <c r="AJ56" s="46"/>
      <c r="AK56" s="44"/>
      <c r="AL56" s="45"/>
      <c r="AM56" s="46"/>
    </row>
    <row r="57" spans="1:40" ht="20.25" customHeight="1">
      <c r="C57" s="19"/>
      <c r="D57" s="135" t="s">
        <v>96</v>
      </c>
      <c r="E57" s="242">
        <v>91619</v>
      </c>
      <c r="F57" s="242">
        <v>368</v>
      </c>
      <c r="G57" s="243">
        <v>4.0166341042796802E-3</v>
      </c>
      <c r="H57" s="245">
        <v>28.377746421195642</v>
      </c>
      <c r="I57" s="245">
        <v>10443.010682999997</v>
      </c>
      <c r="J57" s="242">
        <v>3</v>
      </c>
      <c r="K57" s="243">
        <v>8.152173913043478E-3</v>
      </c>
      <c r="L57" s="245">
        <v>3481.0035609999991</v>
      </c>
      <c r="M57" s="44"/>
      <c r="N57" s="45"/>
      <c r="O57" s="46"/>
      <c r="P57" s="44"/>
      <c r="Q57" s="45"/>
      <c r="R57" s="46"/>
      <c r="S57" s="44"/>
      <c r="T57" s="45"/>
      <c r="U57" s="46"/>
      <c r="V57" s="44"/>
      <c r="W57" s="45"/>
      <c r="X57" s="46"/>
      <c r="Y57" s="44"/>
      <c r="Z57" s="45"/>
      <c r="AA57" s="46"/>
      <c r="AB57" s="44"/>
      <c r="AC57" s="45"/>
      <c r="AD57" s="46"/>
      <c r="AE57" s="44"/>
      <c r="AF57" s="45"/>
      <c r="AG57" s="46"/>
      <c r="AH57" s="44"/>
      <c r="AI57" s="45"/>
      <c r="AJ57" s="46"/>
      <c r="AK57" s="44"/>
      <c r="AL57" s="45"/>
      <c r="AM57" s="46"/>
    </row>
    <row r="58" spans="1:40" ht="20.25" customHeight="1">
      <c r="C58" s="3319" t="s">
        <v>26</v>
      </c>
      <c r="D58" s="3320"/>
      <c r="E58" s="759">
        <v>308435</v>
      </c>
      <c r="F58" s="760">
        <v>40</v>
      </c>
      <c r="G58" s="761">
        <v>1.2968696808079498E-4</v>
      </c>
      <c r="H58" s="762">
        <v>24.213799999999996</v>
      </c>
      <c r="I58" s="763">
        <v>968.55199999999979</v>
      </c>
      <c r="J58" s="764">
        <v>0</v>
      </c>
      <c r="K58" s="765">
        <v>0</v>
      </c>
      <c r="L58" s="766">
        <v>0</v>
      </c>
      <c r="M58" s="13"/>
      <c r="N58" s="14"/>
      <c r="O58" s="15"/>
      <c r="P58" s="13"/>
      <c r="Q58" s="14"/>
      <c r="R58" s="15"/>
      <c r="S58" s="13"/>
      <c r="T58" s="14"/>
      <c r="U58" s="15"/>
      <c r="V58" s="13"/>
      <c r="W58" s="14"/>
      <c r="X58" s="15"/>
      <c r="Y58" s="13"/>
      <c r="Z58" s="14"/>
      <c r="AA58" s="15"/>
      <c r="AB58" s="13"/>
      <c r="AC58" s="14"/>
      <c r="AD58" s="15"/>
      <c r="AE58" s="13"/>
      <c r="AF58" s="14"/>
      <c r="AG58" s="15"/>
      <c r="AH58" s="13"/>
      <c r="AI58" s="14"/>
      <c r="AJ58" s="15"/>
      <c r="AK58" s="13"/>
      <c r="AL58" s="14"/>
      <c r="AM58" s="15"/>
    </row>
    <row r="59" spans="1:40" ht="20.25" customHeight="1">
      <c r="C59" s="3"/>
      <c r="D59" s="134" t="s">
        <v>24</v>
      </c>
      <c r="E59" s="242">
        <v>252716</v>
      </c>
      <c r="F59" s="242">
        <v>35</v>
      </c>
      <c r="G59" s="243">
        <v>1.3849538612513651E-4</v>
      </c>
      <c r="H59" s="245">
        <v>24.195771428571426</v>
      </c>
      <c r="I59" s="245">
        <v>846.85199999999986</v>
      </c>
      <c r="J59" s="242">
        <v>0</v>
      </c>
      <c r="K59" s="243">
        <v>0</v>
      </c>
      <c r="L59" s="245">
        <v>0</v>
      </c>
      <c r="M59" s="44"/>
      <c r="N59" s="45"/>
      <c r="O59" s="46"/>
      <c r="P59" s="44"/>
      <c r="Q59" s="45"/>
      <c r="R59" s="46"/>
      <c r="S59" s="44"/>
      <c r="T59" s="45"/>
      <c r="U59" s="46"/>
      <c r="V59" s="44"/>
      <c r="W59" s="45"/>
      <c r="X59" s="46"/>
      <c r="Y59" s="44"/>
      <c r="Z59" s="45"/>
      <c r="AA59" s="46"/>
      <c r="AB59" s="44"/>
      <c r="AC59" s="45"/>
      <c r="AD59" s="46"/>
      <c r="AE59" s="44"/>
      <c r="AF59" s="45"/>
      <c r="AG59" s="46"/>
      <c r="AH59" s="44"/>
      <c r="AI59" s="45"/>
      <c r="AJ59" s="46"/>
      <c r="AK59" s="44"/>
      <c r="AL59" s="45"/>
      <c r="AM59" s="46"/>
    </row>
    <row r="60" spans="1:40" ht="20.25" customHeight="1">
      <c r="C60" s="3"/>
      <c r="D60" s="134" t="s">
        <v>95</v>
      </c>
      <c r="E60" s="242">
        <v>39711</v>
      </c>
      <c r="F60" s="242">
        <v>1</v>
      </c>
      <c r="G60" s="243">
        <v>2.518193951298129E-5</v>
      </c>
      <c r="H60" s="245">
        <v>25</v>
      </c>
      <c r="I60" s="245">
        <v>25</v>
      </c>
      <c r="J60" s="242">
        <v>0</v>
      </c>
      <c r="K60" s="243">
        <v>0</v>
      </c>
      <c r="L60" s="245">
        <v>0</v>
      </c>
      <c r="M60" s="44"/>
      <c r="N60" s="45"/>
      <c r="O60" s="46"/>
      <c r="P60" s="44"/>
      <c r="Q60" s="45"/>
      <c r="R60" s="46"/>
      <c r="S60" s="44"/>
      <c r="T60" s="45"/>
      <c r="U60" s="46"/>
      <c r="V60" s="44"/>
      <c r="W60" s="45"/>
      <c r="X60" s="46"/>
      <c r="Y60" s="44"/>
      <c r="Z60" s="45"/>
      <c r="AA60" s="46"/>
      <c r="AB60" s="44"/>
      <c r="AC60" s="45"/>
      <c r="AD60" s="46"/>
      <c r="AE60" s="44"/>
      <c r="AF60" s="45"/>
      <c r="AG60" s="46"/>
      <c r="AH60" s="44"/>
      <c r="AI60" s="45"/>
      <c r="AJ60" s="46"/>
      <c r="AK60" s="44"/>
      <c r="AL60" s="45"/>
      <c r="AM60" s="46"/>
    </row>
    <row r="61" spans="1:40" ht="20.25" customHeight="1">
      <c r="C61" s="3"/>
      <c r="D61" s="134" t="s">
        <v>96</v>
      </c>
      <c r="E61" s="242">
        <v>16008</v>
      </c>
      <c r="F61" s="242">
        <v>4</v>
      </c>
      <c r="G61" s="243">
        <v>2.4987506246876561E-4</v>
      </c>
      <c r="H61" s="245">
        <v>24.174999999999997</v>
      </c>
      <c r="I61" s="245">
        <v>96.699999999999989</v>
      </c>
      <c r="J61" s="242">
        <v>0</v>
      </c>
      <c r="K61" s="243">
        <v>0</v>
      </c>
      <c r="L61" s="245">
        <v>0</v>
      </c>
      <c r="M61" s="44"/>
      <c r="N61" s="45"/>
      <c r="O61" s="46"/>
      <c r="P61" s="44"/>
      <c r="Q61" s="45"/>
      <c r="R61" s="46"/>
      <c r="S61" s="44"/>
      <c r="T61" s="45"/>
      <c r="U61" s="46"/>
      <c r="V61" s="44"/>
      <c r="W61" s="45"/>
      <c r="X61" s="46"/>
      <c r="Y61" s="44"/>
      <c r="Z61" s="45"/>
      <c r="AA61" s="46"/>
      <c r="AB61" s="44"/>
      <c r="AC61" s="45"/>
      <c r="AD61" s="46"/>
      <c r="AE61" s="44"/>
      <c r="AF61" s="45"/>
      <c r="AG61" s="46"/>
      <c r="AH61" s="44"/>
      <c r="AI61" s="45"/>
      <c r="AJ61" s="46"/>
      <c r="AK61" s="44"/>
      <c r="AL61" s="45"/>
      <c r="AM61" s="46"/>
    </row>
    <row r="62" spans="1:40" ht="20.25" customHeight="1">
      <c r="C62" s="3332" t="s">
        <v>167</v>
      </c>
      <c r="D62" s="3333"/>
      <c r="E62" s="767">
        <v>496198</v>
      </c>
      <c r="F62" s="768">
        <v>2663</v>
      </c>
      <c r="G62" s="769">
        <v>5.3668092172882596E-3</v>
      </c>
      <c r="H62" s="770">
        <v>293.93278257529101</v>
      </c>
      <c r="I62" s="771">
        <v>782742.99999799998</v>
      </c>
      <c r="J62" s="772">
        <v>121</v>
      </c>
      <c r="K62" s="773">
        <v>4.5437476530229066E-2</v>
      </c>
      <c r="L62" s="774">
        <v>6468.9504132066113</v>
      </c>
      <c r="M62" s="105"/>
      <c r="N62" s="106"/>
      <c r="O62" s="107"/>
      <c r="P62" s="105"/>
      <c r="Q62" s="106"/>
      <c r="R62" s="107"/>
      <c r="S62" s="105"/>
      <c r="T62" s="106"/>
      <c r="U62" s="107"/>
      <c r="V62" s="105"/>
      <c r="W62" s="106"/>
      <c r="X62" s="107"/>
      <c r="Y62" s="105"/>
      <c r="Z62" s="106"/>
      <c r="AA62" s="107"/>
      <c r="AB62" s="105"/>
      <c r="AC62" s="106"/>
      <c r="AD62" s="107"/>
      <c r="AE62" s="105"/>
      <c r="AF62" s="106"/>
      <c r="AG62" s="107"/>
      <c r="AH62" s="105"/>
      <c r="AI62" s="106"/>
      <c r="AJ62" s="107"/>
      <c r="AK62" s="105"/>
      <c r="AL62" s="106"/>
      <c r="AM62" s="107"/>
    </row>
    <row r="63" spans="1:40" ht="20.25" customHeight="1">
      <c r="C63" s="104"/>
      <c r="D63" s="134" t="s">
        <v>24</v>
      </c>
      <c r="E63" s="242">
        <v>468823</v>
      </c>
      <c r="F63" s="242">
        <v>2604</v>
      </c>
      <c r="G63" s="243">
        <v>5.5543350048952375E-3</v>
      </c>
      <c r="H63" s="245">
        <v>283.97014625153611</v>
      </c>
      <c r="I63" s="245">
        <v>739458.260839</v>
      </c>
      <c r="J63" s="242">
        <v>109</v>
      </c>
      <c r="K63" s="243">
        <v>4.185867895545315E-2</v>
      </c>
      <c r="L63" s="245">
        <v>6784.0207416422018</v>
      </c>
      <c r="M63" s="44"/>
      <c r="N63" s="45"/>
      <c r="O63" s="46"/>
      <c r="P63" s="44"/>
      <c r="Q63" s="45"/>
      <c r="R63" s="46"/>
      <c r="S63" s="44"/>
      <c r="T63" s="45"/>
      <c r="U63" s="46"/>
      <c r="V63" s="44"/>
      <c r="W63" s="45"/>
      <c r="X63" s="46"/>
      <c r="Y63" s="44"/>
      <c r="Z63" s="45"/>
      <c r="AA63" s="46"/>
      <c r="AB63" s="44"/>
      <c r="AC63" s="45"/>
      <c r="AD63" s="46"/>
      <c r="AE63" s="44"/>
      <c r="AF63" s="45"/>
      <c r="AG63" s="46"/>
      <c r="AH63" s="44"/>
      <c r="AI63" s="45"/>
      <c r="AJ63" s="46"/>
      <c r="AK63" s="44"/>
      <c r="AL63" s="45"/>
      <c r="AM63" s="46"/>
    </row>
    <row r="64" spans="1:40" ht="20.25" customHeight="1">
      <c r="C64" s="104"/>
      <c r="D64" s="134" t="s">
        <v>95</v>
      </c>
      <c r="E64" s="242">
        <v>23812</v>
      </c>
      <c r="F64" s="242">
        <v>34</v>
      </c>
      <c r="G64" s="243">
        <v>1.4278515034436418E-3</v>
      </c>
      <c r="H64" s="245">
        <v>877.07737567647064</v>
      </c>
      <c r="I64" s="245">
        <v>29820.630773000001</v>
      </c>
      <c r="J64" s="242">
        <v>9</v>
      </c>
      <c r="K64" s="243">
        <v>0.26470588235294118</v>
      </c>
      <c r="L64" s="245">
        <v>3313.4034192222225</v>
      </c>
      <c r="M64" s="44"/>
      <c r="N64" s="45"/>
      <c r="O64" s="46"/>
      <c r="P64" s="44"/>
      <c r="Q64" s="45"/>
      <c r="R64" s="46"/>
      <c r="S64" s="44"/>
      <c r="T64" s="45"/>
      <c r="U64" s="46"/>
      <c r="V64" s="44"/>
      <c r="W64" s="45"/>
      <c r="X64" s="46"/>
      <c r="Y64" s="44"/>
      <c r="Z64" s="45"/>
      <c r="AA64" s="46"/>
      <c r="AB64" s="44"/>
      <c r="AC64" s="45"/>
      <c r="AD64" s="46"/>
      <c r="AE64" s="44"/>
      <c r="AF64" s="45"/>
      <c r="AG64" s="46"/>
      <c r="AH64" s="44"/>
      <c r="AI64" s="45"/>
      <c r="AJ64" s="46"/>
      <c r="AK64" s="44"/>
      <c r="AL64" s="45"/>
      <c r="AM64" s="46"/>
    </row>
    <row r="65" spans="2:39" ht="20.25" customHeight="1">
      <c r="C65" s="104"/>
      <c r="D65" s="134" t="s">
        <v>96</v>
      </c>
      <c r="E65" s="242">
        <v>3174</v>
      </c>
      <c r="F65" s="242">
        <v>25</v>
      </c>
      <c r="G65" s="243">
        <v>7.8764965343415243E-3</v>
      </c>
      <c r="H65" s="245">
        <v>519.08441888000004</v>
      </c>
      <c r="I65" s="245">
        <v>12977.110472</v>
      </c>
      <c r="J65" s="242">
        <v>3</v>
      </c>
      <c r="K65" s="243">
        <v>0.12</v>
      </c>
      <c r="L65" s="245">
        <v>4325.7034906666668</v>
      </c>
      <c r="M65" s="44"/>
      <c r="N65" s="45"/>
      <c r="O65" s="46"/>
      <c r="P65" s="44"/>
      <c r="Q65" s="45"/>
      <c r="R65" s="46"/>
      <c r="S65" s="44"/>
      <c r="T65" s="45"/>
      <c r="U65" s="46"/>
      <c r="V65" s="44"/>
      <c r="W65" s="45"/>
      <c r="X65" s="46"/>
      <c r="Y65" s="44"/>
      <c r="Z65" s="45"/>
      <c r="AA65" s="46"/>
      <c r="AB65" s="44"/>
      <c r="AC65" s="45"/>
      <c r="AD65" s="46"/>
      <c r="AE65" s="44"/>
      <c r="AF65" s="45"/>
      <c r="AG65" s="46"/>
      <c r="AH65" s="44"/>
      <c r="AI65" s="45"/>
      <c r="AJ65" s="46"/>
      <c r="AK65" s="44"/>
      <c r="AL65" s="45"/>
      <c r="AM65" s="46"/>
    </row>
    <row r="66" spans="2:39" ht="13.5" customHeight="1">
      <c r="B66" s="128"/>
      <c r="C66" s="129"/>
      <c r="D66" s="129"/>
      <c r="E66" s="129"/>
      <c r="F66" s="129"/>
      <c r="G66" s="129"/>
      <c r="H66" s="129"/>
    </row>
    <row r="67" spans="2:39" ht="13.5" customHeight="1">
      <c r="B67" s="128"/>
      <c r="C67" s="129"/>
      <c r="D67" s="129"/>
      <c r="E67" s="129"/>
      <c r="F67" s="129"/>
      <c r="G67" s="129"/>
      <c r="H67" s="129"/>
    </row>
    <row r="68" spans="2:39" ht="13.5" customHeight="1">
      <c r="B68" s="128"/>
      <c r="C68" s="128"/>
      <c r="D68" s="128"/>
      <c r="E68" s="128"/>
      <c r="F68" s="128"/>
      <c r="G68" s="128"/>
      <c r="H68" s="128"/>
    </row>
    <row r="69" spans="2:39" ht="13.5" customHeight="1">
      <c r="B69" s="128"/>
      <c r="C69" s="128"/>
      <c r="D69" s="128"/>
      <c r="E69" s="128"/>
      <c r="F69" s="128"/>
      <c r="G69" s="128"/>
      <c r="H69" s="128"/>
    </row>
    <row r="70" spans="2:39" ht="13.5" customHeight="1"/>
    <row r="71" spans="2:39" ht="13.5" customHeight="1"/>
    <row r="72" spans="2:39" ht="13.5" customHeight="1"/>
    <row r="73" spans="2:39" ht="13.5" customHeight="1"/>
    <row r="74" spans="2:39" ht="13.5" customHeight="1"/>
    <row r="75" spans="2:39" ht="13.5" customHeight="1"/>
    <row r="76" spans="2:39" ht="13.5" customHeight="1"/>
    <row r="77" spans="2:39" ht="13.5" customHeight="1"/>
  </sheetData>
  <sheetProtection formatCells="0" formatColumns="0" formatRows="0" insertColumns="0" insertRows="0" insertHyperlinks="0" deleteColumns="0" deleteRows="0" sort="0" autoFilter="0" pivotTables="0"/>
  <mergeCells count="61">
    <mergeCell ref="C62:D62"/>
    <mergeCell ref="C19:D19"/>
    <mergeCell ref="C8:D8"/>
    <mergeCell ref="A1:A2"/>
    <mergeCell ref="B1:B2"/>
    <mergeCell ref="C1:AM2"/>
    <mergeCell ref="A4:B5"/>
    <mergeCell ref="C4:AM5"/>
    <mergeCell ref="J7:L7"/>
    <mergeCell ref="M7:O7"/>
    <mergeCell ref="AK7:AM7"/>
    <mergeCell ref="P7:R7"/>
    <mergeCell ref="P11:R11"/>
    <mergeCell ref="S7:U7"/>
    <mergeCell ref="V7:X7"/>
    <mergeCell ref="S11:U11"/>
    <mergeCell ref="V11:X11"/>
    <mergeCell ref="A27:B28"/>
    <mergeCell ref="C27:AM28"/>
    <mergeCell ref="C9:D9"/>
    <mergeCell ref="E10:H10"/>
    <mergeCell ref="C12:D12"/>
    <mergeCell ref="C13:D13"/>
    <mergeCell ref="C20:D20"/>
    <mergeCell ref="C21:D21"/>
    <mergeCell ref="J11:L11"/>
    <mergeCell ref="M11:O11"/>
    <mergeCell ref="AK11:AM11"/>
    <mergeCell ref="C14:D14"/>
    <mergeCell ref="C15:D15"/>
    <mergeCell ref="C16:D16"/>
    <mergeCell ref="C17:D17"/>
    <mergeCell ref="C18:D18"/>
    <mergeCell ref="C58:D58"/>
    <mergeCell ref="C22:D22"/>
    <mergeCell ref="C23:D23"/>
    <mergeCell ref="C24:D24"/>
    <mergeCell ref="C25:D25"/>
    <mergeCell ref="A48:B49"/>
    <mergeCell ref="C48:AM49"/>
    <mergeCell ref="C52:D52"/>
    <mergeCell ref="C53:D53"/>
    <mergeCell ref="C54:D54"/>
    <mergeCell ref="J51:L51"/>
    <mergeCell ref="M51:O51"/>
    <mergeCell ref="AK51:AM51"/>
    <mergeCell ref="P51:R51"/>
    <mergeCell ref="S51:U51"/>
    <mergeCell ref="V51:X51"/>
    <mergeCell ref="Y51:AA51"/>
    <mergeCell ref="AB51:AD51"/>
    <mergeCell ref="AE51:AG51"/>
    <mergeCell ref="AH51:AJ51"/>
    <mergeCell ref="Y7:AA7"/>
    <mergeCell ref="AB7:AD7"/>
    <mergeCell ref="AE7:AG7"/>
    <mergeCell ref="AH7:AJ7"/>
    <mergeCell ref="Y11:AA11"/>
    <mergeCell ref="AB11:AD11"/>
    <mergeCell ref="AE11:AG11"/>
    <mergeCell ref="AH11:AJ11"/>
  </mergeCells>
  <phoneticPr fontId="1"/>
  <pageMargins left="0.39370078740157" right="0.39370078740157" top="0.39370078740157" bottom="0.39370078740157" header="0" footer="0"/>
  <pageSetup paperSize="9" scale="48"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34DED-54C0-CC48-96FB-BCFE6F72DB5A}">
  <dimension ref="A1:BM77"/>
  <sheetViews>
    <sheetView showGridLines="0" view="pageBreakPreview" zoomScale="50" zoomScaleNormal="75" zoomScaleSheetLayoutView="50" zoomScalePageLayoutView="75" workbookViewId="0">
      <selection activeCell="L30" sqref="L30"/>
    </sheetView>
  </sheetViews>
  <sheetFormatPr baseColWidth="10" defaultColWidth="7.85546875" defaultRowHeight="19"/>
  <cols>
    <col min="1" max="1" width="2.42578125" style="3240" customWidth="1"/>
    <col min="2" max="2" width="4.7109375" style="3240" customWidth="1"/>
    <col min="3" max="3" width="5.85546875" style="3240" customWidth="1"/>
    <col min="4" max="8" width="16.140625" style="3240" customWidth="1"/>
    <col min="9" max="9" width="18.42578125" style="3240" customWidth="1"/>
    <col min="10" max="12" width="11.85546875" style="3240" customWidth="1"/>
    <col min="13" max="39" width="11.85546875" style="3240" hidden="1" customWidth="1"/>
    <col min="40" max="40" width="3.85546875" style="3240" customWidth="1"/>
    <col min="41" max="41" width="2.42578125" style="3240" customWidth="1"/>
    <col min="42" max="42" width="4.85546875" style="3240" customWidth="1"/>
    <col min="43" max="16384" width="7.85546875" style="3240"/>
  </cols>
  <sheetData>
    <row r="1" spans="1:65" ht="13.5" customHeight="1">
      <c r="A1" s="3328"/>
      <c r="B1" s="3322">
        <v>10</v>
      </c>
      <c r="C1" s="3329" t="s">
        <v>292</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row>
    <row r="2" spans="1:65"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row>
    <row r="3" spans="1:65" ht="13.5" customHeight="1">
      <c r="C3" s="3241"/>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row>
    <row r="4" spans="1:65" ht="13.5" customHeight="1">
      <c r="A4" s="3373">
        <v>1</v>
      </c>
      <c r="B4" s="3374"/>
      <c r="C4" s="3375" t="s">
        <v>130</v>
      </c>
      <c r="D4" s="3376"/>
      <c r="E4" s="3376"/>
      <c r="F4" s="3376"/>
      <c r="G4" s="3376"/>
      <c r="H4" s="3376"/>
      <c r="I4" s="3376"/>
      <c r="J4" s="3376"/>
      <c r="K4" s="3376"/>
      <c r="L4" s="3376"/>
      <c r="M4" s="3376"/>
      <c r="N4" s="3376"/>
      <c r="O4" s="3376"/>
      <c r="P4" s="3376"/>
      <c r="Q4" s="3376"/>
      <c r="R4" s="3376"/>
      <c r="S4" s="3376"/>
      <c r="T4" s="3376"/>
      <c r="U4" s="3376"/>
      <c r="V4" s="3376"/>
      <c r="W4" s="3376"/>
      <c r="X4" s="3376"/>
      <c r="Y4" s="3376"/>
      <c r="Z4" s="3376"/>
      <c r="AA4" s="3376"/>
      <c r="AB4" s="3376"/>
      <c r="AC4" s="3376"/>
      <c r="AD4" s="3376"/>
      <c r="AE4" s="3376"/>
      <c r="AF4" s="3376"/>
      <c r="AG4" s="3376"/>
      <c r="AH4" s="3376"/>
      <c r="AI4" s="3376"/>
      <c r="AJ4" s="3376"/>
      <c r="AK4" s="3376"/>
      <c r="AL4" s="3376"/>
      <c r="AM4" s="3376"/>
      <c r="AO4" s="3373">
        <v>2</v>
      </c>
      <c r="AP4" s="3374"/>
      <c r="AQ4" s="3375" t="s">
        <v>393</v>
      </c>
      <c r="AR4" s="3376"/>
      <c r="AS4" s="3376"/>
      <c r="AT4" s="3376"/>
      <c r="AU4" s="3376"/>
      <c r="AV4" s="3376"/>
      <c r="AW4" s="3376"/>
      <c r="AX4" s="3376"/>
      <c r="AY4" s="3376"/>
      <c r="AZ4" s="3376"/>
      <c r="BA4" s="3376"/>
      <c r="BB4" s="3376"/>
      <c r="BC4" s="3376"/>
      <c r="BD4" s="3376"/>
      <c r="BE4" s="3376"/>
      <c r="BF4" s="3376"/>
      <c r="BG4" s="3376"/>
      <c r="BH4" s="3376"/>
      <c r="BI4" s="3376"/>
      <c r="BJ4" s="3376"/>
      <c r="BK4" s="3376"/>
      <c r="BL4" s="3376"/>
      <c r="BM4" s="3376"/>
    </row>
    <row r="5" spans="1:65" ht="13.5" customHeight="1">
      <c r="A5" s="3373"/>
      <c r="B5" s="3374"/>
      <c r="C5" s="3375"/>
      <c r="D5" s="3376"/>
      <c r="E5" s="3376"/>
      <c r="F5" s="3376"/>
      <c r="G5" s="3376"/>
      <c r="H5" s="3376"/>
      <c r="I5" s="3376"/>
      <c r="J5" s="3376"/>
      <c r="K5" s="3376"/>
      <c r="L5" s="3376"/>
      <c r="M5" s="3376"/>
      <c r="N5" s="3376"/>
      <c r="O5" s="3376"/>
      <c r="P5" s="3376"/>
      <c r="Q5" s="3376"/>
      <c r="R5" s="3376"/>
      <c r="S5" s="3376"/>
      <c r="T5" s="3376"/>
      <c r="U5" s="3376"/>
      <c r="V5" s="3376"/>
      <c r="W5" s="3376"/>
      <c r="X5" s="3376"/>
      <c r="Y5" s="3376"/>
      <c r="Z5" s="3376"/>
      <c r="AA5" s="3376"/>
      <c r="AB5" s="3376"/>
      <c r="AC5" s="3376"/>
      <c r="AD5" s="3376"/>
      <c r="AE5" s="3376"/>
      <c r="AF5" s="3376"/>
      <c r="AG5" s="3376"/>
      <c r="AH5" s="3376"/>
      <c r="AI5" s="3376"/>
      <c r="AJ5" s="3376"/>
      <c r="AK5" s="3376"/>
      <c r="AL5" s="3376"/>
      <c r="AM5" s="3376"/>
      <c r="AO5" s="3373"/>
      <c r="AP5" s="3374"/>
      <c r="AQ5" s="3375"/>
      <c r="AR5" s="3376"/>
      <c r="AS5" s="3376"/>
      <c r="AT5" s="3376"/>
      <c r="AU5" s="3376"/>
      <c r="AV5" s="3376"/>
      <c r="AW5" s="3376"/>
      <c r="AX5" s="3376"/>
      <c r="AY5" s="3376"/>
      <c r="AZ5" s="3376"/>
      <c r="BA5" s="3376"/>
      <c r="BB5" s="3376"/>
      <c r="BC5" s="3376"/>
      <c r="BD5" s="3376"/>
      <c r="BE5" s="3376"/>
      <c r="BF5" s="3376"/>
      <c r="BG5" s="3376"/>
      <c r="BH5" s="3376"/>
      <c r="BI5" s="3376"/>
      <c r="BJ5" s="3376"/>
      <c r="BK5" s="3376"/>
      <c r="BL5" s="3376"/>
      <c r="BM5" s="3376"/>
    </row>
    <row r="6" spans="1:65" ht="13.5" customHeight="1" thickBot="1">
      <c r="A6" s="3242"/>
      <c r="B6" s="3242"/>
      <c r="C6" s="3243"/>
      <c r="D6" s="3243"/>
      <c r="E6" s="3243"/>
      <c r="F6" s="3243"/>
      <c r="G6" s="3243"/>
      <c r="H6" s="3243"/>
      <c r="I6" s="3243"/>
      <c r="J6" s="3243"/>
      <c r="K6" s="3243"/>
      <c r="L6" s="3243"/>
      <c r="M6" s="3243"/>
      <c r="N6" s="3243"/>
      <c r="O6" s="3243"/>
      <c r="P6" s="3243"/>
      <c r="Q6" s="3243"/>
      <c r="R6" s="3243"/>
      <c r="S6" s="3243"/>
      <c r="T6" s="3243"/>
      <c r="U6" s="3243"/>
      <c r="V6" s="3243"/>
      <c r="W6" s="3243"/>
      <c r="X6" s="3243"/>
      <c r="Y6" s="3243"/>
      <c r="Z6" s="3243"/>
      <c r="AA6" s="3243"/>
      <c r="AB6" s="3243"/>
      <c r="AC6" s="3243"/>
      <c r="AD6" s="3243"/>
      <c r="AE6" s="3243"/>
      <c r="AF6" s="3243"/>
      <c r="AG6" s="3243"/>
      <c r="AH6" s="3243"/>
      <c r="AI6" s="3243"/>
      <c r="AJ6" s="3243"/>
      <c r="AK6" s="3243"/>
      <c r="AL6" s="3243"/>
      <c r="AM6" s="3243"/>
    </row>
    <row r="7" spans="1:65" s="3244" customFormat="1" ht="15" customHeight="1">
      <c r="A7" s="3242"/>
      <c r="B7" s="3242"/>
      <c r="C7" s="123"/>
      <c r="D7" s="123"/>
      <c r="E7" s="123"/>
      <c r="F7" s="123"/>
      <c r="G7" s="123"/>
      <c r="H7" s="123"/>
      <c r="I7" s="123"/>
      <c r="J7" s="3321" t="s">
        <v>228</v>
      </c>
      <c r="K7" s="3308"/>
      <c r="L7" s="3308"/>
      <c r="M7" s="3377"/>
      <c r="N7" s="3378"/>
      <c r="O7" s="3379"/>
      <c r="P7" s="3377"/>
      <c r="Q7" s="3378"/>
      <c r="R7" s="3379"/>
      <c r="S7" s="3377"/>
      <c r="T7" s="3378"/>
      <c r="U7" s="3379"/>
      <c r="V7" s="3377"/>
      <c r="W7" s="3378"/>
      <c r="X7" s="3379"/>
      <c r="Y7" s="3377"/>
      <c r="Z7" s="3378"/>
      <c r="AA7" s="3379"/>
      <c r="AB7" s="3377"/>
      <c r="AC7" s="3378"/>
      <c r="AD7" s="3379"/>
      <c r="AE7" s="3377"/>
      <c r="AF7" s="3378"/>
      <c r="AG7" s="3379"/>
      <c r="AH7" s="3377"/>
      <c r="AI7" s="3378"/>
      <c r="AJ7" s="3379"/>
      <c r="AK7" s="3377"/>
      <c r="AL7" s="3378"/>
      <c r="AM7" s="3379"/>
    </row>
    <row r="8" spans="1:65" ht="20.25" customHeight="1">
      <c r="C8" s="3312" t="s">
        <v>212</v>
      </c>
      <c r="D8" s="3313"/>
      <c r="E8" s="1" t="s">
        <v>2</v>
      </c>
      <c r="F8" s="1" t="s">
        <v>3</v>
      </c>
      <c r="G8" s="1" t="s">
        <v>4</v>
      </c>
      <c r="H8" s="1" t="s">
        <v>5</v>
      </c>
      <c r="I8" s="1" t="s">
        <v>6</v>
      </c>
      <c r="J8" s="1" t="s">
        <v>136</v>
      </c>
      <c r="K8" s="1" t="s">
        <v>137</v>
      </c>
      <c r="L8" s="1" t="s">
        <v>138</v>
      </c>
      <c r="M8" s="3245" t="s">
        <v>136</v>
      </c>
      <c r="N8" s="3245" t="s">
        <v>137</v>
      </c>
      <c r="O8" s="3245" t="s">
        <v>138</v>
      </c>
      <c r="P8" s="3245" t="s">
        <v>136</v>
      </c>
      <c r="Q8" s="3245" t="s">
        <v>137</v>
      </c>
      <c r="R8" s="3245" t="s">
        <v>138</v>
      </c>
      <c r="S8" s="3245" t="s">
        <v>136</v>
      </c>
      <c r="T8" s="3245" t="s">
        <v>137</v>
      </c>
      <c r="U8" s="3245" t="s">
        <v>138</v>
      </c>
      <c r="V8" s="3245" t="s">
        <v>136</v>
      </c>
      <c r="W8" s="3245" t="s">
        <v>137</v>
      </c>
      <c r="X8" s="3245" t="s">
        <v>138</v>
      </c>
      <c r="Y8" s="3245" t="s">
        <v>136</v>
      </c>
      <c r="Z8" s="3245" t="s">
        <v>137</v>
      </c>
      <c r="AA8" s="3245" t="s">
        <v>138</v>
      </c>
      <c r="AB8" s="3245" t="s">
        <v>136</v>
      </c>
      <c r="AC8" s="3245" t="s">
        <v>137</v>
      </c>
      <c r="AD8" s="3245" t="s">
        <v>138</v>
      </c>
      <c r="AE8" s="3245" t="s">
        <v>136</v>
      </c>
      <c r="AF8" s="3245" t="s">
        <v>137</v>
      </c>
      <c r="AG8" s="3245" t="s">
        <v>138</v>
      </c>
      <c r="AH8" s="3245" t="s">
        <v>136</v>
      </c>
      <c r="AI8" s="3245" t="s">
        <v>137</v>
      </c>
      <c r="AJ8" s="3245" t="s">
        <v>138</v>
      </c>
      <c r="AK8" s="3245" t="s">
        <v>136</v>
      </c>
      <c r="AL8" s="3245" t="s">
        <v>137</v>
      </c>
      <c r="AM8" s="3245" t="s">
        <v>138</v>
      </c>
    </row>
    <row r="9" spans="1:65" ht="20.25" customHeight="1" thickBot="1">
      <c r="C9" s="3314" t="s">
        <v>29</v>
      </c>
      <c r="D9" s="3315"/>
      <c r="E9" s="775">
        <v>3834455</v>
      </c>
      <c r="F9" s="776">
        <v>16481</v>
      </c>
      <c r="G9" s="777">
        <v>4.298133633071714E-3</v>
      </c>
      <c r="H9" s="778">
        <v>77.124480265457194</v>
      </c>
      <c r="I9" s="779">
        <v>1271088.559255</v>
      </c>
      <c r="J9" s="780">
        <v>289</v>
      </c>
      <c r="K9" s="781">
        <v>1.7535343729142647E-2</v>
      </c>
      <c r="L9" s="782">
        <v>4398.2303088408307</v>
      </c>
      <c r="M9" s="3246"/>
      <c r="N9" s="3247"/>
      <c r="O9" s="3248"/>
      <c r="P9" s="3246"/>
      <c r="Q9" s="3247"/>
      <c r="R9" s="3248"/>
      <c r="S9" s="3246"/>
      <c r="T9" s="3247"/>
      <c r="U9" s="3248"/>
      <c r="V9" s="3246"/>
      <c r="W9" s="3247"/>
      <c r="X9" s="3248"/>
      <c r="Y9" s="3246"/>
      <c r="Z9" s="3247"/>
      <c r="AA9" s="3248"/>
      <c r="AB9" s="3246"/>
      <c r="AC9" s="3247"/>
      <c r="AD9" s="3248"/>
      <c r="AE9" s="3246"/>
      <c r="AF9" s="3247"/>
      <c r="AG9" s="3248"/>
      <c r="AH9" s="3246"/>
      <c r="AI9" s="3247"/>
      <c r="AJ9" s="3248"/>
      <c r="AK9" s="3246"/>
      <c r="AL9" s="3247"/>
      <c r="AM9" s="3248"/>
    </row>
    <row r="10" spans="1:65" ht="20.25" customHeight="1" thickTop="1">
      <c r="C10" s="3347" t="s">
        <v>31</v>
      </c>
      <c r="D10" s="3348"/>
      <c r="E10" s="783">
        <v>301316</v>
      </c>
      <c r="F10" s="784">
        <v>1261</v>
      </c>
      <c r="G10" s="785">
        <v>4.1849752419386953E-3</v>
      </c>
      <c r="H10" s="786">
        <v>69.452731758128465</v>
      </c>
      <c r="I10" s="787">
        <v>87579.894746999998</v>
      </c>
      <c r="J10" s="788">
        <v>14</v>
      </c>
      <c r="K10" s="789">
        <v>1.1102299762093577E-2</v>
      </c>
      <c r="L10" s="790">
        <v>6255.7067676428569</v>
      </c>
      <c r="M10" s="3249"/>
      <c r="N10" s="3250"/>
      <c r="O10" s="3251"/>
      <c r="P10" s="3249"/>
      <c r="Q10" s="3250"/>
      <c r="R10" s="3251"/>
      <c r="S10" s="3249"/>
      <c r="T10" s="3250"/>
      <c r="U10" s="3251"/>
      <c r="V10" s="3249"/>
      <c r="W10" s="3250"/>
      <c r="X10" s="3251"/>
      <c r="Y10" s="3249"/>
      <c r="Z10" s="3250"/>
      <c r="AA10" s="3251"/>
      <c r="AB10" s="3249"/>
      <c r="AC10" s="3250"/>
      <c r="AD10" s="3251"/>
      <c r="AE10" s="3249"/>
      <c r="AF10" s="3250"/>
      <c r="AG10" s="3251"/>
      <c r="AH10" s="3249"/>
      <c r="AI10" s="3250"/>
      <c r="AJ10" s="3251"/>
      <c r="AK10" s="3249"/>
      <c r="AL10" s="3250"/>
      <c r="AM10" s="3251"/>
    </row>
    <row r="11" spans="1:65" ht="20.25" customHeight="1">
      <c r="C11" s="5"/>
      <c r="D11" s="134" t="s">
        <v>30</v>
      </c>
      <c r="E11" s="242">
        <v>150094</v>
      </c>
      <c r="F11" s="242">
        <v>652</v>
      </c>
      <c r="G11" s="243">
        <v>4.3439444614708118E-3</v>
      </c>
      <c r="H11" s="245">
        <v>63.67539006901842</v>
      </c>
      <c r="I11" s="245">
        <v>41516.354325000008</v>
      </c>
      <c r="J11" s="242">
        <v>9</v>
      </c>
      <c r="K11" s="243">
        <v>1.3803680981595092E-2</v>
      </c>
      <c r="L11" s="245">
        <v>4612.9282583333343</v>
      </c>
      <c r="M11" s="3252"/>
      <c r="N11" s="3253"/>
      <c r="O11" s="3254"/>
      <c r="P11" s="3252"/>
      <c r="Q11" s="3253"/>
      <c r="R11" s="3254"/>
      <c r="S11" s="3252"/>
      <c r="T11" s="3253"/>
      <c r="U11" s="3254"/>
      <c r="V11" s="3252"/>
      <c r="W11" s="3253"/>
      <c r="X11" s="3254"/>
      <c r="Y11" s="3252"/>
      <c r="Z11" s="3253"/>
      <c r="AA11" s="3254"/>
      <c r="AB11" s="3252"/>
      <c r="AC11" s="3253"/>
      <c r="AD11" s="3254"/>
      <c r="AE11" s="3252"/>
      <c r="AF11" s="3253"/>
      <c r="AG11" s="3254"/>
      <c r="AH11" s="3252"/>
      <c r="AI11" s="3253"/>
      <c r="AJ11" s="3254"/>
      <c r="AK11" s="3252"/>
      <c r="AL11" s="3253"/>
      <c r="AM11" s="3254"/>
    </row>
    <row r="12" spans="1:65" ht="20.25" customHeight="1">
      <c r="C12" s="5"/>
      <c r="D12" s="134" t="s">
        <v>33</v>
      </c>
      <c r="E12" s="242">
        <v>21108</v>
      </c>
      <c r="F12" s="242">
        <v>82</v>
      </c>
      <c r="G12" s="243">
        <v>3.8847830206556757E-3</v>
      </c>
      <c r="H12" s="245">
        <v>77.840716073170753</v>
      </c>
      <c r="I12" s="245">
        <v>6382.9387180000012</v>
      </c>
      <c r="J12" s="242">
        <v>0</v>
      </c>
      <c r="K12" s="243">
        <v>0</v>
      </c>
      <c r="L12" s="245">
        <v>0</v>
      </c>
      <c r="M12" s="3252"/>
      <c r="N12" s="3253"/>
      <c r="O12" s="3254"/>
      <c r="P12" s="3252"/>
      <c r="Q12" s="3253"/>
      <c r="R12" s="3254"/>
      <c r="S12" s="3252"/>
      <c r="T12" s="3253"/>
      <c r="U12" s="3254"/>
      <c r="V12" s="3252"/>
      <c r="W12" s="3253"/>
      <c r="X12" s="3254"/>
      <c r="Y12" s="3252"/>
      <c r="Z12" s="3253"/>
      <c r="AA12" s="3254"/>
      <c r="AB12" s="3252"/>
      <c r="AC12" s="3253"/>
      <c r="AD12" s="3254"/>
      <c r="AE12" s="3252"/>
      <c r="AF12" s="3253"/>
      <c r="AG12" s="3254"/>
      <c r="AH12" s="3252"/>
      <c r="AI12" s="3253"/>
      <c r="AJ12" s="3254"/>
      <c r="AK12" s="3252"/>
      <c r="AL12" s="3253"/>
      <c r="AM12" s="3254"/>
    </row>
    <row r="13" spans="1:65" ht="20.25" customHeight="1">
      <c r="C13" s="5"/>
      <c r="D13" s="134" t="s">
        <v>34</v>
      </c>
      <c r="E13" s="242">
        <v>19449</v>
      </c>
      <c r="F13" s="242">
        <v>75</v>
      </c>
      <c r="G13" s="243">
        <v>3.8562393953416626E-3</v>
      </c>
      <c r="H13" s="245">
        <v>73.829184946666672</v>
      </c>
      <c r="I13" s="245">
        <v>5537.1888710000003</v>
      </c>
      <c r="J13" s="242">
        <v>0</v>
      </c>
      <c r="K13" s="243">
        <v>0</v>
      </c>
      <c r="L13" s="245">
        <v>0</v>
      </c>
      <c r="M13" s="3252"/>
      <c r="N13" s="3253"/>
      <c r="O13" s="3254"/>
      <c r="P13" s="3252"/>
      <c r="Q13" s="3253"/>
      <c r="R13" s="3254"/>
      <c r="S13" s="3252"/>
      <c r="T13" s="3253"/>
      <c r="U13" s="3254"/>
      <c r="V13" s="3252"/>
      <c r="W13" s="3253"/>
      <c r="X13" s="3254"/>
      <c r="Y13" s="3252"/>
      <c r="Z13" s="3253"/>
      <c r="AA13" s="3254"/>
      <c r="AB13" s="3252"/>
      <c r="AC13" s="3253"/>
      <c r="AD13" s="3254"/>
      <c r="AE13" s="3252"/>
      <c r="AF13" s="3253"/>
      <c r="AG13" s="3254"/>
      <c r="AH13" s="3252"/>
      <c r="AI13" s="3253"/>
      <c r="AJ13" s="3254"/>
      <c r="AK13" s="3252"/>
      <c r="AL13" s="3253"/>
      <c r="AM13" s="3254"/>
    </row>
    <row r="14" spans="1:65" ht="20.25" customHeight="1">
      <c r="C14" s="5"/>
      <c r="D14" s="134" t="s">
        <v>35</v>
      </c>
      <c r="E14" s="242">
        <v>46301</v>
      </c>
      <c r="F14" s="242">
        <v>181</v>
      </c>
      <c r="G14" s="243">
        <v>3.9092028249929807E-3</v>
      </c>
      <c r="H14" s="245">
        <v>83.221383325966841</v>
      </c>
      <c r="I14" s="245">
        <v>15063.070381999998</v>
      </c>
      <c r="J14" s="242">
        <v>5</v>
      </c>
      <c r="K14" s="243">
        <v>2.7624309392265192E-2</v>
      </c>
      <c r="L14" s="245">
        <v>3012.6140763999997</v>
      </c>
      <c r="M14" s="3252"/>
      <c r="N14" s="3253"/>
      <c r="O14" s="3254"/>
      <c r="P14" s="3252"/>
      <c r="Q14" s="3253"/>
      <c r="R14" s="3254"/>
      <c r="S14" s="3252"/>
      <c r="T14" s="3253"/>
      <c r="U14" s="3254"/>
      <c r="V14" s="3252"/>
      <c r="W14" s="3253"/>
      <c r="X14" s="3254"/>
      <c r="Y14" s="3252"/>
      <c r="Z14" s="3253"/>
      <c r="AA14" s="3254"/>
      <c r="AB14" s="3252"/>
      <c r="AC14" s="3253"/>
      <c r="AD14" s="3254"/>
      <c r="AE14" s="3252"/>
      <c r="AF14" s="3253"/>
      <c r="AG14" s="3254"/>
      <c r="AH14" s="3252"/>
      <c r="AI14" s="3253"/>
      <c r="AJ14" s="3254"/>
      <c r="AK14" s="3252"/>
      <c r="AL14" s="3253"/>
      <c r="AM14" s="3254"/>
    </row>
    <row r="15" spans="1:65" ht="20.25" customHeight="1">
      <c r="C15" s="5"/>
      <c r="D15" s="134" t="s">
        <v>36</v>
      </c>
      <c r="E15" s="242">
        <v>15672</v>
      </c>
      <c r="F15" s="242">
        <v>58</v>
      </c>
      <c r="G15" s="243">
        <v>3.7008677896886166E-3</v>
      </c>
      <c r="H15" s="245">
        <v>77.190726620689645</v>
      </c>
      <c r="I15" s="245">
        <v>4477.0621439999995</v>
      </c>
      <c r="J15" s="242">
        <v>0</v>
      </c>
      <c r="K15" s="243">
        <v>0</v>
      </c>
      <c r="L15" s="245">
        <v>0</v>
      </c>
      <c r="M15" s="3252"/>
      <c r="N15" s="3253"/>
      <c r="O15" s="3254"/>
      <c r="P15" s="3252"/>
      <c r="Q15" s="3253"/>
      <c r="R15" s="3254"/>
      <c r="S15" s="3252"/>
      <c r="T15" s="3253"/>
      <c r="U15" s="3254"/>
      <c r="V15" s="3252"/>
      <c r="W15" s="3253"/>
      <c r="X15" s="3254"/>
      <c r="Y15" s="3252"/>
      <c r="Z15" s="3253"/>
      <c r="AA15" s="3254"/>
      <c r="AB15" s="3252"/>
      <c r="AC15" s="3253"/>
      <c r="AD15" s="3254"/>
      <c r="AE15" s="3252"/>
      <c r="AF15" s="3253"/>
      <c r="AG15" s="3254"/>
      <c r="AH15" s="3252"/>
      <c r="AI15" s="3253"/>
      <c r="AJ15" s="3254"/>
      <c r="AK15" s="3252"/>
      <c r="AL15" s="3253"/>
      <c r="AM15" s="3254"/>
    </row>
    <row r="16" spans="1:65" ht="20.25" customHeight="1">
      <c r="C16" s="5"/>
      <c r="D16" s="134" t="s">
        <v>37</v>
      </c>
      <c r="E16" s="242">
        <v>17111</v>
      </c>
      <c r="F16" s="242">
        <v>67</v>
      </c>
      <c r="G16" s="243">
        <v>3.9156098416223478E-3</v>
      </c>
      <c r="H16" s="245">
        <v>80.159752373134324</v>
      </c>
      <c r="I16" s="245">
        <v>5370.7034089999997</v>
      </c>
      <c r="J16" s="242">
        <v>0</v>
      </c>
      <c r="K16" s="243">
        <v>0</v>
      </c>
      <c r="L16" s="245">
        <v>0</v>
      </c>
      <c r="M16" s="3252"/>
      <c r="N16" s="3253"/>
      <c r="O16" s="3254"/>
      <c r="P16" s="3252"/>
      <c r="Q16" s="3253"/>
      <c r="R16" s="3254"/>
      <c r="S16" s="3252"/>
      <c r="T16" s="3253"/>
      <c r="U16" s="3254"/>
      <c r="V16" s="3252"/>
      <c r="W16" s="3253"/>
      <c r="X16" s="3254"/>
      <c r="Y16" s="3252"/>
      <c r="Z16" s="3253"/>
      <c r="AA16" s="3254"/>
      <c r="AB16" s="3252"/>
      <c r="AC16" s="3253"/>
      <c r="AD16" s="3254"/>
      <c r="AE16" s="3252"/>
      <c r="AF16" s="3253"/>
      <c r="AG16" s="3254"/>
      <c r="AH16" s="3252"/>
      <c r="AI16" s="3253"/>
      <c r="AJ16" s="3254"/>
      <c r="AK16" s="3252"/>
      <c r="AL16" s="3253"/>
      <c r="AM16" s="3254"/>
    </row>
    <row r="17" spans="3:39" ht="20.25" customHeight="1" thickBot="1">
      <c r="C17" s="5"/>
      <c r="D17" s="134" t="s">
        <v>38</v>
      </c>
      <c r="E17" s="242">
        <v>31581</v>
      </c>
      <c r="F17" s="242">
        <v>146</v>
      </c>
      <c r="G17" s="243">
        <v>4.6230328361989807E-3</v>
      </c>
      <c r="H17" s="245">
        <v>63.236828068493146</v>
      </c>
      <c r="I17" s="245">
        <v>9232.5768979999993</v>
      </c>
      <c r="J17" s="242">
        <v>0</v>
      </c>
      <c r="K17" s="243">
        <v>0</v>
      </c>
      <c r="L17" s="245">
        <v>0</v>
      </c>
      <c r="M17" s="3252"/>
      <c r="N17" s="3253"/>
      <c r="O17" s="3254"/>
      <c r="P17" s="3252"/>
      <c r="Q17" s="3253"/>
      <c r="R17" s="3254"/>
      <c r="S17" s="3252"/>
      <c r="T17" s="3253"/>
      <c r="U17" s="3254"/>
      <c r="V17" s="3252"/>
      <c r="W17" s="3253"/>
      <c r="X17" s="3254"/>
      <c r="Y17" s="3252"/>
      <c r="Z17" s="3253"/>
      <c r="AA17" s="3254"/>
      <c r="AB17" s="3252"/>
      <c r="AC17" s="3253"/>
      <c r="AD17" s="3254"/>
      <c r="AE17" s="3252"/>
      <c r="AF17" s="3253"/>
      <c r="AG17" s="3254"/>
      <c r="AH17" s="3252"/>
      <c r="AI17" s="3253"/>
      <c r="AJ17" s="3254"/>
      <c r="AK17" s="3252"/>
      <c r="AL17" s="3253"/>
      <c r="AM17" s="3254"/>
    </row>
    <row r="18" spans="3:39" ht="20.25" customHeight="1" thickTop="1">
      <c r="C18" s="3349" t="s">
        <v>32</v>
      </c>
      <c r="D18" s="3350"/>
      <c r="E18" s="791">
        <v>1827003</v>
      </c>
      <c r="F18" s="792">
        <v>7833</v>
      </c>
      <c r="G18" s="793">
        <v>4.2873492818566797E-3</v>
      </c>
      <c r="H18" s="794">
        <v>74.947540253542712</v>
      </c>
      <c r="I18" s="795">
        <v>587064.08280600002</v>
      </c>
      <c r="J18" s="796">
        <v>168</v>
      </c>
      <c r="K18" s="797">
        <v>2.1447721179624665E-2</v>
      </c>
      <c r="L18" s="798">
        <v>3494.4290643214285</v>
      </c>
      <c r="M18" s="3255"/>
      <c r="N18" s="3256"/>
      <c r="O18" s="3257"/>
      <c r="P18" s="3255"/>
      <c r="Q18" s="3256"/>
      <c r="R18" s="3257"/>
      <c r="S18" s="3255"/>
      <c r="T18" s="3256"/>
      <c r="U18" s="3257"/>
      <c r="V18" s="3255"/>
      <c r="W18" s="3256"/>
      <c r="X18" s="3257"/>
      <c r="Y18" s="3255"/>
      <c r="Z18" s="3256"/>
      <c r="AA18" s="3257"/>
      <c r="AB18" s="3255"/>
      <c r="AC18" s="3256"/>
      <c r="AD18" s="3257"/>
      <c r="AE18" s="3255"/>
      <c r="AF18" s="3256"/>
      <c r="AG18" s="3257"/>
      <c r="AH18" s="3255"/>
      <c r="AI18" s="3256"/>
      <c r="AJ18" s="3257"/>
      <c r="AK18" s="3255"/>
      <c r="AL18" s="3256"/>
      <c r="AM18" s="3257"/>
    </row>
    <row r="19" spans="3:39" ht="20.25" customHeight="1">
      <c r="C19" s="6"/>
      <c r="D19" s="134" t="s">
        <v>39</v>
      </c>
      <c r="E19" s="242">
        <v>54543</v>
      </c>
      <c r="F19" s="242">
        <v>241</v>
      </c>
      <c r="G19" s="243">
        <v>4.4185321672808612E-3</v>
      </c>
      <c r="H19" s="245">
        <v>69.25826832365145</v>
      </c>
      <c r="I19" s="245">
        <v>16691.242665999998</v>
      </c>
      <c r="J19" s="242">
        <v>8</v>
      </c>
      <c r="K19" s="243">
        <v>3.3195020746887967E-2</v>
      </c>
      <c r="L19" s="245">
        <v>2086.4053332499998</v>
      </c>
      <c r="M19" s="3252"/>
      <c r="N19" s="3253"/>
      <c r="O19" s="3254"/>
      <c r="P19" s="3252"/>
      <c r="Q19" s="3253"/>
      <c r="R19" s="3254"/>
      <c r="S19" s="3252"/>
      <c r="T19" s="3253"/>
      <c r="U19" s="3254"/>
      <c r="V19" s="3252"/>
      <c r="W19" s="3253"/>
      <c r="X19" s="3254"/>
      <c r="Y19" s="3252"/>
      <c r="Z19" s="3253"/>
      <c r="AA19" s="3254"/>
      <c r="AB19" s="3252"/>
      <c r="AC19" s="3253"/>
      <c r="AD19" s="3254"/>
      <c r="AE19" s="3252"/>
      <c r="AF19" s="3253"/>
      <c r="AG19" s="3254"/>
      <c r="AH19" s="3252"/>
      <c r="AI19" s="3253"/>
      <c r="AJ19" s="3254"/>
      <c r="AK19" s="3252"/>
      <c r="AL19" s="3253"/>
      <c r="AM19" s="3254"/>
    </row>
    <row r="20" spans="3:39" ht="20.25" customHeight="1">
      <c r="C20" s="6"/>
      <c r="D20" s="134" t="s">
        <v>40</v>
      </c>
      <c r="E20" s="242">
        <v>34198</v>
      </c>
      <c r="F20" s="242">
        <v>171</v>
      </c>
      <c r="G20" s="243">
        <v>5.0002924147610969E-3</v>
      </c>
      <c r="H20" s="245">
        <v>68.973016368421057</v>
      </c>
      <c r="I20" s="245">
        <v>11794.385799</v>
      </c>
      <c r="J20" s="242">
        <v>1</v>
      </c>
      <c r="K20" s="243">
        <v>5.8479532163742687E-3</v>
      </c>
      <c r="L20" s="245">
        <v>11794.385799</v>
      </c>
      <c r="M20" s="3252"/>
      <c r="N20" s="3253"/>
      <c r="O20" s="3254"/>
      <c r="P20" s="3252"/>
      <c r="Q20" s="3253"/>
      <c r="R20" s="3254"/>
      <c r="S20" s="3252"/>
      <c r="T20" s="3253"/>
      <c r="U20" s="3254"/>
      <c r="V20" s="3252"/>
      <c r="W20" s="3253"/>
      <c r="X20" s="3254"/>
      <c r="Y20" s="3252"/>
      <c r="Z20" s="3253"/>
      <c r="AA20" s="3254"/>
      <c r="AB20" s="3252"/>
      <c r="AC20" s="3253"/>
      <c r="AD20" s="3254"/>
      <c r="AE20" s="3252"/>
      <c r="AF20" s="3253"/>
      <c r="AG20" s="3254"/>
      <c r="AH20" s="3252"/>
      <c r="AI20" s="3253"/>
      <c r="AJ20" s="3254"/>
      <c r="AK20" s="3252"/>
      <c r="AL20" s="3253"/>
      <c r="AM20" s="3254"/>
    </row>
    <row r="21" spans="3:39" ht="20.25" customHeight="1">
      <c r="C21" s="6"/>
      <c r="D21" s="134" t="s">
        <v>41</v>
      </c>
      <c r="E21" s="242">
        <v>36651</v>
      </c>
      <c r="F21" s="242">
        <v>137</v>
      </c>
      <c r="G21" s="243">
        <v>3.7379607650541596E-3</v>
      </c>
      <c r="H21" s="245">
        <v>82.404115138686109</v>
      </c>
      <c r="I21" s="245">
        <v>11289.363773999998</v>
      </c>
      <c r="J21" s="242">
        <v>1</v>
      </c>
      <c r="K21" s="243">
        <v>7.2992700729927005E-3</v>
      </c>
      <c r="L21" s="245">
        <v>11289.363773999998</v>
      </c>
      <c r="M21" s="3252"/>
      <c r="N21" s="3253"/>
      <c r="O21" s="3254"/>
      <c r="P21" s="3252"/>
      <c r="Q21" s="3253"/>
      <c r="R21" s="3254"/>
      <c r="S21" s="3252"/>
      <c r="T21" s="3253"/>
      <c r="U21" s="3254"/>
      <c r="V21" s="3252"/>
      <c r="W21" s="3253"/>
      <c r="X21" s="3254"/>
      <c r="Y21" s="3252"/>
      <c r="Z21" s="3253"/>
      <c r="AA21" s="3254"/>
      <c r="AB21" s="3252"/>
      <c r="AC21" s="3253"/>
      <c r="AD21" s="3254"/>
      <c r="AE21" s="3252"/>
      <c r="AF21" s="3253"/>
      <c r="AG21" s="3254"/>
      <c r="AH21" s="3252"/>
      <c r="AI21" s="3253"/>
      <c r="AJ21" s="3254"/>
      <c r="AK21" s="3252"/>
      <c r="AL21" s="3253"/>
      <c r="AM21" s="3254"/>
    </row>
    <row r="22" spans="3:39" ht="20.25" customHeight="1">
      <c r="C22" s="6"/>
      <c r="D22" s="134" t="s">
        <v>42</v>
      </c>
      <c r="E22" s="242">
        <v>146485</v>
      </c>
      <c r="F22" s="242">
        <v>555</v>
      </c>
      <c r="G22" s="243">
        <v>3.7887838345223059E-3</v>
      </c>
      <c r="H22" s="245">
        <v>82.498480133333345</v>
      </c>
      <c r="I22" s="245">
        <v>45786.656474000003</v>
      </c>
      <c r="J22" s="242">
        <v>7</v>
      </c>
      <c r="K22" s="243">
        <v>1.2612612612612612E-2</v>
      </c>
      <c r="L22" s="245">
        <v>6540.950924857143</v>
      </c>
      <c r="M22" s="3252"/>
      <c r="N22" s="3253"/>
      <c r="O22" s="3254"/>
      <c r="P22" s="3252"/>
      <c r="Q22" s="3253"/>
      <c r="R22" s="3254"/>
      <c r="S22" s="3252"/>
      <c r="T22" s="3253"/>
      <c r="U22" s="3254"/>
      <c r="V22" s="3252"/>
      <c r="W22" s="3253"/>
      <c r="X22" s="3254"/>
      <c r="Y22" s="3252"/>
      <c r="Z22" s="3253"/>
      <c r="AA22" s="3254"/>
      <c r="AB22" s="3252"/>
      <c r="AC22" s="3253"/>
      <c r="AD22" s="3254"/>
      <c r="AE22" s="3252"/>
      <c r="AF22" s="3253"/>
      <c r="AG22" s="3254"/>
      <c r="AH22" s="3252"/>
      <c r="AI22" s="3253"/>
      <c r="AJ22" s="3254"/>
      <c r="AK22" s="3252"/>
      <c r="AL22" s="3253"/>
      <c r="AM22" s="3254"/>
    </row>
    <row r="23" spans="3:39" ht="20.25" customHeight="1">
      <c r="C23" s="6"/>
      <c r="D23" s="134" t="s">
        <v>43</v>
      </c>
      <c r="E23" s="242">
        <v>122860</v>
      </c>
      <c r="F23" s="242">
        <v>445</v>
      </c>
      <c r="G23" s="243">
        <v>3.6220087904932446E-3</v>
      </c>
      <c r="H23" s="245">
        <v>89.760274049438209</v>
      </c>
      <c r="I23" s="245">
        <v>39943.321952000006</v>
      </c>
      <c r="J23" s="242">
        <v>12</v>
      </c>
      <c r="K23" s="243">
        <v>2.6966292134831461E-2</v>
      </c>
      <c r="L23" s="245">
        <v>3328.6101626666673</v>
      </c>
      <c r="M23" s="3252"/>
      <c r="N23" s="3253"/>
      <c r="O23" s="3254"/>
      <c r="P23" s="3252"/>
      <c r="Q23" s="3253"/>
      <c r="R23" s="3254"/>
      <c r="S23" s="3252"/>
      <c r="T23" s="3253"/>
      <c r="U23" s="3254"/>
      <c r="V23" s="3252"/>
      <c r="W23" s="3253"/>
      <c r="X23" s="3254"/>
      <c r="Y23" s="3252"/>
      <c r="Z23" s="3253"/>
      <c r="AA23" s="3254"/>
      <c r="AB23" s="3252"/>
      <c r="AC23" s="3253"/>
      <c r="AD23" s="3254"/>
      <c r="AE23" s="3252"/>
      <c r="AF23" s="3253"/>
      <c r="AG23" s="3254"/>
      <c r="AH23" s="3252"/>
      <c r="AI23" s="3253"/>
      <c r="AJ23" s="3254"/>
      <c r="AK23" s="3252"/>
      <c r="AL23" s="3253"/>
      <c r="AM23" s="3254"/>
    </row>
    <row r="24" spans="3:39" ht="20.25" customHeight="1">
      <c r="C24" s="6"/>
      <c r="D24" s="134" t="s">
        <v>44</v>
      </c>
      <c r="E24" s="242">
        <v>1233617</v>
      </c>
      <c r="F24" s="242">
        <v>5551</v>
      </c>
      <c r="G24" s="243">
        <v>4.4997758623624672E-3</v>
      </c>
      <c r="H24" s="245">
        <v>68.819715943793895</v>
      </c>
      <c r="I24" s="245">
        <v>382018.24320399994</v>
      </c>
      <c r="J24" s="242">
        <v>120</v>
      </c>
      <c r="K24" s="243">
        <v>2.1617726535759323E-2</v>
      </c>
      <c r="L24" s="245">
        <v>3183.4853600333327</v>
      </c>
      <c r="M24" s="3252"/>
      <c r="N24" s="3253"/>
      <c r="O24" s="3254"/>
      <c r="P24" s="3252"/>
      <c r="Q24" s="3253"/>
      <c r="R24" s="3254"/>
      <c r="S24" s="3252"/>
      <c r="T24" s="3253"/>
      <c r="U24" s="3254"/>
      <c r="V24" s="3252"/>
      <c r="W24" s="3253"/>
      <c r="X24" s="3254"/>
      <c r="Y24" s="3252"/>
      <c r="Z24" s="3253"/>
      <c r="AA24" s="3254"/>
      <c r="AB24" s="3252"/>
      <c r="AC24" s="3253"/>
      <c r="AD24" s="3254"/>
      <c r="AE24" s="3252"/>
      <c r="AF24" s="3253"/>
      <c r="AG24" s="3254"/>
      <c r="AH24" s="3252"/>
      <c r="AI24" s="3253"/>
      <c r="AJ24" s="3254"/>
      <c r="AK24" s="3252"/>
      <c r="AL24" s="3253"/>
      <c r="AM24" s="3254"/>
    </row>
    <row r="25" spans="3:39" ht="20.25" customHeight="1" thickBot="1">
      <c r="C25" s="6"/>
      <c r="D25" s="134" t="s">
        <v>45</v>
      </c>
      <c r="E25" s="242">
        <v>198649</v>
      </c>
      <c r="F25" s="242">
        <v>733</v>
      </c>
      <c r="G25" s="243">
        <v>3.6899254463903671E-3</v>
      </c>
      <c r="H25" s="245">
        <v>108.51414588949521</v>
      </c>
      <c r="I25" s="245">
        <v>79540.868936999992</v>
      </c>
      <c r="J25" s="242">
        <v>19</v>
      </c>
      <c r="K25" s="243">
        <v>2.5920873124147339E-2</v>
      </c>
      <c r="L25" s="245">
        <v>4186.3615229999996</v>
      </c>
      <c r="M25" s="3252"/>
      <c r="N25" s="3253"/>
      <c r="O25" s="3254"/>
      <c r="P25" s="3252"/>
      <c r="Q25" s="3253"/>
      <c r="R25" s="3254"/>
      <c r="S25" s="3252"/>
      <c r="T25" s="3253"/>
      <c r="U25" s="3254"/>
      <c r="V25" s="3252"/>
      <c r="W25" s="3253"/>
      <c r="X25" s="3254"/>
      <c r="Y25" s="3252"/>
      <c r="Z25" s="3253"/>
      <c r="AA25" s="3254"/>
      <c r="AB25" s="3252"/>
      <c r="AC25" s="3253"/>
      <c r="AD25" s="3254"/>
      <c r="AE25" s="3252"/>
      <c r="AF25" s="3253"/>
      <c r="AG25" s="3254"/>
      <c r="AH25" s="3252"/>
      <c r="AI25" s="3253"/>
      <c r="AJ25" s="3254"/>
      <c r="AK25" s="3252"/>
      <c r="AL25" s="3253"/>
      <c r="AM25" s="3254"/>
    </row>
    <row r="26" spans="3:39" ht="20.25" customHeight="1" thickTop="1">
      <c r="C26" s="3353" t="s">
        <v>46</v>
      </c>
      <c r="D26" s="3354"/>
      <c r="E26" s="799">
        <v>141286</v>
      </c>
      <c r="F26" s="800">
        <v>538</v>
      </c>
      <c r="G26" s="801">
        <v>3.8078790538340671E-3</v>
      </c>
      <c r="H26" s="802">
        <v>88.254454117100366</v>
      </c>
      <c r="I26" s="803">
        <v>47480.896314999998</v>
      </c>
      <c r="J26" s="804">
        <v>14</v>
      </c>
      <c r="K26" s="805">
        <v>2.6022304832713755E-2</v>
      </c>
      <c r="L26" s="806">
        <v>3391.4925939285713</v>
      </c>
      <c r="M26" s="3258"/>
      <c r="N26" s="3259"/>
      <c r="O26" s="3260"/>
      <c r="P26" s="3258"/>
      <c r="Q26" s="3259"/>
      <c r="R26" s="3260"/>
      <c r="S26" s="3258"/>
      <c r="T26" s="3259"/>
      <c r="U26" s="3260"/>
      <c r="V26" s="3258"/>
      <c r="W26" s="3259"/>
      <c r="X26" s="3260"/>
      <c r="Y26" s="3258"/>
      <c r="Z26" s="3259"/>
      <c r="AA26" s="3260"/>
      <c r="AB26" s="3258"/>
      <c r="AC26" s="3259"/>
      <c r="AD26" s="3260"/>
      <c r="AE26" s="3258"/>
      <c r="AF26" s="3259"/>
      <c r="AG26" s="3260"/>
      <c r="AH26" s="3258"/>
      <c r="AI26" s="3259"/>
      <c r="AJ26" s="3260"/>
      <c r="AK26" s="3258"/>
      <c r="AL26" s="3259"/>
      <c r="AM26" s="3260"/>
    </row>
    <row r="27" spans="3:39" ht="20.25" customHeight="1">
      <c r="C27" s="7"/>
      <c r="D27" s="134" t="s">
        <v>47</v>
      </c>
      <c r="E27" s="242">
        <v>36007</v>
      </c>
      <c r="F27" s="242">
        <v>149</v>
      </c>
      <c r="G27" s="243">
        <v>4.1380842613936179E-3</v>
      </c>
      <c r="H27" s="245">
        <v>73.352071818791941</v>
      </c>
      <c r="I27" s="245">
        <v>10929.458701</v>
      </c>
      <c r="J27" s="242">
        <v>2</v>
      </c>
      <c r="K27" s="243">
        <v>1.3422818791946308E-2</v>
      </c>
      <c r="L27" s="245">
        <v>5464.7293504999998</v>
      </c>
      <c r="M27" s="3252"/>
      <c r="N27" s="3253"/>
      <c r="O27" s="3254"/>
      <c r="P27" s="3252"/>
      <c r="Q27" s="3253"/>
      <c r="R27" s="3254"/>
      <c r="S27" s="3252"/>
      <c r="T27" s="3253"/>
      <c r="U27" s="3254"/>
      <c r="V27" s="3252"/>
      <c r="W27" s="3253"/>
      <c r="X27" s="3254"/>
      <c r="Y27" s="3252"/>
      <c r="Z27" s="3253"/>
      <c r="AA27" s="3254"/>
      <c r="AB27" s="3252"/>
      <c r="AC27" s="3253"/>
      <c r="AD27" s="3254"/>
      <c r="AE27" s="3252"/>
      <c r="AF27" s="3253"/>
      <c r="AG27" s="3254"/>
      <c r="AH27" s="3252"/>
      <c r="AI27" s="3253"/>
      <c r="AJ27" s="3254"/>
      <c r="AK27" s="3252"/>
      <c r="AL27" s="3253"/>
      <c r="AM27" s="3254"/>
    </row>
    <row r="28" spans="3:39" ht="20.25" customHeight="1">
      <c r="C28" s="7"/>
      <c r="D28" s="134" t="s">
        <v>48</v>
      </c>
      <c r="E28" s="242">
        <v>16823</v>
      </c>
      <c r="F28" s="242">
        <v>59</v>
      </c>
      <c r="G28" s="243">
        <v>3.5071033703857812E-3</v>
      </c>
      <c r="H28" s="245">
        <v>88.842126813559318</v>
      </c>
      <c r="I28" s="245">
        <v>5241.6854819999999</v>
      </c>
      <c r="J28" s="242">
        <v>0</v>
      </c>
      <c r="K28" s="243">
        <v>0</v>
      </c>
      <c r="L28" s="245">
        <v>0</v>
      </c>
      <c r="M28" s="3252"/>
      <c r="N28" s="3253"/>
      <c r="O28" s="3254"/>
      <c r="P28" s="3252"/>
      <c r="Q28" s="3253"/>
      <c r="R28" s="3254"/>
      <c r="S28" s="3252"/>
      <c r="T28" s="3253"/>
      <c r="U28" s="3254"/>
      <c r="V28" s="3252"/>
      <c r="W28" s="3253"/>
      <c r="X28" s="3254"/>
      <c r="Y28" s="3252"/>
      <c r="Z28" s="3253"/>
      <c r="AA28" s="3254"/>
      <c r="AB28" s="3252"/>
      <c r="AC28" s="3253"/>
      <c r="AD28" s="3254"/>
      <c r="AE28" s="3252"/>
      <c r="AF28" s="3253"/>
      <c r="AG28" s="3254"/>
      <c r="AH28" s="3252"/>
      <c r="AI28" s="3253"/>
      <c r="AJ28" s="3254"/>
      <c r="AK28" s="3252"/>
      <c r="AL28" s="3253"/>
      <c r="AM28" s="3254"/>
    </row>
    <row r="29" spans="3:39" ht="20.25" customHeight="1">
      <c r="C29" s="7"/>
      <c r="D29" s="134" t="s">
        <v>49</v>
      </c>
      <c r="E29" s="242">
        <v>21753</v>
      </c>
      <c r="F29" s="242">
        <v>76</v>
      </c>
      <c r="G29" s="243">
        <v>3.4937709741185122E-3</v>
      </c>
      <c r="H29" s="245">
        <v>104.33013128947368</v>
      </c>
      <c r="I29" s="245">
        <v>7929.089978</v>
      </c>
      <c r="J29" s="242">
        <v>3</v>
      </c>
      <c r="K29" s="243">
        <v>3.9473684210526314E-2</v>
      </c>
      <c r="L29" s="245">
        <v>2643.0299926666667</v>
      </c>
      <c r="M29" s="3252"/>
      <c r="N29" s="3253"/>
      <c r="O29" s="3254"/>
      <c r="P29" s="3252"/>
      <c r="Q29" s="3253"/>
      <c r="R29" s="3254"/>
      <c r="S29" s="3252"/>
      <c r="T29" s="3253"/>
      <c r="U29" s="3254"/>
      <c r="V29" s="3252"/>
      <c r="W29" s="3253"/>
      <c r="X29" s="3254"/>
      <c r="Y29" s="3252"/>
      <c r="Z29" s="3253"/>
      <c r="AA29" s="3254"/>
      <c r="AB29" s="3252"/>
      <c r="AC29" s="3253"/>
      <c r="AD29" s="3254"/>
      <c r="AE29" s="3252"/>
      <c r="AF29" s="3253"/>
      <c r="AG29" s="3254"/>
      <c r="AH29" s="3252"/>
      <c r="AI29" s="3253"/>
      <c r="AJ29" s="3254"/>
      <c r="AK29" s="3252"/>
      <c r="AL29" s="3253"/>
      <c r="AM29" s="3254"/>
    </row>
    <row r="30" spans="3:39" ht="20.25" customHeight="1">
      <c r="C30" s="7"/>
      <c r="D30" s="134" t="s">
        <v>50</v>
      </c>
      <c r="E30" s="242">
        <v>14144</v>
      </c>
      <c r="F30" s="242">
        <v>53</v>
      </c>
      <c r="G30" s="243">
        <v>3.7471719457013576E-3</v>
      </c>
      <c r="H30" s="245">
        <v>108.58495432075472</v>
      </c>
      <c r="I30" s="245">
        <v>5755.002579</v>
      </c>
      <c r="J30" s="242">
        <v>3</v>
      </c>
      <c r="K30" s="243">
        <v>5.6603773584905662E-2</v>
      </c>
      <c r="L30" s="245">
        <v>1918.3341929999999</v>
      </c>
      <c r="M30" s="3252"/>
      <c r="N30" s="3253"/>
      <c r="O30" s="3254"/>
      <c r="P30" s="3252"/>
      <c r="Q30" s="3253"/>
      <c r="R30" s="3254"/>
      <c r="S30" s="3252"/>
      <c r="T30" s="3253"/>
      <c r="U30" s="3254"/>
      <c r="V30" s="3252"/>
      <c r="W30" s="3253"/>
      <c r="X30" s="3254"/>
      <c r="Y30" s="3252"/>
      <c r="Z30" s="3253"/>
      <c r="AA30" s="3254"/>
      <c r="AB30" s="3252"/>
      <c r="AC30" s="3253"/>
      <c r="AD30" s="3254"/>
      <c r="AE30" s="3252"/>
      <c r="AF30" s="3253"/>
      <c r="AG30" s="3254"/>
      <c r="AH30" s="3252"/>
      <c r="AI30" s="3253"/>
      <c r="AJ30" s="3254"/>
      <c r="AK30" s="3252"/>
      <c r="AL30" s="3253"/>
      <c r="AM30" s="3254"/>
    </row>
    <row r="31" spans="3:39" ht="20.25" customHeight="1">
      <c r="C31" s="7"/>
      <c r="D31" s="134" t="s">
        <v>51</v>
      </c>
      <c r="E31" s="242">
        <v>15740</v>
      </c>
      <c r="F31" s="242">
        <v>61</v>
      </c>
      <c r="G31" s="243">
        <v>3.875476493011436E-3</v>
      </c>
      <c r="H31" s="245">
        <v>77.237409836065567</v>
      </c>
      <c r="I31" s="245">
        <v>4711.482</v>
      </c>
      <c r="J31" s="242">
        <v>0</v>
      </c>
      <c r="K31" s="243">
        <v>0</v>
      </c>
      <c r="L31" s="245">
        <v>0</v>
      </c>
      <c r="M31" s="3252"/>
      <c r="N31" s="3253"/>
      <c r="O31" s="3254"/>
      <c r="P31" s="3252"/>
      <c r="Q31" s="3253"/>
      <c r="R31" s="3254"/>
      <c r="S31" s="3252"/>
      <c r="T31" s="3253"/>
      <c r="U31" s="3254"/>
      <c r="V31" s="3252"/>
      <c r="W31" s="3253"/>
      <c r="X31" s="3254"/>
      <c r="Y31" s="3252"/>
      <c r="Z31" s="3253"/>
      <c r="AA31" s="3254"/>
      <c r="AB31" s="3252"/>
      <c r="AC31" s="3253"/>
      <c r="AD31" s="3254"/>
      <c r="AE31" s="3252"/>
      <c r="AF31" s="3253"/>
      <c r="AG31" s="3254"/>
      <c r="AH31" s="3252"/>
      <c r="AI31" s="3253"/>
      <c r="AJ31" s="3254"/>
      <c r="AK31" s="3252"/>
      <c r="AL31" s="3253"/>
      <c r="AM31" s="3254"/>
    </row>
    <row r="32" spans="3:39" ht="20.25" customHeight="1" thickBot="1">
      <c r="C32" s="7"/>
      <c r="D32" s="134" t="s">
        <v>52</v>
      </c>
      <c r="E32" s="242">
        <v>36819</v>
      </c>
      <c r="F32" s="242">
        <v>140</v>
      </c>
      <c r="G32" s="243">
        <v>3.8023846383660612E-3</v>
      </c>
      <c r="H32" s="245">
        <v>92.244125535714289</v>
      </c>
      <c r="I32" s="245">
        <v>12914.177575</v>
      </c>
      <c r="J32" s="242">
        <v>6</v>
      </c>
      <c r="K32" s="243">
        <v>4.2857142857142858E-2</v>
      </c>
      <c r="L32" s="245">
        <v>2152.3629291666666</v>
      </c>
      <c r="M32" s="3252"/>
      <c r="N32" s="3253"/>
      <c r="O32" s="3254"/>
      <c r="P32" s="3252"/>
      <c r="Q32" s="3253"/>
      <c r="R32" s="3254"/>
      <c r="S32" s="3252"/>
      <c r="T32" s="3253"/>
      <c r="U32" s="3254"/>
      <c r="V32" s="3252"/>
      <c r="W32" s="3253"/>
      <c r="X32" s="3254"/>
      <c r="Y32" s="3252"/>
      <c r="Z32" s="3253"/>
      <c r="AA32" s="3254"/>
      <c r="AB32" s="3252"/>
      <c r="AC32" s="3253"/>
      <c r="AD32" s="3254"/>
      <c r="AE32" s="3252"/>
      <c r="AF32" s="3253"/>
      <c r="AG32" s="3254"/>
      <c r="AH32" s="3252"/>
      <c r="AI32" s="3253"/>
      <c r="AJ32" s="3254"/>
      <c r="AK32" s="3252"/>
      <c r="AL32" s="3253"/>
      <c r="AM32" s="3254"/>
    </row>
    <row r="33" spans="3:39" ht="20.25" customHeight="1" thickTop="1">
      <c r="C33" s="3339" t="s">
        <v>53</v>
      </c>
      <c r="D33" s="3340"/>
      <c r="E33" s="807">
        <v>326548</v>
      </c>
      <c r="F33" s="808">
        <v>1395</v>
      </c>
      <c r="G33" s="809">
        <v>4.2719600181290347E-3</v>
      </c>
      <c r="H33" s="810">
        <v>86.7131926967742</v>
      </c>
      <c r="I33" s="811">
        <v>120964.903812</v>
      </c>
      <c r="J33" s="812">
        <v>27</v>
      </c>
      <c r="K33" s="813">
        <v>1.935483870967742E-2</v>
      </c>
      <c r="L33" s="814">
        <v>4480.181622666667</v>
      </c>
      <c r="M33" s="3261"/>
      <c r="N33" s="3262"/>
      <c r="O33" s="3263"/>
      <c r="P33" s="3261"/>
      <c r="Q33" s="3262"/>
      <c r="R33" s="3263"/>
      <c r="S33" s="3261"/>
      <c r="T33" s="3262"/>
      <c r="U33" s="3263"/>
      <c r="V33" s="3261"/>
      <c r="W33" s="3262"/>
      <c r="X33" s="3263"/>
      <c r="Y33" s="3261"/>
      <c r="Z33" s="3262"/>
      <c r="AA33" s="3263"/>
      <c r="AB33" s="3261"/>
      <c r="AC33" s="3262"/>
      <c r="AD33" s="3263"/>
      <c r="AE33" s="3261"/>
      <c r="AF33" s="3262"/>
      <c r="AG33" s="3263"/>
      <c r="AH33" s="3261"/>
      <c r="AI33" s="3262"/>
      <c r="AJ33" s="3263"/>
      <c r="AK33" s="3261"/>
      <c r="AL33" s="3262"/>
      <c r="AM33" s="3263"/>
    </row>
    <row r="34" spans="3:39" ht="20.25" customHeight="1">
      <c r="C34" s="8"/>
      <c r="D34" s="134" t="s">
        <v>54</v>
      </c>
      <c r="E34" s="242">
        <v>37303</v>
      </c>
      <c r="F34" s="242">
        <v>153</v>
      </c>
      <c r="G34" s="243">
        <v>4.1015467924831782E-3</v>
      </c>
      <c r="H34" s="245">
        <v>72.004635450980402</v>
      </c>
      <c r="I34" s="245">
        <v>11016.709224000002</v>
      </c>
      <c r="J34" s="242">
        <v>1</v>
      </c>
      <c r="K34" s="243">
        <v>6.5359477124183009E-3</v>
      </c>
      <c r="L34" s="245">
        <v>11016.709224000002</v>
      </c>
      <c r="M34" s="3252"/>
      <c r="N34" s="3253"/>
      <c r="O34" s="3254"/>
      <c r="P34" s="3252"/>
      <c r="Q34" s="3253"/>
      <c r="R34" s="3254"/>
      <c r="S34" s="3252"/>
      <c r="T34" s="3253"/>
      <c r="U34" s="3254"/>
      <c r="V34" s="3252"/>
      <c r="W34" s="3253"/>
      <c r="X34" s="3254"/>
      <c r="Y34" s="3252"/>
      <c r="Z34" s="3253"/>
      <c r="AA34" s="3254"/>
      <c r="AB34" s="3252"/>
      <c r="AC34" s="3253"/>
      <c r="AD34" s="3254"/>
      <c r="AE34" s="3252"/>
      <c r="AF34" s="3253"/>
      <c r="AG34" s="3254"/>
      <c r="AH34" s="3252"/>
      <c r="AI34" s="3253"/>
      <c r="AJ34" s="3254"/>
      <c r="AK34" s="3252"/>
      <c r="AL34" s="3253"/>
      <c r="AM34" s="3254"/>
    </row>
    <row r="35" spans="3:39" ht="20.25" customHeight="1">
      <c r="C35" s="8"/>
      <c r="D35" s="134" t="s">
        <v>55</v>
      </c>
      <c r="E35" s="242">
        <v>68509</v>
      </c>
      <c r="F35" s="242">
        <v>291</v>
      </c>
      <c r="G35" s="243">
        <v>4.2476171014027356E-3</v>
      </c>
      <c r="H35" s="245">
        <v>80.409766762886591</v>
      </c>
      <c r="I35" s="245">
        <v>23399.242127999998</v>
      </c>
      <c r="J35" s="242">
        <v>7</v>
      </c>
      <c r="K35" s="243">
        <v>2.4054982817869417E-2</v>
      </c>
      <c r="L35" s="245">
        <v>3342.748875428571</v>
      </c>
      <c r="M35" s="3252"/>
      <c r="N35" s="3253"/>
      <c r="O35" s="3254"/>
      <c r="P35" s="3252"/>
      <c r="Q35" s="3253"/>
      <c r="R35" s="3254"/>
      <c r="S35" s="3252"/>
      <c r="T35" s="3253"/>
      <c r="U35" s="3254"/>
      <c r="V35" s="3252"/>
      <c r="W35" s="3253"/>
      <c r="X35" s="3254"/>
      <c r="Y35" s="3252"/>
      <c r="Z35" s="3253"/>
      <c r="AA35" s="3254"/>
      <c r="AB35" s="3252"/>
      <c r="AC35" s="3253"/>
      <c r="AD35" s="3254"/>
      <c r="AE35" s="3252"/>
      <c r="AF35" s="3253"/>
      <c r="AG35" s="3254"/>
      <c r="AH35" s="3252"/>
      <c r="AI35" s="3253"/>
      <c r="AJ35" s="3254"/>
      <c r="AK35" s="3252"/>
      <c r="AL35" s="3253"/>
      <c r="AM35" s="3254"/>
    </row>
    <row r="36" spans="3:39" ht="20.25" customHeight="1">
      <c r="C36" s="8"/>
      <c r="D36" s="134" t="s">
        <v>56</v>
      </c>
      <c r="E36" s="242">
        <v>186253</v>
      </c>
      <c r="F36" s="242">
        <v>789</v>
      </c>
      <c r="G36" s="243">
        <v>4.2361733770731212E-3</v>
      </c>
      <c r="H36" s="245">
        <v>92.711285676806071</v>
      </c>
      <c r="I36" s="245">
        <v>73149.204398999995</v>
      </c>
      <c r="J36" s="242">
        <v>17</v>
      </c>
      <c r="K36" s="243">
        <v>2.1546261089987327E-2</v>
      </c>
      <c r="L36" s="245">
        <v>4302.8943764117648</v>
      </c>
      <c r="M36" s="3252"/>
      <c r="N36" s="3253"/>
      <c r="O36" s="3254"/>
      <c r="P36" s="3252"/>
      <c r="Q36" s="3253"/>
      <c r="R36" s="3254"/>
      <c r="S36" s="3252"/>
      <c r="T36" s="3253"/>
      <c r="U36" s="3254"/>
      <c r="V36" s="3252"/>
      <c r="W36" s="3253"/>
      <c r="X36" s="3254"/>
      <c r="Y36" s="3252"/>
      <c r="Z36" s="3253"/>
      <c r="AA36" s="3254"/>
      <c r="AB36" s="3252"/>
      <c r="AC36" s="3253"/>
      <c r="AD36" s="3254"/>
      <c r="AE36" s="3252"/>
      <c r="AF36" s="3253"/>
      <c r="AG36" s="3254"/>
      <c r="AH36" s="3252"/>
      <c r="AI36" s="3253"/>
      <c r="AJ36" s="3254"/>
      <c r="AK36" s="3252"/>
      <c r="AL36" s="3253"/>
      <c r="AM36" s="3254"/>
    </row>
    <row r="37" spans="3:39" ht="20.25" customHeight="1" thickBot="1">
      <c r="C37" s="8"/>
      <c r="D37" s="134" t="s">
        <v>57</v>
      </c>
      <c r="E37" s="242">
        <v>34483</v>
      </c>
      <c r="F37" s="242">
        <v>162</v>
      </c>
      <c r="G37" s="243">
        <v>4.6979671142302008E-3</v>
      </c>
      <c r="H37" s="245">
        <v>82.714494203703708</v>
      </c>
      <c r="I37" s="245">
        <v>13399.748061</v>
      </c>
      <c r="J37" s="242">
        <v>2</v>
      </c>
      <c r="K37" s="243">
        <v>1.2345679012345678E-2</v>
      </c>
      <c r="L37" s="245">
        <v>6699.8740305000001</v>
      </c>
      <c r="M37" s="3252"/>
      <c r="N37" s="3253"/>
      <c r="O37" s="3254"/>
      <c r="P37" s="3252"/>
      <c r="Q37" s="3253"/>
      <c r="R37" s="3254"/>
      <c r="S37" s="3252"/>
      <c r="T37" s="3253"/>
      <c r="U37" s="3254"/>
      <c r="V37" s="3252"/>
      <c r="W37" s="3253"/>
      <c r="X37" s="3254"/>
      <c r="Y37" s="3252"/>
      <c r="Z37" s="3253"/>
      <c r="AA37" s="3254"/>
      <c r="AB37" s="3252"/>
      <c r="AC37" s="3253"/>
      <c r="AD37" s="3254"/>
      <c r="AE37" s="3252"/>
      <c r="AF37" s="3253"/>
      <c r="AG37" s="3254"/>
      <c r="AH37" s="3252"/>
      <c r="AI37" s="3253"/>
      <c r="AJ37" s="3254"/>
      <c r="AK37" s="3252"/>
      <c r="AL37" s="3253"/>
      <c r="AM37" s="3254"/>
    </row>
    <row r="38" spans="3:39" ht="20.25" customHeight="1" thickTop="1">
      <c r="C38" s="3341" t="s">
        <v>58</v>
      </c>
      <c r="D38" s="3342"/>
      <c r="E38" s="815">
        <v>726532</v>
      </c>
      <c r="F38" s="816">
        <v>3184</v>
      </c>
      <c r="G38" s="817">
        <v>4.3824635391145885E-3</v>
      </c>
      <c r="H38" s="818">
        <v>77.319129657977399</v>
      </c>
      <c r="I38" s="819">
        <v>246184.10883100002</v>
      </c>
      <c r="J38" s="820">
        <v>40</v>
      </c>
      <c r="K38" s="821">
        <v>1.2562814070351759E-2</v>
      </c>
      <c r="L38" s="822">
        <v>6154.6027207750003</v>
      </c>
      <c r="M38" s="3264"/>
      <c r="N38" s="3265"/>
      <c r="O38" s="3266"/>
      <c r="P38" s="3264"/>
      <c r="Q38" s="3265"/>
      <c r="R38" s="3266"/>
      <c r="S38" s="3264"/>
      <c r="T38" s="3265"/>
      <c r="U38" s="3266"/>
      <c r="V38" s="3264"/>
      <c r="W38" s="3265"/>
      <c r="X38" s="3266"/>
      <c r="Y38" s="3264"/>
      <c r="Z38" s="3265"/>
      <c r="AA38" s="3266"/>
      <c r="AB38" s="3264"/>
      <c r="AC38" s="3265"/>
      <c r="AD38" s="3266"/>
      <c r="AE38" s="3264"/>
      <c r="AF38" s="3265"/>
      <c r="AG38" s="3266"/>
      <c r="AH38" s="3264"/>
      <c r="AI38" s="3265"/>
      <c r="AJ38" s="3266"/>
      <c r="AK38" s="3264"/>
      <c r="AL38" s="3265"/>
      <c r="AM38" s="3266"/>
    </row>
    <row r="39" spans="3:39" ht="20.25" customHeight="1">
      <c r="C39" s="9"/>
      <c r="D39" s="134" t="s">
        <v>59</v>
      </c>
      <c r="E39" s="242">
        <v>29543</v>
      </c>
      <c r="F39" s="242">
        <v>134</v>
      </c>
      <c r="G39" s="243">
        <v>4.5357614324882372E-3</v>
      </c>
      <c r="H39" s="245">
        <v>80.36194623880597</v>
      </c>
      <c r="I39" s="245">
        <v>10768.500796</v>
      </c>
      <c r="J39" s="242">
        <v>6</v>
      </c>
      <c r="K39" s="243">
        <v>4.4776119402985072E-2</v>
      </c>
      <c r="L39" s="245">
        <v>1794.7501326666668</v>
      </c>
      <c r="M39" s="3252"/>
      <c r="N39" s="3253"/>
      <c r="O39" s="3254"/>
      <c r="P39" s="3252"/>
      <c r="Q39" s="3253"/>
      <c r="R39" s="3254"/>
      <c r="S39" s="3252"/>
      <c r="T39" s="3253"/>
      <c r="U39" s="3254"/>
      <c r="V39" s="3252"/>
      <c r="W39" s="3253"/>
      <c r="X39" s="3254"/>
      <c r="Y39" s="3252"/>
      <c r="Z39" s="3253"/>
      <c r="AA39" s="3254"/>
      <c r="AB39" s="3252"/>
      <c r="AC39" s="3253"/>
      <c r="AD39" s="3254"/>
      <c r="AE39" s="3252"/>
      <c r="AF39" s="3253"/>
      <c r="AG39" s="3254"/>
      <c r="AH39" s="3252"/>
      <c r="AI39" s="3253"/>
      <c r="AJ39" s="3254"/>
      <c r="AK39" s="3252"/>
      <c r="AL39" s="3253"/>
      <c r="AM39" s="3254"/>
    </row>
    <row r="40" spans="3:39" ht="20.25" customHeight="1">
      <c r="C40" s="9"/>
      <c r="D40" s="134" t="s">
        <v>60</v>
      </c>
      <c r="E40" s="242">
        <v>62904</v>
      </c>
      <c r="F40" s="242">
        <v>261</v>
      </c>
      <c r="G40" s="243">
        <v>4.1491797024036624E-3</v>
      </c>
      <c r="H40" s="245">
        <v>92.561684360153251</v>
      </c>
      <c r="I40" s="245">
        <v>24158.599618</v>
      </c>
      <c r="J40" s="242">
        <v>1</v>
      </c>
      <c r="K40" s="243">
        <v>3.8314176245210726E-3</v>
      </c>
      <c r="L40" s="245">
        <v>24158.599618</v>
      </c>
      <c r="M40" s="3252"/>
      <c r="N40" s="3253"/>
      <c r="O40" s="3254"/>
      <c r="P40" s="3252"/>
      <c r="Q40" s="3253"/>
      <c r="R40" s="3254"/>
      <c r="S40" s="3252"/>
      <c r="T40" s="3253"/>
      <c r="U40" s="3254"/>
      <c r="V40" s="3252"/>
      <c r="W40" s="3253"/>
      <c r="X40" s="3254"/>
      <c r="Y40" s="3252"/>
      <c r="Z40" s="3253"/>
      <c r="AA40" s="3254"/>
      <c r="AB40" s="3252"/>
      <c r="AC40" s="3253"/>
      <c r="AD40" s="3254"/>
      <c r="AE40" s="3252"/>
      <c r="AF40" s="3253"/>
      <c r="AG40" s="3254"/>
      <c r="AH40" s="3252"/>
      <c r="AI40" s="3253"/>
      <c r="AJ40" s="3254"/>
      <c r="AK40" s="3252"/>
      <c r="AL40" s="3253"/>
      <c r="AM40" s="3254"/>
    </row>
    <row r="41" spans="3:39" ht="20.25" customHeight="1">
      <c r="C41" s="9"/>
      <c r="D41" s="134" t="s">
        <v>61</v>
      </c>
      <c r="E41" s="242">
        <v>477646</v>
      </c>
      <c r="F41" s="242">
        <v>2167</v>
      </c>
      <c r="G41" s="243">
        <v>4.5368327171168609E-3</v>
      </c>
      <c r="H41" s="245">
        <v>73.492628254268581</v>
      </c>
      <c r="I41" s="245">
        <v>159258.52542700002</v>
      </c>
      <c r="J41" s="242">
        <v>25</v>
      </c>
      <c r="K41" s="243">
        <v>1.1536686663590217E-2</v>
      </c>
      <c r="L41" s="245">
        <v>6370.3410170800007</v>
      </c>
      <c r="M41" s="3252"/>
      <c r="N41" s="3253"/>
      <c r="O41" s="3254"/>
      <c r="P41" s="3252"/>
      <c r="Q41" s="3253"/>
      <c r="R41" s="3254"/>
      <c r="S41" s="3252"/>
      <c r="T41" s="3253"/>
      <c r="U41" s="3254"/>
      <c r="V41" s="3252"/>
      <c r="W41" s="3253"/>
      <c r="X41" s="3254"/>
      <c r="Y41" s="3252"/>
      <c r="Z41" s="3253"/>
      <c r="AA41" s="3254"/>
      <c r="AB41" s="3252"/>
      <c r="AC41" s="3253"/>
      <c r="AD41" s="3254"/>
      <c r="AE41" s="3252"/>
      <c r="AF41" s="3253"/>
      <c r="AG41" s="3254"/>
      <c r="AH41" s="3252"/>
      <c r="AI41" s="3253"/>
      <c r="AJ41" s="3254"/>
      <c r="AK41" s="3252"/>
      <c r="AL41" s="3253"/>
      <c r="AM41" s="3254"/>
    </row>
    <row r="42" spans="3:39" ht="20.25" customHeight="1">
      <c r="C42" s="9"/>
      <c r="D42" s="134" t="s">
        <v>62</v>
      </c>
      <c r="E42" s="242">
        <v>110991</v>
      </c>
      <c r="F42" s="242">
        <v>421</v>
      </c>
      <c r="G42" s="243">
        <v>3.7931003414691279E-3</v>
      </c>
      <c r="H42" s="245">
        <v>88.273738562945383</v>
      </c>
      <c r="I42" s="245">
        <v>37163.243935000006</v>
      </c>
      <c r="J42" s="242">
        <v>4</v>
      </c>
      <c r="K42" s="243">
        <v>9.5011876484560574E-3</v>
      </c>
      <c r="L42" s="245">
        <v>9290.8109837500015</v>
      </c>
      <c r="M42" s="3252"/>
      <c r="N42" s="3253"/>
      <c r="O42" s="3254"/>
      <c r="P42" s="3252"/>
      <c r="Q42" s="3253"/>
      <c r="R42" s="3254"/>
      <c r="S42" s="3252"/>
      <c r="T42" s="3253"/>
      <c r="U42" s="3254"/>
      <c r="V42" s="3252"/>
      <c r="W42" s="3253"/>
      <c r="X42" s="3254"/>
      <c r="Y42" s="3252"/>
      <c r="Z42" s="3253"/>
      <c r="AA42" s="3254"/>
      <c r="AB42" s="3252"/>
      <c r="AC42" s="3253"/>
      <c r="AD42" s="3254"/>
      <c r="AE42" s="3252"/>
      <c r="AF42" s="3253"/>
      <c r="AG42" s="3254"/>
      <c r="AH42" s="3252"/>
      <c r="AI42" s="3253"/>
      <c r="AJ42" s="3254"/>
      <c r="AK42" s="3252"/>
      <c r="AL42" s="3253"/>
      <c r="AM42" s="3254"/>
    </row>
    <row r="43" spans="3:39" ht="20.25" customHeight="1">
      <c r="C43" s="9"/>
      <c r="D43" s="134" t="s">
        <v>63</v>
      </c>
      <c r="E43" s="242">
        <v>26852</v>
      </c>
      <c r="F43" s="242">
        <v>127</v>
      </c>
      <c r="G43" s="243">
        <v>4.7296290779085355E-3</v>
      </c>
      <c r="H43" s="245">
        <v>74.605767188976372</v>
      </c>
      <c r="I43" s="245">
        <v>9474.9324329999999</v>
      </c>
      <c r="J43" s="242">
        <v>2</v>
      </c>
      <c r="K43" s="243">
        <v>1.5748031496062992E-2</v>
      </c>
      <c r="L43" s="245">
        <v>4737.4662165</v>
      </c>
      <c r="M43" s="3252"/>
      <c r="N43" s="3253"/>
      <c r="O43" s="3254"/>
      <c r="P43" s="3252"/>
      <c r="Q43" s="3253"/>
      <c r="R43" s="3254"/>
      <c r="S43" s="3252"/>
      <c r="T43" s="3253"/>
      <c r="U43" s="3254"/>
      <c r="V43" s="3252"/>
      <c r="W43" s="3253"/>
      <c r="X43" s="3254"/>
      <c r="Y43" s="3252"/>
      <c r="Z43" s="3253"/>
      <c r="AA43" s="3254"/>
      <c r="AB43" s="3252"/>
      <c r="AC43" s="3253"/>
      <c r="AD43" s="3254"/>
      <c r="AE43" s="3252"/>
      <c r="AF43" s="3253"/>
      <c r="AG43" s="3254"/>
      <c r="AH43" s="3252"/>
      <c r="AI43" s="3253"/>
      <c r="AJ43" s="3254"/>
      <c r="AK43" s="3252"/>
      <c r="AL43" s="3253"/>
      <c r="AM43" s="3254"/>
    </row>
    <row r="44" spans="3:39" ht="20.25" customHeight="1" thickBot="1">
      <c r="C44" s="9"/>
      <c r="D44" s="134" t="s">
        <v>64</v>
      </c>
      <c r="E44" s="242">
        <v>18596</v>
      </c>
      <c r="F44" s="242">
        <v>74</v>
      </c>
      <c r="G44" s="243">
        <v>3.9793503979350395E-3</v>
      </c>
      <c r="H44" s="245">
        <v>72.436575972972975</v>
      </c>
      <c r="I44" s="245">
        <v>5360.3066220000001</v>
      </c>
      <c r="J44" s="242">
        <v>2</v>
      </c>
      <c r="K44" s="243">
        <v>2.7027027027027029E-2</v>
      </c>
      <c r="L44" s="245">
        <v>2680.153311</v>
      </c>
      <c r="M44" s="3252"/>
      <c r="N44" s="3253"/>
      <c r="O44" s="3254"/>
      <c r="P44" s="3252"/>
      <c r="Q44" s="3253"/>
      <c r="R44" s="3254"/>
      <c r="S44" s="3252"/>
      <c r="T44" s="3253"/>
      <c r="U44" s="3254"/>
      <c r="V44" s="3252"/>
      <c r="W44" s="3253"/>
      <c r="X44" s="3254"/>
      <c r="Y44" s="3252"/>
      <c r="Z44" s="3253"/>
      <c r="AA44" s="3254"/>
      <c r="AB44" s="3252"/>
      <c r="AC44" s="3253"/>
      <c r="AD44" s="3254"/>
      <c r="AE44" s="3252"/>
      <c r="AF44" s="3253"/>
      <c r="AG44" s="3254"/>
      <c r="AH44" s="3252"/>
      <c r="AI44" s="3253"/>
      <c r="AJ44" s="3254"/>
      <c r="AK44" s="3252"/>
      <c r="AL44" s="3253"/>
      <c r="AM44" s="3254"/>
    </row>
    <row r="45" spans="3:39" ht="20.25" customHeight="1" thickTop="1">
      <c r="C45" s="3351" t="s">
        <v>65</v>
      </c>
      <c r="D45" s="3352"/>
      <c r="E45" s="823">
        <v>125541</v>
      </c>
      <c r="F45" s="824">
        <v>575</v>
      </c>
      <c r="G45" s="825">
        <v>4.5801769939700972E-3</v>
      </c>
      <c r="H45" s="826">
        <v>84.311893726956512</v>
      </c>
      <c r="I45" s="827">
        <v>48479.338892999993</v>
      </c>
      <c r="J45" s="828">
        <v>4</v>
      </c>
      <c r="K45" s="829">
        <v>6.956521739130435E-3</v>
      </c>
      <c r="L45" s="830">
        <v>12119.834723249998</v>
      </c>
      <c r="M45" s="3267"/>
      <c r="N45" s="3268"/>
      <c r="O45" s="3269"/>
      <c r="P45" s="3267"/>
      <c r="Q45" s="3268"/>
      <c r="R45" s="3269"/>
      <c r="S45" s="3267"/>
      <c r="T45" s="3268"/>
      <c r="U45" s="3269"/>
      <c r="V45" s="3267"/>
      <c r="W45" s="3268"/>
      <c r="X45" s="3269"/>
      <c r="Y45" s="3267"/>
      <c r="Z45" s="3268"/>
      <c r="AA45" s="3269"/>
      <c r="AB45" s="3267"/>
      <c r="AC45" s="3268"/>
      <c r="AD45" s="3269"/>
      <c r="AE45" s="3267"/>
      <c r="AF45" s="3268"/>
      <c r="AG45" s="3269"/>
      <c r="AH45" s="3267"/>
      <c r="AI45" s="3268"/>
      <c r="AJ45" s="3269"/>
      <c r="AK45" s="3267"/>
      <c r="AL45" s="3268"/>
      <c r="AM45" s="3269"/>
    </row>
    <row r="46" spans="3:39" ht="20.25" customHeight="1">
      <c r="C46" s="10"/>
      <c r="D46" s="134" t="s">
        <v>66</v>
      </c>
      <c r="E46" s="242">
        <v>8449</v>
      </c>
      <c r="F46" s="242">
        <v>35</v>
      </c>
      <c r="G46" s="243">
        <v>4.1425020712510356E-3</v>
      </c>
      <c r="H46" s="245">
        <v>88.119451428571423</v>
      </c>
      <c r="I46" s="245">
        <v>3084.1807999999996</v>
      </c>
      <c r="J46" s="242">
        <v>0</v>
      </c>
      <c r="K46" s="243">
        <v>0</v>
      </c>
      <c r="L46" s="245">
        <v>0</v>
      </c>
      <c r="M46" s="3252"/>
      <c r="N46" s="3253"/>
      <c r="O46" s="3254"/>
      <c r="P46" s="3252"/>
      <c r="Q46" s="3253"/>
      <c r="R46" s="3254"/>
      <c r="S46" s="3252"/>
      <c r="T46" s="3253"/>
      <c r="U46" s="3254"/>
      <c r="V46" s="3252"/>
      <c r="W46" s="3253"/>
      <c r="X46" s="3254"/>
      <c r="Y46" s="3252"/>
      <c r="Z46" s="3253"/>
      <c r="AA46" s="3254"/>
      <c r="AB46" s="3252"/>
      <c r="AC46" s="3253"/>
      <c r="AD46" s="3254"/>
      <c r="AE46" s="3252"/>
      <c r="AF46" s="3253"/>
      <c r="AG46" s="3254"/>
      <c r="AH46" s="3252"/>
      <c r="AI46" s="3253"/>
      <c r="AJ46" s="3254"/>
      <c r="AK46" s="3252"/>
      <c r="AL46" s="3253"/>
      <c r="AM46" s="3254"/>
    </row>
    <row r="47" spans="3:39" ht="20.25" customHeight="1">
      <c r="C47" s="10"/>
      <c r="D47" s="134" t="s">
        <v>67</v>
      </c>
      <c r="E47" s="242">
        <v>10295</v>
      </c>
      <c r="F47" s="242">
        <v>50</v>
      </c>
      <c r="G47" s="243">
        <v>4.8567265662943174E-3</v>
      </c>
      <c r="H47" s="245">
        <v>81.601014599999999</v>
      </c>
      <c r="I47" s="245">
        <v>4080.0507299999999</v>
      </c>
      <c r="J47" s="242">
        <v>0</v>
      </c>
      <c r="K47" s="243">
        <v>0</v>
      </c>
      <c r="L47" s="245">
        <v>0</v>
      </c>
      <c r="M47" s="3252"/>
      <c r="N47" s="3253"/>
      <c r="O47" s="3254"/>
      <c r="P47" s="3252"/>
      <c r="Q47" s="3253"/>
      <c r="R47" s="3254"/>
      <c r="S47" s="3252"/>
      <c r="T47" s="3253"/>
      <c r="U47" s="3254"/>
      <c r="V47" s="3252"/>
      <c r="W47" s="3253"/>
      <c r="X47" s="3254"/>
      <c r="Y47" s="3252"/>
      <c r="Z47" s="3253"/>
      <c r="AA47" s="3254"/>
      <c r="AB47" s="3252"/>
      <c r="AC47" s="3253"/>
      <c r="AD47" s="3254"/>
      <c r="AE47" s="3252"/>
      <c r="AF47" s="3253"/>
      <c r="AG47" s="3254"/>
      <c r="AH47" s="3252"/>
      <c r="AI47" s="3253"/>
      <c r="AJ47" s="3254"/>
      <c r="AK47" s="3252"/>
      <c r="AL47" s="3253"/>
      <c r="AM47" s="3254"/>
    </row>
    <row r="48" spans="3:39" ht="20.25" customHeight="1">
      <c r="C48" s="10"/>
      <c r="D48" s="134" t="s">
        <v>68</v>
      </c>
      <c r="E48" s="242">
        <v>32634</v>
      </c>
      <c r="F48" s="242">
        <v>159</v>
      </c>
      <c r="G48" s="243">
        <v>4.8722191579334438E-3</v>
      </c>
      <c r="H48" s="245">
        <v>87.105231798742125</v>
      </c>
      <c r="I48" s="245">
        <v>13849.731855999999</v>
      </c>
      <c r="J48" s="242">
        <v>0</v>
      </c>
      <c r="K48" s="243">
        <v>0</v>
      </c>
      <c r="L48" s="245">
        <v>0</v>
      </c>
      <c r="M48" s="3252"/>
      <c r="N48" s="3253"/>
      <c r="O48" s="3254"/>
      <c r="P48" s="3252"/>
      <c r="Q48" s="3253"/>
      <c r="R48" s="3254"/>
      <c r="S48" s="3252"/>
      <c r="T48" s="3253"/>
      <c r="U48" s="3254"/>
      <c r="V48" s="3252"/>
      <c r="W48" s="3253"/>
      <c r="X48" s="3254"/>
      <c r="Y48" s="3252"/>
      <c r="Z48" s="3253"/>
      <c r="AA48" s="3254"/>
      <c r="AB48" s="3252"/>
      <c r="AC48" s="3253"/>
      <c r="AD48" s="3254"/>
      <c r="AE48" s="3252"/>
      <c r="AF48" s="3253"/>
      <c r="AG48" s="3254"/>
      <c r="AH48" s="3252"/>
      <c r="AI48" s="3253"/>
      <c r="AJ48" s="3254"/>
      <c r="AK48" s="3252"/>
      <c r="AL48" s="3253"/>
      <c r="AM48" s="3254"/>
    </row>
    <row r="49" spans="3:39" ht="20.25" customHeight="1">
      <c r="C49" s="10"/>
      <c r="D49" s="134" t="s">
        <v>69</v>
      </c>
      <c r="E49" s="242">
        <v>51174</v>
      </c>
      <c r="F49" s="242">
        <v>212</v>
      </c>
      <c r="G49" s="243">
        <v>4.1427287294329151E-3</v>
      </c>
      <c r="H49" s="245">
        <v>93.082157259433956</v>
      </c>
      <c r="I49" s="245">
        <v>19733.417339</v>
      </c>
      <c r="J49" s="242">
        <v>3</v>
      </c>
      <c r="K49" s="243">
        <v>1.4150943396226415E-2</v>
      </c>
      <c r="L49" s="245">
        <v>6577.8057796666662</v>
      </c>
      <c r="M49" s="3252"/>
      <c r="N49" s="3253"/>
      <c r="O49" s="3254"/>
      <c r="P49" s="3252"/>
      <c r="Q49" s="3253"/>
      <c r="R49" s="3254"/>
      <c r="S49" s="3252"/>
      <c r="T49" s="3253"/>
      <c r="U49" s="3254"/>
      <c r="V49" s="3252"/>
      <c r="W49" s="3253"/>
      <c r="X49" s="3254"/>
      <c r="Y49" s="3252"/>
      <c r="Z49" s="3253"/>
      <c r="AA49" s="3254"/>
      <c r="AB49" s="3252"/>
      <c r="AC49" s="3253"/>
      <c r="AD49" s="3254"/>
      <c r="AE49" s="3252"/>
      <c r="AF49" s="3253"/>
      <c r="AG49" s="3254"/>
      <c r="AH49" s="3252"/>
      <c r="AI49" s="3253"/>
      <c r="AJ49" s="3254"/>
      <c r="AK49" s="3252"/>
      <c r="AL49" s="3253"/>
      <c r="AM49" s="3254"/>
    </row>
    <row r="50" spans="3:39" ht="20.25" customHeight="1" thickBot="1">
      <c r="C50" s="10"/>
      <c r="D50" s="134" t="s">
        <v>70</v>
      </c>
      <c r="E50" s="242">
        <v>22989</v>
      </c>
      <c r="F50" s="242">
        <v>119</v>
      </c>
      <c r="G50" s="243">
        <v>5.176388707642786E-3</v>
      </c>
      <c r="H50" s="245">
        <v>64.974438386554624</v>
      </c>
      <c r="I50" s="245">
        <v>7731.958168000001</v>
      </c>
      <c r="J50" s="242">
        <v>1</v>
      </c>
      <c r="K50" s="243">
        <v>8.4033613445378148E-3</v>
      </c>
      <c r="L50" s="245">
        <v>7731.958168000001</v>
      </c>
      <c r="M50" s="3252"/>
      <c r="N50" s="3253"/>
      <c r="O50" s="3254"/>
      <c r="P50" s="3252"/>
      <c r="Q50" s="3253"/>
      <c r="R50" s="3254"/>
      <c r="S50" s="3252"/>
      <c r="T50" s="3253"/>
      <c r="U50" s="3254"/>
      <c r="V50" s="3252"/>
      <c r="W50" s="3253"/>
      <c r="X50" s="3254"/>
      <c r="Y50" s="3252"/>
      <c r="Z50" s="3253"/>
      <c r="AA50" s="3254"/>
      <c r="AB50" s="3252"/>
      <c r="AC50" s="3253"/>
      <c r="AD50" s="3254"/>
      <c r="AE50" s="3252"/>
      <c r="AF50" s="3253"/>
      <c r="AG50" s="3254"/>
      <c r="AH50" s="3252"/>
      <c r="AI50" s="3253"/>
      <c r="AJ50" s="3254"/>
      <c r="AK50" s="3252"/>
      <c r="AL50" s="3253"/>
      <c r="AM50" s="3254"/>
    </row>
    <row r="51" spans="3:39" ht="20.25" customHeight="1" thickTop="1">
      <c r="C51" s="3343" t="s">
        <v>71</v>
      </c>
      <c r="D51" s="3344"/>
      <c r="E51" s="831">
        <v>63919</v>
      </c>
      <c r="F51" s="832">
        <v>271</v>
      </c>
      <c r="G51" s="833">
        <v>4.2397409221045382E-3</v>
      </c>
      <c r="H51" s="834">
        <v>76.419729280442809</v>
      </c>
      <c r="I51" s="835">
        <v>20709.746635</v>
      </c>
      <c r="J51" s="836">
        <v>2</v>
      </c>
      <c r="K51" s="837">
        <v>7.3800738007380072E-3</v>
      </c>
      <c r="L51" s="838">
        <v>10354.8733175</v>
      </c>
      <c r="M51" s="3270"/>
      <c r="N51" s="3271"/>
      <c r="O51" s="3272"/>
      <c r="P51" s="3270"/>
      <c r="Q51" s="3271"/>
      <c r="R51" s="3272"/>
      <c r="S51" s="3270"/>
      <c r="T51" s="3271"/>
      <c r="U51" s="3272"/>
      <c r="V51" s="3270"/>
      <c r="W51" s="3271"/>
      <c r="X51" s="3272"/>
      <c r="Y51" s="3270"/>
      <c r="Z51" s="3271"/>
      <c r="AA51" s="3272"/>
      <c r="AB51" s="3270"/>
      <c r="AC51" s="3271"/>
      <c r="AD51" s="3272"/>
      <c r="AE51" s="3270"/>
      <c r="AF51" s="3271"/>
      <c r="AG51" s="3272"/>
      <c r="AH51" s="3270"/>
      <c r="AI51" s="3271"/>
      <c r="AJ51" s="3272"/>
      <c r="AK51" s="3270"/>
      <c r="AL51" s="3271"/>
      <c r="AM51" s="3272"/>
    </row>
    <row r="52" spans="3:39" ht="20.25" customHeight="1">
      <c r="C52" s="11"/>
      <c r="D52" s="134" t="s">
        <v>72</v>
      </c>
      <c r="E52" s="242">
        <v>12097</v>
      </c>
      <c r="F52" s="242">
        <v>37</v>
      </c>
      <c r="G52" s="243">
        <v>3.0586095726213109E-3</v>
      </c>
      <c r="H52" s="245">
        <v>123.02248086486486</v>
      </c>
      <c r="I52" s="245">
        <v>4551.831792</v>
      </c>
      <c r="J52" s="242">
        <v>0</v>
      </c>
      <c r="K52" s="243">
        <v>0</v>
      </c>
      <c r="L52" s="245">
        <v>0</v>
      </c>
      <c r="M52" s="3252"/>
      <c r="N52" s="3253"/>
      <c r="O52" s="3254"/>
      <c r="P52" s="3252"/>
      <c r="Q52" s="3253"/>
      <c r="R52" s="3254"/>
      <c r="S52" s="3252"/>
      <c r="T52" s="3253"/>
      <c r="U52" s="3254"/>
      <c r="V52" s="3252"/>
      <c r="W52" s="3253"/>
      <c r="X52" s="3254"/>
      <c r="Y52" s="3252"/>
      <c r="Z52" s="3253"/>
      <c r="AA52" s="3254"/>
      <c r="AB52" s="3252"/>
      <c r="AC52" s="3253"/>
      <c r="AD52" s="3254"/>
      <c r="AE52" s="3252"/>
      <c r="AF52" s="3253"/>
      <c r="AG52" s="3254"/>
      <c r="AH52" s="3252"/>
      <c r="AI52" s="3253"/>
      <c r="AJ52" s="3254"/>
      <c r="AK52" s="3252"/>
      <c r="AL52" s="3253"/>
      <c r="AM52" s="3254"/>
    </row>
    <row r="53" spans="3:39" ht="20.25" customHeight="1">
      <c r="C53" s="11"/>
      <c r="D53" s="134" t="s">
        <v>73</v>
      </c>
      <c r="E53" s="242">
        <v>17472</v>
      </c>
      <c r="F53" s="242">
        <v>74</v>
      </c>
      <c r="G53" s="243">
        <v>4.235347985347985E-3</v>
      </c>
      <c r="H53" s="245">
        <v>86.762256202702702</v>
      </c>
      <c r="I53" s="245">
        <v>6420.4069589999999</v>
      </c>
      <c r="J53" s="242">
        <v>0</v>
      </c>
      <c r="K53" s="243">
        <v>0</v>
      </c>
      <c r="L53" s="245">
        <v>0</v>
      </c>
      <c r="M53" s="3252"/>
      <c r="N53" s="3253"/>
      <c r="O53" s="3254"/>
      <c r="P53" s="3252"/>
      <c r="Q53" s="3253"/>
      <c r="R53" s="3254"/>
      <c r="S53" s="3252"/>
      <c r="T53" s="3253"/>
      <c r="U53" s="3254"/>
      <c r="V53" s="3252"/>
      <c r="W53" s="3253"/>
      <c r="X53" s="3254"/>
      <c r="Y53" s="3252"/>
      <c r="Z53" s="3253"/>
      <c r="AA53" s="3254"/>
      <c r="AB53" s="3252"/>
      <c r="AC53" s="3253"/>
      <c r="AD53" s="3254"/>
      <c r="AE53" s="3252"/>
      <c r="AF53" s="3253"/>
      <c r="AG53" s="3254"/>
      <c r="AH53" s="3252"/>
      <c r="AI53" s="3253"/>
      <c r="AJ53" s="3254"/>
      <c r="AK53" s="3252"/>
      <c r="AL53" s="3253"/>
      <c r="AM53" s="3254"/>
    </row>
    <row r="54" spans="3:39" ht="20.25" customHeight="1">
      <c r="C54" s="11"/>
      <c r="D54" s="134" t="s">
        <v>74</v>
      </c>
      <c r="E54" s="242">
        <v>23212</v>
      </c>
      <c r="F54" s="242">
        <v>113</v>
      </c>
      <c r="G54" s="243">
        <v>4.86817163536102E-3</v>
      </c>
      <c r="H54" s="245">
        <v>60.446898530973449</v>
      </c>
      <c r="I54" s="245">
        <v>6830.4995339999996</v>
      </c>
      <c r="J54" s="242">
        <v>1</v>
      </c>
      <c r="K54" s="243">
        <v>8.8495575221238937E-3</v>
      </c>
      <c r="L54" s="245">
        <v>6830.4995339999996</v>
      </c>
      <c r="M54" s="3252"/>
      <c r="N54" s="3253"/>
      <c r="O54" s="3254"/>
      <c r="P54" s="3252"/>
      <c r="Q54" s="3253"/>
      <c r="R54" s="3254"/>
      <c r="S54" s="3252"/>
      <c r="T54" s="3253"/>
      <c r="U54" s="3254"/>
      <c r="V54" s="3252"/>
      <c r="W54" s="3253"/>
      <c r="X54" s="3254"/>
      <c r="Y54" s="3252"/>
      <c r="Z54" s="3253"/>
      <c r="AA54" s="3254"/>
      <c r="AB54" s="3252"/>
      <c r="AC54" s="3253"/>
      <c r="AD54" s="3254"/>
      <c r="AE54" s="3252"/>
      <c r="AF54" s="3253"/>
      <c r="AG54" s="3254"/>
      <c r="AH54" s="3252"/>
      <c r="AI54" s="3253"/>
      <c r="AJ54" s="3254"/>
      <c r="AK54" s="3252"/>
      <c r="AL54" s="3253"/>
      <c r="AM54" s="3254"/>
    </row>
    <row r="55" spans="3:39" ht="20.25" customHeight="1" thickBot="1">
      <c r="C55" s="11"/>
      <c r="D55" s="134" t="s">
        <v>75</v>
      </c>
      <c r="E55" s="242">
        <v>11138</v>
      </c>
      <c r="F55" s="242">
        <v>47</v>
      </c>
      <c r="G55" s="243">
        <v>4.2197881127671033E-3</v>
      </c>
      <c r="H55" s="245">
        <v>61.851241489361705</v>
      </c>
      <c r="I55" s="245">
        <v>2907.0083500000001</v>
      </c>
      <c r="J55" s="242">
        <v>1</v>
      </c>
      <c r="K55" s="243">
        <v>2.1276595744680851E-2</v>
      </c>
      <c r="L55" s="245">
        <v>2907.0083500000001</v>
      </c>
      <c r="M55" s="3252"/>
      <c r="N55" s="3253"/>
      <c r="O55" s="3254"/>
      <c r="P55" s="3252"/>
      <c r="Q55" s="3253"/>
      <c r="R55" s="3254"/>
      <c r="S55" s="3252"/>
      <c r="T55" s="3253"/>
      <c r="U55" s="3254"/>
      <c r="V55" s="3252"/>
      <c r="W55" s="3253"/>
      <c r="X55" s="3254"/>
      <c r="Y55" s="3252"/>
      <c r="Z55" s="3253"/>
      <c r="AA55" s="3254"/>
      <c r="AB55" s="3252"/>
      <c r="AC55" s="3253"/>
      <c r="AD55" s="3254"/>
      <c r="AE55" s="3252"/>
      <c r="AF55" s="3253"/>
      <c r="AG55" s="3254"/>
      <c r="AH55" s="3252"/>
      <c r="AI55" s="3253"/>
      <c r="AJ55" s="3254"/>
      <c r="AK55" s="3252"/>
      <c r="AL55" s="3253"/>
      <c r="AM55" s="3254"/>
    </row>
    <row r="56" spans="3:39" ht="20.25" customHeight="1" thickTop="1">
      <c r="C56" s="3345" t="s">
        <v>76</v>
      </c>
      <c r="D56" s="3346"/>
      <c r="E56" s="839">
        <v>313281</v>
      </c>
      <c r="F56" s="840">
        <v>1412</v>
      </c>
      <c r="G56" s="841">
        <v>4.5071357662928805E-3</v>
      </c>
      <c r="H56" s="842">
        <v>79.719403212464599</v>
      </c>
      <c r="I56" s="843">
        <v>112563.79733600002</v>
      </c>
      <c r="J56" s="844">
        <v>19</v>
      </c>
      <c r="K56" s="845">
        <v>1.3456090651558074E-2</v>
      </c>
      <c r="L56" s="846">
        <v>5924.4103861052645</v>
      </c>
      <c r="M56" s="3273"/>
      <c r="N56" s="3274"/>
      <c r="O56" s="3275"/>
      <c r="P56" s="3273"/>
      <c r="Q56" s="3274"/>
      <c r="R56" s="3275"/>
      <c r="S56" s="3273"/>
      <c r="T56" s="3274"/>
      <c r="U56" s="3275"/>
      <c r="V56" s="3273"/>
      <c r="W56" s="3274"/>
      <c r="X56" s="3275"/>
      <c r="Y56" s="3273"/>
      <c r="Z56" s="3274"/>
      <c r="AA56" s="3275"/>
      <c r="AB56" s="3273"/>
      <c r="AC56" s="3274"/>
      <c r="AD56" s="3275"/>
      <c r="AE56" s="3273"/>
      <c r="AF56" s="3274"/>
      <c r="AG56" s="3275"/>
      <c r="AH56" s="3273"/>
      <c r="AI56" s="3274"/>
      <c r="AJ56" s="3275"/>
      <c r="AK56" s="3273"/>
      <c r="AL56" s="3274"/>
      <c r="AM56" s="3275"/>
    </row>
    <row r="57" spans="3:39" ht="20.25" customHeight="1">
      <c r="C57" s="12"/>
      <c r="D57" s="134" t="s">
        <v>77</v>
      </c>
      <c r="E57" s="242">
        <v>146032</v>
      </c>
      <c r="F57" s="242">
        <v>709</v>
      </c>
      <c r="G57" s="243">
        <v>4.8551002519995621E-3</v>
      </c>
      <c r="H57" s="245">
        <v>71.402961386459808</v>
      </c>
      <c r="I57" s="245">
        <v>50624.699623</v>
      </c>
      <c r="J57" s="242">
        <v>12</v>
      </c>
      <c r="K57" s="243">
        <v>1.6925246826516221E-2</v>
      </c>
      <c r="L57" s="245">
        <v>4218.7249685833331</v>
      </c>
      <c r="M57" s="3252"/>
      <c r="N57" s="3253"/>
      <c r="O57" s="3254"/>
      <c r="P57" s="3252"/>
      <c r="Q57" s="3253"/>
      <c r="R57" s="3254"/>
      <c r="S57" s="3252"/>
      <c r="T57" s="3253"/>
      <c r="U57" s="3254"/>
      <c r="V57" s="3252"/>
      <c r="W57" s="3253"/>
      <c r="X57" s="3254"/>
      <c r="Y57" s="3252"/>
      <c r="Z57" s="3253"/>
      <c r="AA57" s="3254"/>
      <c r="AB57" s="3252"/>
      <c r="AC57" s="3253"/>
      <c r="AD57" s="3254"/>
      <c r="AE57" s="3252"/>
      <c r="AF57" s="3253"/>
      <c r="AG57" s="3254"/>
      <c r="AH57" s="3252"/>
      <c r="AI57" s="3253"/>
      <c r="AJ57" s="3254"/>
      <c r="AK57" s="3252"/>
      <c r="AL57" s="3253"/>
      <c r="AM57" s="3254"/>
    </row>
    <row r="58" spans="3:39" ht="20.25" customHeight="1">
      <c r="C58" s="12"/>
      <c r="D58" s="134" t="s">
        <v>78</v>
      </c>
      <c r="E58" s="242">
        <v>14906</v>
      </c>
      <c r="F58" s="242">
        <v>62</v>
      </c>
      <c r="G58" s="243">
        <v>4.1593988997719036E-3</v>
      </c>
      <c r="H58" s="245">
        <v>92.360515258064524</v>
      </c>
      <c r="I58" s="245">
        <v>5726.3519460000007</v>
      </c>
      <c r="J58" s="242">
        <v>1</v>
      </c>
      <c r="K58" s="243">
        <v>1.6129032258064516E-2</v>
      </c>
      <c r="L58" s="245">
        <v>5726.3519460000007</v>
      </c>
      <c r="M58" s="3252"/>
      <c r="N58" s="3253"/>
      <c r="O58" s="3254"/>
      <c r="P58" s="3252"/>
      <c r="Q58" s="3253"/>
      <c r="R58" s="3254"/>
      <c r="S58" s="3252"/>
      <c r="T58" s="3253"/>
      <c r="U58" s="3254"/>
      <c r="V58" s="3252"/>
      <c r="W58" s="3253"/>
      <c r="X58" s="3254"/>
      <c r="Y58" s="3252"/>
      <c r="Z58" s="3253"/>
      <c r="AA58" s="3254"/>
      <c r="AB58" s="3252"/>
      <c r="AC58" s="3253"/>
      <c r="AD58" s="3254"/>
      <c r="AE58" s="3252"/>
      <c r="AF58" s="3253"/>
      <c r="AG58" s="3254"/>
      <c r="AH58" s="3252"/>
      <c r="AI58" s="3253"/>
      <c r="AJ58" s="3254"/>
      <c r="AK58" s="3252"/>
      <c r="AL58" s="3253"/>
      <c r="AM58" s="3254"/>
    </row>
    <row r="59" spans="3:39" ht="20.25" customHeight="1">
      <c r="C59" s="12"/>
      <c r="D59" s="134" t="s">
        <v>79</v>
      </c>
      <c r="E59" s="242">
        <v>21678</v>
      </c>
      <c r="F59" s="242">
        <v>77</v>
      </c>
      <c r="G59" s="243">
        <v>3.5519881907925084E-3</v>
      </c>
      <c r="H59" s="245">
        <v>107.08401550649351</v>
      </c>
      <c r="I59" s="245">
        <v>8245.4691940000012</v>
      </c>
      <c r="J59" s="242">
        <v>1</v>
      </c>
      <c r="K59" s="243">
        <v>1.2987012987012988E-2</v>
      </c>
      <c r="L59" s="245">
        <v>8245.4691940000012</v>
      </c>
      <c r="M59" s="3252"/>
      <c r="N59" s="3253"/>
      <c r="O59" s="3254"/>
      <c r="P59" s="3252"/>
      <c r="Q59" s="3253"/>
      <c r="R59" s="3254"/>
      <c r="S59" s="3252"/>
      <c r="T59" s="3253"/>
      <c r="U59" s="3254"/>
      <c r="V59" s="3252"/>
      <c r="W59" s="3253"/>
      <c r="X59" s="3254"/>
      <c r="Y59" s="3252"/>
      <c r="Z59" s="3253"/>
      <c r="AA59" s="3254"/>
      <c r="AB59" s="3252"/>
      <c r="AC59" s="3253"/>
      <c r="AD59" s="3254"/>
      <c r="AE59" s="3252"/>
      <c r="AF59" s="3253"/>
      <c r="AG59" s="3254"/>
      <c r="AH59" s="3252"/>
      <c r="AI59" s="3253"/>
      <c r="AJ59" s="3254"/>
      <c r="AK59" s="3252"/>
      <c r="AL59" s="3253"/>
      <c r="AM59" s="3254"/>
    </row>
    <row r="60" spans="3:39" ht="20.25" customHeight="1">
      <c r="C60" s="12"/>
      <c r="D60" s="134" t="s">
        <v>80</v>
      </c>
      <c r="E60" s="242">
        <v>30027</v>
      </c>
      <c r="F60" s="242">
        <v>140</v>
      </c>
      <c r="G60" s="243">
        <v>4.6624704432677256E-3</v>
      </c>
      <c r="H60" s="245">
        <v>80.424619492857133</v>
      </c>
      <c r="I60" s="245">
        <v>11259.446728999999</v>
      </c>
      <c r="J60" s="242">
        <v>1</v>
      </c>
      <c r="K60" s="243">
        <v>7.1428571428571426E-3</v>
      </c>
      <c r="L60" s="245">
        <v>11259.446728999999</v>
      </c>
      <c r="M60" s="3252"/>
      <c r="N60" s="3253"/>
      <c r="O60" s="3254"/>
      <c r="P60" s="3252"/>
      <c r="Q60" s="3253"/>
      <c r="R60" s="3254"/>
      <c r="S60" s="3252"/>
      <c r="T60" s="3253"/>
      <c r="U60" s="3254"/>
      <c r="V60" s="3252"/>
      <c r="W60" s="3253"/>
      <c r="X60" s="3254"/>
      <c r="Y60" s="3252"/>
      <c r="Z60" s="3253"/>
      <c r="AA60" s="3254"/>
      <c r="AB60" s="3252"/>
      <c r="AC60" s="3253"/>
      <c r="AD60" s="3254"/>
      <c r="AE60" s="3252"/>
      <c r="AF60" s="3253"/>
      <c r="AG60" s="3254"/>
      <c r="AH60" s="3252"/>
      <c r="AI60" s="3253"/>
      <c r="AJ60" s="3254"/>
      <c r="AK60" s="3252"/>
      <c r="AL60" s="3253"/>
      <c r="AM60" s="3254"/>
    </row>
    <row r="61" spans="3:39" ht="20.25" customHeight="1">
      <c r="C61" s="12"/>
      <c r="D61" s="134" t="s">
        <v>81</v>
      </c>
      <c r="E61" s="242">
        <v>21414</v>
      </c>
      <c r="F61" s="242">
        <v>89</v>
      </c>
      <c r="G61" s="243">
        <v>4.1561595218081631E-3</v>
      </c>
      <c r="H61" s="245">
        <v>85.386955887640454</v>
      </c>
      <c r="I61" s="245">
        <v>7599.4390739999999</v>
      </c>
      <c r="J61" s="242">
        <v>1</v>
      </c>
      <c r="K61" s="243">
        <v>1.1235955056179775E-2</v>
      </c>
      <c r="L61" s="245">
        <v>7599.4390739999999</v>
      </c>
      <c r="M61" s="3252"/>
      <c r="N61" s="3253"/>
      <c r="O61" s="3254"/>
      <c r="P61" s="3252"/>
      <c r="Q61" s="3253"/>
      <c r="R61" s="3254"/>
      <c r="S61" s="3252"/>
      <c r="T61" s="3253"/>
      <c r="U61" s="3254"/>
      <c r="V61" s="3252"/>
      <c r="W61" s="3253"/>
      <c r="X61" s="3254"/>
      <c r="Y61" s="3252"/>
      <c r="Z61" s="3253"/>
      <c r="AA61" s="3254"/>
      <c r="AB61" s="3252"/>
      <c r="AC61" s="3253"/>
      <c r="AD61" s="3254"/>
      <c r="AE61" s="3252"/>
      <c r="AF61" s="3253"/>
      <c r="AG61" s="3254"/>
      <c r="AH61" s="3252"/>
      <c r="AI61" s="3253"/>
      <c r="AJ61" s="3254"/>
      <c r="AK61" s="3252"/>
      <c r="AL61" s="3253"/>
      <c r="AM61" s="3254"/>
    </row>
    <row r="62" spans="3:39" ht="20.25" customHeight="1">
      <c r="C62" s="12"/>
      <c r="D62" s="134" t="s">
        <v>82</v>
      </c>
      <c r="E62" s="242">
        <v>18958</v>
      </c>
      <c r="F62" s="242">
        <v>76</v>
      </c>
      <c r="G62" s="243">
        <v>4.0088616942715472E-3</v>
      </c>
      <c r="H62" s="245">
        <v>78.904354644736841</v>
      </c>
      <c r="I62" s="245">
        <v>5996.7309530000002</v>
      </c>
      <c r="J62" s="242">
        <v>0</v>
      </c>
      <c r="K62" s="243">
        <v>0</v>
      </c>
      <c r="L62" s="245">
        <v>0</v>
      </c>
      <c r="M62" s="3252"/>
      <c r="N62" s="3253"/>
      <c r="O62" s="3254"/>
      <c r="P62" s="3252"/>
      <c r="Q62" s="3253"/>
      <c r="R62" s="3254"/>
      <c r="S62" s="3252"/>
      <c r="T62" s="3253"/>
      <c r="U62" s="3254"/>
      <c r="V62" s="3252"/>
      <c r="W62" s="3253"/>
      <c r="X62" s="3254"/>
      <c r="Y62" s="3252"/>
      <c r="Z62" s="3253"/>
      <c r="AA62" s="3254"/>
      <c r="AB62" s="3252"/>
      <c r="AC62" s="3253"/>
      <c r="AD62" s="3254"/>
      <c r="AE62" s="3252"/>
      <c r="AF62" s="3253"/>
      <c r="AG62" s="3254"/>
      <c r="AH62" s="3252"/>
      <c r="AI62" s="3253"/>
      <c r="AJ62" s="3254"/>
      <c r="AK62" s="3252"/>
      <c r="AL62" s="3253"/>
      <c r="AM62" s="3254"/>
    </row>
    <row r="63" spans="3:39" ht="20.25" customHeight="1">
      <c r="C63" s="12"/>
      <c r="D63" s="134" t="s">
        <v>83</v>
      </c>
      <c r="E63" s="242">
        <v>25134</v>
      </c>
      <c r="F63" s="242">
        <v>117</v>
      </c>
      <c r="G63" s="243">
        <v>4.65504893769396E-3</v>
      </c>
      <c r="H63" s="245">
        <v>67.737974700854693</v>
      </c>
      <c r="I63" s="245">
        <v>7925.3430399999997</v>
      </c>
      <c r="J63" s="242">
        <v>0</v>
      </c>
      <c r="K63" s="243">
        <v>0</v>
      </c>
      <c r="L63" s="245">
        <v>0</v>
      </c>
      <c r="M63" s="3252"/>
      <c r="N63" s="3253"/>
      <c r="O63" s="3254"/>
      <c r="P63" s="3252"/>
      <c r="Q63" s="3253"/>
      <c r="R63" s="3254"/>
      <c r="S63" s="3252"/>
      <c r="T63" s="3253"/>
      <c r="U63" s="3254"/>
      <c r="V63" s="3252"/>
      <c r="W63" s="3253"/>
      <c r="X63" s="3254"/>
      <c r="Y63" s="3252"/>
      <c r="Z63" s="3253"/>
      <c r="AA63" s="3254"/>
      <c r="AB63" s="3252"/>
      <c r="AC63" s="3253"/>
      <c r="AD63" s="3254"/>
      <c r="AE63" s="3252"/>
      <c r="AF63" s="3253"/>
      <c r="AG63" s="3254"/>
      <c r="AH63" s="3252"/>
      <c r="AI63" s="3253"/>
      <c r="AJ63" s="3254"/>
      <c r="AK63" s="3252"/>
      <c r="AL63" s="3253"/>
      <c r="AM63" s="3254"/>
    </row>
    <row r="64" spans="3:39" ht="20.25" customHeight="1">
      <c r="C64" s="12"/>
      <c r="D64" s="134" t="s">
        <v>84</v>
      </c>
      <c r="E64" s="242">
        <v>35132</v>
      </c>
      <c r="F64" s="242">
        <v>142</v>
      </c>
      <c r="G64" s="243">
        <v>4.0418991233063875E-3</v>
      </c>
      <c r="H64" s="245">
        <v>106.94589279577465</v>
      </c>
      <c r="I64" s="245">
        <v>15186.316777</v>
      </c>
      <c r="J64" s="242">
        <v>3</v>
      </c>
      <c r="K64" s="243">
        <v>2.1126760563380281E-2</v>
      </c>
      <c r="L64" s="245">
        <v>5062.1055923333333</v>
      </c>
      <c r="M64" s="3252"/>
      <c r="N64" s="3253"/>
      <c r="O64" s="3254"/>
      <c r="P64" s="3252"/>
      <c r="Q64" s="3253"/>
      <c r="R64" s="3254"/>
      <c r="S64" s="3252"/>
      <c r="T64" s="3253"/>
      <c r="U64" s="3254"/>
      <c r="V64" s="3252"/>
      <c r="W64" s="3253"/>
      <c r="X64" s="3254"/>
      <c r="Y64" s="3252"/>
      <c r="Z64" s="3253"/>
      <c r="AA64" s="3254"/>
      <c r="AB64" s="3252"/>
      <c r="AC64" s="3253"/>
      <c r="AD64" s="3254"/>
      <c r="AE64" s="3252"/>
      <c r="AF64" s="3253"/>
      <c r="AG64" s="3254"/>
      <c r="AH64" s="3252"/>
      <c r="AI64" s="3253"/>
      <c r="AJ64" s="3254"/>
      <c r="AK64" s="3252"/>
      <c r="AL64" s="3253"/>
      <c r="AM64" s="3254"/>
    </row>
    <row r="65" spans="2:39" ht="20.25" customHeight="1">
      <c r="C65" s="3337" t="s">
        <v>90</v>
      </c>
      <c r="D65" s="3338"/>
      <c r="E65" s="847">
        <v>12495</v>
      </c>
      <c r="F65" s="848">
        <v>51</v>
      </c>
      <c r="G65" s="849">
        <v>4.0816326530612249E-3</v>
      </c>
      <c r="H65" s="850">
        <v>27.696991470588241</v>
      </c>
      <c r="I65" s="851">
        <v>1412.5465650000003</v>
      </c>
      <c r="J65" s="852">
        <v>1</v>
      </c>
      <c r="K65" s="853">
        <v>1.9607843137254902E-2</v>
      </c>
      <c r="L65" s="854">
        <v>1412.5465650000003</v>
      </c>
      <c r="M65" s="3276"/>
      <c r="N65" s="3277"/>
      <c r="O65" s="3278"/>
      <c r="P65" s="3276"/>
      <c r="Q65" s="3277"/>
      <c r="R65" s="3278"/>
      <c r="S65" s="3276"/>
      <c r="T65" s="3277"/>
      <c r="U65" s="3278"/>
      <c r="V65" s="3276"/>
      <c r="W65" s="3277"/>
      <c r="X65" s="3278"/>
      <c r="Y65" s="3276"/>
      <c r="Z65" s="3277"/>
      <c r="AA65" s="3278"/>
      <c r="AB65" s="3276"/>
      <c r="AC65" s="3277"/>
      <c r="AD65" s="3278"/>
      <c r="AE65" s="3276"/>
      <c r="AF65" s="3277"/>
      <c r="AG65" s="3278"/>
      <c r="AH65" s="3276"/>
      <c r="AI65" s="3277"/>
      <c r="AJ65" s="3278"/>
      <c r="AK65" s="3276"/>
      <c r="AL65" s="3277"/>
      <c r="AM65" s="3278"/>
    </row>
    <row r="66" spans="2:39" ht="13.5" customHeight="1"/>
    <row r="67" spans="2:39" ht="13.5" customHeight="1">
      <c r="B67" s="3279"/>
      <c r="C67" s="3280"/>
      <c r="D67" s="3280"/>
      <c r="E67" s="3280"/>
      <c r="F67" s="3280"/>
      <c r="G67" s="3280"/>
      <c r="H67" s="3280"/>
    </row>
    <row r="68" spans="2:39" ht="13.5" customHeight="1">
      <c r="B68" s="3279"/>
      <c r="C68" s="3279"/>
      <c r="D68" s="3279"/>
      <c r="E68" s="3279"/>
      <c r="F68" s="3279"/>
      <c r="G68" s="3279"/>
      <c r="H68" s="3279"/>
    </row>
    <row r="69" spans="2:39" ht="13.5" customHeight="1">
      <c r="B69" s="3279"/>
      <c r="C69" s="3279"/>
      <c r="D69" s="3279"/>
      <c r="E69" s="3279"/>
      <c r="F69" s="3279"/>
      <c r="G69" s="3279"/>
      <c r="H69" s="3279"/>
    </row>
    <row r="70" spans="2:39" ht="13.5" customHeight="1"/>
    <row r="71" spans="2:39" ht="13.5" customHeight="1"/>
    <row r="72" spans="2:39" ht="13.5" customHeight="1"/>
    <row r="73" spans="2:39" ht="13.5" customHeight="1"/>
    <row r="74" spans="2:39" ht="13.5" customHeight="1"/>
    <row r="75" spans="2:39" ht="13.5" customHeight="1"/>
    <row r="76" spans="2:39" ht="13.5" customHeight="1"/>
    <row r="77" spans="2:39" ht="13.5" customHeight="1"/>
  </sheetData>
  <sheetProtection formatCells="0" formatColumns="0" formatRows="0" insertColumns="0" insertRows="0" insertHyperlinks="0" deleteColumns="0" deleteRows="0" sort="0" autoFilter="0" pivotTables="0"/>
  <mergeCells count="28">
    <mergeCell ref="C65:D65"/>
    <mergeCell ref="AK7:AM7"/>
    <mergeCell ref="C8:D8"/>
    <mergeCell ref="C9:D9"/>
    <mergeCell ref="C10:D10"/>
    <mergeCell ref="C18:D18"/>
    <mergeCell ref="C26:D26"/>
    <mergeCell ref="C33:D33"/>
    <mergeCell ref="C38:D38"/>
    <mergeCell ref="C45:D45"/>
    <mergeCell ref="C51:D51"/>
    <mergeCell ref="C56:D56"/>
    <mergeCell ref="AQ4:BM5"/>
    <mergeCell ref="J7:L7"/>
    <mergeCell ref="M7:O7"/>
    <mergeCell ref="P7:R7"/>
    <mergeCell ref="S7:U7"/>
    <mergeCell ref="V7:X7"/>
    <mergeCell ref="Y7:AA7"/>
    <mergeCell ref="AB7:AD7"/>
    <mergeCell ref="AE7:AG7"/>
    <mergeCell ref="AH7:AJ7"/>
    <mergeCell ref="A1:A2"/>
    <mergeCell ref="B1:B2"/>
    <mergeCell ref="A4:B5"/>
    <mergeCell ref="C4:AM5"/>
    <mergeCell ref="AO4:AP5"/>
    <mergeCell ref="C1:AP2"/>
  </mergeCells>
  <phoneticPr fontId="18"/>
  <pageMargins left="0.39370078740157483" right="0.39370078740157483" top="0.39370078740157483" bottom="0.39370078740157483" header="0" footer="0"/>
  <pageSetup paperSize="9" scale="42" fitToWidth="2" orientation="landscape"/>
  <colBreaks count="1" manualBreakCount="1">
    <brk id="40" max="65" man="1"/>
  </col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014AA-FE97-754F-86E5-7234EA92214D}">
  <dimension ref="A1:BE51"/>
  <sheetViews>
    <sheetView showGridLines="0" view="pageBreakPreview" zoomScale="60" zoomScaleNormal="75" zoomScalePageLayoutView="75" workbookViewId="0">
      <selection activeCell="C1" sqref="C1:AP2"/>
    </sheetView>
  </sheetViews>
  <sheetFormatPr baseColWidth="10" defaultColWidth="7.85546875" defaultRowHeight="19"/>
  <cols>
    <col min="1" max="1" width="2.42578125" style="3240" customWidth="1"/>
    <col min="2" max="2" width="4.7109375" style="3240" customWidth="1"/>
    <col min="3" max="3" width="5.85546875" style="3240" customWidth="1"/>
    <col min="4" max="8" width="16.140625" style="3240" customWidth="1"/>
    <col min="9" max="9" width="18.42578125" style="3240" customWidth="1"/>
    <col min="10" max="12" width="11.85546875" style="3240" customWidth="1"/>
    <col min="13" max="39" width="11.85546875" style="3240" hidden="1" customWidth="1"/>
    <col min="40" max="40" width="3.85546875" style="3240" customWidth="1"/>
    <col min="41" max="41" width="2.42578125" style="3240" customWidth="1"/>
    <col min="42" max="42" width="4.85546875" style="3240" customWidth="1"/>
    <col min="43" max="16384" width="7.85546875" style="3240"/>
  </cols>
  <sheetData>
    <row r="1" spans="1:57" ht="13.5" customHeight="1">
      <c r="A1" s="3328"/>
      <c r="B1" s="3322">
        <v>10</v>
      </c>
      <c r="C1" s="3329" t="s">
        <v>293</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row>
    <row r="2" spans="1:57"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row>
    <row r="3" spans="1:57" ht="13.5" customHeight="1">
      <c r="C3" s="3241"/>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row>
    <row r="4" spans="1:57" ht="13.5" customHeight="1">
      <c r="A4" s="3373">
        <v>1</v>
      </c>
      <c r="B4" s="3374"/>
      <c r="C4" s="3375" t="s">
        <v>103</v>
      </c>
      <c r="D4" s="3376"/>
      <c r="E4" s="3376"/>
      <c r="F4" s="3376"/>
      <c r="G4" s="3376"/>
      <c r="H4" s="3376"/>
      <c r="I4" s="3376"/>
      <c r="J4" s="3376"/>
      <c r="K4" s="3376"/>
      <c r="L4" s="3376"/>
      <c r="M4" s="3376"/>
      <c r="N4" s="3376"/>
      <c r="O4" s="3376"/>
      <c r="P4" s="3376"/>
      <c r="Q4" s="3376"/>
      <c r="R4" s="3376"/>
      <c r="S4" s="3376"/>
      <c r="T4" s="3376"/>
      <c r="U4" s="3376"/>
      <c r="V4" s="3376"/>
      <c r="W4" s="3376"/>
      <c r="X4" s="3376"/>
      <c r="Y4" s="3376"/>
      <c r="Z4" s="3376"/>
      <c r="AA4" s="3376"/>
      <c r="AB4" s="3376"/>
      <c r="AC4" s="3376"/>
      <c r="AD4" s="3376"/>
      <c r="AE4" s="3376"/>
      <c r="AF4" s="3376"/>
      <c r="AG4" s="3376"/>
      <c r="AH4" s="3376"/>
      <c r="AI4" s="3376"/>
      <c r="AJ4" s="3376"/>
      <c r="AK4" s="3376"/>
      <c r="AL4" s="3376"/>
      <c r="AM4" s="3376"/>
      <c r="AO4" s="3373">
        <v>2</v>
      </c>
      <c r="AP4" s="3374"/>
      <c r="AQ4" s="3375" t="s">
        <v>394</v>
      </c>
      <c r="AR4" s="3376"/>
      <c r="AS4" s="3376"/>
      <c r="AT4" s="3376"/>
      <c r="AU4" s="3376"/>
      <c r="AV4" s="3376"/>
      <c r="AW4" s="3376"/>
      <c r="AX4" s="3376"/>
      <c r="AY4" s="3376"/>
      <c r="AZ4" s="3376"/>
      <c r="BA4" s="3376"/>
      <c r="BB4" s="3376"/>
      <c r="BC4" s="3376"/>
      <c r="BD4" s="3376"/>
      <c r="BE4" s="3376"/>
    </row>
    <row r="5" spans="1:57" ht="13.5" customHeight="1">
      <c r="A5" s="3373"/>
      <c r="B5" s="3374"/>
      <c r="C5" s="3375"/>
      <c r="D5" s="3376"/>
      <c r="E5" s="3376"/>
      <c r="F5" s="3376"/>
      <c r="G5" s="3376"/>
      <c r="H5" s="3376"/>
      <c r="I5" s="3376"/>
      <c r="J5" s="3376"/>
      <c r="K5" s="3376"/>
      <c r="L5" s="3376"/>
      <c r="M5" s="3376"/>
      <c r="N5" s="3376"/>
      <c r="O5" s="3376"/>
      <c r="P5" s="3376"/>
      <c r="Q5" s="3376"/>
      <c r="R5" s="3376"/>
      <c r="S5" s="3376"/>
      <c r="T5" s="3376"/>
      <c r="U5" s="3376"/>
      <c r="V5" s="3376"/>
      <c r="W5" s="3376"/>
      <c r="X5" s="3376"/>
      <c r="Y5" s="3376"/>
      <c r="Z5" s="3376"/>
      <c r="AA5" s="3376"/>
      <c r="AB5" s="3376"/>
      <c r="AC5" s="3376"/>
      <c r="AD5" s="3376"/>
      <c r="AE5" s="3376"/>
      <c r="AF5" s="3376"/>
      <c r="AG5" s="3376"/>
      <c r="AH5" s="3376"/>
      <c r="AI5" s="3376"/>
      <c r="AJ5" s="3376"/>
      <c r="AK5" s="3376"/>
      <c r="AL5" s="3376"/>
      <c r="AM5" s="3376"/>
      <c r="AO5" s="3373"/>
      <c r="AP5" s="3374"/>
      <c r="AQ5" s="3375"/>
      <c r="AR5" s="3376"/>
      <c r="AS5" s="3376"/>
      <c r="AT5" s="3376"/>
      <c r="AU5" s="3376"/>
      <c r="AV5" s="3376"/>
      <c r="AW5" s="3376"/>
      <c r="AX5" s="3376"/>
      <c r="AY5" s="3376"/>
      <c r="AZ5" s="3376"/>
      <c r="BA5" s="3376"/>
      <c r="BB5" s="3376"/>
      <c r="BC5" s="3376"/>
      <c r="BD5" s="3376"/>
      <c r="BE5" s="3376"/>
    </row>
    <row r="6" spans="1:57" ht="13.5" customHeight="1" thickBot="1">
      <c r="A6" s="3242"/>
      <c r="B6" s="3242"/>
      <c r="C6" s="3243"/>
      <c r="D6" s="3243"/>
      <c r="E6" s="3243"/>
      <c r="F6" s="3243"/>
      <c r="G6" s="3243"/>
      <c r="H6" s="3243"/>
      <c r="I6" s="3243"/>
      <c r="J6" s="3243"/>
      <c r="K6" s="3243"/>
      <c r="L6" s="3243"/>
      <c r="M6" s="3243"/>
      <c r="N6" s="3243"/>
      <c r="O6" s="3243"/>
      <c r="P6" s="3243"/>
      <c r="Q6" s="3243"/>
      <c r="R6" s="3243"/>
      <c r="S6" s="3243"/>
      <c r="T6" s="3243"/>
      <c r="U6" s="3243"/>
      <c r="V6" s="3243"/>
      <c r="W6" s="3243"/>
      <c r="X6" s="3243"/>
      <c r="Y6" s="3243"/>
      <c r="Z6" s="3243"/>
      <c r="AA6" s="3243"/>
      <c r="AB6" s="3243"/>
      <c r="AC6" s="3243"/>
      <c r="AD6" s="3243"/>
      <c r="AE6" s="3243"/>
      <c r="AF6" s="3243"/>
      <c r="AG6" s="3243"/>
      <c r="AH6" s="3243"/>
      <c r="AI6" s="3243"/>
      <c r="AJ6" s="3243"/>
      <c r="AK6" s="3243"/>
      <c r="AL6" s="3243"/>
      <c r="AM6" s="3243"/>
    </row>
    <row r="7" spans="1:57" s="3244" customFormat="1" ht="15" customHeight="1">
      <c r="A7" s="3242"/>
      <c r="B7" s="3242"/>
      <c r="C7" s="123"/>
      <c r="D7" s="123"/>
      <c r="E7" s="123"/>
      <c r="F7" s="123"/>
      <c r="G7" s="123"/>
      <c r="H7" s="123"/>
      <c r="I7" s="123"/>
      <c r="J7" s="3321" t="s">
        <v>228</v>
      </c>
      <c r="K7" s="3308"/>
      <c r="L7" s="3308"/>
      <c r="M7" s="3377"/>
      <c r="N7" s="3378"/>
      <c r="O7" s="3379"/>
      <c r="P7" s="3377"/>
      <c r="Q7" s="3378"/>
      <c r="R7" s="3379"/>
      <c r="S7" s="3377"/>
      <c r="T7" s="3378"/>
      <c r="U7" s="3379"/>
      <c r="V7" s="3377"/>
      <c r="W7" s="3378"/>
      <c r="X7" s="3379"/>
      <c r="Y7" s="3377"/>
      <c r="Z7" s="3378"/>
      <c r="AA7" s="3379"/>
      <c r="AB7" s="3377"/>
      <c r="AC7" s="3378"/>
      <c r="AD7" s="3379"/>
      <c r="AE7" s="3377"/>
      <c r="AF7" s="3378"/>
      <c r="AG7" s="3379"/>
      <c r="AH7" s="3377"/>
      <c r="AI7" s="3378"/>
      <c r="AJ7" s="3379"/>
      <c r="AK7" s="3377"/>
      <c r="AL7" s="3378"/>
      <c r="AM7" s="3379"/>
    </row>
    <row r="8" spans="1:57" ht="20.25" customHeight="1">
      <c r="C8" s="3312" t="s">
        <v>212</v>
      </c>
      <c r="D8" s="3313"/>
      <c r="E8" s="1" t="s">
        <v>2</v>
      </c>
      <c r="F8" s="1" t="s">
        <v>3</v>
      </c>
      <c r="G8" s="1" t="s">
        <v>4</v>
      </c>
      <c r="H8" s="1" t="s">
        <v>5</v>
      </c>
      <c r="I8" s="1" t="s">
        <v>6</v>
      </c>
      <c r="J8" s="1" t="s">
        <v>136</v>
      </c>
      <c r="K8" s="1" t="s">
        <v>137</v>
      </c>
      <c r="L8" s="1" t="s">
        <v>138</v>
      </c>
      <c r="M8" s="3245" t="s">
        <v>136</v>
      </c>
      <c r="N8" s="3245" t="s">
        <v>137</v>
      </c>
      <c r="O8" s="3245" t="s">
        <v>138</v>
      </c>
      <c r="P8" s="3245" t="s">
        <v>136</v>
      </c>
      <c r="Q8" s="3245" t="s">
        <v>137</v>
      </c>
      <c r="R8" s="3245" t="s">
        <v>138</v>
      </c>
      <c r="S8" s="3245" t="s">
        <v>136</v>
      </c>
      <c r="T8" s="3245" t="s">
        <v>137</v>
      </c>
      <c r="U8" s="3245" t="s">
        <v>138</v>
      </c>
      <c r="V8" s="3245" t="s">
        <v>136</v>
      </c>
      <c r="W8" s="3245" t="s">
        <v>137</v>
      </c>
      <c r="X8" s="3245" t="s">
        <v>138</v>
      </c>
      <c r="Y8" s="3245" t="s">
        <v>136</v>
      </c>
      <c r="Z8" s="3245" t="s">
        <v>137</v>
      </c>
      <c r="AA8" s="3245" t="s">
        <v>138</v>
      </c>
      <c r="AB8" s="3245" t="s">
        <v>136</v>
      </c>
      <c r="AC8" s="3245" t="s">
        <v>137</v>
      </c>
      <c r="AD8" s="3245" t="s">
        <v>138</v>
      </c>
      <c r="AE8" s="3245" t="s">
        <v>136</v>
      </c>
      <c r="AF8" s="3245" t="s">
        <v>137</v>
      </c>
      <c r="AG8" s="3245" t="s">
        <v>138</v>
      </c>
      <c r="AH8" s="3245" t="s">
        <v>136</v>
      </c>
      <c r="AI8" s="3245" t="s">
        <v>137</v>
      </c>
      <c r="AJ8" s="3245" t="s">
        <v>138</v>
      </c>
      <c r="AK8" s="3245" t="s">
        <v>136</v>
      </c>
      <c r="AL8" s="3245" t="s">
        <v>137</v>
      </c>
      <c r="AM8" s="3245" t="s">
        <v>138</v>
      </c>
    </row>
    <row r="9" spans="1:57" ht="20.25" customHeight="1" thickBot="1">
      <c r="C9" s="3314" t="s">
        <v>29</v>
      </c>
      <c r="D9" s="3315"/>
      <c r="E9" s="855">
        <v>3834455</v>
      </c>
      <c r="F9" s="856">
        <v>16481</v>
      </c>
      <c r="G9" s="857">
        <v>4.298133633071714E-3</v>
      </c>
      <c r="H9" s="858">
        <v>77.124480265457194</v>
      </c>
      <c r="I9" s="859">
        <v>1271088.559255</v>
      </c>
      <c r="J9" s="860">
        <v>289</v>
      </c>
      <c r="K9" s="861">
        <v>1.7535343729142647E-2</v>
      </c>
      <c r="L9" s="862">
        <v>4398.2303088408307</v>
      </c>
      <c r="M9" s="3246"/>
      <c r="N9" s="3247"/>
      <c r="O9" s="3248"/>
      <c r="P9" s="3246"/>
      <c r="Q9" s="3247"/>
      <c r="R9" s="3248"/>
      <c r="S9" s="3246"/>
      <c r="T9" s="3247"/>
      <c r="U9" s="3248"/>
      <c r="V9" s="3246"/>
      <c r="W9" s="3247"/>
      <c r="X9" s="3248"/>
      <c r="Y9" s="3246"/>
      <c r="Z9" s="3247"/>
      <c r="AA9" s="3248"/>
      <c r="AB9" s="3246"/>
      <c r="AC9" s="3247"/>
      <c r="AD9" s="3248"/>
      <c r="AE9" s="3246"/>
      <c r="AF9" s="3247"/>
      <c r="AG9" s="3248"/>
      <c r="AH9" s="3246"/>
      <c r="AI9" s="3247"/>
      <c r="AJ9" s="3248"/>
      <c r="AK9" s="3246"/>
      <c r="AL9" s="3247"/>
      <c r="AM9" s="3248"/>
    </row>
    <row r="10" spans="1:57" ht="20.25" customHeight="1" thickTop="1">
      <c r="C10" s="3359" t="s">
        <v>165</v>
      </c>
      <c r="D10" s="3360"/>
      <c r="E10" s="879">
        <v>2677878</v>
      </c>
      <c r="F10" s="880">
        <v>12387</v>
      </c>
      <c r="G10" s="881">
        <v>4.6256774953900067E-3</v>
      </c>
      <c r="H10" s="882">
        <v>67.690885968676838</v>
      </c>
      <c r="I10" s="883">
        <v>838487.00449399999</v>
      </c>
      <c r="J10" s="884">
        <v>215</v>
      </c>
      <c r="K10" s="885">
        <v>1.7356906434164852E-2</v>
      </c>
      <c r="L10" s="886">
        <v>3899.9395557860466</v>
      </c>
      <c r="M10" s="3281"/>
      <c r="N10" s="3282"/>
      <c r="O10" s="3283"/>
      <c r="P10" s="3281"/>
      <c r="Q10" s="3282"/>
      <c r="R10" s="3283"/>
      <c r="S10" s="3281"/>
      <c r="T10" s="3282"/>
      <c r="U10" s="3283"/>
      <c r="V10" s="3281"/>
      <c r="W10" s="3282"/>
      <c r="X10" s="3283"/>
      <c r="Y10" s="3281"/>
      <c r="Z10" s="3282"/>
      <c r="AA10" s="3283"/>
      <c r="AB10" s="3281"/>
      <c r="AC10" s="3282"/>
      <c r="AD10" s="3283"/>
      <c r="AE10" s="3281"/>
      <c r="AF10" s="3282"/>
      <c r="AG10" s="3283"/>
      <c r="AH10" s="3281"/>
      <c r="AI10" s="3282"/>
      <c r="AJ10" s="3283"/>
      <c r="AK10" s="3281"/>
      <c r="AL10" s="3282"/>
      <c r="AM10" s="3283"/>
    </row>
    <row r="11" spans="1:57" ht="20.25" customHeight="1" thickBot="1">
      <c r="C11" s="3361" t="s">
        <v>166</v>
      </c>
      <c r="D11" s="3362"/>
      <c r="E11" s="903">
        <v>1156577</v>
      </c>
      <c r="F11" s="904">
        <v>4094</v>
      </c>
      <c r="G11" s="905">
        <v>3.5397556755840725E-3</v>
      </c>
      <c r="H11" s="906">
        <v>105.66720927308256</v>
      </c>
      <c r="I11" s="907">
        <v>432601.554764</v>
      </c>
      <c r="J11" s="908">
        <v>74</v>
      </c>
      <c r="K11" s="909">
        <v>1.8075232046897899E-2</v>
      </c>
      <c r="L11" s="910">
        <v>5845.9669562702702</v>
      </c>
      <c r="M11" s="3246"/>
      <c r="N11" s="3247"/>
      <c r="O11" s="3248"/>
      <c r="P11" s="3246"/>
      <c r="Q11" s="3247"/>
      <c r="R11" s="3248"/>
      <c r="S11" s="3246"/>
      <c r="T11" s="3247"/>
      <c r="U11" s="3248"/>
      <c r="V11" s="3246"/>
      <c r="W11" s="3247"/>
      <c r="X11" s="3248"/>
      <c r="Y11" s="3246"/>
      <c r="Z11" s="3247"/>
      <c r="AA11" s="3248"/>
      <c r="AB11" s="3246"/>
      <c r="AC11" s="3247"/>
      <c r="AD11" s="3248"/>
      <c r="AE11" s="3246"/>
      <c r="AF11" s="3247"/>
      <c r="AG11" s="3248"/>
      <c r="AH11" s="3246"/>
      <c r="AI11" s="3247"/>
      <c r="AJ11" s="3248"/>
      <c r="AK11" s="3246"/>
      <c r="AL11" s="3247"/>
      <c r="AM11" s="3248"/>
    </row>
    <row r="12" spans="1:57" ht="20.25" customHeight="1" thickTop="1">
      <c r="C12" s="3355" t="s">
        <v>140</v>
      </c>
      <c r="D12" s="3356"/>
      <c r="E12" s="863">
        <v>1897409</v>
      </c>
      <c r="F12" s="864">
        <v>8511</v>
      </c>
      <c r="G12" s="865">
        <v>4.4855906133047753E-3</v>
      </c>
      <c r="H12" s="866">
        <v>60.180767610034067</v>
      </c>
      <c r="I12" s="867">
        <v>512198.51312899997</v>
      </c>
      <c r="J12" s="868">
        <v>153</v>
      </c>
      <c r="K12" s="869">
        <v>1.7976735988720478E-2</v>
      </c>
      <c r="L12" s="870">
        <v>3347.7027001895422</v>
      </c>
      <c r="M12" s="3284"/>
      <c r="N12" s="3285"/>
      <c r="O12" s="3286"/>
      <c r="P12" s="3284"/>
      <c r="Q12" s="3285"/>
      <c r="R12" s="3286"/>
      <c r="S12" s="3284"/>
      <c r="T12" s="3285"/>
      <c r="U12" s="3286"/>
      <c r="V12" s="3284"/>
      <c r="W12" s="3285"/>
      <c r="X12" s="3286"/>
      <c r="Y12" s="3284"/>
      <c r="Z12" s="3285"/>
      <c r="AA12" s="3286"/>
      <c r="AB12" s="3284"/>
      <c r="AC12" s="3285"/>
      <c r="AD12" s="3286"/>
      <c r="AE12" s="3284"/>
      <c r="AF12" s="3285"/>
      <c r="AG12" s="3286"/>
      <c r="AH12" s="3284"/>
      <c r="AI12" s="3285"/>
      <c r="AJ12" s="3286"/>
      <c r="AK12" s="3284"/>
      <c r="AL12" s="3285"/>
      <c r="AM12" s="3286"/>
    </row>
    <row r="13" spans="1:57" ht="20.25" customHeight="1">
      <c r="C13" s="52"/>
      <c r="D13" s="141" t="s">
        <v>111</v>
      </c>
      <c r="E13" s="242">
        <v>556288</v>
      </c>
      <c r="F13" s="242">
        <v>2094</v>
      </c>
      <c r="G13" s="243">
        <v>3.7642372296364471E-3</v>
      </c>
      <c r="H13" s="245">
        <v>50.176253827125102</v>
      </c>
      <c r="I13" s="245">
        <v>105069.07551399997</v>
      </c>
      <c r="J13" s="242">
        <v>25</v>
      </c>
      <c r="K13" s="243">
        <v>1.1938872970391595E-2</v>
      </c>
      <c r="L13" s="245">
        <v>4202.7630205599989</v>
      </c>
      <c r="M13" s="3252"/>
      <c r="N13" s="3253"/>
      <c r="O13" s="3254"/>
      <c r="P13" s="3252"/>
      <c r="Q13" s="3253"/>
      <c r="R13" s="3254"/>
      <c r="S13" s="3252"/>
      <c r="T13" s="3253"/>
      <c r="U13" s="3254"/>
      <c r="V13" s="3252"/>
      <c r="W13" s="3253"/>
      <c r="X13" s="3254"/>
      <c r="Y13" s="3252"/>
      <c r="Z13" s="3253"/>
      <c r="AA13" s="3254"/>
      <c r="AB13" s="3252"/>
      <c r="AC13" s="3253"/>
      <c r="AD13" s="3254"/>
      <c r="AE13" s="3252"/>
      <c r="AF13" s="3253"/>
      <c r="AG13" s="3254"/>
      <c r="AH13" s="3252"/>
      <c r="AI13" s="3253"/>
      <c r="AJ13" s="3254"/>
      <c r="AK13" s="3252"/>
      <c r="AL13" s="3253"/>
      <c r="AM13" s="3254"/>
    </row>
    <row r="14" spans="1:57" ht="20.25" customHeight="1">
      <c r="C14" s="52"/>
      <c r="D14" s="141" t="s">
        <v>112</v>
      </c>
      <c r="E14" s="242">
        <v>355742</v>
      </c>
      <c r="F14" s="242">
        <v>1610</v>
      </c>
      <c r="G14" s="243">
        <v>4.525751808895211E-3</v>
      </c>
      <c r="H14" s="245">
        <v>57.857738285714284</v>
      </c>
      <c r="I14" s="245">
        <v>93150.958639999997</v>
      </c>
      <c r="J14" s="242">
        <v>44</v>
      </c>
      <c r="K14" s="243">
        <v>2.732919254658385E-2</v>
      </c>
      <c r="L14" s="245">
        <v>2117.0672418181816</v>
      </c>
      <c r="M14" s="3252"/>
      <c r="N14" s="3253"/>
      <c r="O14" s="3254"/>
      <c r="P14" s="3252"/>
      <c r="Q14" s="3253"/>
      <c r="R14" s="3254"/>
      <c r="S14" s="3252"/>
      <c r="T14" s="3253"/>
      <c r="U14" s="3254"/>
      <c r="V14" s="3252"/>
      <c r="W14" s="3253"/>
      <c r="X14" s="3254"/>
      <c r="Y14" s="3252"/>
      <c r="Z14" s="3253"/>
      <c r="AA14" s="3254"/>
      <c r="AB14" s="3252"/>
      <c r="AC14" s="3253"/>
      <c r="AD14" s="3254"/>
      <c r="AE14" s="3252"/>
      <c r="AF14" s="3253"/>
      <c r="AG14" s="3254"/>
      <c r="AH14" s="3252"/>
      <c r="AI14" s="3253"/>
      <c r="AJ14" s="3254"/>
      <c r="AK14" s="3252"/>
      <c r="AL14" s="3253"/>
      <c r="AM14" s="3254"/>
    </row>
    <row r="15" spans="1:57" ht="20.25" customHeight="1">
      <c r="C15" s="52"/>
      <c r="D15" s="141" t="s">
        <v>113</v>
      </c>
      <c r="E15" s="242">
        <v>303797</v>
      </c>
      <c r="F15" s="242">
        <v>1533</v>
      </c>
      <c r="G15" s="243">
        <v>5.0461327794547014E-3</v>
      </c>
      <c r="H15" s="245">
        <v>60.155150779517278</v>
      </c>
      <c r="I15" s="245">
        <v>92217.846144999989</v>
      </c>
      <c r="J15" s="242">
        <v>27</v>
      </c>
      <c r="K15" s="243">
        <v>1.7612524461839529E-2</v>
      </c>
      <c r="L15" s="245">
        <v>3415.4757831481479</v>
      </c>
      <c r="M15" s="3252"/>
      <c r="N15" s="3253"/>
      <c r="O15" s="3254"/>
      <c r="P15" s="3252"/>
      <c r="Q15" s="3253"/>
      <c r="R15" s="3254"/>
      <c r="S15" s="3252"/>
      <c r="T15" s="3253"/>
      <c r="U15" s="3254"/>
      <c r="V15" s="3252"/>
      <c r="W15" s="3253"/>
      <c r="X15" s="3254"/>
      <c r="Y15" s="3252"/>
      <c r="Z15" s="3253"/>
      <c r="AA15" s="3254"/>
      <c r="AB15" s="3252"/>
      <c r="AC15" s="3253"/>
      <c r="AD15" s="3254"/>
      <c r="AE15" s="3252"/>
      <c r="AF15" s="3253"/>
      <c r="AG15" s="3254"/>
      <c r="AH15" s="3252"/>
      <c r="AI15" s="3253"/>
      <c r="AJ15" s="3254"/>
      <c r="AK15" s="3252"/>
      <c r="AL15" s="3253"/>
      <c r="AM15" s="3254"/>
    </row>
    <row r="16" spans="1:57" ht="20.25" customHeight="1">
      <c r="C16" s="52"/>
      <c r="D16" s="141" t="s">
        <v>114</v>
      </c>
      <c r="E16" s="242">
        <v>206982</v>
      </c>
      <c r="F16" s="242">
        <v>1027</v>
      </c>
      <c r="G16" s="243">
        <v>4.9617841164932217E-3</v>
      </c>
      <c r="H16" s="245">
        <v>72.62267643914312</v>
      </c>
      <c r="I16" s="245">
        <v>74583.488702999981</v>
      </c>
      <c r="J16" s="242">
        <v>18</v>
      </c>
      <c r="K16" s="243">
        <v>1.7526777020447908E-2</v>
      </c>
      <c r="L16" s="245">
        <v>4143.5271501666657</v>
      </c>
      <c r="M16" s="3252"/>
      <c r="N16" s="3253"/>
      <c r="O16" s="3254"/>
      <c r="P16" s="3252"/>
      <c r="Q16" s="3253"/>
      <c r="R16" s="3254"/>
      <c r="S16" s="3252"/>
      <c r="T16" s="3253"/>
      <c r="U16" s="3254"/>
      <c r="V16" s="3252"/>
      <c r="W16" s="3253"/>
      <c r="X16" s="3254"/>
      <c r="Y16" s="3252"/>
      <c r="Z16" s="3253"/>
      <c r="AA16" s="3254"/>
      <c r="AB16" s="3252"/>
      <c r="AC16" s="3253"/>
      <c r="AD16" s="3254"/>
      <c r="AE16" s="3252"/>
      <c r="AF16" s="3253"/>
      <c r="AG16" s="3254"/>
      <c r="AH16" s="3252"/>
      <c r="AI16" s="3253"/>
      <c r="AJ16" s="3254"/>
      <c r="AK16" s="3252"/>
      <c r="AL16" s="3253"/>
      <c r="AM16" s="3254"/>
    </row>
    <row r="17" spans="3:39" ht="20.25" customHeight="1">
      <c r="C17" s="52"/>
      <c r="D17" s="141" t="s">
        <v>115</v>
      </c>
      <c r="E17" s="242">
        <v>220108</v>
      </c>
      <c r="F17" s="242">
        <v>1034</v>
      </c>
      <c r="G17" s="243">
        <v>4.6976938593781235E-3</v>
      </c>
      <c r="H17" s="245">
        <v>64.373410535783378</v>
      </c>
      <c r="I17" s="245">
        <v>66562.106494000007</v>
      </c>
      <c r="J17" s="242">
        <v>15</v>
      </c>
      <c r="K17" s="243">
        <v>1.4506769825918761E-2</v>
      </c>
      <c r="L17" s="245">
        <v>4437.4737662666676</v>
      </c>
      <c r="M17" s="3252"/>
      <c r="N17" s="3253"/>
      <c r="O17" s="3254"/>
      <c r="P17" s="3252"/>
      <c r="Q17" s="3253"/>
      <c r="R17" s="3254"/>
      <c r="S17" s="3252"/>
      <c r="T17" s="3253"/>
      <c r="U17" s="3254"/>
      <c r="V17" s="3252"/>
      <c r="W17" s="3253"/>
      <c r="X17" s="3254"/>
      <c r="Y17" s="3252"/>
      <c r="Z17" s="3253"/>
      <c r="AA17" s="3254"/>
      <c r="AB17" s="3252"/>
      <c r="AC17" s="3253"/>
      <c r="AD17" s="3254"/>
      <c r="AE17" s="3252"/>
      <c r="AF17" s="3253"/>
      <c r="AG17" s="3254"/>
      <c r="AH17" s="3252"/>
      <c r="AI17" s="3253"/>
      <c r="AJ17" s="3254"/>
      <c r="AK17" s="3252"/>
      <c r="AL17" s="3253"/>
      <c r="AM17" s="3254"/>
    </row>
    <row r="18" spans="3:39" ht="20.25" customHeight="1" thickBot="1">
      <c r="C18" s="52"/>
      <c r="D18" s="141" t="s">
        <v>116</v>
      </c>
      <c r="E18" s="242">
        <v>254492</v>
      </c>
      <c r="F18" s="242">
        <v>1213</v>
      </c>
      <c r="G18" s="243">
        <v>4.7663580780535342E-3</v>
      </c>
      <c r="H18" s="245">
        <v>66.459223110469921</v>
      </c>
      <c r="I18" s="245">
        <v>80615.037633000014</v>
      </c>
      <c r="J18" s="242">
        <v>24</v>
      </c>
      <c r="K18" s="243">
        <v>1.9785655399835119E-2</v>
      </c>
      <c r="L18" s="245">
        <v>3358.9599013750008</v>
      </c>
      <c r="M18" s="3252"/>
      <c r="N18" s="3253"/>
      <c r="O18" s="3254"/>
      <c r="P18" s="3252"/>
      <c r="Q18" s="3253"/>
      <c r="R18" s="3254"/>
      <c r="S18" s="3252"/>
      <c r="T18" s="3253"/>
      <c r="U18" s="3254"/>
      <c r="V18" s="3252"/>
      <c r="W18" s="3253"/>
      <c r="X18" s="3254"/>
      <c r="Y18" s="3252"/>
      <c r="Z18" s="3253"/>
      <c r="AA18" s="3254"/>
      <c r="AB18" s="3252"/>
      <c r="AC18" s="3253"/>
      <c r="AD18" s="3254"/>
      <c r="AE18" s="3252"/>
      <c r="AF18" s="3253"/>
      <c r="AG18" s="3254"/>
      <c r="AH18" s="3252"/>
      <c r="AI18" s="3253"/>
      <c r="AJ18" s="3254"/>
      <c r="AK18" s="3252"/>
      <c r="AL18" s="3253"/>
      <c r="AM18" s="3254"/>
    </row>
    <row r="19" spans="3:39" ht="20.25" customHeight="1" thickTop="1">
      <c r="C19" s="3341" t="s">
        <v>141</v>
      </c>
      <c r="D19" s="3342"/>
      <c r="E19" s="871">
        <v>780469</v>
      </c>
      <c r="F19" s="872">
        <v>3876</v>
      </c>
      <c r="G19" s="873">
        <v>4.9662446554571676E-3</v>
      </c>
      <c r="H19" s="874">
        <v>84.181757318111465</v>
      </c>
      <c r="I19" s="875">
        <v>326288.49136500002</v>
      </c>
      <c r="J19" s="876">
        <v>62</v>
      </c>
      <c r="K19" s="877">
        <v>1.5995872033023734E-2</v>
      </c>
      <c r="L19" s="878">
        <v>5262.7176026612906</v>
      </c>
      <c r="M19" s="3264"/>
      <c r="N19" s="3265"/>
      <c r="O19" s="3266"/>
      <c r="P19" s="3264"/>
      <c r="Q19" s="3265"/>
      <c r="R19" s="3266"/>
      <c r="S19" s="3264"/>
      <c r="T19" s="3265"/>
      <c r="U19" s="3266"/>
      <c r="V19" s="3264"/>
      <c r="W19" s="3265"/>
      <c r="X19" s="3266"/>
      <c r="Y19" s="3264"/>
      <c r="Z19" s="3265"/>
      <c r="AA19" s="3266"/>
      <c r="AB19" s="3264"/>
      <c r="AC19" s="3265"/>
      <c r="AD19" s="3266"/>
      <c r="AE19" s="3264"/>
      <c r="AF19" s="3265"/>
      <c r="AG19" s="3266"/>
      <c r="AH19" s="3264"/>
      <c r="AI19" s="3265"/>
      <c r="AJ19" s="3266"/>
      <c r="AK19" s="3264"/>
      <c r="AL19" s="3265"/>
      <c r="AM19" s="3266"/>
    </row>
    <row r="20" spans="3:39" ht="20.25" customHeight="1">
      <c r="C20" s="56"/>
      <c r="D20" s="141" t="s">
        <v>117</v>
      </c>
      <c r="E20" s="242">
        <v>146271</v>
      </c>
      <c r="F20" s="242">
        <v>839</v>
      </c>
      <c r="G20" s="243">
        <v>5.7359285162472398E-3</v>
      </c>
      <c r="H20" s="245">
        <v>73.126115305125154</v>
      </c>
      <c r="I20" s="245">
        <v>61352.810741000008</v>
      </c>
      <c r="J20" s="242">
        <v>12</v>
      </c>
      <c r="K20" s="243">
        <v>1.4302741358760428E-2</v>
      </c>
      <c r="L20" s="245">
        <v>5112.7342284166671</v>
      </c>
      <c r="M20" s="3252"/>
      <c r="N20" s="3253"/>
      <c r="O20" s="3254"/>
      <c r="P20" s="3252"/>
      <c r="Q20" s="3253"/>
      <c r="R20" s="3254"/>
      <c r="S20" s="3252"/>
      <c r="T20" s="3253"/>
      <c r="U20" s="3254"/>
      <c r="V20" s="3252"/>
      <c r="W20" s="3253"/>
      <c r="X20" s="3254"/>
      <c r="Y20" s="3252"/>
      <c r="Z20" s="3253"/>
      <c r="AA20" s="3254"/>
      <c r="AB20" s="3252"/>
      <c r="AC20" s="3253"/>
      <c r="AD20" s="3254"/>
      <c r="AE20" s="3252"/>
      <c r="AF20" s="3253"/>
      <c r="AG20" s="3254"/>
      <c r="AH20" s="3252"/>
      <c r="AI20" s="3253"/>
      <c r="AJ20" s="3254"/>
      <c r="AK20" s="3252"/>
      <c r="AL20" s="3253"/>
      <c r="AM20" s="3254"/>
    </row>
    <row r="21" spans="3:39" ht="20.25" customHeight="1">
      <c r="C21" s="56"/>
      <c r="D21" s="141" t="s">
        <v>118</v>
      </c>
      <c r="E21" s="242">
        <v>121210</v>
      </c>
      <c r="F21" s="242">
        <v>639</v>
      </c>
      <c r="G21" s="243">
        <v>5.2718422572395019E-3</v>
      </c>
      <c r="H21" s="245">
        <v>87.195697683881065</v>
      </c>
      <c r="I21" s="245">
        <v>55718.050820000004</v>
      </c>
      <c r="J21" s="242">
        <v>19</v>
      </c>
      <c r="K21" s="243">
        <v>2.9733959311424099E-2</v>
      </c>
      <c r="L21" s="245">
        <v>2932.5289905263162</v>
      </c>
      <c r="M21" s="3252"/>
      <c r="N21" s="3253"/>
      <c r="O21" s="3254"/>
      <c r="P21" s="3252"/>
      <c r="Q21" s="3253"/>
      <c r="R21" s="3254"/>
      <c r="S21" s="3252"/>
      <c r="T21" s="3253"/>
      <c r="U21" s="3254"/>
      <c r="V21" s="3252"/>
      <c r="W21" s="3253"/>
      <c r="X21" s="3254"/>
      <c r="Y21" s="3252"/>
      <c r="Z21" s="3253"/>
      <c r="AA21" s="3254"/>
      <c r="AB21" s="3252"/>
      <c r="AC21" s="3253"/>
      <c r="AD21" s="3254"/>
      <c r="AE21" s="3252"/>
      <c r="AF21" s="3253"/>
      <c r="AG21" s="3254"/>
      <c r="AH21" s="3252"/>
      <c r="AI21" s="3253"/>
      <c r="AJ21" s="3254"/>
      <c r="AK21" s="3252"/>
      <c r="AL21" s="3253"/>
      <c r="AM21" s="3254"/>
    </row>
    <row r="22" spans="3:39" ht="20.25" customHeight="1">
      <c r="C22" s="56"/>
      <c r="D22" s="141" t="s">
        <v>119</v>
      </c>
      <c r="E22" s="242">
        <v>139047</v>
      </c>
      <c r="F22" s="242">
        <v>713</v>
      </c>
      <c r="G22" s="243">
        <v>5.1277625551072658E-3</v>
      </c>
      <c r="H22" s="245">
        <v>77.991100232819079</v>
      </c>
      <c r="I22" s="245">
        <v>55607.654466</v>
      </c>
      <c r="J22" s="242">
        <v>9</v>
      </c>
      <c r="K22" s="243">
        <v>1.2622720897615708E-2</v>
      </c>
      <c r="L22" s="245">
        <v>6178.6282739999997</v>
      </c>
      <c r="M22" s="3252"/>
      <c r="N22" s="3253"/>
      <c r="O22" s="3254"/>
      <c r="P22" s="3252"/>
      <c r="Q22" s="3253"/>
      <c r="R22" s="3254"/>
      <c r="S22" s="3252"/>
      <c r="T22" s="3253"/>
      <c r="U22" s="3254"/>
      <c r="V22" s="3252"/>
      <c r="W22" s="3253"/>
      <c r="X22" s="3254"/>
      <c r="Y22" s="3252"/>
      <c r="Z22" s="3253"/>
      <c r="AA22" s="3254"/>
      <c r="AB22" s="3252"/>
      <c r="AC22" s="3253"/>
      <c r="AD22" s="3254"/>
      <c r="AE22" s="3252"/>
      <c r="AF22" s="3253"/>
      <c r="AG22" s="3254"/>
      <c r="AH22" s="3252"/>
      <c r="AI22" s="3253"/>
      <c r="AJ22" s="3254"/>
      <c r="AK22" s="3252"/>
      <c r="AL22" s="3253"/>
      <c r="AM22" s="3254"/>
    </row>
    <row r="23" spans="3:39" ht="20.25" customHeight="1">
      <c r="C23" s="56"/>
      <c r="D23" s="141" t="s">
        <v>120</v>
      </c>
      <c r="E23" s="242">
        <v>87725</v>
      </c>
      <c r="F23" s="242">
        <v>439</v>
      </c>
      <c r="G23" s="243">
        <v>5.004274722143061E-3</v>
      </c>
      <c r="H23" s="245">
        <v>101.7118143781321</v>
      </c>
      <c r="I23" s="245">
        <v>44651.486511999996</v>
      </c>
      <c r="J23" s="242">
        <v>7</v>
      </c>
      <c r="K23" s="243">
        <v>1.5945330296127564E-2</v>
      </c>
      <c r="L23" s="245">
        <v>6378.7837874285706</v>
      </c>
      <c r="M23" s="3252"/>
      <c r="N23" s="3253"/>
      <c r="O23" s="3254"/>
      <c r="P23" s="3252"/>
      <c r="Q23" s="3253"/>
      <c r="R23" s="3254"/>
      <c r="S23" s="3252"/>
      <c r="T23" s="3253"/>
      <c r="U23" s="3254"/>
      <c r="V23" s="3252"/>
      <c r="W23" s="3253"/>
      <c r="X23" s="3254"/>
      <c r="Y23" s="3252"/>
      <c r="Z23" s="3253"/>
      <c r="AA23" s="3254"/>
      <c r="AB23" s="3252"/>
      <c r="AC23" s="3253"/>
      <c r="AD23" s="3254"/>
      <c r="AE23" s="3252"/>
      <c r="AF23" s="3253"/>
      <c r="AG23" s="3254"/>
      <c r="AH23" s="3252"/>
      <c r="AI23" s="3253"/>
      <c r="AJ23" s="3254"/>
      <c r="AK23" s="3252"/>
      <c r="AL23" s="3253"/>
      <c r="AM23" s="3254"/>
    </row>
    <row r="24" spans="3:39" ht="20.25" customHeight="1">
      <c r="C24" s="56"/>
      <c r="D24" s="141" t="s">
        <v>121</v>
      </c>
      <c r="E24" s="242">
        <v>165379</v>
      </c>
      <c r="F24" s="242">
        <v>721</v>
      </c>
      <c r="G24" s="243">
        <v>4.3596829101639261E-3</v>
      </c>
      <c r="H24" s="245">
        <v>77.435427191400819</v>
      </c>
      <c r="I24" s="245">
        <v>55830.943004999994</v>
      </c>
      <c r="J24" s="242">
        <v>9</v>
      </c>
      <c r="K24" s="243">
        <v>1.2482662968099861E-2</v>
      </c>
      <c r="L24" s="245">
        <v>6203.4381116666664</v>
      </c>
      <c r="M24" s="3252"/>
      <c r="N24" s="3253"/>
      <c r="O24" s="3254"/>
      <c r="P24" s="3252"/>
      <c r="Q24" s="3253"/>
      <c r="R24" s="3254"/>
      <c r="S24" s="3252"/>
      <c r="T24" s="3253"/>
      <c r="U24" s="3254"/>
      <c r="V24" s="3252"/>
      <c r="W24" s="3253"/>
      <c r="X24" s="3254"/>
      <c r="Y24" s="3252"/>
      <c r="Z24" s="3253"/>
      <c r="AA24" s="3254"/>
      <c r="AB24" s="3252"/>
      <c r="AC24" s="3253"/>
      <c r="AD24" s="3254"/>
      <c r="AE24" s="3252"/>
      <c r="AF24" s="3253"/>
      <c r="AG24" s="3254"/>
      <c r="AH24" s="3252"/>
      <c r="AI24" s="3253"/>
      <c r="AJ24" s="3254"/>
      <c r="AK24" s="3252"/>
      <c r="AL24" s="3253"/>
      <c r="AM24" s="3254"/>
    </row>
    <row r="25" spans="3:39" ht="20.25" customHeight="1" thickBot="1">
      <c r="C25" s="56"/>
      <c r="D25" s="141" t="s">
        <v>122</v>
      </c>
      <c r="E25" s="242">
        <v>120837</v>
      </c>
      <c r="F25" s="242">
        <v>525</v>
      </c>
      <c r="G25" s="243">
        <v>4.3446957471635341E-3</v>
      </c>
      <c r="H25" s="245">
        <v>101.19532537333333</v>
      </c>
      <c r="I25" s="245">
        <v>53127.545821</v>
      </c>
      <c r="J25" s="242">
        <v>6</v>
      </c>
      <c r="K25" s="243">
        <v>1.1428571428571429E-2</v>
      </c>
      <c r="L25" s="245">
        <v>8854.590970166666</v>
      </c>
      <c r="M25" s="3252"/>
      <c r="N25" s="3253"/>
      <c r="O25" s="3254"/>
      <c r="P25" s="3252"/>
      <c r="Q25" s="3253"/>
      <c r="R25" s="3254"/>
      <c r="S25" s="3252"/>
      <c r="T25" s="3253"/>
      <c r="U25" s="3254"/>
      <c r="V25" s="3252"/>
      <c r="W25" s="3253"/>
      <c r="X25" s="3254"/>
      <c r="Y25" s="3252"/>
      <c r="Z25" s="3253"/>
      <c r="AA25" s="3254"/>
      <c r="AB25" s="3252"/>
      <c r="AC25" s="3253"/>
      <c r="AD25" s="3254"/>
      <c r="AE25" s="3252"/>
      <c r="AF25" s="3253"/>
      <c r="AG25" s="3254"/>
      <c r="AH25" s="3252"/>
      <c r="AI25" s="3253"/>
      <c r="AJ25" s="3254"/>
      <c r="AK25" s="3252"/>
      <c r="AL25" s="3253"/>
      <c r="AM25" s="3254"/>
    </row>
    <row r="26" spans="3:39" ht="20.25" customHeight="1" thickTop="1">
      <c r="C26" s="3349" t="s">
        <v>142</v>
      </c>
      <c r="D26" s="3350"/>
      <c r="E26" s="887">
        <v>493946</v>
      </c>
      <c r="F26" s="888">
        <v>1718</v>
      </c>
      <c r="G26" s="889">
        <v>3.478112992108449E-3</v>
      </c>
      <c r="H26" s="890">
        <v>160.22037955646101</v>
      </c>
      <c r="I26" s="891">
        <v>275258.61207800003</v>
      </c>
      <c r="J26" s="892">
        <v>45</v>
      </c>
      <c r="K26" s="893">
        <v>2.6193247962747381E-2</v>
      </c>
      <c r="L26" s="894">
        <v>6116.8580461777783</v>
      </c>
      <c r="M26" s="3255"/>
      <c r="N26" s="3256"/>
      <c r="O26" s="3257"/>
      <c r="P26" s="3255"/>
      <c r="Q26" s="3256"/>
      <c r="R26" s="3257"/>
      <c r="S26" s="3255"/>
      <c r="T26" s="3256"/>
      <c r="U26" s="3257"/>
      <c r="V26" s="3255"/>
      <c r="W26" s="3256"/>
      <c r="X26" s="3257"/>
      <c r="Y26" s="3255"/>
      <c r="Z26" s="3256"/>
      <c r="AA26" s="3257"/>
      <c r="AB26" s="3255"/>
      <c r="AC26" s="3256"/>
      <c r="AD26" s="3257"/>
      <c r="AE26" s="3255"/>
      <c r="AF26" s="3256"/>
      <c r="AG26" s="3257"/>
      <c r="AH26" s="3255"/>
      <c r="AI26" s="3256"/>
      <c r="AJ26" s="3257"/>
      <c r="AK26" s="3255"/>
      <c r="AL26" s="3256"/>
      <c r="AM26" s="3257"/>
    </row>
    <row r="27" spans="3:39" ht="20.25" customHeight="1">
      <c r="C27" s="57"/>
      <c r="D27" s="141" t="s">
        <v>123</v>
      </c>
      <c r="E27" s="242">
        <v>166483</v>
      </c>
      <c r="F27" s="242">
        <v>714</v>
      </c>
      <c r="G27" s="243">
        <v>4.288726176246223E-3</v>
      </c>
      <c r="H27" s="245">
        <v>75.91385706442577</v>
      </c>
      <c r="I27" s="245">
        <v>54202.493944000002</v>
      </c>
      <c r="J27" s="242">
        <v>5</v>
      </c>
      <c r="K27" s="243">
        <v>7.0028011204481795E-3</v>
      </c>
      <c r="L27" s="245">
        <v>10840.4987888</v>
      </c>
      <c r="M27" s="3252"/>
      <c r="N27" s="3253"/>
      <c r="O27" s="3254"/>
      <c r="P27" s="3252"/>
      <c r="Q27" s="3253"/>
      <c r="R27" s="3254"/>
      <c r="S27" s="3252"/>
      <c r="T27" s="3253"/>
      <c r="U27" s="3254"/>
      <c r="V27" s="3252"/>
      <c r="W27" s="3253"/>
      <c r="X27" s="3254"/>
      <c r="Y27" s="3252"/>
      <c r="Z27" s="3253"/>
      <c r="AA27" s="3254"/>
      <c r="AB27" s="3252"/>
      <c r="AC27" s="3253"/>
      <c r="AD27" s="3254"/>
      <c r="AE27" s="3252"/>
      <c r="AF27" s="3253"/>
      <c r="AG27" s="3254"/>
      <c r="AH27" s="3252"/>
      <c r="AI27" s="3253"/>
      <c r="AJ27" s="3254"/>
      <c r="AK27" s="3252"/>
      <c r="AL27" s="3253"/>
      <c r="AM27" s="3254"/>
    </row>
    <row r="28" spans="3:39" ht="20.25" customHeight="1">
      <c r="C28" s="57"/>
      <c r="D28" s="141" t="s">
        <v>124</v>
      </c>
      <c r="E28" s="242">
        <v>90666</v>
      </c>
      <c r="F28" s="242">
        <v>337</v>
      </c>
      <c r="G28" s="243">
        <v>3.7169390951404054E-3</v>
      </c>
      <c r="H28" s="245">
        <v>139.56825564985161</v>
      </c>
      <c r="I28" s="245">
        <v>47034.502153999994</v>
      </c>
      <c r="J28" s="242">
        <v>12</v>
      </c>
      <c r="K28" s="243">
        <v>3.5608308605341248E-2</v>
      </c>
      <c r="L28" s="245">
        <v>3919.5418461666663</v>
      </c>
      <c r="M28" s="3252"/>
      <c r="N28" s="3253"/>
      <c r="O28" s="3254"/>
      <c r="P28" s="3252"/>
      <c r="Q28" s="3253"/>
      <c r="R28" s="3254"/>
      <c r="S28" s="3252"/>
      <c r="T28" s="3253"/>
      <c r="U28" s="3254"/>
      <c r="V28" s="3252"/>
      <c r="W28" s="3253"/>
      <c r="X28" s="3254"/>
      <c r="Y28" s="3252"/>
      <c r="Z28" s="3253"/>
      <c r="AA28" s="3254"/>
      <c r="AB28" s="3252"/>
      <c r="AC28" s="3253"/>
      <c r="AD28" s="3254"/>
      <c r="AE28" s="3252"/>
      <c r="AF28" s="3253"/>
      <c r="AG28" s="3254"/>
      <c r="AH28" s="3252"/>
      <c r="AI28" s="3253"/>
      <c r="AJ28" s="3254"/>
      <c r="AK28" s="3252"/>
      <c r="AL28" s="3253"/>
      <c r="AM28" s="3254"/>
    </row>
    <row r="29" spans="3:39" ht="20.25" customHeight="1">
      <c r="C29" s="57"/>
      <c r="D29" s="141" t="s">
        <v>125</v>
      </c>
      <c r="E29" s="242">
        <v>83168</v>
      </c>
      <c r="F29" s="242">
        <v>252</v>
      </c>
      <c r="G29" s="243">
        <v>3.030011542901116E-3</v>
      </c>
      <c r="H29" s="245">
        <v>216.79525617063493</v>
      </c>
      <c r="I29" s="245">
        <v>54632.404555000001</v>
      </c>
      <c r="J29" s="242">
        <v>9</v>
      </c>
      <c r="K29" s="243">
        <v>3.5714285714285712E-2</v>
      </c>
      <c r="L29" s="245">
        <v>6070.2671727777779</v>
      </c>
      <c r="M29" s="3252"/>
      <c r="N29" s="3253"/>
      <c r="O29" s="3254"/>
      <c r="P29" s="3252"/>
      <c r="Q29" s="3253"/>
      <c r="R29" s="3254"/>
      <c r="S29" s="3252"/>
      <c r="T29" s="3253"/>
      <c r="U29" s="3254"/>
      <c r="V29" s="3252"/>
      <c r="W29" s="3253"/>
      <c r="X29" s="3254"/>
      <c r="Y29" s="3252"/>
      <c r="Z29" s="3253"/>
      <c r="AA29" s="3254"/>
      <c r="AB29" s="3252"/>
      <c r="AC29" s="3253"/>
      <c r="AD29" s="3254"/>
      <c r="AE29" s="3252"/>
      <c r="AF29" s="3253"/>
      <c r="AG29" s="3254"/>
      <c r="AH29" s="3252"/>
      <c r="AI29" s="3253"/>
      <c r="AJ29" s="3254"/>
      <c r="AK29" s="3252"/>
      <c r="AL29" s="3253"/>
      <c r="AM29" s="3254"/>
    </row>
    <row r="30" spans="3:39" ht="20.25" customHeight="1">
      <c r="C30" s="57"/>
      <c r="D30" s="141" t="s">
        <v>126</v>
      </c>
      <c r="E30" s="242">
        <v>67090</v>
      </c>
      <c r="F30" s="242">
        <v>183</v>
      </c>
      <c r="G30" s="243">
        <v>2.7276792368460278E-3</v>
      </c>
      <c r="H30" s="245">
        <v>260.34799407103822</v>
      </c>
      <c r="I30" s="245">
        <v>47643.682914999998</v>
      </c>
      <c r="J30" s="242">
        <v>10</v>
      </c>
      <c r="K30" s="243">
        <v>5.4644808743169397E-2</v>
      </c>
      <c r="L30" s="245">
        <v>4764.3682914999999</v>
      </c>
      <c r="M30" s="3252"/>
      <c r="N30" s="3253"/>
      <c r="O30" s="3254"/>
      <c r="P30" s="3252"/>
      <c r="Q30" s="3253"/>
      <c r="R30" s="3254"/>
      <c r="S30" s="3252"/>
      <c r="T30" s="3253"/>
      <c r="U30" s="3254"/>
      <c r="V30" s="3252"/>
      <c r="W30" s="3253"/>
      <c r="X30" s="3254"/>
      <c r="Y30" s="3252"/>
      <c r="Z30" s="3253"/>
      <c r="AA30" s="3254"/>
      <c r="AB30" s="3252"/>
      <c r="AC30" s="3253"/>
      <c r="AD30" s="3254"/>
      <c r="AE30" s="3252"/>
      <c r="AF30" s="3253"/>
      <c r="AG30" s="3254"/>
      <c r="AH30" s="3252"/>
      <c r="AI30" s="3253"/>
      <c r="AJ30" s="3254"/>
      <c r="AK30" s="3252"/>
      <c r="AL30" s="3253"/>
      <c r="AM30" s="3254"/>
    </row>
    <row r="31" spans="3:39" ht="20.25" customHeight="1">
      <c r="C31" s="57"/>
      <c r="D31" s="134" t="s">
        <v>127</v>
      </c>
      <c r="E31" s="242">
        <v>57888</v>
      </c>
      <c r="F31" s="242">
        <v>114</v>
      </c>
      <c r="G31" s="243">
        <v>1.9693200663349919E-3</v>
      </c>
      <c r="H31" s="245">
        <v>359.99654163157896</v>
      </c>
      <c r="I31" s="245">
        <v>41039.605746000001</v>
      </c>
      <c r="J31" s="242">
        <v>0</v>
      </c>
      <c r="K31" s="243">
        <v>0</v>
      </c>
      <c r="L31" s="245">
        <v>0</v>
      </c>
      <c r="M31" s="3252"/>
      <c r="N31" s="3253"/>
      <c r="O31" s="3254"/>
      <c r="P31" s="3252"/>
      <c r="Q31" s="3253"/>
      <c r="R31" s="3254"/>
      <c r="S31" s="3252"/>
      <c r="T31" s="3253"/>
      <c r="U31" s="3254"/>
      <c r="V31" s="3252"/>
      <c r="W31" s="3253"/>
      <c r="X31" s="3254"/>
      <c r="Y31" s="3252"/>
      <c r="Z31" s="3253"/>
      <c r="AA31" s="3254"/>
      <c r="AB31" s="3252"/>
      <c r="AC31" s="3253"/>
      <c r="AD31" s="3254"/>
      <c r="AE31" s="3252"/>
      <c r="AF31" s="3253"/>
      <c r="AG31" s="3254"/>
      <c r="AH31" s="3252"/>
      <c r="AI31" s="3253"/>
      <c r="AJ31" s="3254"/>
      <c r="AK31" s="3252"/>
      <c r="AL31" s="3253"/>
      <c r="AM31" s="3254"/>
    </row>
    <row r="32" spans="3:39" ht="20.25" customHeight="1" thickBot="1">
      <c r="C32" s="57"/>
      <c r="D32" s="134" t="s">
        <v>104</v>
      </c>
      <c r="E32" s="242">
        <v>28651</v>
      </c>
      <c r="F32" s="242">
        <v>118</v>
      </c>
      <c r="G32" s="243">
        <v>4.1185298942445292E-3</v>
      </c>
      <c r="H32" s="245">
        <v>260.21968444067795</v>
      </c>
      <c r="I32" s="245">
        <v>30705.922763999999</v>
      </c>
      <c r="J32" s="242">
        <v>9</v>
      </c>
      <c r="K32" s="243">
        <v>7.6271186440677971E-2</v>
      </c>
      <c r="L32" s="245">
        <v>3411.7691959999997</v>
      </c>
      <c r="M32" s="3252"/>
      <c r="N32" s="3253"/>
      <c r="O32" s="3254"/>
      <c r="P32" s="3252"/>
      <c r="Q32" s="3253"/>
      <c r="R32" s="3254"/>
      <c r="S32" s="3252"/>
      <c r="T32" s="3253"/>
      <c r="U32" s="3254"/>
      <c r="V32" s="3252"/>
      <c r="W32" s="3253"/>
      <c r="X32" s="3254"/>
      <c r="Y32" s="3252"/>
      <c r="Z32" s="3253"/>
      <c r="AA32" s="3254"/>
      <c r="AB32" s="3252"/>
      <c r="AC32" s="3253"/>
      <c r="AD32" s="3254"/>
      <c r="AE32" s="3252"/>
      <c r="AF32" s="3253"/>
      <c r="AG32" s="3254"/>
      <c r="AH32" s="3252"/>
      <c r="AI32" s="3253"/>
      <c r="AJ32" s="3254"/>
      <c r="AK32" s="3252"/>
      <c r="AL32" s="3253"/>
      <c r="AM32" s="3254"/>
    </row>
    <row r="33" spans="2:39" ht="20.25" customHeight="1" thickTop="1">
      <c r="C33" s="3357" t="s">
        <v>143</v>
      </c>
      <c r="D33" s="3358"/>
      <c r="E33" s="895">
        <v>662631</v>
      </c>
      <c r="F33" s="896">
        <v>2376</v>
      </c>
      <c r="G33" s="897">
        <v>3.5857060717050665E-3</v>
      </c>
      <c r="H33" s="898">
        <v>66.221777224747484</v>
      </c>
      <c r="I33" s="899">
        <v>157342.94268600002</v>
      </c>
      <c r="J33" s="900">
        <v>29</v>
      </c>
      <c r="K33" s="901">
        <v>1.2205387205387205E-2</v>
      </c>
      <c r="L33" s="902">
        <v>5425.6187133103458</v>
      </c>
      <c r="M33" s="3287"/>
      <c r="N33" s="3288"/>
      <c r="O33" s="3289"/>
      <c r="P33" s="3287"/>
      <c r="Q33" s="3288"/>
      <c r="R33" s="3289"/>
      <c r="S33" s="3287"/>
      <c r="T33" s="3288"/>
      <c r="U33" s="3289"/>
      <c r="V33" s="3287"/>
      <c r="W33" s="3288"/>
      <c r="X33" s="3289"/>
      <c r="Y33" s="3287"/>
      <c r="Z33" s="3288"/>
      <c r="AA33" s="3289"/>
      <c r="AB33" s="3287"/>
      <c r="AC33" s="3288"/>
      <c r="AD33" s="3289"/>
      <c r="AE33" s="3287"/>
      <c r="AF33" s="3288"/>
      <c r="AG33" s="3289"/>
      <c r="AH33" s="3287"/>
      <c r="AI33" s="3288"/>
      <c r="AJ33" s="3289"/>
      <c r="AK33" s="3287"/>
      <c r="AL33" s="3288"/>
      <c r="AM33" s="3289"/>
    </row>
    <row r="34" spans="2:39" ht="20.25" customHeight="1">
      <c r="C34" s="58"/>
      <c r="D34" s="141" t="s">
        <v>105</v>
      </c>
      <c r="E34" s="242">
        <v>13913</v>
      </c>
      <c r="F34" s="242">
        <v>62</v>
      </c>
      <c r="G34" s="243">
        <v>4.4562639258247678E-3</v>
      </c>
      <c r="H34" s="245">
        <v>262.61912543548385</v>
      </c>
      <c r="I34" s="245">
        <v>16282.385777</v>
      </c>
      <c r="J34" s="242">
        <v>0</v>
      </c>
      <c r="K34" s="243">
        <v>0</v>
      </c>
      <c r="L34" s="245">
        <v>0</v>
      </c>
      <c r="M34" s="3252"/>
      <c r="N34" s="3253"/>
      <c r="O34" s="3254"/>
      <c r="P34" s="3252"/>
      <c r="Q34" s="3253"/>
      <c r="R34" s="3254"/>
      <c r="S34" s="3252"/>
      <c r="T34" s="3253"/>
      <c r="U34" s="3254"/>
      <c r="V34" s="3252"/>
      <c r="W34" s="3253"/>
      <c r="X34" s="3254"/>
      <c r="Y34" s="3252"/>
      <c r="Z34" s="3253"/>
      <c r="AA34" s="3254"/>
      <c r="AB34" s="3252"/>
      <c r="AC34" s="3253"/>
      <c r="AD34" s="3254"/>
      <c r="AE34" s="3252"/>
      <c r="AF34" s="3253"/>
      <c r="AG34" s="3254"/>
      <c r="AH34" s="3252"/>
      <c r="AI34" s="3253"/>
      <c r="AJ34" s="3254"/>
      <c r="AK34" s="3252"/>
      <c r="AL34" s="3253"/>
      <c r="AM34" s="3254"/>
    </row>
    <row r="35" spans="2:39" ht="20.25" customHeight="1">
      <c r="C35" s="58"/>
      <c r="D35" s="141" t="s">
        <v>106</v>
      </c>
      <c r="E35" s="242">
        <v>7622</v>
      </c>
      <c r="F35" s="242">
        <v>47</v>
      </c>
      <c r="G35" s="243">
        <v>6.1663605352925742E-3</v>
      </c>
      <c r="H35" s="245">
        <v>231.90412125531915</v>
      </c>
      <c r="I35" s="245">
        <v>10899.493699000001</v>
      </c>
      <c r="J35" s="242">
        <v>0</v>
      </c>
      <c r="K35" s="243">
        <v>0</v>
      </c>
      <c r="L35" s="245">
        <v>0</v>
      </c>
      <c r="M35" s="3252"/>
      <c r="N35" s="3253"/>
      <c r="O35" s="3254"/>
      <c r="P35" s="3252"/>
      <c r="Q35" s="3253"/>
      <c r="R35" s="3254"/>
      <c r="S35" s="3252"/>
      <c r="T35" s="3253"/>
      <c r="U35" s="3254"/>
      <c r="V35" s="3252"/>
      <c r="W35" s="3253"/>
      <c r="X35" s="3254"/>
      <c r="Y35" s="3252"/>
      <c r="Z35" s="3253"/>
      <c r="AA35" s="3254"/>
      <c r="AB35" s="3252"/>
      <c r="AC35" s="3253"/>
      <c r="AD35" s="3254"/>
      <c r="AE35" s="3252"/>
      <c r="AF35" s="3253"/>
      <c r="AG35" s="3254"/>
      <c r="AH35" s="3252"/>
      <c r="AI35" s="3253"/>
      <c r="AJ35" s="3254"/>
      <c r="AK35" s="3252"/>
      <c r="AL35" s="3253"/>
      <c r="AM35" s="3254"/>
    </row>
    <row r="36" spans="2:39" ht="20.25" customHeight="1">
      <c r="C36" s="58"/>
      <c r="D36" s="141" t="s">
        <v>107</v>
      </c>
      <c r="E36" s="242">
        <v>5297</v>
      </c>
      <c r="F36" s="242">
        <v>30</v>
      </c>
      <c r="G36" s="243">
        <v>5.6635831602794033E-3</v>
      </c>
      <c r="H36" s="245">
        <v>256.02161896666667</v>
      </c>
      <c r="I36" s="245">
        <v>7680.648569</v>
      </c>
      <c r="J36" s="242">
        <v>0</v>
      </c>
      <c r="K36" s="243">
        <v>0</v>
      </c>
      <c r="L36" s="245">
        <v>0</v>
      </c>
      <c r="M36" s="3252"/>
      <c r="N36" s="3253"/>
      <c r="O36" s="3254"/>
      <c r="P36" s="3252"/>
      <c r="Q36" s="3253"/>
      <c r="R36" s="3254"/>
      <c r="S36" s="3252"/>
      <c r="T36" s="3253"/>
      <c r="U36" s="3254"/>
      <c r="V36" s="3252"/>
      <c r="W36" s="3253"/>
      <c r="X36" s="3254"/>
      <c r="Y36" s="3252"/>
      <c r="Z36" s="3253"/>
      <c r="AA36" s="3254"/>
      <c r="AB36" s="3252"/>
      <c r="AC36" s="3253"/>
      <c r="AD36" s="3254"/>
      <c r="AE36" s="3252"/>
      <c r="AF36" s="3253"/>
      <c r="AG36" s="3254"/>
      <c r="AH36" s="3252"/>
      <c r="AI36" s="3253"/>
      <c r="AJ36" s="3254"/>
      <c r="AK36" s="3252"/>
      <c r="AL36" s="3253"/>
      <c r="AM36" s="3254"/>
    </row>
    <row r="37" spans="2:39" ht="20.25" customHeight="1">
      <c r="C37" s="58"/>
      <c r="D37" s="141" t="s">
        <v>108</v>
      </c>
      <c r="E37" s="242">
        <v>4417</v>
      </c>
      <c r="F37" s="242">
        <v>21</v>
      </c>
      <c r="G37" s="243">
        <v>4.7543581616481777E-3</v>
      </c>
      <c r="H37" s="245">
        <v>328.74323328571433</v>
      </c>
      <c r="I37" s="245">
        <v>6903.6078990000005</v>
      </c>
      <c r="J37" s="242">
        <v>0</v>
      </c>
      <c r="K37" s="243">
        <v>0</v>
      </c>
      <c r="L37" s="245">
        <v>0</v>
      </c>
      <c r="M37" s="3252"/>
      <c r="N37" s="3253"/>
      <c r="O37" s="3254"/>
      <c r="P37" s="3252"/>
      <c r="Q37" s="3253"/>
      <c r="R37" s="3254"/>
      <c r="S37" s="3252"/>
      <c r="T37" s="3253"/>
      <c r="U37" s="3254"/>
      <c r="V37" s="3252"/>
      <c r="W37" s="3253"/>
      <c r="X37" s="3254"/>
      <c r="Y37" s="3252"/>
      <c r="Z37" s="3253"/>
      <c r="AA37" s="3254"/>
      <c r="AB37" s="3252"/>
      <c r="AC37" s="3253"/>
      <c r="AD37" s="3254"/>
      <c r="AE37" s="3252"/>
      <c r="AF37" s="3253"/>
      <c r="AG37" s="3254"/>
      <c r="AH37" s="3252"/>
      <c r="AI37" s="3253"/>
      <c r="AJ37" s="3254"/>
      <c r="AK37" s="3252"/>
      <c r="AL37" s="3253"/>
      <c r="AM37" s="3254"/>
    </row>
    <row r="38" spans="2:39" ht="20.25" customHeight="1">
      <c r="C38" s="58"/>
      <c r="D38" s="141" t="s">
        <v>109</v>
      </c>
      <c r="E38" s="242">
        <v>8269</v>
      </c>
      <c r="F38" s="242">
        <v>34</v>
      </c>
      <c r="G38" s="243">
        <v>4.1117426532833474E-3</v>
      </c>
      <c r="H38" s="245">
        <v>287.1760952941176</v>
      </c>
      <c r="I38" s="245">
        <v>9763.9872399999986</v>
      </c>
      <c r="J38" s="242">
        <v>0</v>
      </c>
      <c r="K38" s="243">
        <v>0</v>
      </c>
      <c r="L38" s="245">
        <v>0</v>
      </c>
      <c r="M38" s="3252"/>
      <c r="N38" s="3253"/>
      <c r="O38" s="3254"/>
      <c r="P38" s="3252"/>
      <c r="Q38" s="3253"/>
      <c r="R38" s="3254"/>
      <c r="S38" s="3252"/>
      <c r="T38" s="3253"/>
      <c r="U38" s="3254"/>
      <c r="V38" s="3252"/>
      <c r="W38" s="3253"/>
      <c r="X38" s="3254"/>
      <c r="Y38" s="3252"/>
      <c r="Z38" s="3253"/>
      <c r="AA38" s="3254"/>
      <c r="AB38" s="3252"/>
      <c r="AC38" s="3253"/>
      <c r="AD38" s="3254"/>
      <c r="AE38" s="3252"/>
      <c r="AF38" s="3253"/>
      <c r="AG38" s="3254"/>
      <c r="AH38" s="3252"/>
      <c r="AI38" s="3253"/>
      <c r="AJ38" s="3254"/>
      <c r="AK38" s="3252"/>
      <c r="AL38" s="3253"/>
      <c r="AM38" s="3254"/>
    </row>
    <row r="39" spans="2:39" ht="20.25" customHeight="1">
      <c r="C39" s="58"/>
      <c r="D39" s="141" t="s">
        <v>110</v>
      </c>
      <c r="E39" s="242">
        <v>623113</v>
      </c>
      <c r="F39" s="242">
        <v>2182</v>
      </c>
      <c r="G39" s="243">
        <v>3.5017725516880566E-3</v>
      </c>
      <c r="H39" s="245">
        <v>48.493501146654459</v>
      </c>
      <c r="I39" s="245">
        <v>105812.81950200003</v>
      </c>
      <c r="J39" s="242">
        <v>29</v>
      </c>
      <c r="K39" s="243">
        <v>1.3290559120073327E-2</v>
      </c>
      <c r="L39" s="245">
        <v>3648.71791386207</v>
      </c>
      <c r="M39" s="3252"/>
      <c r="N39" s="3253"/>
      <c r="O39" s="3254"/>
      <c r="P39" s="3252"/>
      <c r="Q39" s="3253"/>
      <c r="R39" s="3254"/>
      <c r="S39" s="3252"/>
      <c r="T39" s="3253"/>
      <c r="U39" s="3254"/>
      <c r="V39" s="3252"/>
      <c r="W39" s="3253"/>
      <c r="X39" s="3254"/>
      <c r="Y39" s="3252"/>
      <c r="Z39" s="3253"/>
      <c r="AA39" s="3254"/>
      <c r="AB39" s="3252"/>
      <c r="AC39" s="3253"/>
      <c r="AD39" s="3254"/>
      <c r="AE39" s="3252"/>
      <c r="AF39" s="3253"/>
      <c r="AG39" s="3254"/>
      <c r="AH39" s="3252"/>
      <c r="AI39" s="3253"/>
      <c r="AJ39" s="3254"/>
      <c r="AK39" s="3252"/>
      <c r="AL39" s="3253"/>
      <c r="AM39" s="3254"/>
    </row>
    <row r="40" spans="2:39" ht="13.5" customHeight="1"/>
    <row r="41" spans="2:39" ht="13.5" customHeight="1">
      <c r="B41" s="3279"/>
      <c r="C41" s="3280"/>
      <c r="D41" s="3280"/>
      <c r="E41" s="3280"/>
      <c r="F41" s="3280"/>
      <c r="G41" s="3280"/>
      <c r="H41" s="3280"/>
    </row>
    <row r="42" spans="2:39" ht="13.5" customHeight="1">
      <c r="B42" s="3279"/>
      <c r="C42" s="3279"/>
      <c r="D42" s="3279"/>
      <c r="E42" s="3279"/>
      <c r="F42" s="3279"/>
      <c r="G42" s="3279"/>
      <c r="H42" s="3279"/>
    </row>
    <row r="43" spans="2:39" ht="13.5" customHeight="1">
      <c r="B43" s="3279"/>
      <c r="C43" s="3279"/>
      <c r="D43" s="3279"/>
      <c r="E43" s="3279"/>
      <c r="F43" s="3279"/>
      <c r="G43" s="3279"/>
      <c r="H43" s="3279"/>
    </row>
    <row r="44" spans="2:39" ht="13.5" customHeight="1"/>
    <row r="45" spans="2:39" ht="13.5" customHeight="1"/>
    <row r="46" spans="2:39" ht="13.5" customHeight="1"/>
    <row r="47" spans="2:39" ht="13.5" customHeight="1"/>
    <row r="48" spans="2:39" ht="13.5" customHeight="1"/>
    <row r="49" ht="13.5" customHeight="1"/>
    <row r="50" ht="13.5" customHeight="1"/>
    <row r="51" ht="13.5" customHeight="1"/>
  </sheetData>
  <sheetProtection formatCells="0" formatColumns="0" formatRows="0" insertColumns="0" insertRows="0" insertHyperlinks="0" deleteColumns="0" deleteRows="0" sort="0" autoFilter="0" pivotTables="0"/>
  <mergeCells count="25">
    <mergeCell ref="C19:D19"/>
    <mergeCell ref="C26:D26"/>
    <mergeCell ref="C33:D33"/>
    <mergeCell ref="C1:AP2"/>
    <mergeCell ref="AK7:AM7"/>
    <mergeCell ref="C8:D8"/>
    <mergeCell ref="C9:D9"/>
    <mergeCell ref="C10:D10"/>
    <mergeCell ref="C11:D11"/>
    <mergeCell ref="C12:D12"/>
    <mergeCell ref="AQ4:BE5"/>
    <mergeCell ref="J7:L7"/>
    <mergeCell ref="M7:O7"/>
    <mergeCell ref="P7:R7"/>
    <mergeCell ref="S7:U7"/>
    <mergeCell ref="V7:X7"/>
    <mergeCell ref="Y7:AA7"/>
    <mergeCell ref="AB7:AD7"/>
    <mergeCell ref="AE7:AG7"/>
    <mergeCell ref="AH7:AJ7"/>
    <mergeCell ref="A1:A2"/>
    <mergeCell ref="B1:B2"/>
    <mergeCell ref="A4:B5"/>
    <mergeCell ref="C4:AM5"/>
    <mergeCell ref="AO4:AP5"/>
  </mergeCells>
  <phoneticPr fontId="18"/>
  <pageMargins left="0.39370078740157483" right="0.39370078740157483" top="0.39370078740157483" bottom="0.39370078740157483" header="0" footer="0"/>
  <pageSetup paperSize="9" scale="72" fitToWidth="2" orientation="landscape"/>
  <colBreaks count="1" manualBreakCount="1">
    <brk id="40" max="39" man="1"/>
  </colBreaks>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F768A-20D7-DF4A-A7B6-AF456426BF88}">
  <sheetPr codeName="Sheet25">
    <pageSetUpPr fitToPage="1"/>
  </sheetPr>
  <dimension ref="A1:CQ84"/>
  <sheetViews>
    <sheetView showGridLines="0" view="pageBreakPreview" zoomScale="60" zoomScaleNormal="75" zoomScalePageLayoutView="75" workbookViewId="0">
      <selection activeCell="B1" sqref="B1:B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7" width="11.7109375" style="120" customWidth="1"/>
    <col min="8" max="8" width="14.140625" style="120" customWidth="1"/>
    <col min="9" max="9" width="11.7109375" style="120" customWidth="1"/>
    <col min="10" max="12" width="10.7109375" style="120" customWidth="1"/>
    <col min="13" max="39" width="10.7109375" style="120" hidden="1" customWidth="1"/>
    <col min="40" max="66" width="2.42578125" style="120" customWidth="1"/>
    <col min="67" max="16384" width="7.85546875" style="120"/>
  </cols>
  <sheetData>
    <row r="1" spans="1:95" ht="13.5" customHeight="1">
      <c r="A1" s="3328"/>
      <c r="B1" s="3322">
        <v>10</v>
      </c>
      <c r="C1" s="3329" t="s">
        <v>294</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CQ1" s="153"/>
    </row>
    <row r="2" spans="1:95"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row>
    <row r="3" spans="1:95"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row>
    <row r="4" spans="1:95" ht="13.5" customHeight="1">
      <c r="A4" s="3309">
        <v>1</v>
      </c>
      <c r="B4" s="3310"/>
      <c r="C4" s="3324" t="s">
        <v>145</v>
      </c>
      <c r="D4" s="3311"/>
      <c r="E4" s="3311"/>
      <c r="F4" s="3311"/>
      <c r="G4" s="3311"/>
      <c r="H4" s="3311"/>
      <c r="I4" s="3311"/>
      <c r="J4" s="3311"/>
      <c r="K4" s="3311"/>
      <c r="L4" s="3311"/>
      <c r="M4" s="65"/>
      <c r="N4" s="65"/>
      <c r="O4" s="65"/>
      <c r="P4" s="67"/>
      <c r="Q4" s="67"/>
      <c r="R4" s="67"/>
      <c r="S4" s="67"/>
      <c r="T4" s="67"/>
      <c r="U4" s="67"/>
      <c r="V4" s="67"/>
      <c r="W4" s="67"/>
      <c r="X4" s="67"/>
      <c r="Y4" s="67"/>
      <c r="Z4" s="67"/>
      <c r="AA4" s="67"/>
      <c r="AB4" s="67"/>
      <c r="AC4" s="67"/>
      <c r="AD4" s="67"/>
      <c r="AE4" s="67"/>
      <c r="AF4" s="67"/>
      <c r="AG4" s="67"/>
      <c r="AH4" s="67"/>
      <c r="AI4" s="67"/>
      <c r="AJ4" s="67"/>
      <c r="AK4" s="65"/>
      <c r="AL4" s="65"/>
      <c r="AM4" s="65"/>
      <c r="AN4" s="124"/>
      <c r="AO4" s="3309">
        <v>3</v>
      </c>
      <c r="AP4" s="3310"/>
      <c r="AQ4" s="3324" t="s">
        <v>146</v>
      </c>
      <c r="AR4" s="3311" t="s">
        <v>252</v>
      </c>
      <c r="AS4" s="3311"/>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row>
    <row r="5" spans="1:95" ht="13.5" customHeight="1">
      <c r="A5" s="3309"/>
      <c r="B5" s="3310"/>
      <c r="C5" s="3324"/>
      <c r="D5" s="3311"/>
      <c r="E5" s="3311"/>
      <c r="F5" s="3311"/>
      <c r="G5" s="3311"/>
      <c r="H5" s="3311"/>
      <c r="I5" s="3311"/>
      <c r="J5" s="3311"/>
      <c r="K5" s="3311"/>
      <c r="L5" s="3311"/>
      <c r="M5" s="65"/>
      <c r="N5" s="65"/>
      <c r="O5" s="65"/>
      <c r="P5" s="67"/>
      <c r="Q5" s="67"/>
      <c r="R5" s="67"/>
      <c r="S5" s="67"/>
      <c r="T5" s="67"/>
      <c r="U5" s="67"/>
      <c r="V5" s="67"/>
      <c r="W5" s="67"/>
      <c r="X5" s="67"/>
      <c r="Y5" s="67"/>
      <c r="Z5" s="67"/>
      <c r="AA5" s="67"/>
      <c r="AB5" s="67"/>
      <c r="AC5" s="67"/>
      <c r="AD5" s="67"/>
      <c r="AE5" s="67"/>
      <c r="AF5" s="67"/>
      <c r="AG5" s="67"/>
      <c r="AH5" s="67"/>
      <c r="AI5" s="67"/>
      <c r="AJ5" s="67"/>
      <c r="AK5" s="65"/>
      <c r="AL5" s="65"/>
      <c r="AM5" s="65"/>
      <c r="AN5" s="124"/>
      <c r="AO5" s="3309"/>
      <c r="AP5" s="3310"/>
      <c r="AQ5" s="3324"/>
      <c r="AR5" s="3311"/>
      <c r="AS5" s="3311"/>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row>
    <row r="6" spans="1:95"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row>
    <row r="7" spans="1:95" s="136" customFormat="1" ht="15" customHeight="1">
      <c r="A7" s="122"/>
      <c r="B7" s="122"/>
      <c r="C7" s="123"/>
      <c r="D7" s="123"/>
      <c r="E7" s="123"/>
      <c r="F7" s="123"/>
      <c r="G7" s="123"/>
      <c r="H7" s="123"/>
      <c r="I7" s="123"/>
      <c r="J7" s="3321" t="s">
        <v>228</v>
      </c>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95" ht="21" customHeight="1">
      <c r="A8" s="124"/>
      <c r="B8" s="124"/>
      <c r="C8" s="3312"/>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row>
    <row r="9" spans="1:95" ht="21" customHeight="1">
      <c r="C9" s="3312" t="s">
        <v>212</v>
      </c>
      <c r="D9" s="3313"/>
      <c r="E9" s="242">
        <v>3834455</v>
      </c>
      <c r="F9" s="242">
        <v>16481</v>
      </c>
      <c r="G9" s="243">
        <v>4.298133633071714E-3</v>
      </c>
      <c r="H9" s="245">
        <v>77.124480265457194</v>
      </c>
      <c r="I9" s="245">
        <v>1271088.559255</v>
      </c>
      <c r="J9" s="242">
        <v>289</v>
      </c>
      <c r="K9" s="243">
        <v>1.7535343729142647E-2</v>
      </c>
      <c r="L9" s="245">
        <v>4398.2303088408307</v>
      </c>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row>
    <row r="10" spans="1:95" ht="21" customHeight="1">
      <c r="C10" s="3312" t="s">
        <v>213</v>
      </c>
      <c r="D10" s="3313"/>
      <c r="E10" s="242">
        <v>3834455</v>
      </c>
      <c r="F10" s="242">
        <v>16481</v>
      </c>
      <c r="G10" s="243">
        <v>4.298133633071714E-3</v>
      </c>
      <c r="H10" s="245">
        <v>77.124480265457194</v>
      </c>
      <c r="I10" s="245">
        <v>1271088.559255</v>
      </c>
      <c r="J10" s="242">
        <v>289</v>
      </c>
      <c r="K10" s="243">
        <v>1.7535343729142647E-2</v>
      </c>
      <c r="L10" s="245">
        <v>4398.2303088408307</v>
      </c>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row>
    <row r="11" spans="1:95" ht="13.5" customHeight="1" thickBot="1">
      <c r="C11" s="125"/>
      <c r="D11" s="125"/>
      <c r="E11" s="3326"/>
      <c r="F11" s="3327"/>
      <c r="G11" s="3327"/>
      <c r="H11" s="3327"/>
      <c r="I11" s="126"/>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row>
    <row r="12" spans="1:95" s="136" customFormat="1" ht="15" customHeight="1">
      <c r="A12" s="122"/>
      <c r="B12" s="122"/>
      <c r="C12" s="123"/>
      <c r="D12" s="123"/>
      <c r="E12" s="123"/>
      <c r="F12" s="123"/>
      <c r="G12" s="123"/>
      <c r="H12" s="123"/>
      <c r="I12" s="123"/>
      <c r="J12" s="3321" t="s">
        <v>228</v>
      </c>
      <c r="K12" s="3308"/>
      <c r="L12" s="3308"/>
      <c r="M12" s="3334"/>
      <c r="N12" s="3335"/>
      <c r="O12" s="3336"/>
      <c r="P12" s="3334"/>
      <c r="Q12" s="3335"/>
      <c r="R12" s="3336"/>
      <c r="S12" s="3334"/>
      <c r="T12" s="3335"/>
      <c r="U12" s="3336"/>
      <c r="V12" s="3334"/>
      <c r="W12" s="3335"/>
      <c r="X12" s="3336"/>
      <c r="Y12" s="3334"/>
      <c r="Z12" s="3335"/>
      <c r="AA12" s="3336"/>
      <c r="AB12" s="3334"/>
      <c r="AC12" s="3335"/>
      <c r="AD12" s="3336"/>
      <c r="AE12" s="3334"/>
      <c r="AF12" s="3335"/>
      <c r="AG12" s="3336"/>
      <c r="AH12" s="3334"/>
      <c r="AI12" s="3335"/>
      <c r="AJ12" s="3336"/>
      <c r="AK12" s="3334"/>
      <c r="AL12" s="3335"/>
      <c r="AM12" s="3336"/>
    </row>
    <row r="13" spans="1:95" ht="21.75" customHeight="1">
      <c r="C13" s="3312" t="s">
        <v>144</v>
      </c>
      <c r="D13" s="3313"/>
      <c r="E13" s="1" t="s">
        <v>2</v>
      </c>
      <c r="F13" s="1" t="s">
        <v>3</v>
      </c>
      <c r="G13" s="1" t="s">
        <v>4</v>
      </c>
      <c r="H13" s="1" t="s">
        <v>5</v>
      </c>
      <c r="I13" s="1" t="s">
        <v>6</v>
      </c>
      <c r="J13" s="1" t="s">
        <v>136</v>
      </c>
      <c r="K13" s="1" t="s">
        <v>137</v>
      </c>
      <c r="L13" s="1" t="s">
        <v>138</v>
      </c>
      <c r="M13" s="1" t="s">
        <v>136</v>
      </c>
      <c r="N13" s="1" t="s">
        <v>137</v>
      </c>
      <c r="O13" s="1" t="s">
        <v>138</v>
      </c>
      <c r="P13" s="1" t="s">
        <v>136</v>
      </c>
      <c r="Q13" s="1" t="s">
        <v>137</v>
      </c>
      <c r="R13" s="1" t="s">
        <v>138</v>
      </c>
      <c r="S13" s="1" t="s">
        <v>136</v>
      </c>
      <c r="T13" s="1" t="s">
        <v>137</v>
      </c>
      <c r="U13" s="1" t="s">
        <v>138</v>
      </c>
      <c r="V13" s="1" t="s">
        <v>136</v>
      </c>
      <c r="W13" s="1" t="s">
        <v>137</v>
      </c>
      <c r="X13" s="1" t="s">
        <v>138</v>
      </c>
      <c r="Y13" s="1" t="s">
        <v>136</v>
      </c>
      <c r="Z13" s="1" t="s">
        <v>137</v>
      </c>
      <c r="AA13" s="1" t="s">
        <v>138</v>
      </c>
      <c r="AB13" s="1" t="s">
        <v>136</v>
      </c>
      <c r="AC13" s="1" t="s">
        <v>137</v>
      </c>
      <c r="AD13" s="1" t="s">
        <v>138</v>
      </c>
      <c r="AE13" s="1" t="s">
        <v>136</v>
      </c>
      <c r="AF13" s="1" t="s">
        <v>137</v>
      </c>
      <c r="AG13" s="1" t="s">
        <v>138</v>
      </c>
      <c r="AH13" s="1" t="s">
        <v>136</v>
      </c>
      <c r="AI13" s="1" t="s">
        <v>137</v>
      </c>
      <c r="AJ13" s="1" t="s">
        <v>138</v>
      </c>
      <c r="AK13" s="1" t="s">
        <v>136</v>
      </c>
      <c r="AL13" s="1" t="s">
        <v>137</v>
      </c>
      <c r="AM13" s="1" t="s">
        <v>138</v>
      </c>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row>
    <row r="14" spans="1:95" ht="17.25" customHeight="1">
      <c r="C14" s="3380" t="s">
        <v>232</v>
      </c>
      <c r="D14" s="3364"/>
      <c r="E14" s="242">
        <v>832476</v>
      </c>
      <c r="F14" s="242">
        <v>3253</v>
      </c>
      <c r="G14" s="243">
        <v>3.9076201596202169E-3</v>
      </c>
      <c r="H14" s="245">
        <v>23.618211051644639</v>
      </c>
      <c r="I14" s="245">
        <v>76830.040551000013</v>
      </c>
      <c r="J14" s="242">
        <v>15</v>
      </c>
      <c r="K14" s="243">
        <v>4.6111281893636644E-3</v>
      </c>
      <c r="L14" s="245">
        <v>5122.0027034000004</v>
      </c>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4"/>
      <c r="AO14" s="144"/>
      <c r="AP14" s="144"/>
      <c r="AQ14" s="144"/>
      <c r="AR14" s="144"/>
      <c r="AS14" s="144"/>
      <c r="AT14" s="144"/>
      <c r="AU14" s="143"/>
      <c r="AV14" s="143"/>
      <c r="AW14" s="143"/>
      <c r="AX14" s="143"/>
      <c r="AY14" s="143"/>
      <c r="AZ14" s="143"/>
      <c r="BA14" s="143"/>
      <c r="BB14" s="143"/>
      <c r="BC14" s="143"/>
      <c r="BD14" s="143"/>
      <c r="BE14" s="143"/>
      <c r="BF14" s="143"/>
      <c r="BG14" s="143"/>
      <c r="BH14" s="143"/>
      <c r="BI14" s="143"/>
      <c r="BJ14" s="143"/>
      <c r="BK14" s="143"/>
      <c r="BL14" s="143"/>
      <c r="BM14" s="143"/>
      <c r="BN14" s="143"/>
    </row>
    <row r="15" spans="1:95" ht="17.25" customHeight="1">
      <c r="C15" s="3380" t="s">
        <v>233</v>
      </c>
      <c r="D15" s="3364"/>
      <c r="E15" s="242">
        <v>1563225</v>
      </c>
      <c r="F15" s="242">
        <v>8523</v>
      </c>
      <c r="G15" s="243">
        <v>5.452190183754738E-3</v>
      </c>
      <c r="H15" s="245">
        <v>21.128560010559664</v>
      </c>
      <c r="I15" s="245">
        <v>180078.71697000001</v>
      </c>
      <c r="J15" s="242">
        <v>69</v>
      </c>
      <c r="K15" s="243">
        <v>8.0957409362900391E-3</v>
      </c>
      <c r="L15" s="245">
        <v>2609.836477826087</v>
      </c>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5"/>
      <c r="BJ15" s="145"/>
      <c r="BK15" s="145"/>
      <c r="BL15" s="145"/>
      <c r="BM15" s="146"/>
      <c r="BN15" s="146"/>
    </row>
    <row r="16" spans="1:95" ht="17.25" customHeight="1">
      <c r="C16" s="3380" t="s">
        <v>234</v>
      </c>
      <c r="D16" s="3364"/>
      <c r="E16" s="242">
        <v>1331952</v>
      </c>
      <c r="F16" s="242">
        <v>4900</v>
      </c>
      <c r="G16" s="243">
        <v>3.6788112484533978E-3</v>
      </c>
      <c r="H16" s="245">
        <v>41.477713666122447</v>
      </c>
      <c r="I16" s="245">
        <v>203240.79696400001</v>
      </c>
      <c r="J16" s="242">
        <v>73</v>
      </c>
      <c r="K16" s="243">
        <v>1.4897959183673469E-2</v>
      </c>
      <c r="L16" s="245">
        <v>2784.1205063561647</v>
      </c>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5"/>
      <c r="BJ16" s="145"/>
      <c r="BK16" s="145"/>
      <c r="BL16" s="145"/>
      <c r="BM16" s="146"/>
      <c r="BN16" s="146"/>
    </row>
    <row r="17" spans="3:66" ht="17.25" customHeight="1">
      <c r="C17" s="3380" t="s">
        <v>235</v>
      </c>
      <c r="D17" s="3364"/>
      <c r="E17" s="242">
        <v>2060513</v>
      </c>
      <c r="F17" s="242">
        <v>8158</v>
      </c>
      <c r="G17" s="243">
        <v>3.9592082165946056E-3</v>
      </c>
      <c r="H17" s="245">
        <v>34.981930825447407</v>
      </c>
      <c r="I17" s="245">
        <v>285382.59167399997</v>
      </c>
      <c r="J17" s="242">
        <v>98</v>
      </c>
      <c r="K17" s="243">
        <v>1.201274822260358E-2</v>
      </c>
      <c r="L17" s="245">
        <v>2912.0672619795914</v>
      </c>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4"/>
      <c r="AO17" s="144"/>
      <c r="AP17" s="144"/>
      <c r="AQ17" s="144"/>
      <c r="AR17" s="144"/>
      <c r="AS17" s="144"/>
      <c r="AT17" s="144"/>
      <c r="AU17" s="143"/>
      <c r="AV17" s="143"/>
      <c r="AW17" s="143"/>
      <c r="AX17" s="143"/>
      <c r="AY17" s="143"/>
      <c r="AZ17" s="143"/>
      <c r="BA17" s="143"/>
      <c r="BB17" s="143"/>
      <c r="BC17" s="143"/>
      <c r="BD17" s="143"/>
      <c r="BE17" s="143"/>
      <c r="BF17" s="143"/>
      <c r="BG17" s="143"/>
      <c r="BH17" s="143"/>
      <c r="BI17" s="143"/>
      <c r="BJ17" s="143"/>
      <c r="BK17" s="143"/>
      <c r="BL17" s="143"/>
      <c r="BM17" s="143"/>
      <c r="BN17" s="143"/>
    </row>
    <row r="18" spans="3:66" ht="17.25" customHeight="1">
      <c r="C18" s="3363" t="s">
        <v>236</v>
      </c>
      <c r="D18" s="3364"/>
      <c r="E18" s="242">
        <v>1947057</v>
      </c>
      <c r="F18" s="242">
        <v>8175</v>
      </c>
      <c r="G18" s="243">
        <v>4.1986444156488483E-3</v>
      </c>
      <c r="H18" s="245">
        <v>49.946298570397552</v>
      </c>
      <c r="I18" s="245">
        <v>408310.99081300001</v>
      </c>
      <c r="J18" s="242">
        <v>157</v>
      </c>
      <c r="K18" s="243">
        <v>1.9204892966360857E-2</v>
      </c>
      <c r="L18" s="245">
        <v>2600.7069478535032</v>
      </c>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7"/>
      <c r="AO18" s="147"/>
      <c r="AP18" s="147"/>
      <c r="AQ18" s="147"/>
      <c r="AR18" s="147"/>
      <c r="AS18" s="143"/>
      <c r="AT18" s="143"/>
      <c r="AU18" s="143"/>
      <c r="AV18" s="143"/>
      <c r="AW18" s="143"/>
      <c r="AX18" s="143"/>
      <c r="AY18" s="143"/>
      <c r="AZ18" s="143"/>
      <c r="BA18" s="143"/>
      <c r="BB18" s="148"/>
      <c r="BC18" s="148"/>
      <c r="BD18" s="148"/>
      <c r="BE18" s="148"/>
      <c r="BF18" s="148"/>
      <c r="BG18" s="148"/>
      <c r="BH18" s="148"/>
      <c r="BI18" s="143"/>
      <c r="BJ18" s="143"/>
      <c r="BK18" s="143"/>
      <c r="BL18" s="143"/>
      <c r="BM18" s="143"/>
      <c r="BN18" s="143"/>
    </row>
    <row r="19" spans="3:66" ht="17.25" customHeight="1">
      <c r="C19" s="3363" t="s">
        <v>237</v>
      </c>
      <c r="D19" s="3364"/>
      <c r="E19" s="242">
        <v>1348436</v>
      </c>
      <c r="F19" s="242">
        <v>5931</v>
      </c>
      <c r="G19" s="243">
        <v>4.3984289947761705E-3</v>
      </c>
      <c r="H19" s="245">
        <v>50.872650617602424</v>
      </c>
      <c r="I19" s="245">
        <v>301725.69081299996</v>
      </c>
      <c r="J19" s="242">
        <v>148</v>
      </c>
      <c r="K19" s="243">
        <v>2.4953633451357274E-2</v>
      </c>
      <c r="L19" s="245">
        <v>2038.6871000878375</v>
      </c>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7"/>
      <c r="AO19" s="147"/>
      <c r="AP19" s="147"/>
      <c r="AQ19" s="147"/>
      <c r="AR19" s="147"/>
      <c r="AS19" s="143"/>
      <c r="AT19" s="143"/>
      <c r="AU19" s="143"/>
      <c r="AV19" s="143"/>
      <c r="AW19" s="143"/>
      <c r="AX19" s="143"/>
      <c r="AY19" s="143"/>
      <c r="AZ19" s="143"/>
      <c r="BA19" s="143"/>
      <c r="BB19" s="148"/>
      <c r="BC19" s="148"/>
      <c r="BD19" s="148"/>
      <c r="BE19" s="148"/>
      <c r="BF19" s="148"/>
      <c r="BG19" s="148"/>
      <c r="BH19" s="148"/>
      <c r="BI19" s="143"/>
      <c r="BJ19" s="143"/>
      <c r="BK19" s="143"/>
      <c r="BL19" s="143"/>
      <c r="BM19" s="143"/>
      <c r="BN19" s="143"/>
    </row>
    <row r="20" spans="3:66" ht="17.25" customHeight="1">
      <c r="C20" s="3363" t="s">
        <v>238</v>
      </c>
      <c r="D20" s="3364"/>
      <c r="E20" s="242">
        <v>1068608</v>
      </c>
      <c r="F20" s="242">
        <v>4265</v>
      </c>
      <c r="G20" s="243">
        <v>3.991173564113314E-3</v>
      </c>
      <c r="H20" s="245">
        <v>58.656094937397427</v>
      </c>
      <c r="I20" s="245">
        <v>250168.24490800002</v>
      </c>
      <c r="J20" s="242">
        <v>146</v>
      </c>
      <c r="K20" s="243">
        <v>3.4232121922626028E-2</v>
      </c>
      <c r="L20" s="245">
        <v>1713.4811295068494</v>
      </c>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row>
    <row r="21" spans="3:66" ht="17.25" customHeight="1">
      <c r="C21" s="3363" t="s">
        <v>239</v>
      </c>
      <c r="D21" s="3364"/>
      <c r="E21" s="242">
        <v>1032084</v>
      </c>
      <c r="F21" s="242">
        <v>4923</v>
      </c>
      <c r="G21" s="243">
        <v>4.7699605846035784E-3</v>
      </c>
      <c r="H21" s="245">
        <v>46.824069354661788</v>
      </c>
      <c r="I21" s="245">
        <v>230514.89343299999</v>
      </c>
      <c r="J21" s="242">
        <v>93</v>
      </c>
      <c r="K21" s="243">
        <v>1.8890920170627667E-2</v>
      </c>
      <c r="L21" s="245">
        <v>2478.6547680967742</v>
      </c>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4"/>
      <c r="AO21" s="144"/>
      <c r="AP21" s="144"/>
      <c r="AQ21" s="144"/>
      <c r="AR21" s="144"/>
      <c r="AS21" s="144"/>
      <c r="AT21" s="144"/>
      <c r="AU21" s="143"/>
      <c r="AV21" s="143"/>
      <c r="AW21" s="143"/>
      <c r="AX21" s="143"/>
      <c r="AY21" s="143"/>
      <c r="AZ21" s="143"/>
      <c r="BA21" s="143"/>
      <c r="BB21" s="143"/>
      <c r="BC21" s="143"/>
      <c r="BD21" s="143"/>
      <c r="BE21" s="143"/>
      <c r="BF21" s="143"/>
      <c r="BG21" s="143"/>
      <c r="BH21" s="143"/>
      <c r="BI21" s="143"/>
      <c r="BJ21" s="143"/>
      <c r="BK21" s="143"/>
      <c r="BL21" s="143"/>
      <c r="BM21" s="143"/>
      <c r="BN21" s="143"/>
    </row>
    <row r="22" spans="3:66" ht="17.25" customHeight="1">
      <c r="C22" s="3363" t="s">
        <v>240</v>
      </c>
      <c r="D22" s="3364"/>
      <c r="E22" s="242">
        <v>1617170</v>
      </c>
      <c r="F22" s="242">
        <v>7862</v>
      </c>
      <c r="G22" s="243">
        <v>4.8615791784413515E-3</v>
      </c>
      <c r="H22" s="245">
        <v>32.909198209615866</v>
      </c>
      <c r="I22" s="245">
        <v>258732.11632399992</v>
      </c>
      <c r="J22" s="242">
        <v>92</v>
      </c>
      <c r="K22" s="243">
        <v>1.170185703383363E-2</v>
      </c>
      <c r="L22" s="245">
        <v>2812.3056122173903</v>
      </c>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5"/>
      <c r="BJ22" s="145"/>
      <c r="BK22" s="145"/>
      <c r="BL22" s="145"/>
      <c r="BM22" s="146"/>
      <c r="BN22" s="146"/>
    </row>
    <row r="23" spans="3:66" ht="17.25" customHeight="1">
      <c r="C23" s="3363" t="s">
        <v>241</v>
      </c>
      <c r="D23" s="3364"/>
      <c r="E23" s="242">
        <v>1544972</v>
      </c>
      <c r="F23" s="242">
        <v>10470</v>
      </c>
      <c r="G23" s="243">
        <v>6.7768218453149957E-3</v>
      </c>
      <c r="H23" s="245">
        <v>34.253591637249286</v>
      </c>
      <c r="I23" s="245">
        <v>358635.10444200004</v>
      </c>
      <c r="J23" s="242">
        <v>155</v>
      </c>
      <c r="K23" s="243">
        <v>1.4804202483285577E-2</v>
      </c>
      <c r="L23" s="245">
        <v>2313.774867367742</v>
      </c>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5"/>
      <c r="BJ23" s="145"/>
      <c r="BK23" s="145"/>
      <c r="BL23" s="145"/>
      <c r="BM23" s="146"/>
      <c r="BN23" s="146"/>
    </row>
    <row r="24" spans="3:66" ht="17.25" customHeight="1">
      <c r="C24" s="3363" t="s">
        <v>242</v>
      </c>
      <c r="D24" s="3364"/>
      <c r="E24" s="242">
        <v>1164253</v>
      </c>
      <c r="F24" s="242">
        <v>8313</v>
      </c>
      <c r="G24" s="243">
        <v>7.1402006264961312E-3</v>
      </c>
      <c r="H24" s="245">
        <v>39.79597628918561</v>
      </c>
      <c r="I24" s="245">
        <v>330823.95089199999</v>
      </c>
      <c r="J24" s="242">
        <v>92</v>
      </c>
      <c r="K24" s="243">
        <v>1.1067003488511969E-2</v>
      </c>
      <c r="L24" s="245">
        <v>3595.9125096956523</v>
      </c>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4"/>
      <c r="AO24" s="144"/>
      <c r="AP24" s="144"/>
      <c r="AQ24" s="144"/>
      <c r="AR24" s="144"/>
      <c r="AS24" s="144"/>
      <c r="AT24" s="144"/>
      <c r="AU24" s="143"/>
      <c r="AV24" s="143"/>
      <c r="AW24" s="143"/>
      <c r="AX24" s="143"/>
      <c r="AY24" s="143"/>
      <c r="AZ24" s="143"/>
      <c r="BA24" s="143"/>
      <c r="BB24" s="143"/>
      <c r="BC24" s="143"/>
      <c r="BD24" s="143"/>
      <c r="BE24" s="143"/>
      <c r="BF24" s="143"/>
      <c r="BG24" s="143"/>
      <c r="BH24" s="143"/>
      <c r="BI24" s="143"/>
      <c r="BJ24" s="143"/>
      <c r="BK24" s="143"/>
      <c r="BL24" s="143"/>
      <c r="BM24" s="143"/>
      <c r="BN24" s="143"/>
    </row>
    <row r="25" spans="3:66" ht="17.25" customHeight="1">
      <c r="C25" s="3363" t="s">
        <v>243</v>
      </c>
      <c r="D25" s="3364"/>
      <c r="E25" s="242">
        <v>965804</v>
      </c>
      <c r="F25" s="242">
        <v>6955</v>
      </c>
      <c r="G25" s="243">
        <v>7.2012540846797075E-3</v>
      </c>
      <c r="H25" s="245">
        <v>32.417248914881384</v>
      </c>
      <c r="I25" s="245">
        <v>225461.96620300002</v>
      </c>
      <c r="J25" s="242">
        <v>107</v>
      </c>
      <c r="K25" s="243">
        <v>1.5384615384615385E-2</v>
      </c>
      <c r="L25" s="245">
        <v>2107.1211794672899</v>
      </c>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7"/>
      <c r="AO25" s="147"/>
      <c r="AP25" s="147"/>
      <c r="AQ25" s="147"/>
      <c r="AR25" s="147"/>
      <c r="AS25" s="143"/>
      <c r="AT25" s="143"/>
      <c r="AU25" s="143"/>
      <c r="AV25" s="143"/>
      <c r="AW25" s="143"/>
      <c r="AX25" s="143"/>
      <c r="AY25" s="143"/>
      <c r="AZ25" s="143"/>
      <c r="BA25" s="143"/>
      <c r="BB25" s="148"/>
      <c r="BC25" s="148"/>
      <c r="BD25" s="148"/>
      <c r="BE25" s="148"/>
      <c r="BF25" s="148"/>
      <c r="BG25" s="148"/>
      <c r="BH25" s="148"/>
      <c r="BI25" s="143"/>
      <c r="BJ25" s="143"/>
      <c r="BK25" s="143"/>
      <c r="BL25" s="143"/>
      <c r="BM25" s="143"/>
      <c r="BN25" s="143"/>
    </row>
    <row r="26" spans="3:66" ht="17.25" customHeight="1">
      <c r="C26" s="3363" t="s">
        <v>244</v>
      </c>
      <c r="D26" s="3364"/>
      <c r="E26" s="242">
        <v>1679623</v>
      </c>
      <c r="F26" s="242">
        <v>11743</v>
      </c>
      <c r="G26" s="243">
        <v>6.9914498670237309E-3</v>
      </c>
      <c r="H26" s="245">
        <v>26.225325478072044</v>
      </c>
      <c r="I26" s="245">
        <v>307963.99708900001</v>
      </c>
      <c r="J26" s="242">
        <v>172</v>
      </c>
      <c r="K26" s="243">
        <v>1.4647023758835051E-2</v>
      </c>
      <c r="L26" s="245">
        <v>1790.4883551686048</v>
      </c>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7"/>
      <c r="AO26" s="147"/>
      <c r="AP26" s="147"/>
      <c r="AQ26" s="147"/>
      <c r="AR26" s="147"/>
      <c r="AS26" s="143"/>
      <c r="AT26" s="143"/>
      <c r="AU26" s="143"/>
      <c r="AV26" s="143"/>
      <c r="AW26" s="143"/>
      <c r="AX26" s="143"/>
      <c r="AY26" s="143"/>
      <c r="AZ26" s="143"/>
      <c r="BA26" s="143"/>
      <c r="BB26" s="148"/>
      <c r="BC26" s="148"/>
      <c r="BD26" s="148"/>
      <c r="BE26" s="148"/>
      <c r="BF26" s="148"/>
      <c r="BG26" s="148"/>
      <c r="BH26" s="148"/>
      <c r="BI26" s="143"/>
      <c r="BJ26" s="143"/>
      <c r="BK26" s="143"/>
      <c r="BL26" s="143"/>
      <c r="BM26" s="143"/>
      <c r="BN26" s="143"/>
    </row>
    <row r="27" spans="3:66" ht="17.25" customHeight="1">
      <c r="C27" s="3363" t="s">
        <v>245</v>
      </c>
      <c r="D27" s="3364"/>
      <c r="E27" s="242">
        <v>1102588</v>
      </c>
      <c r="F27" s="242">
        <v>5757</v>
      </c>
      <c r="G27" s="243">
        <v>5.221351946511299E-3</v>
      </c>
      <c r="H27" s="245">
        <v>31.422000926524234</v>
      </c>
      <c r="I27" s="245">
        <v>180896.45933400001</v>
      </c>
      <c r="J27" s="242">
        <v>82</v>
      </c>
      <c r="K27" s="243">
        <v>1.4243529616119507E-2</v>
      </c>
      <c r="L27" s="245">
        <v>2206.0543821219512</v>
      </c>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row>
    <row r="28" spans="3:66" ht="17.25" customHeight="1">
      <c r="C28" s="3363" t="s">
        <v>246</v>
      </c>
      <c r="D28" s="3364"/>
      <c r="E28" s="242">
        <v>2026021</v>
      </c>
      <c r="F28" s="242">
        <v>7845</v>
      </c>
      <c r="G28" s="243">
        <v>3.8721217598435553E-3</v>
      </c>
      <c r="H28" s="245">
        <v>55.87180098075207</v>
      </c>
      <c r="I28" s="245">
        <v>438314.27869399998</v>
      </c>
      <c r="J28" s="242">
        <v>85</v>
      </c>
      <c r="K28" s="243">
        <v>1.0834926704907584E-2</v>
      </c>
      <c r="L28" s="245">
        <v>5156.6385728705882</v>
      </c>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4"/>
      <c r="AO28" s="144"/>
      <c r="AP28" s="144"/>
      <c r="AQ28" s="144"/>
      <c r="AR28" s="144"/>
      <c r="AS28" s="144"/>
      <c r="AT28" s="144"/>
      <c r="AU28" s="143"/>
      <c r="AV28" s="143"/>
      <c r="AW28" s="143"/>
      <c r="AX28" s="143"/>
      <c r="AY28" s="143"/>
      <c r="AZ28" s="143"/>
      <c r="BA28" s="143"/>
      <c r="BB28" s="143"/>
      <c r="BC28" s="143"/>
      <c r="BD28" s="143"/>
      <c r="BE28" s="143"/>
      <c r="BF28" s="143"/>
      <c r="BG28" s="143"/>
      <c r="BH28" s="143"/>
      <c r="BI28" s="143"/>
      <c r="BJ28" s="143"/>
      <c r="BK28" s="143"/>
      <c r="BL28" s="143"/>
      <c r="BM28" s="143"/>
      <c r="BN28" s="143"/>
    </row>
    <row r="29" spans="3:66" ht="17.25" customHeight="1">
      <c r="C29" s="3363" t="s">
        <v>247</v>
      </c>
      <c r="D29" s="3364"/>
      <c r="E29" s="242">
        <v>1874924</v>
      </c>
      <c r="F29" s="242">
        <v>6630</v>
      </c>
      <c r="G29" s="243">
        <v>3.5361433316763772E-3</v>
      </c>
      <c r="H29" s="245">
        <v>37.846394708446446</v>
      </c>
      <c r="I29" s="245">
        <v>250921.59691699996</v>
      </c>
      <c r="J29" s="242">
        <v>43</v>
      </c>
      <c r="K29" s="243">
        <v>6.4856711915535449E-3</v>
      </c>
      <c r="L29" s="245">
        <v>5835.3859748139521</v>
      </c>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5"/>
      <c r="BJ29" s="145"/>
      <c r="BK29" s="145"/>
      <c r="BL29" s="145"/>
      <c r="BM29" s="146"/>
      <c r="BN29" s="146"/>
    </row>
    <row r="30" spans="3:66" ht="17.25" customHeight="1">
      <c r="C30" s="3363" t="s">
        <v>248</v>
      </c>
      <c r="D30" s="3364"/>
      <c r="E30" s="242">
        <v>857865</v>
      </c>
      <c r="F30" s="242">
        <v>5279</v>
      </c>
      <c r="G30" s="243">
        <v>6.1536488841484379E-3</v>
      </c>
      <c r="H30" s="245">
        <v>65.035571712634976</v>
      </c>
      <c r="I30" s="245">
        <v>343322.78307100001</v>
      </c>
      <c r="J30" s="242">
        <v>84</v>
      </c>
      <c r="K30" s="243">
        <v>1.5912104565258572E-2</v>
      </c>
      <c r="L30" s="245">
        <v>4087.1759889404761</v>
      </c>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5"/>
      <c r="BJ30" s="145"/>
      <c r="BK30" s="145"/>
      <c r="BL30" s="145"/>
      <c r="BM30" s="146"/>
      <c r="BN30" s="146"/>
    </row>
    <row r="31" spans="3:66" ht="17.25" customHeight="1">
      <c r="C31" s="3363" t="s">
        <v>249</v>
      </c>
      <c r="D31" s="3364"/>
      <c r="E31" s="242">
        <v>669347</v>
      </c>
      <c r="F31" s="242">
        <v>3064</v>
      </c>
      <c r="G31" s="243">
        <v>4.5775957761818612E-3</v>
      </c>
      <c r="H31" s="245">
        <v>92.923759403067876</v>
      </c>
      <c r="I31" s="245">
        <v>284718.39881099999</v>
      </c>
      <c r="J31" s="242">
        <v>71</v>
      </c>
      <c r="K31" s="243">
        <v>2.3172323759791124E-2</v>
      </c>
      <c r="L31" s="245">
        <v>4010.1182931126759</v>
      </c>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4"/>
      <c r="AO31" s="144"/>
      <c r="AP31" s="144"/>
      <c r="AQ31" s="144"/>
      <c r="AR31" s="144"/>
      <c r="AS31" s="144"/>
      <c r="AT31" s="144"/>
      <c r="AU31" s="143"/>
      <c r="AV31" s="143"/>
      <c r="AW31" s="143"/>
      <c r="AX31" s="143"/>
      <c r="AY31" s="143"/>
      <c r="AZ31" s="143"/>
      <c r="BA31" s="143"/>
      <c r="BB31" s="143"/>
      <c r="BC31" s="143"/>
      <c r="BD31" s="143"/>
      <c r="BE31" s="143"/>
      <c r="BF31" s="143"/>
      <c r="BG31" s="143"/>
      <c r="BH31" s="143"/>
      <c r="BI31" s="143"/>
      <c r="BJ31" s="143"/>
      <c r="BK31" s="143"/>
      <c r="BL31" s="143"/>
      <c r="BM31" s="143"/>
      <c r="BN31" s="143"/>
    </row>
    <row r="32" spans="3:66" ht="17.25" customHeight="1">
      <c r="C32" s="3363" t="s">
        <v>250</v>
      </c>
      <c r="D32" s="3364"/>
      <c r="E32" s="242">
        <v>590407</v>
      </c>
      <c r="F32" s="242">
        <v>2006</v>
      </c>
      <c r="G32" s="243">
        <v>3.3976561931006915E-3</v>
      </c>
      <c r="H32" s="245">
        <v>162.10166575124626</v>
      </c>
      <c r="I32" s="245">
        <v>325175.94149699999</v>
      </c>
      <c r="J32" s="242">
        <v>58</v>
      </c>
      <c r="K32" s="243">
        <v>2.8913260219341975E-2</v>
      </c>
      <c r="L32" s="245">
        <v>5606.481749948276</v>
      </c>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7"/>
      <c r="AO32" s="147"/>
      <c r="AP32" s="147"/>
      <c r="AQ32" s="147"/>
      <c r="AR32" s="147"/>
      <c r="AS32" s="143"/>
      <c r="AT32" s="143"/>
      <c r="AU32" s="143"/>
      <c r="AV32" s="143"/>
      <c r="AW32" s="143"/>
      <c r="AX32" s="143"/>
      <c r="AY32" s="143"/>
      <c r="AZ32" s="143"/>
      <c r="BA32" s="143"/>
      <c r="BB32" s="148"/>
      <c r="BC32" s="148"/>
      <c r="BD32" s="148"/>
      <c r="BE32" s="148"/>
      <c r="BF32" s="148"/>
      <c r="BG32" s="148"/>
      <c r="BH32" s="148"/>
      <c r="BI32" s="143"/>
      <c r="BJ32" s="143"/>
      <c r="BK32" s="143"/>
      <c r="BL32" s="143"/>
      <c r="BM32" s="143"/>
      <c r="BN32" s="143"/>
    </row>
    <row r="33" spans="1:66" ht="17.25" customHeight="1">
      <c r="C33" s="3363" t="s">
        <v>251</v>
      </c>
      <c r="D33" s="3364"/>
      <c r="E33" s="242">
        <v>489002</v>
      </c>
      <c r="F33" s="242">
        <v>1620</v>
      </c>
      <c r="G33" s="243">
        <v>3.3128698860127362E-3</v>
      </c>
      <c r="H33" s="245">
        <v>148.79167178950615</v>
      </c>
      <c r="I33" s="245">
        <v>241042.50829899998</v>
      </c>
      <c r="J33" s="242">
        <v>50</v>
      </c>
      <c r="K33" s="243">
        <v>3.0864197530864196E-2</v>
      </c>
      <c r="L33" s="245">
        <v>4820.8501659799995</v>
      </c>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7"/>
      <c r="AS33" s="143"/>
      <c r="AT33" s="143"/>
      <c r="AU33" s="143"/>
      <c r="AV33" s="143"/>
      <c r="AW33" s="143"/>
      <c r="AX33" s="143"/>
      <c r="AY33" s="143"/>
      <c r="AZ33" s="143"/>
      <c r="BA33" s="143"/>
      <c r="BB33" s="148"/>
      <c r="BC33" s="148"/>
      <c r="BD33" s="148"/>
      <c r="BE33" s="148"/>
      <c r="BF33" s="148"/>
      <c r="BG33" s="148"/>
      <c r="BH33" s="148"/>
      <c r="BI33" s="143"/>
      <c r="BJ33" s="143"/>
      <c r="BK33" s="143"/>
      <c r="BL33" s="143"/>
      <c r="BM33" s="143"/>
      <c r="BN33" s="143"/>
    </row>
    <row r="34" spans="1:66" ht="17.25" customHeight="1">
      <c r="C34" s="3363"/>
      <c r="D34" s="3364"/>
      <c r="E34" s="44"/>
      <c r="F34" s="44"/>
      <c r="G34" s="45"/>
      <c r="H34" s="46"/>
      <c r="I34" s="46"/>
      <c r="J34" s="44"/>
      <c r="K34" s="45"/>
      <c r="L34" s="99"/>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row>
    <row r="35" spans="1:66" ht="17.25" customHeight="1">
      <c r="C35" s="3363"/>
      <c r="D35" s="3364"/>
      <c r="E35" s="44"/>
      <c r="F35" s="44"/>
      <c r="G35" s="45"/>
      <c r="H35" s="46"/>
      <c r="I35" s="46"/>
      <c r="J35" s="44"/>
      <c r="K35" s="45"/>
      <c r="L35" s="99"/>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4"/>
      <c r="AO35" s="144"/>
      <c r="AP35" s="144"/>
      <c r="AQ35" s="144"/>
      <c r="AR35" s="144"/>
      <c r="AS35" s="144"/>
      <c r="AT35" s="144"/>
      <c r="AU35" s="143"/>
      <c r="AV35" s="143"/>
      <c r="AW35" s="143"/>
      <c r="AX35" s="143"/>
      <c r="AY35" s="143"/>
      <c r="AZ35" s="143"/>
      <c r="BA35" s="143"/>
      <c r="BB35" s="143"/>
      <c r="BC35" s="143"/>
      <c r="BD35" s="143"/>
      <c r="BE35" s="143"/>
      <c r="BF35" s="143"/>
      <c r="BG35" s="143"/>
      <c r="BH35" s="143"/>
      <c r="BI35" s="143"/>
      <c r="BJ35" s="143"/>
      <c r="BK35" s="143"/>
      <c r="BL35" s="143"/>
      <c r="BM35" s="143"/>
      <c r="BN35" s="143"/>
    </row>
    <row r="36" spans="1:66" ht="17.25" customHeight="1">
      <c r="C36" s="3363"/>
      <c r="D36" s="3364"/>
      <c r="E36" s="44"/>
      <c r="F36" s="44"/>
      <c r="G36" s="45"/>
      <c r="H36" s="46"/>
      <c r="I36" s="46"/>
      <c r="J36" s="44"/>
      <c r="K36" s="45"/>
      <c r="L36" s="99"/>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5"/>
      <c r="BJ36" s="145"/>
      <c r="BK36" s="145"/>
      <c r="BL36" s="145"/>
      <c r="BM36" s="146"/>
      <c r="BN36" s="146"/>
    </row>
    <row r="37" spans="1:66" ht="17.25" customHeight="1">
      <c r="C37" s="3363"/>
      <c r="D37" s="3364"/>
      <c r="E37" s="44"/>
      <c r="F37" s="44"/>
      <c r="G37" s="45"/>
      <c r="H37" s="46"/>
      <c r="I37" s="46"/>
      <c r="J37" s="44"/>
      <c r="K37" s="45"/>
      <c r="L37" s="99"/>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5"/>
      <c r="BJ37" s="145"/>
      <c r="BK37" s="145"/>
      <c r="BL37" s="145"/>
      <c r="BM37" s="146"/>
      <c r="BN37" s="146"/>
    </row>
    <row r="38" spans="1:66" ht="17.25" customHeight="1">
      <c r="C38" s="3363"/>
      <c r="D38" s="3364"/>
      <c r="E38" s="44"/>
      <c r="F38" s="44"/>
      <c r="G38" s="45"/>
      <c r="H38" s="46"/>
      <c r="I38" s="46"/>
      <c r="J38" s="44"/>
      <c r="K38" s="45"/>
      <c r="L38" s="99"/>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4"/>
      <c r="AO38" s="144"/>
      <c r="AP38" s="144"/>
      <c r="AQ38" s="144"/>
      <c r="AR38" s="144"/>
      <c r="AS38" s="144"/>
      <c r="AT38" s="144"/>
      <c r="AU38" s="143"/>
      <c r="AV38" s="143"/>
      <c r="AW38" s="143"/>
      <c r="AX38" s="143"/>
      <c r="AY38" s="143"/>
      <c r="AZ38" s="143"/>
      <c r="BA38" s="143"/>
      <c r="BB38" s="143"/>
      <c r="BC38" s="143"/>
      <c r="BD38" s="143"/>
      <c r="BE38" s="143"/>
      <c r="BF38" s="143"/>
      <c r="BG38" s="143"/>
      <c r="BH38" s="143"/>
      <c r="BI38" s="143"/>
      <c r="BJ38" s="143"/>
      <c r="BK38" s="143"/>
      <c r="BL38" s="143"/>
      <c r="BM38" s="143"/>
      <c r="BN38" s="143"/>
    </row>
    <row r="39" spans="1:66" ht="17.25" customHeight="1">
      <c r="C39" s="3363"/>
      <c r="D39" s="3364"/>
      <c r="E39" s="44"/>
      <c r="F39" s="44"/>
      <c r="G39" s="45"/>
      <c r="H39" s="46"/>
      <c r="I39" s="46"/>
      <c r="J39" s="44"/>
      <c r="K39" s="45"/>
      <c r="L39" s="99"/>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7"/>
      <c r="AO39" s="147"/>
      <c r="AP39" s="147"/>
      <c r="AQ39" s="147"/>
      <c r="AR39" s="147"/>
      <c r="AS39" s="143"/>
      <c r="AT39" s="143"/>
      <c r="AU39" s="143"/>
      <c r="AV39" s="143"/>
      <c r="AW39" s="143"/>
      <c r="AX39" s="143"/>
      <c r="AY39" s="143"/>
      <c r="AZ39" s="143"/>
      <c r="BA39" s="143"/>
      <c r="BB39" s="148"/>
      <c r="BC39" s="148"/>
      <c r="BD39" s="148"/>
      <c r="BE39" s="148"/>
      <c r="BF39" s="148"/>
      <c r="BG39" s="148"/>
      <c r="BH39" s="148"/>
      <c r="BI39" s="143"/>
      <c r="BJ39" s="143"/>
      <c r="BK39" s="143"/>
      <c r="BL39" s="143"/>
      <c r="BM39" s="143"/>
      <c r="BN39" s="143"/>
    </row>
    <row r="40" spans="1:66" ht="17.25" customHeight="1">
      <c r="C40" s="3363"/>
      <c r="D40" s="3364"/>
      <c r="E40" s="44"/>
      <c r="F40" s="44"/>
      <c r="G40" s="45"/>
      <c r="H40" s="46"/>
      <c r="I40" s="46"/>
      <c r="J40" s="44"/>
      <c r="K40" s="45"/>
      <c r="L40" s="99"/>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7"/>
      <c r="AS40" s="143"/>
      <c r="AT40" s="143"/>
      <c r="AU40" s="143"/>
      <c r="AV40" s="143"/>
      <c r="AW40" s="143"/>
      <c r="AX40" s="143"/>
      <c r="AY40" s="143"/>
      <c r="AZ40" s="143"/>
      <c r="BA40" s="143"/>
      <c r="BB40" s="148"/>
      <c r="BC40" s="148"/>
      <c r="BD40" s="148"/>
      <c r="BE40" s="148"/>
      <c r="BF40" s="148"/>
      <c r="BG40" s="148"/>
      <c r="BH40" s="148"/>
      <c r="BI40" s="143"/>
      <c r="BJ40" s="143"/>
      <c r="BK40" s="143"/>
      <c r="BL40" s="143"/>
      <c r="BM40" s="143"/>
      <c r="BN40" s="143"/>
    </row>
    <row r="41" spans="1:66" ht="17.25" customHeight="1">
      <c r="C41" s="3369"/>
      <c r="D41" s="3369"/>
      <c r="E41" s="149"/>
      <c r="F41" s="149"/>
      <c r="G41" s="150"/>
      <c r="H41" s="151"/>
      <c r="I41" s="151"/>
      <c r="J41" s="149"/>
      <c r="K41" s="150"/>
      <c r="L41" s="151"/>
      <c r="M41" s="149"/>
      <c r="N41" s="150"/>
      <c r="O41" s="151"/>
      <c r="P41" s="149"/>
      <c r="Q41" s="150"/>
      <c r="R41" s="151"/>
      <c r="S41" s="149"/>
      <c r="T41" s="150"/>
      <c r="U41" s="151"/>
      <c r="V41" s="149"/>
      <c r="W41" s="150"/>
      <c r="X41" s="151"/>
      <c r="Y41" s="149"/>
      <c r="Z41" s="150"/>
      <c r="AA41" s="151"/>
      <c r="AB41" s="149"/>
      <c r="AC41" s="150"/>
      <c r="AD41" s="151"/>
      <c r="AE41" s="149"/>
      <c r="AF41" s="150"/>
      <c r="AG41" s="151"/>
      <c r="AH41" s="149"/>
      <c r="AI41" s="150"/>
      <c r="AJ41" s="151"/>
      <c r="AK41" s="149"/>
      <c r="AL41" s="150"/>
      <c r="AM41" s="151"/>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row>
    <row r="42" spans="1:66" ht="17.25" customHeight="1">
      <c r="C42" s="3369"/>
      <c r="D42" s="3369"/>
      <c r="E42" s="149"/>
      <c r="F42" s="149"/>
      <c r="G42" s="150"/>
      <c r="H42" s="151"/>
      <c r="I42" s="151"/>
      <c r="J42" s="149"/>
      <c r="K42" s="150"/>
      <c r="L42" s="151"/>
      <c r="M42" s="149"/>
      <c r="N42" s="150"/>
      <c r="O42" s="151"/>
      <c r="P42" s="149"/>
      <c r="Q42" s="150"/>
      <c r="R42" s="151"/>
      <c r="S42" s="149"/>
      <c r="T42" s="150"/>
      <c r="U42" s="151"/>
      <c r="V42" s="149"/>
      <c r="W42" s="150"/>
      <c r="X42" s="151"/>
      <c r="Y42" s="149"/>
      <c r="Z42" s="150"/>
      <c r="AA42" s="151"/>
      <c r="AB42" s="149"/>
      <c r="AC42" s="150"/>
      <c r="AD42" s="151"/>
      <c r="AE42" s="149"/>
      <c r="AF42" s="150"/>
      <c r="AG42" s="151"/>
      <c r="AH42" s="149"/>
      <c r="AI42" s="150"/>
      <c r="AJ42" s="151"/>
      <c r="AK42" s="149"/>
      <c r="AL42" s="150"/>
      <c r="AM42" s="151"/>
      <c r="AN42" s="147"/>
      <c r="AO42" s="147"/>
      <c r="AP42" s="147"/>
      <c r="AQ42" s="147"/>
      <c r="AR42" s="147"/>
      <c r="AS42" s="143"/>
      <c r="AT42" s="143"/>
      <c r="AU42" s="143"/>
      <c r="AV42" s="143"/>
      <c r="AW42" s="143"/>
      <c r="AX42" s="143"/>
      <c r="AY42" s="143"/>
      <c r="AZ42" s="143"/>
      <c r="BA42" s="143"/>
      <c r="BB42" s="148"/>
      <c r="BC42" s="148"/>
      <c r="BD42" s="148"/>
      <c r="BE42" s="148"/>
      <c r="BF42" s="148"/>
      <c r="BG42" s="148"/>
      <c r="BH42" s="148"/>
      <c r="BI42" s="143"/>
      <c r="BJ42" s="143"/>
      <c r="BK42" s="143"/>
      <c r="BL42" s="143"/>
      <c r="BM42" s="143"/>
      <c r="BN42" s="143"/>
    </row>
    <row r="43" spans="1:66" ht="17.25" customHeight="1">
      <c r="C43" s="3369"/>
      <c r="D43" s="3369"/>
      <c r="E43" s="149"/>
      <c r="F43" s="149"/>
      <c r="G43" s="150"/>
      <c r="H43" s="151"/>
      <c r="I43" s="151"/>
      <c r="J43" s="149"/>
      <c r="K43" s="150"/>
      <c r="L43" s="151"/>
      <c r="M43" s="149"/>
      <c r="N43" s="150"/>
      <c r="O43" s="151"/>
      <c r="P43" s="149"/>
      <c r="Q43" s="150"/>
      <c r="R43" s="151"/>
      <c r="S43" s="149"/>
      <c r="T43" s="150"/>
      <c r="U43" s="151"/>
      <c r="V43" s="149"/>
      <c r="W43" s="150"/>
      <c r="X43" s="151"/>
      <c r="Y43" s="149"/>
      <c r="Z43" s="150"/>
      <c r="AA43" s="151"/>
      <c r="AB43" s="149"/>
      <c r="AC43" s="150"/>
      <c r="AD43" s="151"/>
      <c r="AE43" s="149"/>
      <c r="AF43" s="150"/>
      <c r="AG43" s="151"/>
      <c r="AH43" s="149"/>
      <c r="AI43" s="150"/>
      <c r="AJ43" s="151"/>
      <c r="AK43" s="149"/>
      <c r="AL43" s="150"/>
      <c r="AM43" s="151"/>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row>
    <row r="44" spans="1:66" ht="17.25" customHeight="1">
      <c r="C44" s="3369"/>
      <c r="D44" s="3369"/>
      <c r="E44" s="149"/>
      <c r="F44" s="149"/>
      <c r="G44" s="150"/>
      <c r="H44" s="151"/>
      <c r="I44" s="151"/>
      <c r="J44" s="149"/>
      <c r="K44" s="150"/>
      <c r="L44" s="151"/>
      <c r="M44" s="149"/>
      <c r="N44" s="150"/>
      <c r="O44" s="151"/>
      <c r="P44" s="149"/>
      <c r="Q44" s="150"/>
      <c r="R44" s="151"/>
      <c r="S44" s="149"/>
      <c r="T44" s="150"/>
      <c r="U44" s="151"/>
      <c r="V44" s="149"/>
      <c r="W44" s="150"/>
      <c r="X44" s="151"/>
      <c r="Y44" s="149"/>
      <c r="Z44" s="150"/>
      <c r="AA44" s="151"/>
      <c r="AB44" s="149"/>
      <c r="AC44" s="150"/>
      <c r="AD44" s="151"/>
      <c r="AE44" s="149"/>
      <c r="AF44" s="150"/>
      <c r="AG44" s="151"/>
      <c r="AH44" s="149"/>
      <c r="AI44" s="150"/>
      <c r="AJ44" s="151"/>
      <c r="AK44" s="149"/>
      <c r="AL44" s="150"/>
      <c r="AM44" s="151"/>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row>
    <row r="45" spans="1:66" ht="13.5" customHeight="1"/>
    <row r="46" spans="1:66" ht="13.5" customHeight="1">
      <c r="A46" s="3309">
        <v>2</v>
      </c>
      <c r="B46" s="3310"/>
      <c r="C46" s="3324" t="s">
        <v>20</v>
      </c>
      <c r="D46" s="3311"/>
      <c r="E46" s="3311"/>
      <c r="F46" s="3311"/>
      <c r="G46" s="3311"/>
      <c r="H46" s="3311"/>
      <c r="I46" s="3311"/>
      <c r="J46" s="3311"/>
      <c r="K46" s="3311"/>
      <c r="L46" s="3311"/>
      <c r="M46" s="65"/>
      <c r="N46" s="65"/>
      <c r="O46" s="65"/>
      <c r="P46" s="67"/>
      <c r="Q46" s="67"/>
      <c r="R46" s="67"/>
      <c r="S46" s="67"/>
      <c r="T46" s="67"/>
      <c r="U46" s="67"/>
      <c r="V46" s="67"/>
      <c r="W46" s="67"/>
      <c r="X46" s="67"/>
      <c r="Y46" s="67"/>
      <c r="Z46" s="67"/>
      <c r="AA46" s="67"/>
      <c r="AB46" s="67"/>
      <c r="AC46" s="67"/>
      <c r="AD46" s="67"/>
      <c r="AE46" s="67"/>
      <c r="AF46" s="67"/>
      <c r="AG46" s="67"/>
      <c r="AH46" s="67"/>
      <c r="AI46" s="67"/>
      <c r="AJ46" s="67"/>
      <c r="AK46" s="65"/>
      <c r="AL46" s="65"/>
      <c r="AM46" s="65"/>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row>
    <row r="47" spans="1:66" ht="13.5" customHeight="1">
      <c r="A47" s="3309"/>
      <c r="B47" s="3310"/>
      <c r="C47" s="3324"/>
      <c r="D47" s="3311"/>
      <c r="E47" s="3311"/>
      <c r="F47" s="3311"/>
      <c r="G47" s="3311"/>
      <c r="H47" s="3311"/>
      <c r="I47" s="3311"/>
      <c r="J47" s="3311"/>
      <c r="K47" s="3311"/>
      <c r="L47" s="3311"/>
      <c r="M47" s="65"/>
      <c r="N47" s="65"/>
      <c r="O47" s="65"/>
      <c r="P47" s="67"/>
      <c r="Q47" s="67"/>
      <c r="R47" s="67"/>
      <c r="S47" s="67"/>
      <c r="T47" s="67"/>
      <c r="U47" s="67"/>
      <c r="V47" s="67"/>
      <c r="W47" s="67"/>
      <c r="X47" s="67"/>
      <c r="Y47" s="67"/>
      <c r="Z47" s="67"/>
      <c r="AA47" s="67"/>
      <c r="AB47" s="67"/>
      <c r="AC47" s="67"/>
      <c r="AD47" s="67"/>
      <c r="AE47" s="67"/>
      <c r="AF47" s="67"/>
      <c r="AG47" s="67"/>
      <c r="AH47" s="67"/>
      <c r="AI47" s="67"/>
      <c r="AJ47" s="67"/>
      <c r="AK47" s="65"/>
      <c r="AL47" s="65"/>
      <c r="AM47" s="65"/>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row>
    <row r="48" spans="1:66" ht="13.5" customHeight="1" thickBot="1">
      <c r="A48" s="122"/>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row>
    <row r="49" spans="1:66" s="136" customFormat="1" ht="15" customHeight="1">
      <c r="A49" s="122"/>
      <c r="B49" s="122"/>
      <c r="C49" s="123"/>
      <c r="D49" s="123"/>
      <c r="E49" s="123"/>
      <c r="F49" s="123"/>
      <c r="G49" s="123"/>
      <c r="H49" s="123"/>
      <c r="I49" s="123"/>
      <c r="J49" s="3321" t="s">
        <v>228</v>
      </c>
      <c r="K49" s="3308"/>
      <c r="L49" s="3308"/>
      <c r="M49" s="3308"/>
      <c r="N49" s="3308"/>
      <c r="O49" s="3308"/>
      <c r="P49" s="3308"/>
      <c r="Q49" s="3308"/>
      <c r="R49" s="3308"/>
      <c r="S49" s="3308"/>
      <c r="T49" s="3308"/>
      <c r="U49" s="3308"/>
      <c r="V49" s="3308"/>
      <c r="W49" s="3308"/>
      <c r="X49" s="3308"/>
      <c r="Y49" s="3308"/>
      <c r="Z49" s="3308"/>
      <c r="AA49" s="3308"/>
      <c r="AB49" s="3308"/>
      <c r="AC49" s="3308"/>
      <c r="AD49" s="3308"/>
      <c r="AE49" s="3308"/>
      <c r="AF49" s="3308"/>
      <c r="AG49" s="3308"/>
      <c r="AH49" s="3308"/>
      <c r="AI49" s="3308"/>
      <c r="AJ49" s="3308"/>
      <c r="AK49" s="3308"/>
      <c r="AL49" s="3308"/>
      <c r="AM49" s="3308"/>
    </row>
    <row r="50" spans="1:66" ht="21" customHeight="1">
      <c r="A50" s="124"/>
      <c r="B50" s="124"/>
      <c r="C50" s="3312" t="s">
        <v>21</v>
      </c>
      <c r="D50" s="3313"/>
      <c r="E50" s="1" t="s">
        <v>2</v>
      </c>
      <c r="F50" s="1" t="s">
        <v>3</v>
      </c>
      <c r="G50" s="1" t="s">
        <v>4</v>
      </c>
      <c r="H50" s="1" t="s">
        <v>5</v>
      </c>
      <c r="I50" s="1" t="s">
        <v>6</v>
      </c>
      <c r="J50" s="1" t="s">
        <v>136</v>
      </c>
      <c r="K50" s="1" t="s">
        <v>137</v>
      </c>
      <c r="L50" s="1" t="s">
        <v>138</v>
      </c>
      <c r="M50" s="1" t="s">
        <v>136</v>
      </c>
      <c r="N50" s="1" t="s">
        <v>137</v>
      </c>
      <c r="O50" s="1" t="s">
        <v>138</v>
      </c>
      <c r="P50" s="1" t="s">
        <v>136</v>
      </c>
      <c r="Q50" s="1" t="s">
        <v>137</v>
      </c>
      <c r="R50" s="1" t="s">
        <v>138</v>
      </c>
      <c r="S50" s="1" t="s">
        <v>136</v>
      </c>
      <c r="T50" s="1" t="s">
        <v>137</v>
      </c>
      <c r="U50" s="1" t="s">
        <v>138</v>
      </c>
      <c r="V50" s="1" t="s">
        <v>136</v>
      </c>
      <c r="W50" s="1" t="s">
        <v>137</v>
      </c>
      <c r="X50" s="1" t="s">
        <v>138</v>
      </c>
      <c r="Y50" s="1" t="s">
        <v>136</v>
      </c>
      <c r="Z50" s="1" t="s">
        <v>137</v>
      </c>
      <c r="AA50" s="1" t="s">
        <v>138</v>
      </c>
      <c r="AB50" s="1" t="s">
        <v>136</v>
      </c>
      <c r="AC50" s="1" t="s">
        <v>137</v>
      </c>
      <c r="AD50" s="1" t="s">
        <v>138</v>
      </c>
      <c r="AE50" s="1" t="s">
        <v>136</v>
      </c>
      <c r="AF50" s="1" t="s">
        <v>137</v>
      </c>
      <c r="AG50" s="1" t="s">
        <v>138</v>
      </c>
      <c r="AH50" s="1" t="s">
        <v>136</v>
      </c>
      <c r="AI50" s="1" t="s">
        <v>137</v>
      </c>
      <c r="AJ50" s="1" t="s">
        <v>138</v>
      </c>
      <c r="AK50" s="1" t="s">
        <v>136</v>
      </c>
      <c r="AL50" s="1" t="s">
        <v>137</v>
      </c>
      <c r="AM50" s="1" t="s">
        <v>138</v>
      </c>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row>
    <row r="51" spans="1:66" ht="16.5" customHeight="1">
      <c r="C51" s="3363" t="s">
        <v>13</v>
      </c>
      <c r="D51" s="3364"/>
      <c r="E51" s="242">
        <v>184033.04</v>
      </c>
      <c r="F51" s="242">
        <v>862.96</v>
      </c>
      <c r="G51" s="243">
        <v>4.6891579903260852E-3</v>
      </c>
      <c r="H51" s="245">
        <v>44.643355427829796</v>
      </c>
      <c r="I51" s="245">
        <v>38525.43</v>
      </c>
      <c r="J51" s="244">
        <v>12.31</v>
      </c>
      <c r="K51" s="243">
        <v>1.4264855844998609E-2</v>
      </c>
      <c r="L51" s="245">
        <v>3129.604386677498</v>
      </c>
      <c r="M51" s="47"/>
      <c r="N51" s="45"/>
      <c r="O51" s="46"/>
      <c r="P51" s="47"/>
      <c r="Q51" s="45"/>
      <c r="R51" s="46"/>
      <c r="S51" s="47"/>
      <c r="T51" s="45"/>
      <c r="U51" s="46"/>
      <c r="V51" s="47"/>
      <c r="W51" s="45"/>
      <c r="X51" s="46"/>
      <c r="Y51" s="47"/>
      <c r="Z51" s="45"/>
      <c r="AA51" s="46"/>
      <c r="AB51" s="47"/>
      <c r="AC51" s="45"/>
      <c r="AD51" s="46"/>
      <c r="AE51" s="47"/>
      <c r="AF51" s="45"/>
      <c r="AG51" s="46"/>
      <c r="AH51" s="47"/>
      <c r="AI51" s="45"/>
      <c r="AJ51" s="46"/>
      <c r="AK51" s="47"/>
      <c r="AL51" s="45"/>
      <c r="AM51" s="46"/>
    </row>
    <row r="52" spans="1:66" ht="16.5" customHeight="1">
      <c r="C52" s="3363" t="s">
        <v>14</v>
      </c>
      <c r="D52" s="3364"/>
      <c r="E52" s="242">
        <v>201674.69</v>
      </c>
      <c r="F52" s="242">
        <v>1071.19</v>
      </c>
      <c r="G52" s="243">
        <v>5.3114746327365125E-3</v>
      </c>
      <c r="H52" s="245">
        <v>38.610647970948193</v>
      </c>
      <c r="I52" s="245">
        <v>41359.339999999997</v>
      </c>
      <c r="J52" s="244">
        <v>14.92</v>
      </c>
      <c r="K52" s="243">
        <v>1.3928434731466873E-2</v>
      </c>
      <c r="L52" s="245">
        <v>2772.0737265415546</v>
      </c>
      <c r="M52" s="47"/>
      <c r="N52" s="45"/>
      <c r="O52" s="46"/>
      <c r="P52" s="47"/>
      <c r="Q52" s="45"/>
      <c r="R52" s="46"/>
      <c r="S52" s="47"/>
      <c r="T52" s="45"/>
      <c r="U52" s="46"/>
      <c r="V52" s="47"/>
      <c r="W52" s="45"/>
      <c r="X52" s="46"/>
      <c r="Y52" s="47"/>
      <c r="Z52" s="45"/>
      <c r="AA52" s="46"/>
      <c r="AB52" s="47"/>
      <c r="AC52" s="45"/>
      <c r="AD52" s="46"/>
      <c r="AE52" s="47"/>
      <c r="AF52" s="45"/>
      <c r="AG52" s="46"/>
      <c r="AH52" s="47"/>
      <c r="AI52" s="45"/>
      <c r="AJ52" s="46"/>
      <c r="AK52" s="47"/>
      <c r="AL52" s="45"/>
      <c r="AM52" s="46"/>
    </row>
    <row r="53" spans="1:66" ht="16.5" customHeight="1">
      <c r="C53" s="3363" t="s">
        <v>15</v>
      </c>
      <c r="D53" s="3364"/>
      <c r="E53" s="242">
        <v>177702.31</v>
      </c>
      <c r="F53" s="242">
        <v>914.5</v>
      </c>
      <c r="G53" s="243">
        <v>5.1462471140639645E-3</v>
      </c>
      <c r="H53" s="245">
        <v>42.512236194641886</v>
      </c>
      <c r="I53" s="245">
        <v>38877.440000000002</v>
      </c>
      <c r="J53" s="244">
        <v>15.31</v>
      </c>
      <c r="K53" s="243">
        <v>1.6741388737014761E-2</v>
      </c>
      <c r="L53" s="245">
        <v>2539.3494448073156</v>
      </c>
      <c r="M53" s="47"/>
      <c r="N53" s="45"/>
      <c r="O53" s="46"/>
      <c r="P53" s="47"/>
      <c r="Q53" s="45"/>
      <c r="R53" s="46"/>
      <c r="S53" s="47"/>
      <c r="T53" s="45"/>
      <c r="U53" s="46"/>
      <c r="V53" s="47"/>
      <c r="W53" s="45"/>
      <c r="X53" s="46"/>
      <c r="Y53" s="47"/>
      <c r="Z53" s="45"/>
      <c r="AA53" s="46"/>
      <c r="AB53" s="47"/>
      <c r="AC53" s="45"/>
      <c r="AD53" s="46"/>
      <c r="AE53" s="47"/>
      <c r="AF53" s="45"/>
      <c r="AG53" s="46"/>
      <c r="AH53" s="47"/>
      <c r="AI53" s="45"/>
      <c r="AJ53" s="46"/>
      <c r="AK53" s="47"/>
      <c r="AL53" s="45"/>
      <c r="AM53" s="46"/>
    </row>
    <row r="54" spans="1:66" ht="16.5" customHeight="1">
      <c r="C54" s="3363" t="s">
        <v>16</v>
      </c>
      <c r="D54" s="3364"/>
      <c r="E54" s="242">
        <v>190359</v>
      </c>
      <c r="F54" s="242">
        <v>919.35</v>
      </c>
      <c r="G54" s="243">
        <v>4.829558886104676E-3</v>
      </c>
      <c r="H54" s="245">
        <v>40.73818458693642</v>
      </c>
      <c r="I54" s="245">
        <v>37452.65</v>
      </c>
      <c r="J54" s="244">
        <v>13.23</v>
      </c>
      <c r="K54" s="243">
        <v>1.4390602055800294E-2</v>
      </c>
      <c r="L54" s="245">
        <v>2830.88813303099</v>
      </c>
      <c r="M54" s="47"/>
      <c r="N54" s="45"/>
      <c r="O54" s="46"/>
      <c r="P54" s="47"/>
      <c r="Q54" s="45"/>
      <c r="R54" s="46"/>
      <c r="S54" s="47"/>
      <c r="T54" s="45"/>
      <c r="U54" s="46"/>
      <c r="V54" s="47"/>
      <c r="W54" s="45"/>
      <c r="X54" s="46"/>
      <c r="Y54" s="47"/>
      <c r="Z54" s="45"/>
      <c r="AA54" s="46"/>
      <c r="AB54" s="47"/>
      <c r="AC54" s="45"/>
      <c r="AD54" s="46"/>
      <c r="AE54" s="47"/>
      <c r="AF54" s="45"/>
      <c r="AG54" s="46"/>
      <c r="AH54" s="47"/>
      <c r="AI54" s="45"/>
      <c r="AJ54" s="46"/>
      <c r="AK54" s="47"/>
      <c r="AL54" s="45"/>
      <c r="AM54" s="46"/>
    </row>
    <row r="55" spans="1:66" ht="16.5" customHeight="1">
      <c r="C55" s="3363" t="s">
        <v>17</v>
      </c>
      <c r="D55" s="3364"/>
      <c r="E55" s="242">
        <v>213396.12</v>
      </c>
      <c r="F55" s="242">
        <v>992.62</v>
      </c>
      <c r="G55" s="243">
        <v>4.6515372444447447E-3</v>
      </c>
      <c r="H55" s="245">
        <v>40.364943281416856</v>
      </c>
      <c r="I55" s="245">
        <v>40067.050000000003</v>
      </c>
      <c r="J55" s="244">
        <v>14.5</v>
      </c>
      <c r="K55" s="243">
        <v>1.4607805605367613E-2</v>
      </c>
      <c r="L55" s="245">
        <v>2763.2448275862071</v>
      </c>
      <c r="M55" s="47"/>
      <c r="N55" s="45"/>
      <c r="O55" s="46"/>
      <c r="P55" s="47"/>
      <c r="Q55" s="45"/>
      <c r="R55" s="46"/>
      <c r="S55" s="47"/>
      <c r="T55" s="45"/>
      <c r="U55" s="46"/>
      <c r="V55" s="47"/>
      <c r="W55" s="45"/>
      <c r="X55" s="46"/>
      <c r="Y55" s="47"/>
      <c r="Z55" s="45"/>
      <c r="AA55" s="46"/>
      <c r="AB55" s="47"/>
      <c r="AC55" s="45"/>
      <c r="AD55" s="46"/>
      <c r="AE55" s="47"/>
      <c r="AF55" s="45"/>
      <c r="AG55" s="46"/>
      <c r="AH55" s="47"/>
      <c r="AI55" s="45"/>
      <c r="AJ55" s="46"/>
      <c r="AK55" s="47"/>
      <c r="AL55" s="45"/>
      <c r="AM55" s="46"/>
    </row>
    <row r="56" spans="1:66" ht="16.5" customHeight="1">
      <c r="C56" s="3367" t="s">
        <v>18</v>
      </c>
      <c r="D56" s="3368"/>
      <c r="E56" s="242">
        <v>9274.58</v>
      </c>
      <c r="F56" s="242">
        <v>32.08</v>
      </c>
      <c r="G56" s="243">
        <v>3.458916738008621E-3</v>
      </c>
      <c r="H56" s="245">
        <v>187.57886533665837</v>
      </c>
      <c r="I56" s="245">
        <v>6017.53</v>
      </c>
      <c r="J56" s="244">
        <v>1.04</v>
      </c>
      <c r="K56" s="243">
        <v>3.2418952618453865E-2</v>
      </c>
      <c r="L56" s="245">
        <v>5786.0865384615381</v>
      </c>
      <c r="M56" s="47"/>
      <c r="N56" s="45"/>
      <c r="O56" s="46"/>
      <c r="P56" s="47"/>
      <c r="Q56" s="45"/>
      <c r="R56" s="46"/>
      <c r="S56" s="47"/>
      <c r="T56" s="45"/>
      <c r="U56" s="46"/>
      <c r="V56" s="47"/>
      <c r="W56" s="45"/>
      <c r="X56" s="46"/>
      <c r="Y56" s="47"/>
      <c r="Z56" s="45"/>
      <c r="AA56" s="46"/>
      <c r="AB56" s="47"/>
      <c r="AC56" s="45"/>
      <c r="AD56" s="46"/>
      <c r="AE56" s="47"/>
      <c r="AF56" s="45"/>
      <c r="AG56" s="46"/>
      <c r="AH56" s="47"/>
      <c r="AI56" s="45"/>
      <c r="AJ56" s="46"/>
      <c r="AK56" s="47"/>
      <c r="AL56" s="45"/>
      <c r="AM56" s="46"/>
    </row>
    <row r="57" spans="1:66" ht="16.5" customHeight="1">
      <c r="C57" s="3365" t="s">
        <v>19</v>
      </c>
      <c r="D57" s="3366"/>
      <c r="E57" s="242">
        <v>9024.35</v>
      </c>
      <c r="F57" s="242">
        <v>25.5</v>
      </c>
      <c r="G57" s="243">
        <v>2.8256882767179908E-3</v>
      </c>
      <c r="H57" s="245">
        <v>199.7121568627451</v>
      </c>
      <c r="I57" s="245">
        <v>5092.66</v>
      </c>
      <c r="J57" s="244">
        <v>1.04</v>
      </c>
      <c r="K57" s="243">
        <v>4.0784313725490198E-2</v>
      </c>
      <c r="L57" s="245">
        <v>4896.788461538461</v>
      </c>
      <c r="M57" s="47"/>
      <c r="N57" s="45"/>
      <c r="O57" s="46"/>
      <c r="P57" s="47"/>
      <c r="Q57" s="45"/>
      <c r="R57" s="46"/>
      <c r="S57" s="47"/>
      <c r="T57" s="45"/>
      <c r="U57" s="46"/>
      <c r="V57" s="47"/>
      <c r="W57" s="45"/>
      <c r="X57" s="46"/>
      <c r="Y57" s="47"/>
      <c r="Z57" s="45"/>
      <c r="AA57" s="46"/>
      <c r="AB57" s="47"/>
      <c r="AC57" s="45"/>
      <c r="AD57" s="46"/>
      <c r="AE57" s="47"/>
      <c r="AF57" s="45"/>
      <c r="AG57" s="46"/>
      <c r="AH57" s="47"/>
      <c r="AI57" s="45"/>
      <c r="AJ57" s="46"/>
      <c r="AK57" s="47"/>
      <c r="AL57" s="45"/>
      <c r="AM57" s="46"/>
    </row>
    <row r="58" spans="1:66" ht="13.5" customHeight="1"/>
    <row r="59" spans="1:66" ht="13.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row>
    <row r="60" spans="1:66" ht="13.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row>
    <row r="61" spans="1:66" ht="13.5" customHeight="1"/>
    <row r="62" spans="1:66" ht="13.5" customHeight="1"/>
    <row r="63" spans="1:66" ht="13.5" customHeight="1">
      <c r="B63" s="128"/>
      <c r="C63" s="128"/>
      <c r="D63" s="128"/>
      <c r="E63" s="128"/>
      <c r="F63" s="128"/>
      <c r="G63" s="128"/>
      <c r="H63" s="128"/>
    </row>
    <row r="64" spans="1:66" ht="13.5" customHeight="1">
      <c r="B64" s="128"/>
      <c r="C64" s="128"/>
      <c r="D64" s="128"/>
      <c r="E64" s="128"/>
      <c r="F64" s="128"/>
      <c r="G64" s="128"/>
      <c r="H64" s="128"/>
    </row>
    <row r="65" spans="2:8" ht="13.5" customHeight="1">
      <c r="B65" s="128"/>
      <c r="C65" s="129"/>
      <c r="D65" s="129"/>
      <c r="E65" s="129"/>
      <c r="F65" s="129"/>
      <c r="G65" s="129"/>
      <c r="H65" s="129"/>
    </row>
    <row r="66" spans="2:8" ht="13.5" customHeight="1">
      <c r="B66" s="128"/>
      <c r="C66" s="129"/>
      <c r="D66" s="129"/>
      <c r="E66" s="129"/>
      <c r="F66" s="129"/>
      <c r="G66" s="129"/>
      <c r="H66" s="129"/>
    </row>
    <row r="67" spans="2:8" ht="13.5" customHeight="1">
      <c r="H67" s="128"/>
    </row>
    <row r="68" spans="2:8" ht="13.5" customHeight="1">
      <c r="H68" s="128"/>
    </row>
    <row r="69" spans="2:8" ht="13.5" customHeight="1">
      <c r="H69" s="129"/>
    </row>
    <row r="70" spans="2:8" ht="13.5" customHeight="1">
      <c r="H70" s="129"/>
    </row>
    <row r="71" spans="2:8" ht="13.5" customHeight="1">
      <c r="H71" s="128"/>
    </row>
    <row r="72" spans="2:8" ht="13.5" customHeight="1">
      <c r="B72" s="128"/>
      <c r="C72" s="129"/>
      <c r="D72" s="129"/>
      <c r="E72" s="129"/>
      <c r="F72" s="129"/>
      <c r="G72" s="129"/>
      <c r="H72" s="128"/>
    </row>
    <row r="73" spans="2:8" ht="13.5" customHeight="1">
      <c r="B73" s="128"/>
      <c r="C73" s="129"/>
      <c r="D73" s="129"/>
      <c r="E73" s="129"/>
      <c r="F73" s="129"/>
      <c r="G73" s="129"/>
    </row>
    <row r="74" spans="2:8" ht="13.5" customHeight="1">
      <c r="B74" s="128"/>
      <c r="C74" s="128"/>
      <c r="D74" s="128"/>
      <c r="E74" s="128"/>
      <c r="F74" s="128"/>
      <c r="G74" s="128"/>
    </row>
    <row r="75" spans="2:8" ht="13.5" customHeight="1">
      <c r="B75" s="128"/>
      <c r="C75" s="128"/>
      <c r="D75" s="128"/>
      <c r="E75" s="128"/>
      <c r="F75" s="128"/>
      <c r="G75" s="128"/>
      <c r="H75" s="128"/>
    </row>
    <row r="76" spans="2:8" ht="13.5" customHeight="1">
      <c r="B76" s="128"/>
      <c r="C76" s="128"/>
      <c r="D76" s="128"/>
      <c r="E76" s="128"/>
      <c r="F76" s="128"/>
      <c r="G76" s="128"/>
      <c r="H76" s="128"/>
    </row>
    <row r="77" spans="2:8" ht="13.5" customHeight="1"/>
    <row r="78" spans="2:8" ht="13.5" customHeight="1"/>
    <row r="79" spans="2:8" ht="13.5" customHeight="1"/>
    <row r="80" spans="2:8"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83">
    <mergeCell ref="A1:A2"/>
    <mergeCell ref="B1:B2"/>
    <mergeCell ref="C1:BQ2"/>
    <mergeCell ref="A4:B5"/>
    <mergeCell ref="C4:L5"/>
    <mergeCell ref="AO4:AP5"/>
    <mergeCell ref="AQ4:BQ5"/>
    <mergeCell ref="C14:D14"/>
    <mergeCell ref="J7:L7"/>
    <mergeCell ref="M7:O7"/>
    <mergeCell ref="AK7:AM7"/>
    <mergeCell ref="C8:D8"/>
    <mergeCell ref="C9:D9"/>
    <mergeCell ref="C10:D10"/>
    <mergeCell ref="E11:H11"/>
    <mergeCell ref="J12:L12"/>
    <mergeCell ref="M12:O12"/>
    <mergeCell ref="AK12:AM12"/>
    <mergeCell ref="C13:D13"/>
    <mergeCell ref="P7:R7"/>
    <mergeCell ref="P12:R12"/>
    <mergeCell ref="S7:U7"/>
    <mergeCell ref="V7:X7"/>
    <mergeCell ref="C26:D26"/>
    <mergeCell ref="C15:D15"/>
    <mergeCell ref="C16:D16"/>
    <mergeCell ref="C17:D17"/>
    <mergeCell ref="C18:D18"/>
    <mergeCell ref="C19:D19"/>
    <mergeCell ref="C20:D20"/>
    <mergeCell ref="C21:D21"/>
    <mergeCell ref="C22:D22"/>
    <mergeCell ref="C23:D23"/>
    <mergeCell ref="C24:D24"/>
    <mergeCell ref="C25:D25"/>
    <mergeCell ref="C38:D38"/>
    <mergeCell ref="C27:D27"/>
    <mergeCell ref="C28:D28"/>
    <mergeCell ref="C29:D29"/>
    <mergeCell ref="C30:D30"/>
    <mergeCell ref="C31:D31"/>
    <mergeCell ref="C32:D32"/>
    <mergeCell ref="C33:D33"/>
    <mergeCell ref="C34:D34"/>
    <mergeCell ref="C35:D35"/>
    <mergeCell ref="C36:D36"/>
    <mergeCell ref="C37:D37"/>
    <mergeCell ref="C50:D50"/>
    <mergeCell ref="C39:D39"/>
    <mergeCell ref="C40:D40"/>
    <mergeCell ref="C41:D41"/>
    <mergeCell ref="C42:D42"/>
    <mergeCell ref="C43:D43"/>
    <mergeCell ref="C44:D44"/>
    <mergeCell ref="A46:B47"/>
    <mergeCell ref="C46:L47"/>
    <mergeCell ref="J49:L49"/>
    <mergeCell ref="M49:O49"/>
    <mergeCell ref="AK49:AM49"/>
    <mergeCell ref="P49:R49"/>
    <mergeCell ref="AB49:AD49"/>
    <mergeCell ref="AE49:AG49"/>
    <mergeCell ref="AH49:AJ49"/>
    <mergeCell ref="C57:D57"/>
    <mergeCell ref="C51:D51"/>
    <mergeCell ref="C52:D52"/>
    <mergeCell ref="C53:D53"/>
    <mergeCell ref="C54:D54"/>
    <mergeCell ref="C55:D55"/>
    <mergeCell ref="C56:D56"/>
    <mergeCell ref="S12:U12"/>
    <mergeCell ref="V12:X12"/>
    <mergeCell ref="S49:U49"/>
    <mergeCell ref="V49:X49"/>
    <mergeCell ref="Y7:AA7"/>
    <mergeCell ref="Y49:AA49"/>
    <mergeCell ref="AB7:AD7"/>
    <mergeCell ref="AE7:AG7"/>
    <mergeCell ref="AH7:AJ7"/>
    <mergeCell ref="Y12:AA12"/>
    <mergeCell ref="AB12:AD12"/>
    <mergeCell ref="AE12:AG12"/>
    <mergeCell ref="AH12:AJ12"/>
  </mergeCells>
  <phoneticPr fontId="1"/>
  <pageMargins left="0.39370078740157" right="0.39370078740157" top="0.39370078740157" bottom="0.39370078740157" header="0" footer="0"/>
  <pageSetup paperSize="9" scale="51" orientation="landscape"/>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6CBA0-70DB-DB4F-B3F2-86F6CA43D3D8}">
  <sheetPr codeName="Sheet26">
    <pageSetUpPr fitToPage="1"/>
  </sheetPr>
  <dimension ref="A1:CQ84"/>
  <sheetViews>
    <sheetView showGridLines="0" view="pageBreakPreview" zoomScale="60" zoomScaleNormal="75" zoomScalePageLayoutView="75" workbookViewId="0">
      <selection activeCell="C1" sqref="C1:BQ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7" width="11.7109375" style="120" customWidth="1"/>
    <col min="8" max="8" width="14.140625" style="120" customWidth="1"/>
    <col min="9" max="9" width="11.7109375" style="120" customWidth="1"/>
    <col min="10" max="12" width="10.7109375" style="120" customWidth="1"/>
    <col min="13" max="39" width="10.7109375" style="120" hidden="1" customWidth="1"/>
    <col min="40" max="66" width="2.42578125" style="120" customWidth="1"/>
    <col min="67" max="16384" width="7.85546875" style="120"/>
  </cols>
  <sheetData>
    <row r="1" spans="1:95" ht="13.5" customHeight="1">
      <c r="A1" s="3328"/>
      <c r="B1" s="3322">
        <v>10</v>
      </c>
      <c r="C1" s="3329" t="s">
        <v>295</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CQ1" s="153"/>
    </row>
    <row r="2" spans="1:95"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row>
    <row r="3" spans="1:95"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row>
    <row r="4" spans="1:95" ht="13.5" customHeight="1">
      <c r="A4" s="3309">
        <v>1</v>
      </c>
      <c r="B4" s="3310"/>
      <c r="C4" s="3324" t="s">
        <v>94</v>
      </c>
      <c r="D4" s="3311"/>
      <c r="E4" s="3311"/>
      <c r="F4" s="3311"/>
      <c r="G4" s="3311"/>
      <c r="H4" s="3311"/>
      <c r="I4" s="3311"/>
      <c r="J4" s="3311"/>
      <c r="K4" s="3311"/>
      <c r="L4" s="3311"/>
      <c r="M4" s="63"/>
      <c r="N4" s="63"/>
      <c r="O4" s="63"/>
      <c r="P4" s="67"/>
      <c r="Q4" s="67"/>
      <c r="R4" s="67"/>
      <c r="S4" s="67"/>
      <c r="T4" s="67"/>
      <c r="U4" s="67"/>
      <c r="V4" s="67"/>
      <c r="W4" s="67"/>
      <c r="X4" s="67"/>
      <c r="Y4" s="67"/>
      <c r="Z4" s="67"/>
      <c r="AA4" s="67"/>
      <c r="AB4" s="67"/>
      <c r="AC4" s="67"/>
      <c r="AD4" s="67"/>
      <c r="AE4" s="67"/>
      <c r="AF4" s="67"/>
      <c r="AG4" s="67"/>
      <c r="AH4" s="67"/>
      <c r="AI4" s="67"/>
      <c r="AJ4" s="67"/>
      <c r="AK4" s="63"/>
      <c r="AL4" s="63"/>
      <c r="AM4" s="63"/>
      <c r="AN4" s="124"/>
      <c r="AO4" s="3309">
        <v>3</v>
      </c>
      <c r="AP4" s="3310"/>
      <c r="AQ4" s="3324" t="s">
        <v>9</v>
      </c>
      <c r="AR4" s="3311" t="s">
        <v>285</v>
      </c>
      <c r="AS4" s="3311"/>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row>
    <row r="5" spans="1:95" ht="13.5" customHeight="1">
      <c r="A5" s="3309"/>
      <c r="B5" s="3310"/>
      <c r="C5" s="3324"/>
      <c r="D5" s="3311"/>
      <c r="E5" s="3311"/>
      <c r="F5" s="3311"/>
      <c r="G5" s="3311"/>
      <c r="H5" s="3311"/>
      <c r="I5" s="3311"/>
      <c r="J5" s="3311"/>
      <c r="K5" s="3311"/>
      <c r="L5" s="3311"/>
      <c r="M5" s="63"/>
      <c r="N5" s="63"/>
      <c r="O5" s="63"/>
      <c r="P5" s="67"/>
      <c r="Q5" s="67"/>
      <c r="R5" s="67"/>
      <c r="S5" s="67"/>
      <c r="T5" s="67"/>
      <c r="U5" s="67"/>
      <c r="V5" s="67"/>
      <c r="W5" s="67"/>
      <c r="X5" s="67"/>
      <c r="Y5" s="67"/>
      <c r="Z5" s="67"/>
      <c r="AA5" s="67"/>
      <c r="AB5" s="67"/>
      <c r="AC5" s="67"/>
      <c r="AD5" s="67"/>
      <c r="AE5" s="67"/>
      <c r="AF5" s="67"/>
      <c r="AG5" s="67"/>
      <c r="AH5" s="67"/>
      <c r="AI5" s="67"/>
      <c r="AJ5" s="67"/>
      <c r="AK5" s="63"/>
      <c r="AL5" s="63"/>
      <c r="AM5" s="63"/>
      <c r="AN5" s="124"/>
      <c r="AO5" s="3309"/>
      <c r="AP5" s="3310"/>
      <c r="AQ5" s="3324"/>
      <c r="AR5" s="3311"/>
      <c r="AS5" s="3311"/>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row>
    <row r="6" spans="1:95"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row>
    <row r="7" spans="1:95" s="136" customFormat="1" ht="15" customHeight="1">
      <c r="A7" s="122"/>
      <c r="B7" s="122"/>
      <c r="C7" s="123"/>
      <c r="D7" s="123"/>
      <c r="E7" s="123"/>
      <c r="F7" s="123"/>
      <c r="G7" s="123"/>
      <c r="H7" s="123"/>
      <c r="I7" s="123"/>
      <c r="J7" s="3321" t="s">
        <v>228</v>
      </c>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95" ht="21" customHeight="1">
      <c r="A8" s="124"/>
      <c r="B8" s="124"/>
      <c r="C8" s="3312"/>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row>
    <row r="9" spans="1:95" ht="21" customHeight="1">
      <c r="C9" s="3312" t="s">
        <v>212</v>
      </c>
      <c r="D9" s="3313"/>
      <c r="E9" s="242">
        <v>3834455</v>
      </c>
      <c r="F9" s="242">
        <v>16481</v>
      </c>
      <c r="G9" s="243">
        <v>4.298133633071714E-3</v>
      </c>
      <c r="H9" s="245">
        <v>77.124480265457194</v>
      </c>
      <c r="I9" s="245">
        <v>1271088.559255</v>
      </c>
      <c r="J9" s="242">
        <v>289</v>
      </c>
      <c r="K9" s="243">
        <v>1.7535343729142647E-2</v>
      </c>
      <c r="L9" s="245">
        <v>4398.2303088408307</v>
      </c>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row>
    <row r="10" spans="1:95" ht="21" customHeight="1">
      <c r="C10" s="3312" t="s">
        <v>213</v>
      </c>
      <c r="D10" s="3313"/>
      <c r="E10" s="242">
        <v>3834455</v>
      </c>
      <c r="F10" s="242">
        <v>16481</v>
      </c>
      <c r="G10" s="243">
        <v>4.298133633071714E-3</v>
      </c>
      <c r="H10" s="245">
        <v>77.124480265457194</v>
      </c>
      <c r="I10" s="245">
        <v>1271088.559255</v>
      </c>
      <c r="J10" s="242">
        <v>289</v>
      </c>
      <c r="K10" s="243">
        <v>1.7535343729142647E-2</v>
      </c>
      <c r="L10" s="245">
        <v>4398.2303088408307</v>
      </c>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row>
    <row r="11" spans="1:95" ht="13.5" customHeight="1" thickBot="1">
      <c r="C11" s="125"/>
      <c r="D11" s="125"/>
      <c r="E11" s="3326"/>
      <c r="F11" s="3327"/>
      <c r="G11" s="3327"/>
      <c r="H11" s="3327"/>
      <c r="I11" s="126"/>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row>
    <row r="12" spans="1:95" s="136" customFormat="1" ht="15" customHeight="1">
      <c r="A12" s="122"/>
      <c r="B12" s="122"/>
      <c r="C12" s="123"/>
      <c r="D12" s="123"/>
      <c r="E12" s="123"/>
      <c r="F12" s="123"/>
      <c r="G12" s="123"/>
      <c r="H12" s="123"/>
      <c r="I12" s="123"/>
      <c r="J12" s="3321" t="s">
        <v>228</v>
      </c>
      <c r="K12" s="3308"/>
      <c r="L12" s="3308"/>
      <c r="M12" s="3334"/>
      <c r="N12" s="3335"/>
      <c r="O12" s="3336"/>
      <c r="P12" s="3334"/>
      <c r="Q12" s="3335"/>
      <c r="R12" s="3336"/>
      <c r="S12" s="3334"/>
      <c r="T12" s="3335"/>
      <c r="U12" s="3336"/>
      <c r="V12" s="3334"/>
      <c r="W12" s="3335"/>
      <c r="X12" s="3336"/>
      <c r="Y12" s="3334"/>
      <c r="Z12" s="3335"/>
      <c r="AA12" s="3336"/>
      <c r="AB12" s="3334"/>
      <c r="AC12" s="3335"/>
      <c r="AD12" s="3336"/>
      <c r="AE12" s="3334"/>
      <c r="AF12" s="3335"/>
      <c r="AG12" s="3336"/>
      <c r="AH12" s="3334"/>
      <c r="AI12" s="3335"/>
      <c r="AJ12" s="3336"/>
      <c r="AK12" s="3334"/>
      <c r="AL12" s="3335"/>
      <c r="AM12" s="3336"/>
    </row>
    <row r="13" spans="1:95" ht="21.75" customHeight="1">
      <c r="C13" s="1" t="s">
        <v>11</v>
      </c>
      <c r="D13" s="1" t="s">
        <v>12</v>
      </c>
      <c r="E13" s="1" t="s">
        <v>2</v>
      </c>
      <c r="F13" s="1" t="s">
        <v>3</v>
      </c>
      <c r="G13" s="1" t="s">
        <v>4</v>
      </c>
      <c r="H13" s="1" t="s">
        <v>5</v>
      </c>
      <c r="I13" s="1" t="s">
        <v>6</v>
      </c>
      <c r="J13" s="1" t="s">
        <v>136</v>
      </c>
      <c r="K13" s="1" t="s">
        <v>137</v>
      </c>
      <c r="L13" s="1" t="s">
        <v>138</v>
      </c>
      <c r="M13" s="1" t="s">
        <v>136</v>
      </c>
      <c r="N13" s="1" t="s">
        <v>137</v>
      </c>
      <c r="O13" s="1" t="s">
        <v>138</v>
      </c>
      <c r="P13" s="1" t="s">
        <v>136</v>
      </c>
      <c r="Q13" s="1" t="s">
        <v>137</v>
      </c>
      <c r="R13" s="1" t="s">
        <v>138</v>
      </c>
      <c r="S13" s="1" t="s">
        <v>136</v>
      </c>
      <c r="T13" s="1" t="s">
        <v>137</v>
      </c>
      <c r="U13" s="1" t="s">
        <v>138</v>
      </c>
      <c r="V13" s="1" t="s">
        <v>136</v>
      </c>
      <c r="W13" s="1" t="s">
        <v>137</v>
      </c>
      <c r="X13" s="1" t="s">
        <v>138</v>
      </c>
      <c r="Y13" s="1" t="s">
        <v>136</v>
      </c>
      <c r="Z13" s="1" t="s">
        <v>137</v>
      </c>
      <c r="AA13" s="1" t="s">
        <v>138</v>
      </c>
      <c r="AB13" s="1" t="s">
        <v>136</v>
      </c>
      <c r="AC13" s="1" t="s">
        <v>137</v>
      </c>
      <c r="AD13" s="1" t="s">
        <v>138</v>
      </c>
      <c r="AE13" s="1" t="s">
        <v>136</v>
      </c>
      <c r="AF13" s="1" t="s">
        <v>137</v>
      </c>
      <c r="AG13" s="1" t="s">
        <v>138</v>
      </c>
      <c r="AH13" s="1" t="s">
        <v>136</v>
      </c>
      <c r="AI13" s="1" t="s">
        <v>137</v>
      </c>
      <c r="AJ13" s="1" t="s">
        <v>138</v>
      </c>
      <c r="AK13" s="1" t="s">
        <v>136</v>
      </c>
      <c r="AL13" s="1" t="s">
        <v>137</v>
      </c>
      <c r="AM13" s="1" t="s">
        <v>138</v>
      </c>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row>
    <row r="14" spans="1:95" ht="17.25" customHeight="1">
      <c r="C14" s="911" t="s">
        <v>254</v>
      </c>
      <c r="D14" s="912" t="s">
        <v>14</v>
      </c>
      <c r="E14" s="242">
        <v>601130</v>
      </c>
      <c r="F14" s="242">
        <v>2121</v>
      </c>
      <c r="G14" s="243">
        <v>3.528354931545589E-3</v>
      </c>
      <c r="H14" s="245">
        <v>42.483733204620464</v>
      </c>
      <c r="I14" s="245">
        <v>90107.998126999999</v>
      </c>
      <c r="J14" s="242">
        <v>7</v>
      </c>
      <c r="K14" s="243">
        <v>3.3003300330033004E-3</v>
      </c>
      <c r="L14" s="245">
        <v>12872.571161</v>
      </c>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4"/>
      <c r="AO14" s="144"/>
      <c r="AP14" s="144"/>
      <c r="AQ14" s="144"/>
      <c r="AR14" s="144"/>
      <c r="AS14" s="144"/>
      <c r="AT14" s="144"/>
      <c r="AU14" s="143"/>
      <c r="AV14" s="143"/>
      <c r="AW14" s="143"/>
      <c r="AX14" s="143"/>
      <c r="AY14" s="143"/>
      <c r="AZ14" s="143"/>
      <c r="BA14" s="143"/>
      <c r="BB14" s="143"/>
      <c r="BC14" s="143"/>
      <c r="BD14" s="143"/>
      <c r="BE14" s="143"/>
      <c r="BF14" s="143"/>
      <c r="BG14" s="143"/>
      <c r="BH14" s="143"/>
      <c r="BI14" s="143"/>
      <c r="BJ14" s="143"/>
      <c r="BK14" s="143"/>
      <c r="BL14" s="143"/>
      <c r="BM14" s="143"/>
      <c r="BN14" s="143"/>
    </row>
    <row r="15" spans="1:95" ht="17.25" customHeight="1">
      <c r="C15" s="913" t="s">
        <v>255</v>
      </c>
      <c r="D15" s="914" t="s">
        <v>15</v>
      </c>
      <c r="E15" s="242">
        <v>369311</v>
      </c>
      <c r="F15" s="242">
        <v>1618</v>
      </c>
      <c r="G15" s="243">
        <v>4.3811313500004062E-3</v>
      </c>
      <c r="H15" s="245">
        <v>25.010645966625457</v>
      </c>
      <c r="I15" s="245">
        <v>40467.225173999992</v>
      </c>
      <c r="J15" s="242">
        <v>6</v>
      </c>
      <c r="K15" s="243">
        <v>3.708281829419036E-3</v>
      </c>
      <c r="L15" s="245">
        <v>6744.5375289999984</v>
      </c>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5"/>
      <c r="BJ15" s="145"/>
      <c r="BK15" s="145"/>
      <c r="BL15" s="145"/>
      <c r="BM15" s="146"/>
      <c r="BN15" s="146"/>
    </row>
    <row r="16" spans="1:95" ht="17.25" customHeight="1">
      <c r="C16" s="915" t="s">
        <v>256</v>
      </c>
      <c r="D16" s="916" t="s">
        <v>16</v>
      </c>
      <c r="E16" s="242">
        <v>172530</v>
      </c>
      <c r="F16" s="242">
        <v>623</v>
      </c>
      <c r="G16" s="243">
        <v>3.6109662087752854E-3</v>
      </c>
      <c r="H16" s="245">
        <v>33.390385370786518</v>
      </c>
      <c r="I16" s="245">
        <v>20802.210085999999</v>
      </c>
      <c r="J16" s="242">
        <v>14</v>
      </c>
      <c r="K16" s="243">
        <v>2.247191011235955E-2</v>
      </c>
      <c r="L16" s="245">
        <v>1485.872149</v>
      </c>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5"/>
      <c r="BJ16" s="145"/>
      <c r="BK16" s="145"/>
      <c r="BL16" s="145"/>
      <c r="BM16" s="146"/>
      <c r="BN16" s="146"/>
    </row>
    <row r="17" spans="3:66" ht="17.25" customHeight="1">
      <c r="C17" s="917" t="s">
        <v>257</v>
      </c>
      <c r="D17" s="918" t="s">
        <v>17</v>
      </c>
      <c r="E17" s="242">
        <v>104958</v>
      </c>
      <c r="F17" s="242">
        <v>503</v>
      </c>
      <c r="G17" s="243">
        <v>4.7923931477352848E-3</v>
      </c>
      <c r="H17" s="245">
        <v>25.251050308151097</v>
      </c>
      <c r="I17" s="245">
        <v>12701.278305000002</v>
      </c>
      <c r="J17" s="242">
        <v>8</v>
      </c>
      <c r="K17" s="243">
        <v>1.5904572564612324E-2</v>
      </c>
      <c r="L17" s="245">
        <v>1587.6597881250002</v>
      </c>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4"/>
      <c r="AO17" s="144"/>
      <c r="AP17" s="144"/>
      <c r="AQ17" s="144"/>
      <c r="AR17" s="144"/>
      <c r="AS17" s="144"/>
      <c r="AT17" s="144"/>
      <c r="AU17" s="143"/>
      <c r="AV17" s="143"/>
      <c r="AW17" s="143"/>
      <c r="AX17" s="143"/>
      <c r="AY17" s="143"/>
      <c r="AZ17" s="143"/>
      <c r="BA17" s="143"/>
      <c r="BB17" s="143"/>
      <c r="BC17" s="143"/>
      <c r="BD17" s="143"/>
      <c r="BE17" s="143"/>
      <c r="BF17" s="143"/>
      <c r="BG17" s="143"/>
      <c r="BH17" s="143"/>
      <c r="BI17" s="143"/>
      <c r="BJ17" s="143"/>
      <c r="BK17" s="143"/>
      <c r="BL17" s="143"/>
      <c r="BM17" s="143"/>
      <c r="BN17" s="143"/>
    </row>
    <row r="18" spans="3:66" ht="17.25" customHeight="1">
      <c r="C18" s="919" t="s">
        <v>258</v>
      </c>
      <c r="D18" s="920" t="s">
        <v>18</v>
      </c>
      <c r="E18" s="242">
        <v>50632</v>
      </c>
      <c r="F18" s="242">
        <v>4</v>
      </c>
      <c r="G18" s="243">
        <v>7.9001422025596461E-5</v>
      </c>
      <c r="H18" s="245">
        <v>22.521999999999998</v>
      </c>
      <c r="I18" s="245">
        <v>90.087999999999994</v>
      </c>
      <c r="J18" s="242">
        <v>0</v>
      </c>
      <c r="K18" s="243">
        <v>0</v>
      </c>
      <c r="L18" s="245">
        <v>0</v>
      </c>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7"/>
      <c r="AO18" s="147"/>
      <c r="AP18" s="147"/>
      <c r="AQ18" s="147"/>
      <c r="AR18" s="147"/>
      <c r="AS18" s="143"/>
      <c r="AT18" s="143"/>
      <c r="AU18" s="143"/>
      <c r="AV18" s="143"/>
      <c r="AW18" s="143"/>
      <c r="AX18" s="143"/>
      <c r="AY18" s="143"/>
      <c r="AZ18" s="143"/>
      <c r="BA18" s="143"/>
      <c r="BB18" s="148"/>
      <c r="BC18" s="148"/>
      <c r="BD18" s="148"/>
      <c r="BE18" s="148"/>
      <c r="BF18" s="148"/>
      <c r="BG18" s="148"/>
      <c r="BH18" s="148"/>
      <c r="BI18" s="143"/>
      <c r="BJ18" s="143"/>
      <c r="BK18" s="143"/>
      <c r="BL18" s="143"/>
      <c r="BM18" s="143"/>
      <c r="BN18" s="143"/>
    </row>
    <row r="19" spans="3:66" ht="17.25" customHeight="1">
      <c r="C19" s="921" t="s">
        <v>259</v>
      </c>
      <c r="D19" s="922" t="s">
        <v>19</v>
      </c>
      <c r="E19" s="242">
        <v>73534</v>
      </c>
      <c r="F19" s="242">
        <v>42</v>
      </c>
      <c r="G19" s="243">
        <v>5.7116435934397697E-4</v>
      </c>
      <c r="H19" s="245">
        <v>64.920428571428573</v>
      </c>
      <c r="I19" s="245">
        <v>2726.6579999999999</v>
      </c>
      <c r="J19" s="242">
        <v>0</v>
      </c>
      <c r="K19" s="243">
        <v>0</v>
      </c>
      <c r="L19" s="245">
        <v>0</v>
      </c>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7"/>
      <c r="AO19" s="147"/>
      <c r="AP19" s="147"/>
      <c r="AQ19" s="147"/>
      <c r="AR19" s="147"/>
      <c r="AS19" s="143"/>
      <c r="AT19" s="143"/>
      <c r="AU19" s="143"/>
      <c r="AV19" s="143"/>
      <c r="AW19" s="143"/>
      <c r="AX19" s="143"/>
      <c r="AY19" s="143"/>
      <c r="AZ19" s="143"/>
      <c r="BA19" s="143"/>
      <c r="BB19" s="148"/>
      <c r="BC19" s="148"/>
      <c r="BD19" s="148"/>
      <c r="BE19" s="148"/>
      <c r="BF19" s="148"/>
      <c r="BG19" s="148"/>
      <c r="BH19" s="148"/>
      <c r="BI19" s="143"/>
      <c r="BJ19" s="143"/>
      <c r="BK19" s="143"/>
      <c r="BL19" s="143"/>
      <c r="BM19" s="143"/>
      <c r="BN19" s="143"/>
    </row>
    <row r="20" spans="3:66" ht="17.25" customHeight="1">
      <c r="C20" s="923" t="s">
        <v>260</v>
      </c>
      <c r="D20" s="924" t="s">
        <v>13</v>
      </c>
      <c r="E20" s="242">
        <v>269261</v>
      </c>
      <c r="F20" s="242">
        <v>967</v>
      </c>
      <c r="G20" s="243">
        <v>3.5913110327897469E-3</v>
      </c>
      <c r="H20" s="245">
        <v>42.689709369183035</v>
      </c>
      <c r="I20" s="245">
        <v>41280.948959999994</v>
      </c>
      <c r="J20" s="242">
        <v>1</v>
      </c>
      <c r="K20" s="243">
        <v>1.0341261633919339E-3</v>
      </c>
      <c r="L20" s="245">
        <v>41280.948959999994</v>
      </c>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row>
    <row r="21" spans="3:66" ht="17.25" customHeight="1">
      <c r="C21" s="925" t="s">
        <v>261</v>
      </c>
      <c r="D21" s="926" t="s">
        <v>14</v>
      </c>
      <c r="E21" s="242">
        <v>141184</v>
      </c>
      <c r="F21" s="242">
        <v>919</v>
      </c>
      <c r="G21" s="243">
        <v>6.509236174070716E-3</v>
      </c>
      <c r="H21" s="245">
        <v>42.144055739934707</v>
      </c>
      <c r="I21" s="245">
        <v>38730.387224999999</v>
      </c>
      <c r="J21" s="242">
        <v>6</v>
      </c>
      <c r="K21" s="243">
        <v>6.5288356909684441E-3</v>
      </c>
      <c r="L21" s="245">
        <v>6455.0645374999995</v>
      </c>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4"/>
      <c r="AO21" s="144"/>
      <c r="AP21" s="144"/>
      <c r="AQ21" s="144"/>
      <c r="AR21" s="144"/>
      <c r="AS21" s="144"/>
      <c r="AT21" s="144"/>
      <c r="AU21" s="143"/>
      <c r="AV21" s="143"/>
      <c r="AW21" s="143"/>
      <c r="AX21" s="143"/>
      <c r="AY21" s="143"/>
      <c r="AZ21" s="143"/>
      <c r="BA21" s="143"/>
      <c r="BB21" s="143"/>
      <c r="BC21" s="143"/>
      <c r="BD21" s="143"/>
      <c r="BE21" s="143"/>
      <c r="BF21" s="143"/>
      <c r="BG21" s="143"/>
      <c r="BH21" s="143"/>
      <c r="BI21" s="143"/>
      <c r="BJ21" s="143"/>
      <c r="BK21" s="143"/>
      <c r="BL21" s="143"/>
      <c r="BM21" s="143"/>
      <c r="BN21" s="143"/>
    </row>
    <row r="22" spans="3:66" ht="17.25" customHeight="1">
      <c r="C22" s="927" t="s">
        <v>262</v>
      </c>
      <c r="D22" s="928" t="s">
        <v>15</v>
      </c>
      <c r="E22" s="242">
        <v>130977</v>
      </c>
      <c r="F22" s="242">
        <v>1064</v>
      </c>
      <c r="G22" s="243">
        <v>8.1235636791192351E-3</v>
      </c>
      <c r="H22" s="245">
        <v>35.140938859962404</v>
      </c>
      <c r="I22" s="245">
        <v>37389.958946999999</v>
      </c>
      <c r="J22" s="242">
        <v>20</v>
      </c>
      <c r="K22" s="243">
        <v>1.8796992481203006E-2</v>
      </c>
      <c r="L22" s="245">
        <v>1869.49794735</v>
      </c>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5"/>
      <c r="BJ22" s="145"/>
      <c r="BK22" s="145"/>
      <c r="BL22" s="145"/>
      <c r="BM22" s="146"/>
      <c r="BN22" s="146"/>
    </row>
    <row r="23" spans="3:66" ht="17.25" customHeight="1">
      <c r="C23" s="929" t="s">
        <v>263</v>
      </c>
      <c r="D23" s="930" t="s">
        <v>16</v>
      </c>
      <c r="E23" s="242">
        <v>126678</v>
      </c>
      <c r="F23" s="242">
        <v>870</v>
      </c>
      <c r="G23" s="243">
        <v>6.867806564675792E-3</v>
      </c>
      <c r="H23" s="245">
        <v>75.471004237931041</v>
      </c>
      <c r="I23" s="245">
        <v>65659.773687000008</v>
      </c>
      <c r="J23" s="242">
        <v>9</v>
      </c>
      <c r="K23" s="243">
        <v>1.0344827586206896E-2</v>
      </c>
      <c r="L23" s="245">
        <v>7295.5304096666678</v>
      </c>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5"/>
      <c r="BJ23" s="145"/>
      <c r="BK23" s="145"/>
      <c r="BL23" s="145"/>
      <c r="BM23" s="146"/>
      <c r="BN23" s="146"/>
    </row>
    <row r="24" spans="3:66" ht="17.25" customHeight="1">
      <c r="C24" s="931" t="s">
        <v>264</v>
      </c>
      <c r="D24" s="932" t="s">
        <v>17</v>
      </c>
      <c r="E24" s="242">
        <v>134422</v>
      </c>
      <c r="F24" s="242">
        <v>957</v>
      </c>
      <c r="G24" s="243">
        <v>7.1193703411643926E-3</v>
      </c>
      <c r="H24" s="245">
        <v>69.377966825496344</v>
      </c>
      <c r="I24" s="245">
        <v>66394.714252000005</v>
      </c>
      <c r="J24" s="242">
        <v>24</v>
      </c>
      <c r="K24" s="243">
        <v>2.5078369905956112E-2</v>
      </c>
      <c r="L24" s="245">
        <v>2766.446427166667</v>
      </c>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4"/>
      <c r="AO24" s="144"/>
      <c r="AP24" s="144"/>
      <c r="AQ24" s="144"/>
      <c r="AR24" s="144"/>
      <c r="AS24" s="144"/>
      <c r="AT24" s="144"/>
      <c r="AU24" s="143"/>
      <c r="AV24" s="143"/>
      <c r="AW24" s="143"/>
      <c r="AX24" s="143"/>
      <c r="AY24" s="143"/>
      <c r="AZ24" s="143"/>
      <c r="BA24" s="143"/>
      <c r="BB24" s="143"/>
      <c r="BC24" s="143"/>
      <c r="BD24" s="143"/>
      <c r="BE24" s="143"/>
      <c r="BF24" s="143"/>
      <c r="BG24" s="143"/>
      <c r="BH24" s="143"/>
      <c r="BI24" s="143"/>
      <c r="BJ24" s="143"/>
      <c r="BK24" s="143"/>
      <c r="BL24" s="143"/>
      <c r="BM24" s="143"/>
      <c r="BN24" s="143"/>
    </row>
    <row r="25" spans="3:66" ht="17.25" customHeight="1">
      <c r="C25" s="933" t="s">
        <v>265</v>
      </c>
      <c r="D25" s="934" t="s">
        <v>18</v>
      </c>
      <c r="E25" s="242">
        <v>35371</v>
      </c>
      <c r="F25" s="242">
        <v>319</v>
      </c>
      <c r="G25" s="243">
        <v>9.0186876254558825E-3</v>
      </c>
      <c r="H25" s="245">
        <v>178.49529780564262</v>
      </c>
      <c r="I25" s="245">
        <v>56940</v>
      </c>
      <c r="J25" s="242">
        <v>15</v>
      </c>
      <c r="K25" s="243">
        <v>4.7021943573667714E-2</v>
      </c>
      <c r="L25" s="245">
        <v>3796</v>
      </c>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7"/>
      <c r="AO25" s="147"/>
      <c r="AP25" s="147"/>
      <c r="AQ25" s="147"/>
      <c r="AR25" s="147"/>
      <c r="AS25" s="143"/>
      <c r="AT25" s="143"/>
      <c r="AU25" s="143"/>
      <c r="AV25" s="143"/>
      <c r="AW25" s="143"/>
      <c r="AX25" s="143"/>
      <c r="AY25" s="143"/>
      <c r="AZ25" s="143"/>
      <c r="BA25" s="143"/>
      <c r="BB25" s="148"/>
      <c r="BC25" s="148"/>
      <c r="BD25" s="148"/>
      <c r="BE25" s="148"/>
      <c r="BF25" s="148"/>
      <c r="BG25" s="148"/>
      <c r="BH25" s="148"/>
      <c r="BI25" s="143"/>
      <c r="BJ25" s="143"/>
      <c r="BK25" s="143"/>
      <c r="BL25" s="143"/>
      <c r="BM25" s="143"/>
      <c r="BN25" s="143"/>
    </row>
    <row r="26" spans="3:66" ht="17.25" customHeight="1">
      <c r="C26" s="935" t="s">
        <v>266</v>
      </c>
      <c r="D26" s="936" t="s">
        <v>19</v>
      </c>
      <c r="E26" s="242">
        <v>19972</v>
      </c>
      <c r="F26" s="242">
        <v>183</v>
      </c>
      <c r="G26" s="243">
        <v>9.1628279591428E-3</v>
      </c>
      <c r="H26" s="245">
        <v>201.78688524590163</v>
      </c>
      <c r="I26" s="245">
        <v>36927</v>
      </c>
      <c r="J26" s="242">
        <v>9</v>
      </c>
      <c r="K26" s="243">
        <v>4.9180327868852458E-2</v>
      </c>
      <c r="L26" s="245">
        <v>4103</v>
      </c>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7"/>
      <c r="AO26" s="147"/>
      <c r="AP26" s="147"/>
      <c r="AQ26" s="147"/>
      <c r="AR26" s="147"/>
      <c r="AS26" s="143"/>
      <c r="AT26" s="143"/>
      <c r="AU26" s="143"/>
      <c r="AV26" s="143"/>
      <c r="AW26" s="143"/>
      <c r="AX26" s="143"/>
      <c r="AY26" s="143"/>
      <c r="AZ26" s="143"/>
      <c r="BA26" s="143"/>
      <c r="BB26" s="148"/>
      <c r="BC26" s="148"/>
      <c r="BD26" s="148"/>
      <c r="BE26" s="148"/>
      <c r="BF26" s="148"/>
      <c r="BG26" s="148"/>
      <c r="BH26" s="148"/>
      <c r="BI26" s="143"/>
      <c r="BJ26" s="143"/>
      <c r="BK26" s="143"/>
      <c r="BL26" s="143"/>
      <c r="BM26" s="143"/>
      <c r="BN26" s="143"/>
    </row>
    <row r="27" spans="3:66" ht="17.25" customHeight="1">
      <c r="C27" s="937" t="s">
        <v>267</v>
      </c>
      <c r="D27" s="938" t="s">
        <v>13</v>
      </c>
      <c r="E27" s="242">
        <v>126792</v>
      </c>
      <c r="F27" s="242">
        <v>688</v>
      </c>
      <c r="G27" s="243">
        <v>5.4262098555113887E-3</v>
      </c>
      <c r="H27" s="245">
        <v>78.609809690406976</v>
      </c>
      <c r="I27" s="245">
        <v>54083.549067</v>
      </c>
      <c r="J27" s="242">
        <v>12</v>
      </c>
      <c r="K27" s="243">
        <v>1.7441860465116279E-2</v>
      </c>
      <c r="L27" s="245">
        <v>4506.9624222499997</v>
      </c>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row>
    <row r="28" spans="3:66" ht="17.25" customHeight="1">
      <c r="C28" s="939" t="s">
        <v>268</v>
      </c>
      <c r="D28" s="940" t="s">
        <v>14</v>
      </c>
      <c r="E28" s="242">
        <v>156814</v>
      </c>
      <c r="F28" s="242">
        <v>752</v>
      </c>
      <c r="G28" s="243">
        <v>4.7954901985792081E-3</v>
      </c>
      <c r="H28" s="245">
        <v>71.647569832446806</v>
      </c>
      <c r="I28" s="245">
        <v>53878.972514000001</v>
      </c>
      <c r="J28" s="242">
        <v>6</v>
      </c>
      <c r="K28" s="243">
        <v>7.9787234042553185E-3</v>
      </c>
      <c r="L28" s="245">
        <v>8979.8287523333329</v>
      </c>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4"/>
      <c r="AO28" s="144"/>
      <c r="AP28" s="144"/>
      <c r="AQ28" s="144"/>
      <c r="AR28" s="144"/>
      <c r="AS28" s="144"/>
      <c r="AT28" s="144"/>
      <c r="AU28" s="143"/>
      <c r="AV28" s="143"/>
      <c r="AW28" s="143"/>
      <c r="AX28" s="143"/>
      <c r="AY28" s="143"/>
      <c r="AZ28" s="143"/>
      <c r="BA28" s="143"/>
      <c r="BB28" s="143"/>
      <c r="BC28" s="143"/>
      <c r="BD28" s="143"/>
      <c r="BE28" s="143"/>
      <c r="BF28" s="143"/>
      <c r="BG28" s="143"/>
      <c r="BH28" s="143"/>
      <c r="BI28" s="143"/>
      <c r="BJ28" s="143"/>
      <c r="BK28" s="143"/>
      <c r="BL28" s="143"/>
      <c r="BM28" s="143"/>
      <c r="BN28" s="143"/>
    </row>
    <row r="29" spans="3:66" ht="17.25" customHeight="1">
      <c r="C29" s="941" t="s">
        <v>269</v>
      </c>
      <c r="D29" s="942" t="s">
        <v>15</v>
      </c>
      <c r="E29" s="242">
        <v>131701</v>
      </c>
      <c r="F29" s="242">
        <v>550</v>
      </c>
      <c r="G29" s="243">
        <v>4.1761262253133995E-3</v>
      </c>
      <c r="H29" s="245">
        <v>80.495345849090896</v>
      </c>
      <c r="I29" s="245">
        <v>44272.440216999996</v>
      </c>
      <c r="J29" s="242">
        <v>14</v>
      </c>
      <c r="K29" s="243">
        <v>2.5454545454545455E-2</v>
      </c>
      <c r="L29" s="245">
        <v>3162.3171583571425</v>
      </c>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5"/>
      <c r="BJ29" s="145"/>
      <c r="BK29" s="145"/>
      <c r="BL29" s="145"/>
      <c r="BM29" s="146"/>
      <c r="BN29" s="146"/>
    </row>
    <row r="30" spans="3:66" ht="17.25" customHeight="1">
      <c r="C30" s="943" t="s">
        <v>270</v>
      </c>
      <c r="D30" s="944" t="s">
        <v>16</v>
      </c>
      <c r="E30" s="242">
        <v>126311</v>
      </c>
      <c r="F30" s="242">
        <v>529</v>
      </c>
      <c r="G30" s="243">
        <v>4.1880754645280301E-3</v>
      </c>
      <c r="H30" s="245">
        <v>74.927845888468795</v>
      </c>
      <c r="I30" s="245">
        <v>39636.830474999995</v>
      </c>
      <c r="J30" s="242">
        <v>9</v>
      </c>
      <c r="K30" s="243">
        <v>1.7013232514177693E-2</v>
      </c>
      <c r="L30" s="245">
        <v>4404.0922749999991</v>
      </c>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5"/>
      <c r="BJ30" s="145"/>
      <c r="BK30" s="145"/>
      <c r="BL30" s="145"/>
      <c r="BM30" s="146"/>
      <c r="BN30" s="146"/>
    </row>
    <row r="31" spans="3:66" ht="17.25" customHeight="1">
      <c r="C31" s="945" t="s">
        <v>271</v>
      </c>
      <c r="D31" s="946" t="s">
        <v>17</v>
      </c>
      <c r="E31" s="242">
        <v>115055</v>
      </c>
      <c r="F31" s="242">
        <v>474</v>
      </c>
      <c r="G31" s="243">
        <v>4.1197688062231111E-3</v>
      </c>
      <c r="H31" s="245">
        <v>79.58988721097046</v>
      </c>
      <c r="I31" s="245">
        <v>37725.606538</v>
      </c>
      <c r="J31" s="242">
        <v>9</v>
      </c>
      <c r="K31" s="243">
        <v>1.8987341772151899E-2</v>
      </c>
      <c r="L31" s="245">
        <v>4191.7340597777775</v>
      </c>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4"/>
      <c r="AO31" s="144"/>
      <c r="AP31" s="144"/>
      <c r="AQ31" s="144"/>
      <c r="AR31" s="144"/>
      <c r="AS31" s="144"/>
      <c r="AT31" s="144"/>
      <c r="AU31" s="143"/>
      <c r="AV31" s="143"/>
      <c r="AW31" s="143"/>
      <c r="AX31" s="143"/>
      <c r="AY31" s="143"/>
      <c r="AZ31" s="143"/>
      <c r="BA31" s="143"/>
      <c r="BB31" s="143"/>
      <c r="BC31" s="143"/>
      <c r="BD31" s="143"/>
      <c r="BE31" s="143"/>
      <c r="BF31" s="143"/>
      <c r="BG31" s="143"/>
      <c r="BH31" s="143"/>
      <c r="BI31" s="143"/>
      <c r="BJ31" s="143"/>
      <c r="BK31" s="143"/>
      <c r="BL31" s="143"/>
      <c r="BM31" s="143"/>
      <c r="BN31" s="143"/>
    </row>
    <row r="32" spans="3:66" ht="17.25" customHeight="1">
      <c r="C32" s="947" t="s">
        <v>272</v>
      </c>
      <c r="D32" s="948" t="s">
        <v>18</v>
      </c>
      <c r="E32" s="242">
        <v>6058</v>
      </c>
      <c r="F32" s="242">
        <v>33</v>
      </c>
      <c r="G32" s="243">
        <v>5.4473423572136016E-3</v>
      </c>
      <c r="H32" s="245">
        <v>731.27272727272725</v>
      </c>
      <c r="I32" s="245">
        <v>24132</v>
      </c>
      <c r="J32" s="242">
        <v>6</v>
      </c>
      <c r="K32" s="243">
        <v>0.18181818181818182</v>
      </c>
      <c r="L32" s="245">
        <v>4022</v>
      </c>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7"/>
      <c r="AO32" s="147"/>
      <c r="AP32" s="147"/>
      <c r="AQ32" s="147"/>
      <c r="AR32" s="147"/>
      <c r="AS32" s="143"/>
      <c r="AT32" s="143"/>
      <c r="AU32" s="143"/>
      <c r="AV32" s="143"/>
      <c r="AW32" s="143"/>
      <c r="AX32" s="143"/>
      <c r="AY32" s="143"/>
      <c r="AZ32" s="143"/>
      <c r="BA32" s="143"/>
      <c r="BB32" s="148"/>
      <c r="BC32" s="148"/>
      <c r="BD32" s="148"/>
      <c r="BE32" s="148"/>
      <c r="BF32" s="148"/>
      <c r="BG32" s="148"/>
      <c r="BH32" s="148"/>
      <c r="BI32" s="143"/>
      <c r="BJ32" s="143"/>
      <c r="BK32" s="143"/>
      <c r="BL32" s="143"/>
      <c r="BM32" s="143"/>
      <c r="BN32" s="143"/>
    </row>
    <row r="33" spans="1:66" ht="17.25" customHeight="1">
      <c r="C33" s="949" t="s">
        <v>273</v>
      </c>
      <c r="D33" s="950" t="s">
        <v>19</v>
      </c>
      <c r="E33" s="242">
        <v>6616</v>
      </c>
      <c r="F33" s="242">
        <v>38</v>
      </c>
      <c r="G33" s="243">
        <v>5.7436517533252717E-3</v>
      </c>
      <c r="H33" s="245">
        <v>815.5</v>
      </c>
      <c r="I33" s="245">
        <v>30989</v>
      </c>
      <c r="J33" s="242">
        <v>15</v>
      </c>
      <c r="K33" s="243">
        <v>0.39473684210526316</v>
      </c>
      <c r="L33" s="245">
        <v>2065.9333333333334</v>
      </c>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7"/>
      <c r="AS33" s="143"/>
      <c r="AT33" s="143"/>
      <c r="AU33" s="143"/>
      <c r="AV33" s="143"/>
      <c r="AW33" s="143"/>
      <c r="AX33" s="143"/>
      <c r="AY33" s="143"/>
      <c r="AZ33" s="143"/>
      <c r="BA33" s="143"/>
      <c r="BB33" s="148"/>
      <c r="BC33" s="148"/>
      <c r="BD33" s="148"/>
      <c r="BE33" s="148"/>
      <c r="BF33" s="148"/>
      <c r="BG33" s="148"/>
      <c r="BH33" s="148"/>
      <c r="BI33" s="143"/>
      <c r="BJ33" s="143"/>
      <c r="BK33" s="143"/>
      <c r="BL33" s="143"/>
      <c r="BM33" s="143"/>
      <c r="BN33" s="143"/>
    </row>
    <row r="34" spans="1:66" ht="17.25" customHeight="1">
      <c r="C34" s="951" t="s">
        <v>274</v>
      </c>
      <c r="D34" s="952" t="s">
        <v>13</v>
      </c>
      <c r="E34" s="242">
        <v>85052</v>
      </c>
      <c r="F34" s="242">
        <v>408</v>
      </c>
      <c r="G34" s="243">
        <v>4.7970653247425103E-3</v>
      </c>
      <c r="H34" s="245">
        <v>109.95154891666665</v>
      </c>
      <c r="I34" s="245">
        <v>44860.231957999997</v>
      </c>
      <c r="J34" s="242">
        <v>7</v>
      </c>
      <c r="K34" s="243">
        <v>1.7156862745098041E-2</v>
      </c>
      <c r="L34" s="245">
        <v>6408.6045654285708</v>
      </c>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row>
    <row r="35" spans="1:66" ht="17.25" customHeight="1">
      <c r="C35" s="953" t="s">
        <v>275</v>
      </c>
      <c r="D35" s="954" t="s">
        <v>14</v>
      </c>
      <c r="E35" s="242">
        <v>110334</v>
      </c>
      <c r="F35" s="242">
        <v>441</v>
      </c>
      <c r="G35" s="243">
        <v>3.9969547011800529E-3</v>
      </c>
      <c r="H35" s="245">
        <v>138.6996500090703</v>
      </c>
      <c r="I35" s="245">
        <v>61166.545654000001</v>
      </c>
      <c r="J35" s="242">
        <v>9</v>
      </c>
      <c r="K35" s="243">
        <v>2.0408163265306121E-2</v>
      </c>
      <c r="L35" s="245">
        <v>6796.2828504444442</v>
      </c>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4"/>
      <c r="AO35" s="144"/>
      <c r="AP35" s="144"/>
      <c r="AQ35" s="144"/>
      <c r="AR35" s="144"/>
      <c r="AS35" s="144"/>
      <c r="AT35" s="144"/>
      <c r="AU35" s="143"/>
      <c r="AV35" s="143"/>
      <c r="AW35" s="143"/>
      <c r="AX35" s="143"/>
      <c r="AY35" s="143"/>
      <c r="AZ35" s="143"/>
      <c r="BA35" s="143"/>
      <c r="BB35" s="143"/>
      <c r="BC35" s="143"/>
      <c r="BD35" s="143"/>
      <c r="BE35" s="143"/>
      <c r="BF35" s="143"/>
      <c r="BG35" s="143"/>
      <c r="BH35" s="143"/>
      <c r="BI35" s="143"/>
      <c r="BJ35" s="143"/>
      <c r="BK35" s="143"/>
      <c r="BL35" s="143"/>
      <c r="BM35" s="143"/>
      <c r="BN35" s="143"/>
    </row>
    <row r="36" spans="1:66" ht="17.25" customHeight="1">
      <c r="C36" s="955" t="s">
        <v>276</v>
      </c>
      <c r="D36" s="956" t="s">
        <v>15</v>
      </c>
      <c r="E36" s="242">
        <v>123217</v>
      </c>
      <c r="F36" s="242">
        <v>383</v>
      </c>
      <c r="G36" s="243">
        <v>3.1083373235835966E-3</v>
      </c>
      <c r="H36" s="245">
        <v>156.72927695561359</v>
      </c>
      <c r="I36" s="245">
        <v>60027.313073999998</v>
      </c>
      <c r="J36" s="242">
        <v>13</v>
      </c>
      <c r="K36" s="243">
        <v>3.3942558746736295E-2</v>
      </c>
      <c r="L36" s="245">
        <v>4617.4856210769231</v>
      </c>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5"/>
      <c r="BJ36" s="145"/>
      <c r="BK36" s="145"/>
      <c r="BL36" s="145"/>
      <c r="BM36" s="146"/>
      <c r="BN36" s="146"/>
    </row>
    <row r="37" spans="1:66" ht="17.25" customHeight="1">
      <c r="C37" s="957" t="s">
        <v>277</v>
      </c>
      <c r="D37" s="958" t="s">
        <v>16</v>
      </c>
      <c r="E37" s="242">
        <v>139966</v>
      </c>
      <c r="F37" s="242">
        <v>391</v>
      </c>
      <c r="G37" s="243">
        <v>2.7935355729248532E-3</v>
      </c>
      <c r="H37" s="245">
        <v>115.91116532736572</v>
      </c>
      <c r="I37" s="245">
        <v>45321.265642999999</v>
      </c>
      <c r="J37" s="242">
        <v>7</v>
      </c>
      <c r="K37" s="243">
        <v>1.7902813299232736E-2</v>
      </c>
      <c r="L37" s="245">
        <v>6474.4665204285711</v>
      </c>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5"/>
      <c r="BJ37" s="145"/>
      <c r="BK37" s="145"/>
      <c r="BL37" s="145"/>
      <c r="BM37" s="146"/>
      <c r="BN37" s="146"/>
    </row>
    <row r="38" spans="1:66" ht="17.25" customHeight="1">
      <c r="C38" s="959" t="s">
        <v>278</v>
      </c>
      <c r="D38" s="960" t="s">
        <v>17</v>
      </c>
      <c r="E38" s="242">
        <v>102421</v>
      </c>
      <c r="F38" s="242">
        <v>340</v>
      </c>
      <c r="G38" s="243">
        <v>3.3196317161519611E-3</v>
      </c>
      <c r="H38" s="245">
        <v>137.0340740235294</v>
      </c>
      <c r="I38" s="245">
        <v>46591.585167999998</v>
      </c>
      <c r="J38" s="242">
        <v>13</v>
      </c>
      <c r="K38" s="243">
        <v>3.8235294117647062E-2</v>
      </c>
      <c r="L38" s="245">
        <v>3583.9680898461538</v>
      </c>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4"/>
      <c r="AO38" s="144"/>
      <c r="AP38" s="144"/>
      <c r="AQ38" s="144"/>
      <c r="AR38" s="144"/>
      <c r="AS38" s="144"/>
      <c r="AT38" s="144"/>
      <c r="AU38" s="143"/>
      <c r="AV38" s="143"/>
      <c r="AW38" s="143"/>
      <c r="AX38" s="143"/>
      <c r="AY38" s="143"/>
      <c r="AZ38" s="143"/>
      <c r="BA38" s="143"/>
      <c r="BB38" s="143"/>
      <c r="BC38" s="143"/>
      <c r="BD38" s="143"/>
      <c r="BE38" s="143"/>
      <c r="BF38" s="143"/>
      <c r="BG38" s="143"/>
      <c r="BH38" s="143"/>
      <c r="BI38" s="143"/>
      <c r="BJ38" s="143"/>
      <c r="BK38" s="143"/>
      <c r="BL38" s="143"/>
      <c r="BM38" s="143"/>
      <c r="BN38" s="143"/>
    </row>
    <row r="39" spans="1:66" ht="17.25" customHeight="1">
      <c r="C39" s="961" t="s">
        <v>279</v>
      </c>
      <c r="D39" s="962" t="s">
        <v>18</v>
      </c>
      <c r="E39" s="242">
        <v>16124</v>
      </c>
      <c r="F39" s="242">
        <v>22</v>
      </c>
      <c r="G39" s="243">
        <v>1.3644257008186553E-3</v>
      </c>
      <c r="H39" s="245">
        <v>1512.409090909091</v>
      </c>
      <c r="I39" s="245">
        <v>33273</v>
      </c>
      <c r="J39" s="242">
        <v>6</v>
      </c>
      <c r="K39" s="243">
        <v>0.27272727272727271</v>
      </c>
      <c r="L39" s="245">
        <v>5545.5</v>
      </c>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7"/>
      <c r="AO39" s="147"/>
      <c r="AP39" s="147"/>
      <c r="AQ39" s="147"/>
      <c r="AR39" s="147"/>
      <c r="AS39" s="143"/>
      <c r="AT39" s="143"/>
      <c r="AU39" s="143"/>
      <c r="AV39" s="143"/>
      <c r="AW39" s="143"/>
      <c r="AX39" s="143"/>
      <c r="AY39" s="143"/>
      <c r="AZ39" s="143"/>
      <c r="BA39" s="143"/>
      <c r="BB39" s="148"/>
      <c r="BC39" s="148"/>
      <c r="BD39" s="148"/>
      <c r="BE39" s="148"/>
      <c r="BF39" s="148"/>
      <c r="BG39" s="148"/>
      <c r="BH39" s="148"/>
      <c r="BI39" s="143"/>
      <c r="BJ39" s="143"/>
      <c r="BK39" s="143"/>
      <c r="BL39" s="143"/>
      <c r="BM39" s="143"/>
      <c r="BN39" s="143"/>
    </row>
    <row r="40" spans="1:66" ht="17.25" customHeight="1">
      <c r="C40" s="963" t="s">
        <v>280</v>
      </c>
      <c r="D40" s="964" t="s">
        <v>19</v>
      </c>
      <c r="E40" s="242">
        <v>13293</v>
      </c>
      <c r="F40" s="242">
        <v>21</v>
      </c>
      <c r="G40" s="243">
        <v>1.5797788309636651E-3</v>
      </c>
      <c r="H40" s="245">
        <v>1616</v>
      </c>
      <c r="I40" s="245">
        <v>33936</v>
      </c>
      <c r="J40" s="242">
        <v>3</v>
      </c>
      <c r="K40" s="243">
        <v>0.14285714285714285</v>
      </c>
      <c r="L40" s="245">
        <v>11312</v>
      </c>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7"/>
      <c r="AS40" s="143"/>
      <c r="AT40" s="143"/>
      <c r="AU40" s="143"/>
      <c r="AV40" s="143"/>
      <c r="AW40" s="143"/>
      <c r="AX40" s="143"/>
      <c r="AY40" s="143"/>
      <c r="AZ40" s="143"/>
      <c r="BA40" s="143"/>
      <c r="BB40" s="148"/>
      <c r="BC40" s="148"/>
      <c r="BD40" s="148"/>
      <c r="BE40" s="148"/>
      <c r="BF40" s="148"/>
      <c r="BG40" s="148"/>
      <c r="BH40" s="148"/>
      <c r="BI40" s="143"/>
      <c r="BJ40" s="143"/>
      <c r="BK40" s="143"/>
      <c r="BL40" s="143"/>
      <c r="BM40" s="143"/>
      <c r="BN40" s="143"/>
    </row>
    <row r="41" spans="1:66" ht="17.25" customHeight="1">
      <c r="C41" s="965" t="s">
        <v>281</v>
      </c>
      <c r="D41" s="966" t="s">
        <v>13</v>
      </c>
      <c r="E41" s="242">
        <v>111479</v>
      </c>
      <c r="F41" s="242">
        <v>367</v>
      </c>
      <c r="G41" s="243">
        <v>3.2920998573722406E-3</v>
      </c>
      <c r="H41" s="245">
        <v>132.08016326702997</v>
      </c>
      <c r="I41" s="245">
        <v>48473.419919</v>
      </c>
      <c r="J41" s="242">
        <v>8</v>
      </c>
      <c r="K41" s="243">
        <v>2.1798365122615803E-2</v>
      </c>
      <c r="L41" s="245">
        <v>6059.177489875</v>
      </c>
      <c r="M41" s="44"/>
      <c r="N41" s="45"/>
      <c r="O41" s="46"/>
      <c r="P41" s="44"/>
      <c r="Q41" s="45"/>
      <c r="R41" s="46"/>
      <c r="S41" s="44"/>
      <c r="T41" s="45"/>
      <c r="U41" s="46"/>
      <c r="V41" s="44"/>
      <c r="W41" s="45"/>
      <c r="X41" s="46"/>
      <c r="Y41" s="44"/>
      <c r="Z41" s="45"/>
      <c r="AA41" s="46"/>
      <c r="AB41" s="44"/>
      <c r="AC41" s="45"/>
      <c r="AD41" s="46"/>
      <c r="AE41" s="44"/>
      <c r="AF41" s="45"/>
      <c r="AG41" s="46"/>
      <c r="AH41" s="44"/>
      <c r="AI41" s="45"/>
      <c r="AJ41" s="46"/>
      <c r="AK41" s="44"/>
      <c r="AL41" s="45"/>
      <c r="AM41" s="46"/>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row>
    <row r="42" spans="1:66" ht="17.25" customHeight="1">
      <c r="C42" s="967" t="s">
        <v>282</v>
      </c>
      <c r="D42" s="968" t="s">
        <v>14</v>
      </c>
      <c r="E42" s="242">
        <v>81578</v>
      </c>
      <c r="F42" s="242">
        <v>300</v>
      </c>
      <c r="G42" s="243">
        <v>3.6774620608497387E-3</v>
      </c>
      <c r="H42" s="245">
        <v>117.97369798</v>
      </c>
      <c r="I42" s="245">
        <v>35392.109393999999</v>
      </c>
      <c r="J42" s="242">
        <v>8</v>
      </c>
      <c r="K42" s="243">
        <v>2.6666666666666668E-2</v>
      </c>
      <c r="L42" s="245">
        <v>4424.0136742499999</v>
      </c>
      <c r="M42" s="44"/>
      <c r="N42" s="45"/>
      <c r="O42" s="46"/>
      <c r="P42" s="44"/>
      <c r="Q42" s="45"/>
      <c r="R42" s="46"/>
      <c r="S42" s="44"/>
      <c r="T42" s="45"/>
      <c r="U42" s="46"/>
      <c r="V42" s="44"/>
      <c r="W42" s="45"/>
      <c r="X42" s="46"/>
      <c r="Y42" s="44"/>
      <c r="Z42" s="45"/>
      <c r="AA42" s="46"/>
      <c r="AB42" s="44"/>
      <c r="AC42" s="45"/>
      <c r="AD42" s="46"/>
      <c r="AE42" s="44"/>
      <c r="AF42" s="45"/>
      <c r="AG42" s="46"/>
      <c r="AH42" s="44"/>
      <c r="AI42" s="45"/>
      <c r="AJ42" s="46"/>
      <c r="AK42" s="44"/>
      <c r="AL42" s="45"/>
      <c r="AM42" s="46"/>
      <c r="AN42" s="147"/>
      <c r="AO42" s="147"/>
      <c r="AP42" s="147"/>
      <c r="AQ42" s="147"/>
      <c r="AR42" s="147"/>
      <c r="AS42" s="143"/>
      <c r="AT42" s="143"/>
      <c r="AU42" s="143"/>
      <c r="AV42" s="143"/>
      <c r="AW42" s="143"/>
      <c r="AX42" s="143"/>
      <c r="AY42" s="143"/>
      <c r="AZ42" s="143"/>
      <c r="BA42" s="143"/>
      <c r="BB42" s="148"/>
      <c r="BC42" s="148"/>
      <c r="BD42" s="148"/>
      <c r="BE42" s="148"/>
      <c r="BF42" s="148"/>
      <c r="BG42" s="148"/>
      <c r="BH42" s="148"/>
      <c r="BI42" s="143"/>
      <c r="BJ42" s="143"/>
      <c r="BK42" s="143"/>
      <c r="BL42" s="143"/>
      <c r="BM42" s="143"/>
      <c r="BN42" s="143"/>
    </row>
    <row r="43" spans="1:66" ht="17.25" customHeight="1">
      <c r="C43" s="969" t="s">
        <v>283</v>
      </c>
      <c r="D43" s="970" t="s">
        <v>15</v>
      </c>
      <c r="E43" s="242">
        <v>69581</v>
      </c>
      <c r="F43" s="242">
        <v>288</v>
      </c>
      <c r="G43" s="243">
        <v>4.1390609505468443E-3</v>
      </c>
      <c r="H43" s="245">
        <v>117.55765559722221</v>
      </c>
      <c r="I43" s="245">
        <v>33856.604811999998</v>
      </c>
      <c r="J43" s="242">
        <v>14</v>
      </c>
      <c r="K43" s="243">
        <v>4.8611111111111112E-2</v>
      </c>
      <c r="L43" s="245">
        <v>2418.3289151428571</v>
      </c>
      <c r="M43" s="44"/>
      <c r="N43" s="45"/>
      <c r="O43" s="46"/>
      <c r="P43" s="44"/>
      <c r="Q43" s="45"/>
      <c r="R43" s="46"/>
      <c r="S43" s="44"/>
      <c r="T43" s="45"/>
      <c r="U43" s="46"/>
      <c r="V43" s="44"/>
      <c r="W43" s="45"/>
      <c r="X43" s="46"/>
      <c r="Y43" s="44"/>
      <c r="Z43" s="45"/>
      <c r="AA43" s="46"/>
      <c r="AB43" s="44"/>
      <c r="AC43" s="45"/>
      <c r="AD43" s="46"/>
      <c r="AE43" s="44"/>
      <c r="AF43" s="45"/>
      <c r="AG43" s="46"/>
      <c r="AH43" s="44"/>
      <c r="AI43" s="45"/>
      <c r="AJ43" s="46"/>
      <c r="AK43" s="44"/>
      <c r="AL43" s="45"/>
      <c r="AM43" s="46"/>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row>
    <row r="44" spans="1:66" ht="17.25" customHeight="1">
      <c r="C44" s="971" t="s">
        <v>284</v>
      </c>
      <c r="D44" s="972" t="s">
        <v>16</v>
      </c>
      <c r="E44" s="242">
        <v>82103</v>
      </c>
      <c r="F44" s="242">
        <v>266</v>
      </c>
      <c r="G44" s="243">
        <v>3.2398328928297383E-3</v>
      </c>
      <c r="H44" s="245">
        <v>125.01445134962404</v>
      </c>
      <c r="I44" s="245">
        <v>33253.844058999995</v>
      </c>
      <c r="J44" s="242">
        <v>11</v>
      </c>
      <c r="K44" s="243">
        <v>4.1353383458646614E-2</v>
      </c>
      <c r="L44" s="245">
        <v>3023.0767326363634</v>
      </c>
      <c r="M44" s="44"/>
      <c r="N44" s="45"/>
      <c r="O44" s="46"/>
      <c r="P44" s="44"/>
      <c r="Q44" s="45"/>
      <c r="R44" s="46"/>
      <c r="S44" s="44"/>
      <c r="T44" s="45"/>
      <c r="U44" s="46"/>
      <c r="V44" s="44"/>
      <c r="W44" s="45"/>
      <c r="X44" s="46"/>
      <c r="Y44" s="44"/>
      <c r="Z44" s="45"/>
      <c r="AA44" s="46"/>
      <c r="AB44" s="44"/>
      <c r="AC44" s="45"/>
      <c r="AD44" s="46"/>
      <c r="AE44" s="44"/>
      <c r="AF44" s="45"/>
      <c r="AG44" s="46"/>
      <c r="AH44" s="44"/>
      <c r="AI44" s="45"/>
      <c r="AJ44" s="46"/>
      <c r="AK44" s="44"/>
      <c r="AL44" s="45"/>
      <c r="AM44" s="46"/>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row>
    <row r="45" spans="1:66" ht="13.5" customHeight="1"/>
    <row r="46" spans="1:66" ht="13.5" customHeight="1">
      <c r="A46" s="3309">
        <v>2</v>
      </c>
      <c r="B46" s="3310"/>
      <c r="C46" s="3324" t="s">
        <v>20</v>
      </c>
      <c r="D46" s="3311"/>
      <c r="E46" s="3311"/>
      <c r="F46" s="3311"/>
      <c r="G46" s="3311"/>
      <c r="H46" s="3311"/>
      <c r="I46" s="3311"/>
      <c r="J46" s="3311"/>
      <c r="K46" s="3311"/>
      <c r="L46" s="3311"/>
      <c r="M46" s="63"/>
      <c r="N46" s="63"/>
      <c r="O46" s="63"/>
      <c r="P46" s="67"/>
      <c r="Q46" s="67"/>
      <c r="R46" s="67"/>
      <c r="S46" s="67"/>
      <c r="T46" s="67"/>
      <c r="U46" s="67"/>
      <c r="V46" s="67"/>
      <c r="W46" s="67"/>
      <c r="X46" s="67"/>
      <c r="Y46" s="67"/>
      <c r="Z46" s="67"/>
      <c r="AA46" s="67"/>
      <c r="AB46" s="67"/>
      <c r="AC46" s="67"/>
      <c r="AD46" s="67"/>
      <c r="AE46" s="67"/>
      <c r="AF46" s="67"/>
      <c r="AG46" s="67"/>
      <c r="AH46" s="67"/>
      <c r="AI46" s="67"/>
      <c r="AJ46" s="67"/>
      <c r="AK46" s="63"/>
      <c r="AL46" s="63"/>
      <c r="AM46" s="63"/>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row>
    <row r="47" spans="1:66" ht="13.5" customHeight="1">
      <c r="A47" s="3309"/>
      <c r="B47" s="3310"/>
      <c r="C47" s="3324"/>
      <c r="D47" s="3311"/>
      <c r="E47" s="3311"/>
      <c r="F47" s="3311"/>
      <c r="G47" s="3311"/>
      <c r="H47" s="3311"/>
      <c r="I47" s="3311"/>
      <c r="J47" s="3311"/>
      <c r="K47" s="3311"/>
      <c r="L47" s="3311"/>
      <c r="M47" s="63"/>
      <c r="N47" s="63"/>
      <c r="O47" s="63"/>
      <c r="P47" s="67"/>
      <c r="Q47" s="67"/>
      <c r="R47" s="67"/>
      <c r="S47" s="67"/>
      <c r="T47" s="67"/>
      <c r="U47" s="67"/>
      <c r="V47" s="67"/>
      <c r="W47" s="67"/>
      <c r="X47" s="67"/>
      <c r="Y47" s="67"/>
      <c r="Z47" s="67"/>
      <c r="AA47" s="67"/>
      <c r="AB47" s="67"/>
      <c r="AC47" s="67"/>
      <c r="AD47" s="67"/>
      <c r="AE47" s="67"/>
      <c r="AF47" s="67"/>
      <c r="AG47" s="67"/>
      <c r="AH47" s="67"/>
      <c r="AI47" s="67"/>
      <c r="AJ47" s="67"/>
      <c r="AK47" s="63"/>
      <c r="AL47" s="63"/>
      <c r="AM47" s="63"/>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row>
    <row r="48" spans="1:66" ht="13.5" customHeight="1" thickBot="1">
      <c r="A48" s="122"/>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row>
    <row r="49" spans="1:66" s="136" customFormat="1" ht="15" customHeight="1">
      <c r="A49" s="122"/>
      <c r="B49" s="122"/>
      <c r="C49" s="123"/>
      <c r="D49" s="123"/>
      <c r="E49" s="123"/>
      <c r="F49" s="123"/>
      <c r="G49" s="123"/>
      <c r="H49" s="123"/>
      <c r="I49" s="123"/>
      <c r="J49" s="3321" t="s">
        <v>228</v>
      </c>
      <c r="K49" s="3308"/>
      <c r="L49" s="3308"/>
      <c r="M49" s="3308"/>
      <c r="N49" s="3308"/>
      <c r="O49" s="3308"/>
      <c r="P49" s="3308"/>
      <c r="Q49" s="3308"/>
      <c r="R49" s="3308"/>
      <c r="S49" s="3308"/>
      <c r="T49" s="3308"/>
      <c r="U49" s="3308"/>
      <c r="V49" s="3308"/>
      <c r="W49" s="3308"/>
      <c r="X49" s="3308"/>
      <c r="Y49" s="3308"/>
      <c r="Z49" s="3308"/>
      <c r="AA49" s="3308"/>
      <c r="AB49" s="3308"/>
      <c r="AC49" s="3308"/>
      <c r="AD49" s="3308"/>
      <c r="AE49" s="3308"/>
      <c r="AF49" s="3308"/>
      <c r="AG49" s="3308"/>
      <c r="AH49" s="3308"/>
      <c r="AI49" s="3308"/>
      <c r="AJ49" s="3308"/>
      <c r="AK49" s="3308"/>
      <c r="AL49" s="3308"/>
      <c r="AM49" s="3308"/>
    </row>
    <row r="50" spans="1:66" ht="21" customHeight="1">
      <c r="A50" s="124"/>
      <c r="B50" s="124"/>
      <c r="C50" s="3312" t="s">
        <v>21</v>
      </c>
      <c r="D50" s="3313"/>
      <c r="E50" s="1" t="s">
        <v>2</v>
      </c>
      <c r="F50" s="1" t="s">
        <v>3</v>
      </c>
      <c r="G50" s="1" t="s">
        <v>4</v>
      </c>
      <c r="H50" s="1" t="s">
        <v>5</v>
      </c>
      <c r="I50" s="1" t="s">
        <v>6</v>
      </c>
      <c r="J50" s="1" t="s">
        <v>136</v>
      </c>
      <c r="K50" s="1" t="s">
        <v>137</v>
      </c>
      <c r="L50" s="1" t="s">
        <v>138</v>
      </c>
      <c r="M50" s="1" t="s">
        <v>136</v>
      </c>
      <c r="N50" s="1" t="s">
        <v>137</v>
      </c>
      <c r="O50" s="1" t="s">
        <v>138</v>
      </c>
      <c r="P50" s="1" t="s">
        <v>136</v>
      </c>
      <c r="Q50" s="1" t="s">
        <v>137</v>
      </c>
      <c r="R50" s="1" t="s">
        <v>138</v>
      </c>
      <c r="S50" s="1" t="s">
        <v>136</v>
      </c>
      <c r="T50" s="1" t="s">
        <v>137</v>
      </c>
      <c r="U50" s="1" t="s">
        <v>138</v>
      </c>
      <c r="V50" s="1" t="s">
        <v>136</v>
      </c>
      <c r="W50" s="1" t="s">
        <v>137</v>
      </c>
      <c r="X50" s="1" t="s">
        <v>138</v>
      </c>
      <c r="Y50" s="1" t="s">
        <v>136</v>
      </c>
      <c r="Z50" s="1" t="s">
        <v>137</v>
      </c>
      <c r="AA50" s="1" t="s">
        <v>138</v>
      </c>
      <c r="AB50" s="1" t="s">
        <v>136</v>
      </c>
      <c r="AC50" s="1" t="s">
        <v>137</v>
      </c>
      <c r="AD50" s="1" t="s">
        <v>138</v>
      </c>
      <c r="AE50" s="1" t="s">
        <v>136</v>
      </c>
      <c r="AF50" s="1" t="s">
        <v>137</v>
      </c>
      <c r="AG50" s="1" t="s">
        <v>138</v>
      </c>
      <c r="AH50" s="1" t="s">
        <v>136</v>
      </c>
      <c r="AI50" s="1" t="s">
        <v>137</v>
      </c>
      <c r="AJ50" s="1" t="s">
        <v>138</v>
      </c>
      <c r="AK50" s="1" t="s">
        <v>136</v>
      </c>
      <c r="AL50" s="1" t="s">
        <v>137</v>
      </c>
      <c r="AM50" s="1" t="s">
        <v>138</v>
      </c>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row>
    <row r="51" spans="1:66" ht="16.5" customHeight="1">
      <c r="C51" s="3363" t="s">
        <v>13</v>
      </c>
      <c r="D51" s="3364"/>
      <c r="E51" s="242">
        <v>148146</v>
      </c>
      <c r="F51" s="242">
        <v>607.5</v>
      </c>
      <c r="G51" s="243">
        <v>4.1006844599246689E-3</v>
      </c>
      <c r="H51" s="245">
        <v>77.653563786008235</v>
      </c>
      <c r="I51" s="245">
        <v>47174.54</v>
      </c>
      <c r="J51" s="244">
        <v>7</v>
      </c>
      <c r="K51" s="243">
        <v>1.1522633744855968E-2</v>
      </c>
      <c r="L51" s="245">
        <v>6739.22</v>
      </c>
      <c r="M51" s="47"/>
      <c r="N51" s="45"/>
      <c r="O51" s="46"/>
      <c r="P51" s="47"/>
      <c r="Q51" s="45"/>
      <c r="R51" s="46"/>
      <c r="S51" s="47"/>
      <c r="T51" s="45"/>
      <c r="U51" s="46"/>
      <c r="V51" s="47"/>
      <c r="W51" s="45"/>
      <c r="X51" s="46"/>
      <c r="Y51" s="47"/>
      <c r="Z51" s="45"/>
      <c r="AA51" s="46"/>
      <c r="AB51" s="47"/>
      <c r="AC51" s="45"/>
      <c r="AD51" s="46"/>
      <c r="AE51" s="47"/>
      <c r="AF51" s="45"/>
      <c r="AG51" s="46"/>
      <c r="AH51" s="47"/>
      <c r="AI51" s="45"/>
      <c r="AJ51" s="46"/>
      <c r="AK51" s="47"/>
      <c r="AL51" s="45"/>
      <c r="AM51" s="46"/>
    </row>
    <row r="52" spans="1:66" ht="16.5" customHeight="1">
      <c r="C52" s="3363" t="s">
        <v>14</v>
      </c>
      <c r="D52" s="3364"/>
      <c r="E52" s="242">
        <v>218208</v>
      </c>
      <c r="F52" s="242">
        <v>906.6</v>
      </c>
      <c r="G52" s="243">
        <v>4.154751429828421E-3</v>
      </c>
      <c r="H52" s="245">
        <v>61.609530112508267</v>
      </c>
      <c r="I52" s="245">
        <v>55855.199999999997</v>
      </c>
      <c r="J52" s="244">
        <v>7.2</v>
      </c>
      <c r="K52" s="243">
        <v>7.9417604235605555E-3</v>
      </c>
      <c r="L52" s="245">
        <v>7757.6666666666661</v>
      </c>
      <c r="M52" s="47"/>
      <c r="N52" s="45"/>
      <c r="O52" s="46"/>
      <c r="P52" s="47"/>
      <c r="Q52" s="45"/>
      <c r="R52" s="46"/>
      <c r="S52" s="47"/>
      <c r="T52" s="45"/>
      <c r="U52" s="46"/>
      <c r="V52" s="47"/>
      <c r="W52" s="45"/>
      <c r="X52" s="46"/>
      <c r="Y52" s="47"/>
      <c r="Z52" s="45"/>
      <c r="AA52" s="46"/>
      <c r="AB52" s="47"/>
      <c r="AC52" s="45"/>
      <c r="AD52" s="46"/>
      <c r="AE52" s="47"/>
      <c r="AF52" s="45"/>
      <c r="AG52" s="46"/>
      <c r="AH52" s="47"/>
      <c r="AI52" s="45"/>
      <c r="AJ52" s="46"/>
      <c r="AK52" s="47"/>
      <c r="AL52" s="45"/>
      <c r="AM52" s="46"/>
    </row>
    <row r="53" spans="1:66" ht="16.5" customHeight="1">
      <c r="C53" s="3363" t="s">
        <v>15</v>
      </c>
      <c r="D53" s="3364"/>
      <c r="E53" s="242">
        <v>164957.4</v>
      </c>
      <c r="F53" s="242">
        <v>780.6</v>
      </c>
      <c r="G53" s="243">
        <v>4.7321308410535083E-3</v>
      </c>
      <c r="H53" s="245">
        <v>55.345516269536255</v>
      </c>
      <c r="I53" s="245">
        <v>43202.71</v>
      </c>
      <c r="J53" s="244">
        <v>13.4</v>
      </c>
      <c r="K53" s="243">
        <v>1.7166282346912632E-2</v>
      </c>
      <c r="L53" s="245">
        <v>3224.0828358208955</v>
      </c>
      <c r="M53" s="47"/>
      <c r="N53" s="45"/>
      <c r="O53" s="46"/>
      <c r="P53" s="47"/>
      <c r="Q53" s="45"/>
      <c r="R53" s="46"/>
      <c r="S53" s="47"/>
      <c r="T53" s="45"/>
      <c r="U53" s="46"/>
      <c r="V53" s="47"/>
      <c r="W53" s="45"/>
      <c r="X53" s="46"/>
      <c r="Y53" s="47"/>
      <c r="Z53" s="45"/>
      <c r="AA53" s="46"/>
      <c r="AB53" s="47"/>
      <c r="AC53" s="45"/>
      <c r="AD53" s="46"/>
      <c r="AE53" s="47"/>
      <c r="AF53" s="45"/>
      <c r="AG53" s="46"/>
      <c r="AH53" s="47"/>
      <c r="AI53" s="45"/>
      <c r="AJ53" s="46"/>
      <c r="AK53" s="47"/>
      <c r="AL53" s="45"/>
      <c r="AM53" s="46"/>
    </row>
    <row r="54" spans="1:66" ht="16.5" customHeight="1">
      <c r="C54" s="3363" t="s">
        <v>16</v>
      </c>
      <c r="D54" s="3364"/>
      <c r="E54" s="242">
        <v>129517.6</v>
      </c>
      <c r="F54" s="242">
        <v>535.79999999999995</v>
      </c>
      <c r="G54" s="243">
        <v>4.1368895038203296E-3</v>
      </c>
      <c r="H54" s="245">
        <v>76.399365434863753</v>
      </c>
      <c r="I54" s="245">
        <v>40934.78</v>
      </c>
      <c r="J54" s="244">
        <v>10</v>
      </c>
      <c r="K54" s="243">
        <v>1.8663680477790223E-2</v>
      </c>
      <c r="L54" s="245">
        <v>4093.4780000000001</v>
      </c>
      <c r="M54" s="47"/>
      <c r="N54" s="45"/>
      <c r="O54" s="46"/>
      <c r="P54" s="47"/>
      <c r="Q54" s="45"/>
      <c r="R54" s="46"/>
      <c r="S54" s="47"/>
      <c r="T54" s="45"/>
      <c r="U54" s="46"/>
      <c r="V54" s="47"/>
      <c r="W54" s="45"/>
      <c r="X54" s="46"/>
      <c r="Y54" s="47"/>
      <c r="Z54" s="45"/>
      <c r="AA54" s="46"/>
      <c r="AB54" s="47"/>
      <c r="AC54" s="45"/>
      <c r="AD54" s="46"/>
      <c r="AE54" s="47"/>
      <c r="AF54" s="45"/>
      <c r="AG54" s="46"/>
      <c r="AH54" s="47"/>
      <c r="AI54" s="45"/>
      <c r="AJ54" s="46"/>
      <c r="AK54" s="47"/>
      <c r="AL54" s="45"/>
      <c r="AM54" s="46"/>
    </row>
    <row r="55" spans="1:66" ht="16.5" customHeight="1">
      <c r="C55" s="3363" t="s">
        <v>17</v>
      </c>
      <c r="D55" s="3364"/>
      <c r="E55" s="242">
        <v>114214</v>
      </c>
      <c r="F55" s="242">
        <v>568.5</v>
      </c>
      <c r="G55" s="243">
        <v>4.9774983802335967E-3</v>
      </c>
      <c r="H55" s="245">
        <v>71.86156552330695</v>
      </c>
      <c r="I55" s="245">
        <v>40853.300000000003</v>
      </c>
      <c r="J55" s="244">
        <v>13.5</v>
      </c>
      <c r="K55" s="243">
        <v>2.3746701846965697E-2</v>
      </c>
      <c r="L55" s="245">
        <v>3026.1703703703706</v>
      </c>
      <c r="M55" s="47"/>
      <c r="N55" s="45"/>
      <c r="O55" s="46"/>
      <c r="P55" s="47"/>
      <c r="Q55" s="45"/>
      <c r="R55" s="46"/>
      <c r="S55" s="47"/>
      <c r="T55" s="45"/>
      <c r="U55" s="46"/>
      <c r="V55" s="47"/>
      <c r="W55" s="45"/>
      <c r="X55" s="46"/>
      <c r="Y55" s="47"/>
      <c r="Z55" s="45"/>
      <c r="AA55" s="46"/>
      <c r="AB55" s="47"/>
      <c r="AC55" s="45"/>
      <c r="AD55" s="46"/>
      <c r="AE55" s="47"/>
      <c r="AF55" s="45"/>
      <c r="AG55" s="46"/>
      <c r="AH55" s="47"/>
      <c r="AI55" s="45"/>
      <c r="AJ55" s="46"/>
      <c r="AK55" s="47"/>
      <c r="AL55" s="45"/>
      <c r="AM55" s="46"/>
    </row>
    <row r="56" spans="1:66" ht="16.5" customHeight="1">
      <c r="C56" s="3367" t="s">
        <v>18</v>
      </c>
      <c r="D56" s="3368"/>
      <c r="E56" s="242">
        <v>27046.25</v>
      </c>
      <c r="F56" s="242">
        <v>94.5</v>
      </c>
      <c r="G56" s="243">
        <v>3.4940148819152376E-3</v>
      </c>
      <c r="H56" s="245">
        <v>302.7383068783069</v>
      </c>
      <c r="I56" s="245">
        <v>28608.77</v>
      </c>
      <c r="J56" s="244">
        <v>6.75</v>
      </c>
      <c r="K56" s="243">
        <v>7.1428571428571425E-2</v>
      </c>
      <c r="L56" s="245">
        <v>4238.3362962962965</v>
      </c>
      <c r="M56" s="47"/>
      <c r="N56" s="45"/>
      <c r="O56" s="46"/>
      <c r="P56" s="47"/>
      <c r="Q56" s="45"/>
      <c r="R56" s="46"/>
      <c r="S56" s="47"/>
      <c r="T56" s="45"/>
      <c r="U56" s="46"/>
      <c r="V56" s="47"/>
      <c r="W56" s="45"/>
      <c r="X56" s="46"/>
      <c r="Y56" s="47"/>
      <c r="Z56" s="45"/>
      <c r="AA56" s="46"/>
      <c r="AB56" s="47"/>
      <c r="AC56" s="45"/>
      <c r="AD56" s="46"/>
      <c r="AE56" s="47"/>
      <c r="AF56" s="45"/>
      <c r="AG56" s="46"/>
      <c r="AH56" s="47"/>
      <c r="AI56" s="45"/>
      <c r="AJ56" s="46"/>
      <c r="AK56" s="47"/>
      <c r="AL56" s="45"/>
      <c r="AM56" s="46"/>
    </row>
    <row r="57" spans="1:66" ht="16.5" customHeight="1">
      <c r="C57" s="3365" t="s">
        <v>19</v>
      </c>
      <c r="D57" s="3366"/>
      <c r="E57" s="242">
        <v>28353.75</v>
      </c>
      <c r="F57" s="242">
        <v>71</v>
      </c>
      <c r="G57" s="243">
        <v>2.5040779438345899E-3</v>
      </c>
      <c r="H57" s="245">
        <v>368.23464788732394</v>
      </c>
      <c r="I57" s="245">
        <v>26144.66</v>
      </c>
      <c r="J57" s="244">
        <v>6.75</v>
      </c>
      <c r="K57" s="243">
        <v>9.5070422535211266E-2</v>
      </c>
      <c r="L57" s="245">
        <v>3873.2829629629628</v>
      </c>
      <c r="M57" s="47"/>
      <c r="N57" s="45"/>
      <c r="O57" s="46"/>
      <c r="P57" s="47"/>
      <c r="Q57" s="45"/>
      <c r="R57" s="46"/>
      <c r="S57" s="47"/>
      <c r="T57" s="45"/>
      <c r="U57" s="46"/>
      <c r="V57" s="47"/>
      <c r="W57" s="45"/>
      <c r="X57" s="46"/>
      <c r="Y57" s="47"/>
      <c r="Z57" s="45"/>
      <c r="AA57" s="46"/>
      <c r="AB57" s="47"/>
      <c r="AC57" s="45"/>
      <c r="AD57" s="46"/>
      <c r="AE57" s="47"/>
      <c r="AF57" s="45"/>
      <c r="AG57" s="46"/>
      <c r="AH57" s="47"/>
      <c r="AI57" s="45"/>
      <c r="AJ57" s="46"/>
      <c r="AK57" s="47"/>
      <c r="AL57" s="45"/>
      <c r="AM57" s="46"/>
    </row>
    <row r="58" spans="1:66" ht="13.5" customHeight="1"/>
    <row r="59" spans="1:66" ht="13.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row>
    <row r="60" spans="1:66" ht="13.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row>
    <row r="61" spans="1:66" ht="13.5" customHeight="1"/>
    <row r="62" spans="1:66" ht="13.5" customHeight="1"/>
    <row r="63" spans="1:66" ht="13.5" customHeight="1">
      <c r="B63" s="128"/>
      <c r="C63" s="128"/>
      <c r="D63" s="128"/>
      <c r="E63" s="128"/>
      <c r="F63" s="128"/>
      <c r="G63" s="128"/>
      <c r="H63" s="128"/>
    </row>
    <row r="64" spans="1:66" ht="13.5" customHeight="1">
      <c r="B64" s="128"/>
      <c r="C64" s="128"/>
      <c r="D64" s="128"/>
      <c r="E64" s="128"/>
      <c r="F64" s="128"/>
      <c r="G64" s="128"/>
      <c r="H64" s="128"/>
    </row>
    <row r="65" spans="2:8" ht="13.5" customHeight="1">
      <c r="B65" s="128"/>
      <c r="C65" s="129"/>
      <c r="D65" s="129"/>
      <c r="E65" s="129"/>
      <c r="F65" s="129"/>
      <c r="G65" s="129"/>
      <c r="H65" s="129"/>
    </row>
    <row r="66" spans="2:8" ht="13.5" customHeight="1">
      <c r="B66" s="128"/>
      <c r="C66" s="129"/>
      <c r="D66" s="129"/>
      <c r="E66" s="129"/>
      <c r="F66" s="129"/>
      <c r="G66" s="129"/>
      <c r="H66" s="129"/>
    </row>
    <row r="67" spans="2:8" ht="13.5" customHeight="1">
      <c r="H67" s="128"/>
    </row>
    <row r="68" spans="2:8" ht="13.5" customHeight="1">
      <c r="H68" s="128"/>
    </row>
    <row r="69" spans="2:8" ht="13.5" customHeight="1">
      <c r="H69" s="129"/>
    </row>
    <row r="70" spans="2:8" ht="13.5" customHeight="1">
      <c r="H70" s="129"/>
    </row>
    <row r="71" spans="2:8" ht="13.5" customHeight="1">
      <c r="H71" s="128"/>
    </row>
    <row r="72" spans="2:8" ht="13.5" customHeight="1">
      <c r="B72" s="128"/>
      <c r="C72" s="129"/>
      <c r="D72" s="129"/>
      <c r="E72" s="129"/>
      <c r="F72" s="129"/>
      <c r="G72" s="129"/>
      <c r="H72" s="128"/>
    </row>
    <row r="73" spans="2:8" ht="13.5" customHeight="1">
      <c r="B73" s="128"/>
      <c r="C73" s="129"/>
      <c r="D73" s="129"/>
      <c r="E73" s="129"/>
      <c r="F73" s="129"/>
      <c r="G73" s="129"/>
    </row>
    <row r="74" spans="2:8" ht="13.5" customHeight="1">
      <c r="B74" s="128"/>
      <c r="C74" s="128"/>
      <c r="D74" s="128"/>
      <c r="E74" s="128"/>
      <c r="F74" s="128"/>
      <c r="G74" s="128"/>
    </row>
    <row r="75" spans="2:8" ht="13.5" customHeight="1">
      <c r="B75" s="128"/>
      <c r="C75" s="128"/>
      <c r="D75" s="128"/>
      <c r="E75" s="128"/>
      <c r="F75" s="128"/>
      <c r="G75" s="128"/>
      <c r="H75" s="128"/>
    </row>
    <row r="76" spans="2:8" ht="13.5" customHeight="1">
      <c r="B76" s="128"/>
      <c r="C76" s="128"/>
      <c r="D76" s="128"/>
      <c r="E76" s="128"/>
      <c r="F76" s="128"/>
      <c r="G76" s="128"/>
      <c r="H76" s="128"/>
    </row>
    <row r="77" spans="2:8" ht="13.5" customHeight="1"/>
    <row r="78" spans="2:8" ht="13.5" customHeight="1"/>
    <row r="79" spans="2:8" ht="13.5" customHeight="1"/>
    <row r="80" spans="2:8"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51">
    <mergeCell ref="C53:D53"/>
    <mergeCell ref="C54:D54"/>
    <mergeCell ref="C55:D55"/>
    <mergeCell ref="C56:D56"/>
    <mergeCell ref="C57:D57"/>
    <mergeCell ref="C52:D52"/>
    <mergeCell ref="E11:H11"/>
    <mergeCell ref="J12:L12"/>
    <mergeCell ref="M12:O12"/>
    <mergeCell ref="AK12:AM12"/>
    <mergeCell ref="J49:L49"/>
    <mergeCell ref="M49:O49"/>
    <mergeCell ref="AK49:AM49"/>
    <mergeCell ref="C50:D50"/>
    <mergeCell ref="C51:D51"/>
    <mergeCell ref="P49:R49"/>
    <mergeCell ref="S49:U49"/>
    <mergeCell ref="V49:X49"/>
    <mergeCell ref="Y49:AA49"/>
    <mergeCell ref="AB49:AD49"/>
    <mergeCell ref="AE49:AG49"/>
    <mergeCell ref="A46:B47"/>
    <mergeCell ref="C46:L47"/>
    <mergeCell ref="J7:L7"/>
    <mergeCell ref="M7:O7"/>
    <mergeCell ref="AK7:AM7"/>
    <mergeCell ref="C8:D8"/>
    <mergeCell ref="C9:D9"/>
    <mergeCell ref="C10:D10"/>
    <mergeCell ref="P7:R7"/>
    <mergeCell ref="P12:R12"/>
    <mergeCell ref="S7:U7"/>
    <mergeCell ref="V7:X7"/>
    <mergeCell ref="S12:U12"/>
    <mergeCell ref="V12:X12"/>
    <mergeCell ref="Y7:AA7"/>
    <mergeCell ref="AB7:AD7"/>
    <mergeCell ref="A1:A2"/>
    <mergeCell ref="B1:B2"/>
    <mergeCell ref="C1:BQ2"/>
    <mergeCell ref="A4:B5"/>
    <mergeCell ref="C4:L5"/>
    <mergeCell ref="AO4:AP5"/>
    <mergeCell ref="AQ4:BQ5"/>
    <mergeCell ref="AH49:AJ49"/>
    <mergeCell ref="AE7:AG7"/>
    <mergeCell ref="AH7:AJ7"/>
    <mergeCell ref="Y12:AA12"/>
    <mergeCell ref="AB12:AD12"/>
    <mergeCell ref="AE12:AG12"/>
    <mergeCell ref="AH12:AJ12"/>
  </mergeCells>
  <phoneticPr fontId="1"/>
  <pageMargins left="0.39370078740157" right="0.39370078740157" top="0.39370078740157" bottom="0.39370078740157" header="0" footer="0"/>
  <pageSetup paperSize="9" scale="51" orientation="landscape"/>
  <rowBreaks count="1" manualBreakCount="1">
    <brk id="58" max="49" man="1"/>
  </rowBreaks>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9C2DF-4522-4443-9D21-502C99EA0F01}">
  <sheetPr codeName="Sheet27">
    <pageSetUpPr fitToPage="1"/>
  </sheetPr>
  <dimension ref="A1:AP68"/>
  <sheetViews>
    <sheetView showGridLines="0" view="pageBreakPreview" zoomScale="60" zoomScaleNormal="75" zoomScalePageLayoutView="75" workbookViewId="0">
      <selection activeCell="B1" sqref="B1:B2"/>
    </sheetView>
  </sheetViews>
  <sheetFormatPr baseColWidth="10" defaultColWidth="7.85546875" defaultRowHeight="19"/>
  <cols>
    <col min="1" max="1" width="2.42578125" style="120" customWidth="1"/>
    <col min="2" max="2" width="4.7109375" style="120" customWidth="1"/>
    <col min="3" max="3" width="5.85546875" style="120" customWidth="1"/>
    <col min="4" max="4" width="17.140625" style="120" customWidth="1"/>
    <col min="5" max="9" width="18.28515625" style="120" customWidth="1"/>
    <col min="10" max="14" width="13" style="120" customWidth="1"/>
    <col min="15" max="41" width="13" style="120" hidden="1" customWidth="1"/>
    <col min="42" max="16384" width="7.85546875" style="120"/>
  </cols>
  <sheetData>
    <row r="1" spans="1:42" ht="13.5" customHeight="1">
      <c r="A1" s="3328"/>
      <c r="B1" s="3322">
        <v>10</v>
      </c>
      <c r="C1" s="3329" t="s">
        <v>296</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row>
    <row r="2" spans="1:42"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row>
    <row r="3" spans="1:42"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row>
    <row r="4" spans="1:42" ht="13.5" customHeight="1">
      <c r="A4" s="3309">
        <v>1</v>
      </c>
      <c r="B4" s="3310"/>
      <c r="C4" s="3324" t="s">
        <v>0</v>
      </c>
      <c r="D4" s="3325"/>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c r="AN4" s="3311"/>
      <c r="AO4" s="3311"/>
    </row>
    <row r="5" spans="1:42" ht="13.5" customHeight="1">
      <c r="A5" s="3309"/>
      <c r="B5" s="3310"/>
      <c r="C5" s="3324"/>
      <c r="D5" s="3325"/>
      <c r="E5" s="3311"/>
      <c r="F5" s="3311"/>
      <c r="G5" s="3311"/>
      <c r="H5" s="3311"/>
      <c r="I5" s="3311"/>
      <c r="J5" s="3311"/>
      <c r="K5" s="3311"/>
      <c r="L5" s="3311"/>
      <c r="M5" s="3311"/>
      <c r="N5" s="3311"/>
      <c r="O5" s="3311"/>
      <c r="P5" s="3311"/>
      <c r="Q5" s="3311"/>
      <c r="R5" s="3311"/>
      <c r="S5" s="3311"/>
      <c r="T5" s="3311"/>
      <c r="U5" s="3311"/>
      <c r="V5" s="3311"/>
      <c r="W5" s="3311"/>
      <c r="X5" s="3311"/>
      <c r="Y5" s="3311"/>
      <c r="Z5" s="3311"/>
      <c r="AA5" s="3311"/>
      <c r="AB5" s="3311"/>
      <c r="AC5" s="3311"/>
      <c r="AD5" s="3311"/>
      <c r="AE5" s="3311"/>
      <c r="AF5" s="3311"/>
      <c r="AG5" s="3311"/>
      <c r="AH5" s="3311"/>
      <c r="AI5" s="3311"/>
      <c r="AJ5" s="3311"/>
      <c r="AK5" s="3311"/>
      <c r="AL5" s="3311"/>
      <c r="AM5" s="3311"/>
      <c r="AN5" s="3311"/>
      <c r="AO5" s="3311"/>
    </row>
    <row r="6" spans="1:42"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row>
    <row r="7" spans="1:42" s="136" customFormat="1" ht="15" customHeight="1">
      <c r="A7" s="122"/>
      <c r="B7" s="122"/>
      <c r="C7" s="123"/>
      <c r="D7" s="123"/>
      <c r="E7" s="123"/>
      <c r="F7" s="123"/>
      <c r="G7" s="123"/>
      <c r="H7" s="123"/>
      <c r="I7" s="123"/>
      <c r="J7" s="123"/>
      <c r="K7" s="123"/>
      <c r="L7" s="3321" t="s">
        <v>228</v>
      </c>
      <c r="M7" s="3308"/>
      <c r="N7" s="3308"/>
      <c r="O7" s="3308"/>
      <c r="P7" s="3308"/>
      <c r="Q7" s="3308"/>
      <c r="R7" s="3308"/>
      <c r="S7" s="3308"/>
      <c r="T7" s="3308"/>
      <c r="U7" s="3308"/>
      <c r="V7" s="3308"/>
      <c r="W7" s="3308"/>
      <c r="X7" s="3308"/>
      <c r="Y7" s="3308"/>
      <c r="Z7" s="3308"/>
      <c r="AA7" s="3308"/>
      <c r="AB7" s="3308"/>
      <c r="AC7" s="3308"/>
      <c r="AD7" s="3308"/>
      <c r="AE7" s="3308"/>
      <c r="AF7" s="3308"/>
      <c r="AG7" s="3308"/>
      <c r="AH7" s="3308"/>
      <c r="AI7" s="3308"/>
      <c r="AJ7" s="3308"/>
      <c r="AK7" s="3308"/>
      <c r="AL7" s="3308"/>
      <c r="AM7" s="3308"/>
      <c r="AN7" s="3308"/>
      <c r="AO7" s="3316"/>
      <c r="AP7" s="120"/>
    </row>
    <row r="8" spans="1:42" ht="21" customHeight="1">
      <c r="A8" s="124"/>
      <c r="B8" s="124"/>
      <c r="C8" s="3312" t="s">
        <v>1</v>
      </c>
      <c r="D8" s="3313"/>
      <c r="E8" s="1" t="s">
        <v>2</v>
      </c>
      <c r="F8" s="1" t="s">
        <v>3</v>
      </c>
      <c r="G8" s="1" t="s">
        <v>4</v>
      </c>
      <c r="H8" s="1" t="s">
        <v>5</v>
      </c>
      <c r="I8" s="1" t="s">
        <v>6</v>
      </c>
      <c r="J8" s="1" t="s">
        <v>202</v>
      </c>
      <c r="K8" s="1" t="s">
        <v>203</v>
      </c>
      <c r="L8" s="1" t="s">
        <v>136</v>
      </c>
      <c r="M8" s="1" t="s">
        <v>137</v>
      </c>
      <c r="N8" s="1" t="s">
        <v>138</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 t="s">
        <v>136</v>
      </c>
      <c r="AN8" s="1" t="s">
        <v>137</v>
      </c>
      <c r="AO8" s="1" t="s">
        <v>138</v>
      </c>
    </row>
    <row r="9" spans="1:42" ht="21" customHeight="1">
      <c r="C9" s="3312" t="s">
        <v>212</v>
      </c>
      <c r="D9" s="3313"/>
      <c r="E9" s="242">
        <v>341762</v>
      </c>
      <c r="F9" s="242">
        <v>4723</v>
      </c>
      <c r="G9" s="243">
        <v>1.3819558640223313E-2</v>
      </c>
      <c r="H9" s="245">
        <v>311.08003387677326</v>
      </c>
      <c r="I9" s="245">
        <v>1469231</v>
      </c>
      <c r="J9" s="243">
        <v>0.34747795249325558</v>
      </c>
      <c r="K9" s="243">
        <v>0.63998007385256417</v>
      </c>
      <c r="L9" s="242">
        <v>427.59000000000003</v>
      </c>
      <c r="M9" s="243">
        <v>9.0533559178488252E-2</v>
      </c>
      <c r="N9" s="245">
        <v>3436.0742767604479</v>
      </c>
      <c r="O9" s="44"/>
      <c r="P9" s="45"/>
      <c r="Q9" s="46"/>
      <c r="R9" s="44"/>
      <c r="S9" s="45"/>
      <c r="T9" s="46"/>
      <c r="U9" s="44"/>
      <c r="V9" s="45"/>
      <c r="W9" s="46"/>
      <c r="X9" s="44"/>
      <c r="Y9" s="45"/>
      <c r="Z9" s="46"/>
      <c r="AA9" s="44"/>
      <c r="AB9" s="45"/>
      <c r="AC9" s="46"/>
      <c r="AD9" s="44"/>
      <c r="AE9" s="45"/>
      <c r="AF9" s="46"/>
      <c r="AG9" s="44"/>
      <c r="AH9" s="45"/>
      <c r="AI9" s="46"/>
      <c r="AJ9" s="44"/>
      <c r="AK9" s="45"/>
      <c r="AL9" s="46"/>
      <c r="AM9" s="44"/>
      <c r="AN9" s="45"/>
      <c r="AO9" s="46"/>
    </row>
    <row r="10" spans="1:42" ht="13.5" customHeight="1" thickBot="1">
      <c r="C10" s="125"/>
      <c r="D10" s="125"/>
      <c r="E10" s="3326"/>
      <c r="F10" s="3327"/>
      <c r="G10" s="3327"/>
      <c r="H10" s="3327"/>
      <c r="I10" s="126"/>
    </row>
    <row r="11" spans="1:42" s="136" customFormat="1" ht="15" customHeight="1">
      <c r="A11" s="122"/>
      <c r="B11" s="122"/>
      <c r="C11" s="123"/>
      <c r="D11" s="123"/>
      <c r="E11" s="123"/>
      <c r="F11" s="123"/>
      <c r="G11" s="123"/>
      <c r="H11" s="123"/>
      <c r="I11" s="123"/>
      <c r="J11" s="123"/>
      <c r="K11" s="123"/>
      <c r="L11" s="3321" t="s">
        <v>228</v>
      </c>
      <c r="M11" s="3308"/>
      <c r="N11" s="3308"/>
      <c r="O11" s="3308"/>
      <c r="P11" s="3308"/>
      <c r="Q11" s="3308"/>
      <c r="R11" s="3308"/>
      <c r="S11" s="3308"/>
      <c r="T11" s="3308"/>
      <c r="U11" s="3308"/>
      <c r="V11" s="3308"/>
      <c r="W11" s="3308"/>
      <c r="X11" s="3308"/>
      <c r="Y11" s="3308"/>
      <c r="Z11" s="3308"/>
      <c r="AA11" s="3308"/>
      <c r="AB11" s="3308"/>
      <c r="AC11" s="3308"/>
      <c r="AD11" s="3308"/>
      <c r="AE11" s="3308"/>
      <c r="AF11" s="3308"/>
      <c r="AG11" s="3308"/>
      <c r="AH11" s="3308"/>
      <c r="AI11" s="3308"/>
      <c r="AJ11" s="3308"/>
      <c r="AK11" s="3308"/>
      <c r="AL11" s="3308"/>
      <c r="AM11" s="3308"/>
      <c r="AN11" s="3308"/>
      <c r="AO11" s="3316"/>
      <c r="AP11" s="120"/>
    </row>
    <row r="12" spans="1:42" ht="21.75" customHeight="1">
      <c r="C12" s="3312" t="s">
        <v>213</v>
      </c>
      <c r="D12" s="3313"/>
      <c r="E12" s="1" t="s">
        <v>2</v>
      </c>
      <c r="F12" s="1" t="s">
        <v>3</v>
      </c>
      <c r="G12" s="1" t="s">
        <v>4</v>
      </c>
      <c r="H12" s="1" t="s">
        <v>5</v>
      </c>
      <c r="I12" s="1" t="s">
        <v>6</v>
      </c>
      <c r="J12" s="1" t="s">
        <v>202</v>
      </c>
      <c r="K12" s="1" t="s">
        <v>203</v>
      </c>
      <c r="L12" s="1" t="s">
        <v>136</v>
      </c>
      <c r="M12" s="1" t="s">
        <v>137</v>
      </c>
      <c r="N12" s="1" t="s">
        <v>138</v>
      </c>
      <c r="O12" s="1" t="s">
        <v>136</v>
      </c>
      <c r="P12" s="1" t="s">
        <v>137</v>
      </c>
      <c r="Q12" s="1" t="s">
        <v>138</v>
      </c>
      <c r="R12" s="1" t="s">
        <v>136</v>
      </c>
      <c r="S12" s="1" t="s">
        <v>137</v>
      </c>
      <c r="T12" s="1" t="s">
        <v>138</v>
      </c>
      <c r="U12" s="1" t="s">
        <v>136</v>
      </c>
      <c r="V12" s="1" t="s">
        <v>137</v>
      </c>
      <c r="W12" s="1" t="s">
        <v>138</v>
      </c>
      <c r="X12" s="1" t="s">
        <v>136</v>
      </c>
      <c r="Y12" s="1" t="s">
        <v>137</v>
      </c>
      <c r="Z12" s="1" t="s">
        <v>138</v>
      </c>
      <c r="AA12" s="1" t="s">
        <v>136</v>
      </c>
      <c r="AB12" s="1" t="s">
        <v>137</v>
      </c>
      <c r="AC12" s="1" t="s">
        <v>138</v>
      </c>
      <c r="AD12" s="1" t="s">
        <v>136</v>
      </c>
      <c r="AE12" s="1" t="s">
        <v>137</v>
      </c>
      <c r="AF12" s="1" t="s">
        <v>138</v>
      </c>
      <c r="AG12" s="1" t="s">
        <v>136</v>
      </c>
      <c r="AH12" s="1" t="s">
        <v>137</v>
      </c>
      <c r="AI12" s="1" t="s">
        <v>138</v>
      </c>
      <c r="AJ12" s="1" t="s">
        <v>136</v>
      </c>
      <c r="AK12" s="1" t="s">
        <v>137</v>
      </c>
      <c r="AL12" s="1" t="s">
        <v>138</v>
      </c>
      <c r="AM12" s="1" t="s">
        <v>136</v>
      </c>
      <c r="AN12" s="1" t="s">
        <v>137</v>
      </c>
      <c r="AO12" s="1" t="s">
        <v>138</v>
      </c>
    </row>
    <row r="13" spans="1:42" ht="21.75" customHeight="1">
      <c r="C13" s="3331" t="s">
        <v>226</v>
      </c>
      <c r="D13" s="3313"/>
      <c r="E13" s="242">
        <v>0</v>
      </c>
      <c r="F13" s="242">
        <v>0</v>
      </c>
      <c r="G13" s="243">
        <v>0</v>
      </c>
      <c r="H13" s="245">
        <v>0</v>
      </c>
      <c r="I13" s="245">
        <v>0</v>
      </c>
      <c r="J13" s="243">
        <v>0</v>
      </c>
      <c r="K13" s="243">
        <v>0</v>
      </c>
      <c r="L13" s="242">
        <v>0</v>
      </c>
      <c r="M13" s="243">
        <v>0</v>
      </c>
      <c r="N13" s="245">
        <v>0</v>
      </c>
      <c r="O13" s="44"/>
      <c r="P13" s="45"/>
      <c r="Q13" s="46"/>
      <c r="R13" s="44"/>
      <c r="S13" s="45"/>
      <c r="T13" s="46"/>
      <c r="U13" s="44"/>
      <c r="V13" s="45"/>
      <c r="W13" s="46"/>
      <c r="X13" s="44"/>
      <c r="Y13" s="45"/>
      <c r="Z13" s="46"/>
      <c r="AA13" s="44"/>
      <c r="AB13" s="45"/>
      <c r="AC13" s="46"/>
      <c r="AD13" s="44"/>
      <c r="AE13" s="45"/>
      <c r="AF13" s="46"/>
      <c r="AG13" s="44"/>
      <c r="AH13" s="45"/>
      <c r="AI13" s="46"/>
      <c r="AJ13" s="44"/>
      <c r="AK13" s="45"/>
      <c r="AL13" s="46"/>
      <c r="AM13" s="44"/>
      <c r="AN13" s="45"/>
      <c r="AO13" s="46"/>
    </row>
    <row r="14" spans="1:42" ht="21.75" customHeight="1">
      <c r="C14" s="3331" t="s">
        <v>225</v>
      </c>
      <c r="D14" s="3313"/>
      <c r="E14" s="242">
        <v>0</v>
      </c>
      <c r="F14" s="242">
        <v>0</v>
      </c>
      <c r="G14" s="243">
        <v>0</v>
      </c>
      <c r="H14" s="245">
        <v>0</v>
      </c>
      <c r="I14" s="245">
        <v>0</v>
      </c>
      <c r="J14" s="243">
        <v>0</v>
      </c>
      <c r="K14" s="243">
        <v>0</v>
      </c>
      <c r="L14" s="242">
        <v>0</v>
      </c>
      <c r="M14" s="243">
        <v>0</v>
      </c>
      <c r="N14" s="245">
        <v>0</v>
      </c>
      <c r="O14" s="44"/>
      <c r="P14" s="45"/>
      <c r="Q14" s="46"/>
      <c r="R14" s="44"/>
      <c r="S14" s="45"/>
      <c r="T14" s="46"/>
      <c r="U14" s="44"/>
      <c r="V14" s="45"/>
      <c r="W14" s="46"/>
      <c r="X14" s="44"/>
      <c r="Y14" s="45"/>
      <c r="Z14" s="46"/>
      <c r="AA14" s="44"/>
      <c r="AB14" s="45"/>
      <c r="AC14" s="46"/>
      <c r="AD14" s="44"/>
      <c r="AE14" s="45"/>
      <c r="AF14" s="46"/>
      <c r="AG14" s="44"/>
      <c r="AH14" s="45"/>
      <c r="AI14" s="46"/>
      <c r="AJ14" s="44"/>
      <c r="AK14" s="45"/>
      <c r="AL14" s="46"/>
      <c r="AM14" s="44"/>
      <c r="AN14" s="45"/>
      <c r="AO14" s="46"/>
    </row>
    <row r="15" spans="1:42" ht="21.75" customHeight="1">
      <c r="C15" s="3312" t="s">
        <v>224</v>
      </c>
      <c r="D15" s="3313"/>
      <c r="E15" s="242">
        <v>0</v>
      </c>
      <c r="F15" s="242">
        <v>0</v>
      </c>
      <c r="G15" s="243">
        <v>0</v>
      </c>
      <c r="H15" s="245">
        <v>0</v>
      </c>
      <c r="I15" s="245">
        <v>0</v>
      </c>
      <c r="J15" s="243">
        <v>0</v>
      </c>
      <c r="K15" s="243">
        <v>0</v>
      </c>
      <c r="L15" s="242">
        <v>0</v>
      </c>
      <c r="M15" s="243">
        <v>0</v>
      </c>
      <c r="N15" s="245">
        <v>0</v>
      </c>
      <c r="O15" s="44"/>
      <c r="P15" s="45"/>
      <c r="Q15" s="46"/>
      <c r="R15" s="44"/>
      <c r="S15" s="45"/>
      <c r="T15" s="46"/>
      <c r="U15" s="44"/>
      <c r="V15" s="45"/>
      <c r="W15" s="46"/>
      <c r="X15" s="44"/>
      <c r="Y15" s="45"/>
      <c r="Z15" s="46"/>
      <c r="AA15" s="44"/>
      <c r="AB15" s="45"/>
      <c r="AC15" s="46"/>
      <c r="AD15" s="44"/>
      <c r="AE15" s="45"/>
      <c r="AF15" s="46"/>
      <c r="AG15" s="44"/>
      <c r="AH15" s="45"/>
      <c r="AI15" s="46"/>
      <c r="AJ15" s="44"/>
      <c r="AK15" s="45"/>
      <c r="AL15" s="46"/>
      <c r="AM15" s="44"/>
      <c r="AN15" s="45"/>
      <c r="AO15" s="46"/>
    </row>
    <row r="16" spans="1:42" ht="21.75" customHeight="1">
      <c r="C16" s="3312" t="s">
        <v>223</v>
      </c>
      <c r="D16" s="3313"/>
      <c r="E16" s="242">
        <v>0</v>
      </c>
      <c r="F16" s="242">
        <v>0</v>
      </c>
      <c r="G16" s="243">
        <v>0</v>
      </c>
      <c r="H16" s="245">
        <v>0</v>
      </c>
      <c r="I16" s="245">
        <v>0</v>
      </c>
      <c r="J16" s="243">
        <v>0</v>
      </c>
      <c r="K16" s="243">
        <v>0</v>
      </c>
      <c r="L16" s="242">
        <v>0</v>
      </c>
      <c r="M16" s="243">
        <v>0</v>
      </c>
      <c r="N16" s="245">
        <v>0</v>
      </c>
      <c r="O16" s="44"/>
      <c r="P16" s="45"/>
      <c r="Q16" s="46"/>
      <c r="R16" s="44"/>
      <c r="S16" s="45"/>
      <c r="T16" s="46"/>
      <c r="U16" s="44"/>
      <c r="V16" s="45"/>
      <c r="W16" s="46"/>
      <c r="X16" s="44"/>
      <c r="Y16" s="45"/>
      <c r="Z16" s="46"/>
      <c r="AA16" s="44"/>
      <c r="AB16" s="45"/>
      <c r="AC16" s="46"/>
      <c r="AD16" s="44"/>
      <c r="AE16" s="45"/>
      <c r="AF16" s="46"/>
      <c r="AG16" s="44"/>
      <c r="AH16" s="45"/>
      <c r="AI16" s="46"/>
      <c r="AJ16" s="44"/>
      <c r="AK16" s="45"/>
      <c r="AL16" s="46"/>
      <c r="AM16" s="44"/>
      <c r="AN16" s="45"/>
      <c r="AO16" s="46"/>
    </row>
    <row r="17" spans="1:41" ht="21.75" customHeight="1">
      <c r="C17" s="3312" t="s">
        <v>222</v>
      </c>
      <c r="D17" s="3313"/>
      <c r="E17" s="242">
        <v>0</v>
      </c>
      <c r="F17" s="242">
        <v>0</v>
      </c>
      <c r="G17" s="243">
        <v>0</v>
      </c>
      <c r="H17" s="245">
        <v>0</v>
      </c>
      <c r="I17" s="245">
        <v>0</v>
      </c>
      <c r="J17" s="243">
        <v>0</v>
      </c>
      <c r="K17" s="243">
        <v>0</v>
      </c>
      <c r="L17" s="242">
        <v>0</v>
      </c>
      <c r="M17" s="243">
        <v>0</v>
      </c>
      <c r="N17" s="245">
        <v>0</v>
      </c>
      <c r="O17" s="44"/>
      <c r="P17" s="45"/>
      <c r="Q17" s="46"/>
      <c r="R17" s="44"/>
      <c r="S17" s="45"/>
      <c r="T17" s="46"/>
      <c r="U17" s="44"/>
      <c r="V17" s="45"/>
      <c r="W17" s="46"/>
      <c r="X17" s="44"/>
      <c r="Y17" s="45"/>
      <c r="Z17" s="46"/>
      <c r="AA17" s="44"/>
      <c r="AB17" s="45"/>
      <c r="AC17" s="46"/>
      <c r="AD17" s="44"/>
      <c r="AE17" s="45"/>
      <c r="AF17" s="46"/>
      <c r="AG17" s="44"/>
      <c r="AH17" s="45"/>
      <c r="AI17" s="46"/>
      <c r="AJ17" s="44"/>
      <c r="AK17" s="45"/>
      <c r="AL17" s="46"/>
      <c r="AM17" s="44"/>
      <c r="AN17" s="45"/>
      <c r="AO17" s="46"/>
    </row>
    <row r="18" spans="1:41" ht="21.75" customHeight="1">
      <c r="C18" s="3312" t="s">
        <v>221</v>
      </c>
      <c r="D18" s="3313"/>
      <c r="E18" s="242">
        <v>0</v>
      </c>
      <c r="F18" s="242">
        <v>0</v>
      </c>
      <c r="G18" s="243">
        <v>0</v>
      </c>
      <c r="H18" s="245">
        <v>0</v>
      </c>
      <c r="I18" s="245">
        <v>0</v>
      </c>
      <c r="J18" s="243">
        <v>0</v>
      </c>
      <c r="K18" s="243">
        <v>0</v>
      </c>
      <c r="L18" s="242">
        <v>0</v>
      </c>
      <c r="M18" s="243">
        <v>0</v>
      </c>
      <c r="N18" s="245">
        <v>0</v>
      </c>
      <c r="O18" s="44"/>
      <c r="P18" s="45"/>
      <c r="Q18" s="46"/>
      <c r="R18" s="44"/>
      <c r="S18" s="45"/>
      <c r="T18" s="46"/>
      <c r="U18" s="44"/>
      <c r="V18" s="45"/>
      <c r="W18" s="46"/>
      <c r="X18" s="44"/>
      <c r="Y18" s="45"/>
      <c r="Z18" s="46"/>
      <c r="AA18" s="44"/>
      <c r="AB18" s="45"/>
      <c r="AC18" s="46"/>
      <c r="AD18" s="44"/>
      <c r="AE18" s="45"/>
      <c r="AF18" s="46"/>
      <c r="AG18" s="44"/>
      <c r="AH18" s="45"/>
      <c r="AI18" s="46"/>
      <c r="AJ18" s="44"/>
      <c r="AK18" s="45"/>
      <c r="AL18" s="46"/>
      <c r="AM18" s="44"/>
      <c r="AN18" s="45"/>
      <c r="AO18" s="46"/>
    </row>
    <row r="19" spans="1:41" ht="21.75" customHeight="1">
      <c r="C19" s="3312" t="s">
        <v>220</v>
      </c>
      <c r="D19" s="3313"/>
      <c r="E19" s="242">
        <v>0</v>
      </c>
      <c r="F19" s="242">
        <v>0</v>
      </c>
      <c r="G19" s="243">
        <v>0</v>
      </c>
      <c r="H19" s="245">
        <v>0</v>
      </c>
      <c r="I19" s="245">
        <v>0</v>
      </c>
      <c r="J19" s="243">
        <v>0</v>
      </c>
      <c r="K19" s="243">
        <v>0</v>
      </c>
      <c r="L19" s="242">
        <v>0</v>
      </c>
      <c r="M19" s="243">
        <v>0</v>
      </c>
      <c r="N19" s="245">
        <v>0</v>
      </c>
      <c r="O19" s="44"/>
      <c r="P19" s="45"/>
      <c r="Q19" s="46"/>
      <c r="R19" s="44"/>
      <c r="S19" s="45"/>
      <c r="T19" s="46"/>
      <c r="U19" s="44"/>
      <c r="V19" s="45"/>
      <c r="W19" s="46"/>
      <c r="X19" s="44"/>
      <c r="Y19" s="45"/>
      <c r="Z19" s="46"/>
      <c r="AA19" s="44"/>
      <c r="AB19" s="45"/>
      <c r="AC19" s="46"/>
      <c r="AD19" s="44"/>
      <c r="AE19" s="45"/>
      <c r="AF19" s="46"/>
      <c r="AG19" s="44"/>
      <c r="AH19" s="45"/>
      <c r="AI19" s="46"/>
      <c r="AJ19" s="44"/>
      <c r="AK19" s="45"/>
      <c r="AL19" s="46"/>
      <c r="AM19" s="44"/>
      <c r="AN19" s="45"/>
      <c r="AO19" s="46"/>
    </row>
    <row r="20" spans="1:41" ht="21.75" customHeight="1">
      <c r="C20" s="3312" t="s">
        <v>219</v>
      </c>
      <c r="D20" s="3313"/>
      <c r="E20" s="242">
        <v>0</v>
      </c>
      <c r="F20" s="242">
        <v>0</v>
      </c>
      <c r="G20" s="243">
        <v>0</v>
      </c>
      <c r="H20" s="245">
        <v>0</v>
      </c>
      <c r="I20" s="245">
        <v>0</v>
      </c>
      <c r="J20" s="243">
        <v>0</v>
      </c>
      <c r="K20" s="243">
        <v>0</v>
      </c>
      <c r="L20" s="242">
        <v>0</v>
      </c>
      <c r="M20" s="243">
        <v>0</v>
      </c>
      <c r="N20" s="245">
        <v>0</v>
      </c>
      <c r="O20" s="44"/>
      <c r="P20" s="45"/>
      <c r="Q20" s="46"/>
      <c r="R20" s="44"/>
      <c r="S20" s="45"/>
      <c r="T20" s="46"/>
      <c r="U20" s="44"/>
      <c r="V20" s="45"/>
      <c r="W20" s="46"/>
      <c r="X20" s="44"/>
      <c r="Y20" s="45"/>
      <c r="Z20" s="46"/>
      <c r="AA20" s="44"/>
      <c r="AB20" s="45"/>
      <c r="AC20" s="46"/>
      <c r="AD20" s="44"/>
      <c r="AE20" s="45"/>
      <c r="AF20" s="46"/>
      <c r="AG20" s="44"/>
      <c r="AH20" s="45"/>
      <c r="AI20" s="46"/>
      <c r="AJ20" s="44"/>
      <c r="AK20" s="45"/>
      <c r="AL20" s="46"/>
      <c r="AM20" s="44"/>
      <c r="AN20" s="45"/>
      <c r="AO20" s="46"/>
    </row>
    <row r="21" spans="1:41" ht="21.75" customHeight="1">
      <c r="C21" s="3312" t="s">
        <v>218</v>
      </c>
      <c r="D21" s="3313"/>
      <c r="E21" s="242">
        <v>23251</v>
      </c>
      <c r="F21" s="242">
        <v>541</v>
      </c>
      <c r="G21" s="243">
        <v>2.3267816438002666E-2</v>
      </c>
      <c r="H21" s="245">
        <v>241.44547134935306</v>
      </c>
      <c r="I21" s="245">
        <v>130622</v>
      </c>
      <c r="J21" s="243">
        <v>0.3173076426820351</v>
      </c>
      <c r="K21" s="243">
        <v>0.6203746075437615</v>
      </c>
      <c r="L21" s="242">
        <v>23.5</v>
      </c>
      <c r="M21" s="243">
        <v>4.3438077634011092E-2</v>
      </c>
      <c r="N21" s="245">
        <v>5558.3829787234044</v>
      </c>
      <c r="O21" s="44"/>
      <c r="P21" s="45"/>
      <c r="Q21" s="46"/>
      <c r="R21" s="44"/>
      <c r="S21" s="45"/>
      <c r="T21" s="46"/>
      <c r="U21" s="44"/>
      <c r="V21" s="45"/>
      <c r="W21" s="46"/>
      <c r="X21" s="44"/>
      <c r="Y21" s="45"/>
      <c r="Z21" s="46"/>
      <c r="AA21" s="44"/>
      <c r="AB21" s="45"/>
      <c r="AC21" s="46"/>
      <c r="AD21" s="44"/>
      <c r="AE21" s="45"/>
      <c r="AF21" s="46"/>
      <c r="AG21" s="44"/>
      <c r="AH21" s="45"/>
      <c r="AI21" s="46"/>
      <c r="AJ21" s="44"/>
      <c r="AK21" s="45"/>
      <c r="AL21" s="46"/>
      <c r="AM21" s="44"/>
      <c r="AN21" s="45"/>
      <c r="AO21" s="46"/>
    </row>
    <row r="22" spans="1:41" ht="21.75" customHeight="1">
      <c r="C22" s="3312" t="s">
        <v>217</v>
      </c>
      <c r="D22" s="3313"/>
      <c r="E22" s="242">
        <v>77603</v>
      </c>
      <c r="F22" s="242">
        <v>2421</v>
      </c>
      <c r="G22" s="243">
        <v>3.119724752909037E-2</v>
      </c>
      <c r="H22" s="245">
        <v>186.85625774473357</v>
      </c>
      <c r="I22" s="245">
        <v>452379</v>
      </c>
      <c r="J22" s="243">
        <v>0.43065036145509833</v>
      </c>
      <c r="K22" s="243">
        <v>0.73565815754545572</v>
      </c>
      <c r="L22" s="242">
        <v>59.7</v>
      </c>
      <c r="M22" s="243">
        <v>2.4659231722428749E-2</v>
      </c>
      <c r="N22" s="245">
        <v>7577.5376884422103</v>
      </c>
      <c r="O22" s="44"/>
      <c r="P22" s="45"/>
      <c r="Q22" s="46"/>
      <c r="R22" s="44"/>
      <c r="S22" s="45"/>
      <c r="T22" s="46"/>
      <c r="U22" s="44"/>
      <c r="V22" s="45"/>
      <c r="W22" s="46"/>
      <c r="X22" s="44"/>
      <c r="Y22" s="45"/>
      <c r="Z22" s="46"/>
      <c r="AA22" s="44"/>
      <c r="AB22" s="45"/>
      <c r="AC22" s="46"/>
      <c r="AD22" s="44"/>
      <c r="AE22" s="45"/>
      <c r="AF22" s="46"/>
      <c r="AG22" s="44"/>
      <c r="AH22" s="45"/>
      <c r="AI22" s="46"/>
      <c r="AJ22" s="44"/>
      <c r="AK22" s="45"/>
      <c r="AL22" s="46"/>
      <c r="AM22" s="44"/>
      <c r="AN22" s="45"/>
      <c r="AO22" s="46"/>
    </row>
    <row r="23" spans="1:41" ht="21.75" customHeight="1">
      <c r="C23" s="3312" t="s">
        <v>216</v>
      </c>
      <c r="D23" s="3313"/>
      <c r="E23" s="242">
        <v>239267</v>
      </c>
      <c r="F23" s="242">
        <v>5284</v>
      </c>
      <c r="G23" s="243">
        <v>2.2084115235281088E-2</v>
      </c>
      <c r="H23" s="245">
        <v>187.43319454958365</v>
      </c>
      <c r="I23" s="245">
        <v>990397</v>
      </c>
      <c r="J23" s="243">
        <v>0.45167428019743644</v>
      </c>
      <c r="K23" s="243">
        <v>0.72636911901766654</v>
      </c>
      <c r="L23" s="242">
        <v>148.83999999999997</v>
      </c>
      <c r="M23" s="243">
        <v>2.8168054504163507E-2</v>
      </c>
      <c r="N23" s="245">
        <v>6654.1050792797651</v>
      </c>
      <c r="O23" s="44"/>
      <c r="P23" s="45"/>
      <c r="Q23" s="46"/>
      <c r="R23" s="44"/>
      <c r="S23" s="45"/>
      <c r="T23" s="46"/>
      <c r="U23" s="44"/>
      <c r="V23" s="45"/>
      <c r="W23" s="46"/>
      <c r="X23" s="44"/>
      <c r="Y23" s="45"/>
      <c r="Z23" s="46"/>
      <c r="AA23" s="44"/>
      <c r="AB23" s="45"/>
      <c r="AC23" s="46"/>
      <c r="AD23" s="44"/>
      <c r="AE23" s="45"/>
      <c r="AF23" s="46"/>
      <c r="AG23" s="44"/>
      <c r="AH23" s="45"/>
      <c r="AI23" s="46"/>
      <c r="AJ23" s="44"/>
      <c r="AK23" s="45"/>
      <c r="AL23" s="46"/>
      <c r="AM23" s="44"/>
      <c r="AN23" s="45"/>
      <c r="AO23" s="46"/>
    </row>
    <row r="24" spans="1:41" ht="21.75" customHeight="1">
      <c r="C24" s="3312" t="s">
        <v>215</v>
      </c>
      <c r="D24" s="3313"/>
      <c r="E24" s="242">
        <v>186505</v>
      </c>
      <c r="F24" s="242">
        <v>3431</v>
      </c>
      <c r="G24" s="243">
        <v>1.8396289643709283E-2</v>
      </c>
      <c r="H24" s="245">
        <v>233.21976100262313</v>
      </c>
      <c r="I24" s="245">
        <v>800177</v>
      </c>
      <c r="J24" s="243">
        <v>0.45985276534141173</v>
      </c>
      <c r="K24" s="243">
        <v>0.6859242379560867</v>
      </c>
      <c r="L24" s="242">
        <v>74.960000000000008</v>
      </c>
      <c r="M24" s="243">
        <v>2.1847857767414752E-2</v>
      </c>
      <c r="N24" s="245">
        <v>10674.719850586978</v>
      </c>
      <c r="O24" s="44"/>
      <c r="P24" s="45"/>
      <c r="Q24" s="46"/>
      <c r="R24" s="44"/>
      <c r="S24" s="45"/>
      <c r="T24" s="46"/>
      <c r="U24" s="44"/>
      <c r="V24" s="45"/>
      <c r="W24" s="46"/>
      <c r="X24" s="44"/>
      <c r="Y24" s="45"/>
      <c r="Z24" s="46"/>
      <c r="AA24" s="44"/>
      <c r="AB24" s="45"/>
      <c r="AC24" s="46"/>
      <c r="AD24" s="44"/>
      <c r="AE24" s="45"/>
      <c r="AF24" s="46"/>
      <c r="AG24" s="44"/>
      <c r="AH24" s="45"/>
      <c r="AI24" s="46"/>
      <c r="AJ24" s="44"/>
      <c r="AK24" s="45"/>
      <c r="AL24" s="46"/>
      <c r="AM24" s="44"/>
      <c r="AN24" s="45"/>
      <c r="AO24" s="46"/>
    </row>
    <row r="25" spans="1:41" ht="21.75" customHeight="1">
      <c r="C25" s="3312" t="s">
        <v>214</v>
      </c>
      <c r="D25" s="3313"/>
      <c r="E25" s="242">
        <v>341762</v>
      </c>
      <c r="F25" s="242">
        <v>4723</v>
      </c>
      <c r="G25" s="243">
        <v>1.3819558640223313E-2</v>
      </c>
      <c r="H25" s="245">
        <v>311.08003387677326</v>
      </c>
      <c r="I25" s="245">
        <v>1469231</v>
      </c>
      <c r="J25" s="243">
        <v>0.34747795249325558</v>
      </c>
      <c r="K25" s="243">
        <v>0.63998007385256417</v>
      </c>
      <c r="L25" s="242">
        <v>427.59000000000003</v>
      </c>
      <c r="M25" s="243">
        <v>9.0533559178488252E-2</v>
      </c>
      <c r="N25" s="245">
        <v>3436.0742767604479</v>
      </c>
      <c r="O25" s="44"/>
      <c r="P25" s="45"/>
      <c r="Q25" s="46"/>
      <c r="R25" s="44"/>
      <c r="S25" s="45"/>
      <c r="T25" s="46"/>
      <c r="U25" s="44"/>
      <c r="V25" s="45"/>
      <c r="W25" s="46"/>
      <c r="X25" s="44"/>
      <c r="Y25" s="45"/>
      <c r="Z25" s="46"/>
      <c r="AA25" s="44"/>
      <c r="AB25" s="45"/>
      <c r="AC25" s="46"/>
      <c r="AD25" s="44"/>
      <c r="AE25" s="45"/>
      <c r="AF25" s="46"/>
      <c r="AG25" s="44"/>
      <c r="AH25" s="45"/>
      <c r="AI25" s="46"/>
      <c r="AJ25" s="44"/>
      <c r="AK25" s="45"/>
      <c r="AL25" s="46"/>
      <c r="AM25" s="44"/>
      <c r="AN25" s="45"/>
      <c r="AO25" s="46"/>
    </row>
    <row r="26" spans="1:41" ht="13.5" customHeight="1"/>
    <row r="27" spans="1:41" ht="13.5" customHeight="1">
      <c r="A27" s="3309">
        <v>2</v>
      </c>
      <c r="B27" s="3310"/>
      <c r="C27" s="3311" t="s">
        <v>227</v>
      </c>
      <c r="D27" s="3311"/>
      <c r="E27" s="3311"/>
      <c r="F27" s="3311"/>
      <c r="G27" s="3311"/>
      <c r="H27" s="3311"/>
      <c r="I27" s="3311"/>
      <c r="J27" s="3311"/>
      <c r="K27" s="3311"/>
      <c r="L27" s="3311"/>
      <c r="M27" s="3311"/>
      <c r="N27" s="3311"/>
      <c r="O27" s="3311"/>
      <c r="P27" s="3311"/>
      <c r="Q27" s="3311"/>
      <c r="R27" s="3311"/>
      <c r="S27" s="3311"/>
      <c r="T27" s="3311"/>
      <c r="U27" s="3311"/>
      <c r="V27" s="3311"/>
      <c r="W27" s="3311"/>
      <c r="X27" s="3311"/>
      <c r="Y27" s="3311"/>
      <c r="Z27" s="3311"/>
      <c r="AA27" s="3311"/>
      <c r="AB27" s="3311"/>
      <c r="AC27" s="3311"/>
      <c r="AD27" s="3311"/>
      <c r="AE27" s="3311"/>
      <c r="AF27" s="3311"/>
      <c r="AG27" s="3311"/>
      <c r="AH27" s="3311"/>
      <c r="AI27" s="3311"/>
      <c r="AJ27" s="3311"/>
      <c r="AK27" s="3311"/>
      <c r="AL27" s="3311"/>
      <c r="AM27" s="3311"/>
      <c r="AN27" s="3311"/>
      <c r="AO27" s="3311"/>
    </row>
    <row r="28" spans="1:41" ht="13.5" customHeight="1">
      <c r="A28" s="3309"/>
      <c r="B28" s="3310"/>
      <c r="C28" s="3311"/>
      <c r="D28" s="3311"/>
      <c r="E28" s="3311"/>
      <c r="F28" s="3311"/>
      <c r="G28" s="3311"/>
      <c r="H28" s="3311"/>
      <c r="I28" s="3311"/>
      <c r="J28" s="3311"/>
      <c r="K28" s="3311"/>
      <c r="L28" s="3311"/>
      <c r="M28" s="3311"/>
      <c r="N28" s="3311"/>
      <c r="O28" s="3311"/>
      <c r="P28" s="3311"/>
      <c r="Q28" s="3311"/>
      <c r="R28" s="3311"/>
      <c r="S28" s="3311"/>
      <c r="T28" s="3311"/>
      <c r="U28" s="3311"/>
      <c r="V28" s="3311"/>
      <c r="W28" s="3311"/>
      <c r="X28" s="3311"/>
      <c r="Y28" s="3311"/>
      <c r="Z28" s="3311"/>
      <c r="AA28" s="3311"/>
      <c r="AB28" s="3311"/>
      <c r="AC28" s="3311"/>
      <c r="AD28" s="3311"/>
      <c r="AE28" s="3311"/>
      <c r="AF28" s="3311"/>
      <c r="AG28" s="3311"/>
      <c r="AH28" s="3311"/>
      <c r="AI28" s="3311"/>
      <c r="AJ28" s="3311"/>
      <c r="AK28" s="3311"/>
      <c r="AL28" s="3311"/>
      <c r="AM28" s="3311"/>
      <c r="AN28" s="3311"/>
      <c r="AO28" s="3311"/>
    </row>
    <row r="29" spans="1:41" ht="13.5" customHeight="1">
      <c r="A29" s="122"/>
      <c r="B29" s="122"/>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row>
    <row r="30" spans="1:41" ht="13.5" customHeight="1"/>
    <row r="31" spans="1:41" ht="13.5" customHeight="1">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row>
    <row r="32" spans="1:41" ht="13.5" customHeight="1">
      <c r="A32" s="12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row>
    <row r="33" spans="1:41" ht="13.5" customHeight="1"/>
    <row r="34" spans="1:41" ht="13.5" customHeight="1"/>
    <row r="35" spans="1:41" ht="13.5" customHeight="1">
      <c r="B35" s="128"/>
      <c r="C35" s="128"/>
      <c r="D35" s="128"/>
      <c r="E35" s="128"/>
      <c r="F35" s="128"/>
      <c r="G35" s="128"/>
      <c r="H35" s="128"/>
    </row>
    <row r="36" spans="1:41" ht="13.5" customHeight="1">
      <c r="B36" s="128"/>
      <c r="C36" s="128"/>
      <c r="D36" s="128"/>
      <c r="E36" s="128"/>
      <c r="F36" s="128"/>
      <c r="G36" s="128"/>
      <c r="H36" s="128"/>
    </row>
    <row r="37" spans="1:41" ht="13.5" customHeight="1">
      <c r="B37" s="128"/>
      <c r="C37" s="129"/>
      <c r="D37" s="129"/>
      <c r="E37" s="129"/>
      <c r="F37" s="129"/>
      <c r="G37" s="129"/>
      <c r="H37" s="129"/>
    </row>
    <row r="38" spans="1:41" ht="13.5" customHeight="1">
      <c r="B38" s="128"/>
      <c r="C38" s="129"/>
      <c r="D38" s="129"/>
      <c r="E38" s="129"/>
      <c r="F38" s="129"/>
      <c r="G38" s="129"/>
      <c r="H38" s="129"/>
    </row>
    <row r="39" spans="1:41" ht="13.5" customHeight="1">
      <c r="H39" s="128"/>
    </row>
    <row r="40" spans="1:41" ht="13.5" customHeight="1">
      <c r="H40" s="128"/>
    </row>
    <row r="41" spans="1:41" ht="13.5" customHeight="1">
      <c r="H41" s="129"/>
    </row>
    <row r="42" spans="1:41" ht="13.5" customHeight="1">
      <c r="H42" s="129"/>
    </row>
    <row r="43" spans="1:41" ht="13.5" customHeight="1">
      <c r="H43" s="128"/>
    </row>
    <row r="44" spans="1:41" ht="13.5" customHeight="1">
      <c r="B44" s="128"/>
      <c r="C44" s="129"/>
      <c r="D44" s="129"/>
      <c r="E44" s="129"/>
      <c r="F44" s="129"/>
      <c r="G44" s="129"/>
      <c r="H44" s="128"/>
    </row>
    <row r="45" spans="1:41" ht="13.5" customHeight="1">
      <c r="B45" s="128"/>
      <c r="C45" s="129"/>
      <c r="D45" s="129"/>
      <c r="E45" s="129"/>
      <c r="F45" s="129"/>
      <c r="G45" s="129"/>
    </row>
    <row r="46" spans="1:41" ht="13.5" customHeight="1">
      <c r="B46" s="128"/>
      <c r="C46" s="128"/>
      <c r="D46" s="128"/>
      <c r="E46" s="128"/>
      <c r="F46" s="128"/>
      <c r="G46" s="128"/>
    </row>
    <row r="47" spans="1:41" ht="13.5" customHeight="1">
      <c r="B47" s="128"/>
      <c r="C47" s="128"/>
      <c r="D47" s="128"/>
      <c r="E47" s="128"/>
      <c r="F47" s="128"/>
      <c r="G47" s="128"/>
    </row>
    <row r="48" spans="1:41" ht="13.5" customHeight="1">
      <c r="A48" s="3309">
        <v>3</v>
      </c>
      <c r="B48" s="3310"/>
      <c r="C48" s="3311" t="s">
        <v>131</v>
      </c>
      <c r="D48" s="3311"/>
      <c r="E48" s="3311"/>
      <c r="F48" s="3311"/>
      <c r="G48" s="3311"/>
      <c r="H48" s="3311"/>
      <c r="I48" s="3311"/>
      <c r="J48" s="3311"/>
      <c r="K48" s="3311"/>
      <c r="L48" s="3311"/>
      <c r="M48" s="3311"/>
      <c r="N48" s="3311"/>
      <c r="O48" s="3311"/>
      <c r="P48" s="3311"/>
      <c r="Q48" s="3311"/>
      <c r="R48" s="3311"/>
      <c r="S48" s="3311"/>
      <c r="T48" s="3311"/>
      <c r="U48" s="3311"/>
      <c r="V48" s="3311"/>
      <c r="W48" s="3311"/>
      <c r="X48" s="3311"/>
      <c r="Y48" s="3311"/>
      <c r="Z48" s="3311"/>
      <c r="AA48" s="3311"/>
      <c r="AB48" s="3311"/>
      <c r="AC48" s="3311"/>
      <c r="AD48" s="3311"/>
      <c r="AE48" s="3311"/>
      <c r="AF48" s="3311"/>
      <c r="AG48" s="3311"/>
      <c r="AH48" s="3311"/>
      <c r="AI48" s="3311"/>
      <c r="AJ48" s="3311"/>
      <c r="AK48" s="3311"/>
      <c r="AL48" s="3311"/>
      <c r="AM48" s="3311"/>
      <c r="AN48" s="3311"/>
      <c r="AO48" s="3311"/>
    </row>
    <row r="49" spans="1:42" ht="13.5" customHeight="1">
      <c r="A49" s="3309"/>
      <c r="B49" s="3310"/>
      <c r="C49" s="3311"/>
      <c r="D49" s="3311"/>
      <c r="E49" s="3311"/>
      <c r="F49" s="3311"/>
      <c r="G49" s="3311"/>
      <c r="H49" s="3311"/>
      <c r="I49" s="3311"/>
      <c r="J49" s="3311"/>
      <c r="K49" s="3311"/>
      <c r="L49" s="3311"/>
      <c r="M49" s="3311"/>
      <c r="N49" s="3311"/>
      <c r="O49" s="3311"/>
      <c r="P49" s="3311"/>
      <c r="Q49" s="3311"/>
      <c r="R49" s="3311"/>
      <c r="S49" s="3311"/>
      <c r="T49" s="3311"/>
      <c r="U49" s="3311"/>
      <c r="V49" s="3311"/>
      <c r="W49" s="3311"/>
      <c r="X49" s="3311"/>
      <c r="Y49" s="3311"/>
      <c r="Z49" s="3311"/>
      <c r="AA49" s="3311"/>
      <c r="AB49" s="3311"/>
      <c r="AC49" s="3311"/>
      <c r="AD49" s="3311"/>
      <c r="AE49" s="3311"/>
      <c r="AF49" s="3311"/>
      <c r="AG49" s="3311"/>
      <c r="AH49" s="3311"/>
      <c r="AI49" s="3311"/>
      <c r="AJ49" s="3311"/>
      <c r="AK49" s="3311"/>
      <c r="AL49" s="3311"/>
      <c r="AM49" s="3311"/>
      <c r="AN49" s="3311"/>
      <c r="AO49" s="3311"/>
    </row>
    <row r="50" spans="1:42" ht="13.5" customHeight="1" thickBot="1">
      <c r="C50" s="129"/>
      <c r="D50" s="129"/>
      <c r="E50" s="129"/>
      <c r="F50" s="129"/>
      <c r="G50" s="129"/>
    </row>
    <row r="51" spans="1:42" s="136" customFormat="1" ht="15" customHeight="1">
      <c r="A51" s="122"/>
      <c r="B51" s="122"/>
      <c r="C51" s="123"/>
      <c r="D51" s="123"/>
      <c r="E51" s="123"/>
      <c r="F51" s="123"/>
      <c r="G51" s="123"/>
      <c r="H51" s="123"/>
      <c r="I51" s="123"/>
      <c r="J51" s="123"/>
      <c r="K51" s="123"/>
      <c r="L51" s="3321" t="s">
        <v>228</v>
      </c>
      <c r="M51" s="3308"/>
      <c r="N51" s="3308"/>
      <c r="O51" s="3308"/>
      <c r="P51" s="3308"/>
      <c r="Q51" s="3308"/>
      <c r="R51" s="3308"/>
      <c r="S51" s="3308"/>
      <c r="T51" s="3308"/>
      <c r="U51" s="3308"/>
      <c r="V51" s="3308"/>
      <c r="W51" s="3308"/>
      <c r="X51" s="3308"/>
      <c r="Y51" s="3308"/>
      <c r="Z51" s="3308"/>
      <c r="AA51" s="3308"/>
      <c r="AB51" s="3308"/>
      <c r="AC51" s="3308"/>
      <c r="AD51" s="3308"/>
      <c r="AE51" s="3308"/>
      <c r="AF51" s="3308"/>
      <c r="AG51" s="3308"/>
      <c r="AH51" s="3308"/>
      <c r="AI51" s="3308"/>
      <c r="AJ51" s="3308"/>
      <c r="AK51" s="3308"/>
      <c r="AL51" s="3308"/>
      <c r="AM51" s="3308"/>
      <c r="AN51" s="3308"/>
      <c r="AO51" s="3316"/>
      <c r="AP51" s="120"/>
    </row>
    <row r="52" spans="1:42" ht="20.25" customHeight="1" thickBot="1">
      <c r="C52" s="3312" t="s">
        <v>212</v>
      </c>
      <c r="D52" s="3313"/>
      <c r="E52" s="1" t="s">
        <v>2</v>
      </c>
      <c r="F52" s="1" t="s">
        <v>3</v>
      </c>
      <c r="G52" s="1" t="s">
        <v>4</v>
      </c>
      <c r="H52" s="1" t="s">
        <v>5</v>
      </c>
      <c r="I52" s="1" t="s">
        <v>6</v>
      </c>
      <c r="J52" s="1" t="s">
        <v>202</v>
      </c>
      <c r="K52" s="1" t="s">
        <v>203</v>
      </c>
      <c r="L52" s="1" t="s">
        <v>136</v>
      </c>
      <c r="M52" s="1" t="s">
        <v>137</v>
      </c>
      <c r="N52" s="1" t="s">
        <v>138</v>
      </c>
      <c r="O52" s="1" t="s">
        <v>136</v>
      </c>
      <c r="P52" s="1" t="s">
        <v>137</v>
      </c>
      <c r="Q52" s="1" t="s">
        <v>138</v>
      </c>
      <c r="R52" s="1" t="s">
        <v>136</v>
      </c>
      <c r="S52" s="1" t="s">
        <v>137</v>
      </c>
      <c r="T52" s="1" t="s">
        <v>138</v>
      </c>
      <c r="U52" s="1" t="s">
        <v>136</v>
      </c>
      <c r="V52" s="1" t="s">
        <v>137</v>
      </c>
      <c r="W52" s="1" t="s">
        <v>138</v>
      </c>
      <c r="X52" s="1" t="s">
        <v>136</v>
      </c>
      <c r="Y52" s="1" t="s">
        <v>137</v>
      </c>
      <c r="Z52" s="1" t="s">
        <v>138</v>
      </c>
      <c r="AA52" s="1" t="s">
        <v>136</v>
      </c>
      <c r="AB52" s="1" t="s">
        <v>137</v>
      </c>
      <c r="AC52" s="1" t="s">
        <v>138</v>
      </c>
      <c r="AD52" s="1" t="s">
        <v>136</v>
      </c>
      <c r="AE52" s="1" t="s">
        <v>137</v>
      </c>
      <c r="AF52" s="1" t="s">
        <v>138</v>
      </c>
      <c r="AG52" s="1" t="s">
        <v>136</v>
      </c>
      <c r="AH52" s="1" t="s">
        <v>137</v>
      </c>
      <c r="AI52" s="1" t="s">
        <v>138</v>
      </c>
      <c r="AJ52" s="1" t="s">
        <v>136</v>
      </c>
      <c r="AK52" s="1" t="s">
        <v>137</v>
      </c>
      <c r="AL52" s="1" t="s">
        <v>138</v>
      </c>
      <c r="AM52" s="1" t="s">
        <v>136</v>
      </c>
      <c r="AN52" s="1" t="s">
        <v>137</v>
      </c>
      <c r="AO52" s="1" t="s">
        <v>138</v>
      </c>
    </row>
    <row r="53" spans="1:42" ht="20.25" customHeight="1" thickTop="1">
      <c r="C53" s="3317" t="s">
        <v>102</v>
      </c>
      <c r="D53" s="3318"/>
      <c r="E53" s="973">
        <v>341762</v>
      </c>
      <c r="F53" s="974">
        <v>4723</v>
      </c>
      <c r="G53" s="975">
        <v>1.3819558640223313E-2</v>
      </c>
      <c r="H53" s="976">
        <v>311.08003387677326</v>
      </c>
      <c r="I53" s="977">
        <v>1469231</v>
      </c>
      <c r="J53" s="978">
        <v>0.34747795249325558</v>
      </c>
      <c r="K53" s="979">
        <v>0.63998007385256417</v>
      </c>
      <c r="L53" s="980">
        <v>427.59000000000003</v>
      </c>
      <c r="M53" s="981">
        <v>9.0533559178488252E-2</v>
      </c>
      <c r="N53" s="982">
        <v>3436.0742767604479</v>
      </c>
      <c r="O53" s="16"/>
      <c r="P53" s="17"/>
      <c r="Q53" s="18"/>
      <c r="R53" s="16"/>
      <c r="S53" s="17"/>
      <c r="T53" s="18"/>
      <c r="U53" s="16"/>
      <c r="V53" s="17"/>
      <c r="W53" s="18"/>
      <c r="X53" s="16"/>
      <c r="Y53" s="17"/>
      <c r="Z53" s="18"/>
      <c r="AA53" s="16"/>
      <c r="AB53" s="17"/>
      <c r="AC53" s="18"/>
      <c r="AD53" s="16"/>
      <c r="AE53" s="17"/>
      <c r="AF53" s="18"/>
      <c r="AG53" s="16"/>
      <c r="AH53" s="17"/>
      <c r="AI53" s="18"/>
      <c r="AJ53" s="16"/>
      <c r="AK53" s="17"/>
      <c r="AL53" s="18"/>
      <c r="AM53" s="16"/>
      <c r="AN53" s="17"/>
      <c r="AO53" s="18"/>
    </row>
    <row r="54" spans="1:42" ht="20.25" customHeight="1">
      <c r="C54" s="2"/>
      <c r="D54" s="134" t="s">
        <v>24</v>
      </c>
      <c r="E54" s="242">
        <v>14943</v>
      </c>
      <c r="F54" s="242">
        <v>439</v>
      </c>
      <c r="G54" s="243">
        <v>2.9378304222712977E-2</v>
      </c>
      <c r="H54" s="245">
        <v>258.26879271070612</v>
      </c>
      <c r="I54" s="245">
        <v>113380</v>
      </c>
      <c r="J54" s="243">
        <v>0.74546811215953968</v>
      </c>
      <c r="K54" s="243">
        <v>0.86908519039014887</v>
      </c>
      <c r="L54" s="242">
        <v>9</v>
      </c>
      <c r="M54" s="243">
        <v>2.0501138952164009E-2</v>
      </c>
      <c r="N54" s="245">
        <v>12597.777777777777</v>
      </c>
      <c r="O54" s="44"/>
      <c r="P54" s="45"/>
      <c r="Q54" s="46"/>
      <c r="R54" s="44"/>
      <c r="S54" s="45"/>
      <c r="T54" s="46"/>
      <c r="U54" s="44"/>
      <c r="V54" s="45"/>
      <c r="W54" s="46"/>
      <c r="X54" s="44"/>
      <c r="Y54" s="45"/>
      <c r="Z54" s="46"/>
      <c r="AA54" s="44"/>
      <c r="AB54" s="45"/>
      <c r="AC54" s="46"/>
      <c r="AD54" s="44"/>
      <c r="AE54" s="45"/>
      <c r="AF54" s="46"/>
      <c r="AG54" s="44"/>
      <c r="AH54" s="45"/>
      <c r="AI54" s="46"/>
      <c r="AJ54" s="44"/>
      <c r="AK54" s="45"/>
      <c r="AL54" s="46"/>
      <c r="AM54" s="44"/>
      <c r="AN54" s="45"/>
      <c r="AO54" s="46"/>
    </row>
    <row r="55" spans="1:42" ht="20.25" customHeight="1">
      <c r="C55" s="2"/>
      <c r="D55" s="134" t="s">
        <v>95</v>
      </c>
      <c r="E55" s="242">
        <v>267823</v>
      </c>
      <c r="F55" s="242">
        <v>3361</v>
      </c>
      <c r="G55" s="243">
        <v>1.2549332954973994E-2</v>
      </c>
      <c r="H55" s="245">
        <v>343.43826242189823</v>
      </c>
      <c r="I55" s="245">
        <v>1154296</v>
      </c>
      <c r="J55" s="243">
        <v>0.33394921272631545</v>
      </c>
      <c r="K55" s="243">
        <v>0.6553830328239173</v>
      </c>
      <c r="L55" s="242">
        <v>396.59</v>
      </c>
      <c r="M55" s="243">
        <v>0.11799761975602499</v>
      </c>
      <c r="N55" s="245">
        <v>2910.5524597191056</v>
      </c>
      <c r="O55" s="44"/>
      <c r="P55" s="45"/>
      <c r="Q55" s="46"/>
      <c r="R55" s="44"/>
      <c r="S55" s="45"/>
      <c r="T55" s="46"/>
      <c r="U55" s="44"/>
      <c r="V55" s="45"/>
      <c r="W55" s="46"/>
      <c r="X55" s="44"/>
      <c r="Y55" s="45"/>
      <c r="Z55" s="46"/>
      <c r="AA55" s="44"/>
      <c r="AB55" s="45"/>
      <c r="AC55" s="46"/>
      <c r="AD55" s="44"/>
      <c r="AE55" s="45"/>
      <c r="AF55" s="46"/>
      <c r="AG55" s="44"/>
      <c r="AH55" s="45"/>
      <c r="AI55" s="46"/>
      <c r="AJ55" s="44"/>
      <c r="AK55" s="45"/>
      <c r="AL55" s="46"/>
      <c r="AM55" s="44"/>
      <c r="AN55" s="45"/>
      <c r="AO55" s="46"/>
    </row>
    <row r="56" spans="1:42" ht="20.25" customHeight="1">
      <c r="C56" s="2"/>
      <c r="D56" s="134" t="s">
        <v>96</v>
      </c>
      <c r="E56" s="242">
        <v>58996</v>
      </c>
      <c r="F56" s="242">
        <v>923</v>
      </c>
      <c r="G56" s="243">
        <v>1.5645128483287002E-2</v>
      </c>
      <c r="H56" s="245">
        <v>218.36944745395451</v>
      </c>
      <c r="I56" s="245">
        <v>201555</v>
      </c>
      <c r="J56" s="243">
        <v>0.30808783646348908</v>
      </c>
      <c r="K56" s="243">
        <v>0.512025900061021</v>
      </c>
      <c r="L56" s="242">
        <v>22</v>
      </c>
      <c r="M56" s="243">
        <v>2.3835319609967497E-2</v>
      </c>
      <c r="N56" s="245">
        <v>9161.5909090909099</v>
      </c>
      <c r="O56" s="44"/>
      <c r="P56" s="45"/>
      <c r="Q56" s="46"/>
      <c r="R56" s="44"/>
      <c r="S56" s="45"/>
      <c r="T56" s="46"/>
      <c r="U56" s="44"/>
      <c r="V56" s="45"/>
      <c r="W56" s="46"/>
      <c r="X56" s="44"/>
      <c r="Y56" s="45"/>
      <c r="Z56" s="46"/>
      <c r="AA56" s="44"/>
      <c r="AB56" s="45"/>
      <c r="AC56" s="46"/>
      <c r="AD56" s="44"/>
      <c r="AE56" s="45"/>
      <c r="AF56" s="46"/>
      <c r="AG56" s="44"/>
      <c r="AH56" s="45"/>
      <c r="AI56" s="46"/>
      <c r="AJ56" s="44"/>
      <c r="AK56" s="45"/>
      <c r="AL56" s="46"/>
      <c r="AM56" s="44"/>
      <c r="AN56" s="45"/>
      <c r="AO56" s="46"/>
    </row>
    <row r="57" spans="1:42" ht="13.5" customHeight="1">
      <c r="B57" s="128"/>
      <c r="C57" s="129"/>
      <c r="D57" s="129"/>
      <c r="E57" s="129"/>
      <c r="F57" s="129"/>
      <c r="G57" s="129"/>
      <c r="H57" s="129"/>
    </row>
    <row r="58" spans="1:42" ht="13.5" customHeight="1">
      <c r="B58" s="128"/>
      <c r="C58" s="129"/>
      <c r="D58" s="129"/>
      <c r="E58" s="129"/>
      <c r="F58" s="129"/>
      <c r="G58" s="129"/>
      <c r="H58" s="129"/>
    </row>
    <row r="59" spans="1:42" ht="13.5" customHeight="1">
      <c r="B59" s="128"/>
      <c r="C59" s="128"/>
      <c r="D59" s="128"/>
      <c r="E59" s="128"/>
      <c r="F59" s="128"/>
      <c r="G59" s="128"/>
      <c r="H59" s="128"/>
    </row>
    <row r="60" spans="1:42" ht="13.5" customHeight="1">
      <c r="B60" s="128"/>
      <c r="C60" s="128"/>
      <c r="D60" s="128"/>
      <c r="E60" s="128"/>
      <c r="F60" s="128"/>
      <c r="G60" s="128"/>
      <c r="H60" s="128"/>
    </row>
    <row r="61" spans="1:42" ht="13.5" customHeight="1"/>
    <row r="62" spans="1:42" ht="13.5" customHeight="1"/>
    <row r="63" spans="1:42" ht="13.5" customHeight="1"/>
    <row r="64" spans="1:42" ht="13.5" customHeight="1"/>
    <row r="65" ht="13.5" customHeight="1"/>
    <row r="66" ht="13.5" customHeight="1"/>
    <row r="67" ht="13.5" customHeight="1"/>
    <row r="68" ht="13.5" customHeight="1"/>
  </sheetData>
  <sheetProtection formatCells="0" formatColumns="0" formatRows="0" insertColumns="0" insertRows="0" insertHyperlinks="0" deleteColumns="0" deleteRows="0" sort="0" autoFilter="0" pivotTables="0"/>
  <mergeCells count="58">
    <mergeCell ref="C19:D19"/>
    <mergeCell ref="C14:D14"/>
    <mergeCell ref="C15:D15"/>
    <mergeCell ref="C16:D16"/>
    <mergeCell ref="C17:D17"/>
    <mergeCell ref="C18:D18"/>
    <mergeCell ref="O11:Q11"/>
    <mergeCell ref="AM11:AO11"/>
    <mergeCell ref="L51:N51"/>
    <mergeCell ref="O51:Q51"/>
    <mergeCell ref="AM51:AO51"/>
    <mergeCell ref="C21:D21"/>
    <mergeCell ref="A1:A2"/>
    <mergeCell ref="B1:B2"/>
    <mergeCell ref="C1:AO2"/>
    <mergeCell ref="A4:B5"/>
    <mergeCell ref="C4:AO5"/>
    <mergeCell ref="C8:D8"/>
    <mergeCell ref="C9:D9"/>
    <mergeCell ref="E10:H10"/>
    <mergeCell ref="C12:D12"/>
    <mergeCell ref="C13:D13"/>
    <mergeCell ref="C20:D20"/>
    <mergeCell ref="L7:N7"/>
    <mergeCell ref="O7:Q7"/>
    <mergeCell ref="AM7:AO7"/>
    <mergeCell ref="L11:N11"/>
    <mergeCell ref="A48:B49"/>
    <mergeCell ref="C48:AO49"/>
    <mergeCell ref="C52:D52"/>
    <mergeCell ref="C53:D53"/>
    <mergeCell ref="C22:D22"/>
    <mergeCell ref="C23:D23"/>
    <mergeCell ref="C24:D24"/>
    <mergeCell ref="C25:D25"/>
    <mergeCell ref="A27:B28"/>
    <mergeCell ref="C27:AO28"/>
    <mergeCell ref="AA51:AC51"/>
    <mergeCell ref="AD51:AF51"/>
    <mergeCell ref="AG51:AI51"/>
    <mergeCell ref="AJ51:AL51"/>
    <mergeCell ref="R7:T7"/>
    <mergeCell ref="R11:T11"/>
    <mergeCell ref="R51:T51"/>
    <mergeCell ref="U7:W7"/>
    <mergeCell ref="X7:Z7"/>
    <mergeCell ref="U11:W11"/>
    <mergeCell ref="X11:Z11"/>
    <mergeCell ref="U51:W51"/>
    <mergeCell ref="X51:Z51"/>
    <mergeCell ref="AA7:AC7"/>
    <mergeCell ref="AD7:AF7"/>
    <mergeCell ref="AG7:AI7"/>
    <mergeCell ref="AJ7:AL7"/>
    <mergeCell ref="AA11:AC11"/>
    <mergeCell ref="AD11:AF11"/>
    <mergeCell ref="AG11:AI11"/>
    <mergeCell ref="AJ11:AL11"/>
  </mergeCells>
  <phoneticPr fontId="1"/>
  <pageMargins left="0.39370078740157" right="0.39370078740157" top="0.39370078740157" bottom="0.39370078740157" header="0" footer="0"/>
  <pageSetup paperSize="9" scale="57"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99DB8-3A07-7C46-9AE3-2031F62E0E62}">
  <dimension ref="A1:BM77"/>
  <sheetViews>
    <sheetView showGridLines="0" view="pageBreakPreview" zoomScale="50" zoomScaleNormal="75" zoomScaleSheetLayoutView="50" zoomScalePageLayoutView="75" workbookViewId="0">
      <selection activeCell="B1" sqref="B1:B2"/>
    </sheetView>
  </sheetViews>
  <sheetFormatPr baseColWidth="10" defaultColWidth="7.85546875" defaultRowHeight="19"/>
  <cols>
    <col min="1" max="1" width="2.42578125" style="3240" customWidth="1"/>
    <col min="2" max="2" width="4.7109375" style="3240" customWidth="1"/>
    <col min="3" max="3" width="5.85546875" style="3240" customWidth="1"/>
    <col min="4" max="8" width="16.140625" style="3240" customWidth="1"/>
    <col min="9" max="9" width="18.42578125" style="3240" customWidth="1"/>
    <col min="10" max="12" width="11.85546875" style="3240" customWidth="1"/>
    <col min="13" max="39" width="11.85546875" style="3240" hidden="1" customWidth="1"/>
    <col min="40" max="40" width="3.85546875" style="3240" customWidth="1"/>
    <col min="41" max="41" width="2.42578125" style="3240" customWidth="1"/>
    <col min="42" max="42" width="4.85546875" style="3240" customWidth="1"/>
    <col min="43" max="16384" width="7.85546875" style="3240"/>
  </cols>
  <sheetData>
    <row r="1" spans="1:65" ht="13.5" customHeight="1">
      <c r="A1" s="3328"/>
      <c r="B1" s="3322">
        <v>10</v>
      </c>
      <c r="C1" s="3383" t="s">
        <v>297</v>
      </c>
      <c r="D1" s="3383"/>
      <c r="E1" s="3383"/>
      <c r="F1" s="3383"/>
      <c r="G1" s="3383"/>
      <c r="H1" s="3383"/>
      <c r="I1" s="3383"/>
      <c r="J1" s="3383"/>
      <c r="K1" s="3383"/>
      <c r="L1" s="3383"/>
      <c r="M1" s="3383"/>
      <c r="N1" s="3383"/>
      <c r="O1" s="3383"/>
      <c r="P1" s="3383"/>
      <c r="Q1" s="3383"/>
      <c r="R1" s="3383"/>
      <c r="S1" s="3383"/>
      <c r="T1" s="3383"/>
      <c r="U1" s="3383"/>
      <c r="V1" s="3383"/>
      <c r="W1" s="3383"/>
      <c r="X1" s="3383"/>
      <c r="Y1" s="3383"/>
      <c r="Z1" s="3383"/>
      <c r="AA1" s="3383"/>
      <c r="AB1" s="3383"/>
      <c r="AC1" s="3383"/>
      <c r="AD1" s="3383"/>
      <c r="AE1" s="3383"/>
      <c r="AF1" s="3383"/>
      <c r="AG1" s="3383"/>
      <c r="AH1" s="3383"/>
      <c r="AI1" s="3383"/>
      <c r="AJ1" s="3383"/>
      <c r="AK1" s="3383"/>
      <c r="AL1" s="3383"/>
      <c r="AM1" s="3383"/>
      <c r="AN1" s="3383"/>
      <c r="AO1" s="3383"/>
      <c r="AP1" s="3383"/>
    </row>
    <row r="2" spans="1:65" ht="13.5" customHeight="1" thickBot="1">
      <c r="A2" s="3328"/>
      <c r="B2" s="3323"/>
      <c r="C2" s="3384"/>
      <c r="D2" s="3384"/>
      <c r="E2" s="3384"/>
      <c r="F2" s="3384"/>
      <c r="G2" s="3384"/>
      <c r="H2" s="3384"/>
      <c r="I2" s="3384"/>
      <c r="J2" s="3384"/>
      <c r="K2" s="3384"/>
      <c r="L2" s="3384"/>
      <c r="M2" s="3384"/>
      <c r="N2" s="3384"/>
      <c r="O2" s="3384"/>
      <c r="P2" s="3384"/>
      <c r="Q2" s="3384"/>
      <c r="R2" s="3384"/>
      <c r="S2" s="3384"/>
      <c r="T2" s="3384"/>
      <c r="U2" s="3384"/>
      <c r="V2" s="3384"/>
      <c r="W2" s="3384"/>
      <c r="X2" s="3384"/>
      <c r="Y2" s="3384"/>
      <c r="Z2" s="3384"/>
      <c r="AA2" s="3384"/>
      <c r="AB2" s="3384"/>
      <c r="AC2" s="3384"/>
      <c r="AD2" s="3384"/>
      <c r="AE2" s="3384"/>
      <c r="AF2" s="3384"/>
      <c r="AG2" s="3384"/>
      <c r="AH2" s="3384"/>
      <c r="AI2" s="3384"/>
      <c r="AJ2" s="3384"/>
      <c r="AK2" s="3384"/>
      <c r="AL2" s="3384"/>
      <c r="AM2" s="3384"/>
      <c r="AN2" s="3384"/>
      <c r="AO2" s="3384"/>
      <c r="AP2" s="3384"/>
    </row>
    <row r="3" spans="1:65" ht="13.5" customHeight="1">
      <c r="C3" s="3241"/>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row>
    <row r="4" spans="1:65" ht="13.5" customHeight="1">
      <c r="A4" s="3373">
        <v>1</v>
      </c>
      <c r="B4" s="3374"/>
      <c r="C4" s="3375" t="s">
        <v>130</v>
      </c>
      <c r="D4" s="3376"/>
      <c r="E4" s="3376"/>
      <c r="F4" s="3376"/>
      <c r="G4" s="3376"/>
      <c r="H4" s="3376"/>
      <c r="I4" s="3376"/>
      <c r="J4" s="3376"/>
      <c r="K4" s="3376"/>
      <c r="L4" s="3376"/>
      <c r="M4" s="3376"/>
      <c r="N4" s="3376"/>
      <c r="O4" s="3376"/>
      <c r="P4" s="3376"/>
      <c r="Q4" s="3376"/>
      <c r="R4" s="3376"/>
      <c r="S4" s="3376"/>
      <c r="T4" s="3376"/>
      <c r="U4" s="3376"/>
      <c r="V4" s="3376"/>
      <c r="W4" s="3376"/>
      <c r="X4" s="3376"/>
      <c r="Y4" s="3376"/>
      <c r="Z4" s="3376"/>
      <c r="AA4" s="3376"/>
      <c r="AB4" s="3376"/>
      <c r="AC4" s="3376"/>
      <c r="AD4" s="3376"/>
      <c r="AE4" s="3376"/>
      <c r="AF4" s="3376"/>
      <c r="AG4" s="3376"/>
      <c r="AH4" s="3376"/>
      <c r="AI4" s="3376"/>
      <c r="AJ4" s="3376"/>
      <c r="AK4" s="3376"/>
      <c r="AL4" s="3376"/>
      <c r="AM4" s="3376"/>
      <c r="AO4" s="3373">
        <v>2</v>
      </c>
      <c r="AP4" s="3374"/>
      <c r="AQ4" s="3375" t="s">
        <v>393</v>
      </c>
      <c r="AR4" s="3376"/>
      <c r="AS4" s="3376"/>
      <c r="AT4" s="3376"/>
      <c r="AU4" s="3376"/>
      <c r="AV4" s="3376"/>
      <c r="AW4" s="3376"/>
      <c r="AX4" s="3376"/>
      <c r="AY4" s="3376"/>
      <c r="AZ4" s="3376"/>
      <c r="BA4" s="3376"/>
      <c r="BB4" s="3376"/>
      <c r="BC4" s="3376"/>
      <c r="BD4" s="3376"/>
      <c r="BE4" s="3376"/>
      <c r="BF4" s="3376"/>
      <c r="BG4" s="3376"/>
      <c r="BH4" s="3376"/>
      <c r="BI4" s="3376"/>
      <c r="BJ4" s="3376"/>
      <c r="BK4" s="3376"/>
      <c r="BL4" s="3376"/>
      <c r="BM4" s="3376"/>
    </row>
    <row r="5" spans="1:65" ht="13.5" customHeight="1">
      <c r="A5" s="3373"/>
      <c r="B5" s="3374"/>
      <c r="C5" s="3375"/>
      <c r="D5" s="3376"/>
      <c r="E5" s="3376"/>
      <c r="F5" s="3376"/>
      <c r="G5" s="3376"/>
      <c r="H5" s="3376"/>
      <c r="I5" s="3376"/>
      <c r="J5" s="3376"/>
      <c r="K5" s="3376"/>
      <c r="L5" s="3376"/>
      <c r="M5" s="3376"/>
      <c r="N5" s="3376"/>
      <c r="O5" s="3376"/>
      <c r="P5" s="3376"/>
      <c r="Q5" s="3376"/>
      <c r="R5" s="3376"/>
      <c r="S5" s="3376"/>
      <c r="T5" s="3376"/>
      <c r="U5" s="3376"/>
      <c r="V5" s="3376"/>
      <c r="W5" s="3376"/>
      <c r="X5" s="3376"/>
      <c r="Y5" s="3376"/>
      <c r="Z5" s="3376"/>
      <c r="AA5" s="3376"/>
      <c r="AB5" s="3376"/>
      <c r="AC5" s="3376"/>
      <c r="AD5" s="3376"/>
      <c r="AE5" s="3376"/>
      <c r="AF5" s="3376"/>
      <c r="AG5" s="3376"/>
      <c r="AH5" s="3376"/>
      <c r="AI5" s="3376"/>
      <c r="AJ5" s="3376"/>
      <c r="AK5" s="3376"/>
      <c r="AL5" s="3376"/>
      <c r="AM5" s="3376"/>
      <c r="AO5" s="3373"/>
      <c r="AP5" s="3374"/>
      <c r="AQ5" s="3375"/>
      <c r="AR5" s="3376"/>
      <c r="AS5" s="3376"/>
      <c r="AT5" s="3376"/>
      <c r="AU5" s="3376"/>
      <c r="AV5" s="3376"/>
      <c r="AW5" s="3376"/>
      <c r="AX5" s="3376"/>
      <c r="AY5" s="3376"/>
      <c r="AZ5" s="3376"/>
      <c r="BA5" s="3376"/>
      <c r="BB5" s="3376"/>
      <c r="BC5" s="3376"/>
      <c r="BD5" s="3376"/>
      <c r="BE5" s="3376"/>
      <c r="BF5" s="3376"/>
      <c r="BG5" s="3376"/>
      <c r="BH5" s="3376"/>
      <c r="BI5" s="3376"/>
      <c r="BJ5" s="3376"/>
      <c r="BK5" s="3376"/>
      <c r="BL5" s="3376"/>
      <c r="BM5" s="3376"/>
    </row>
    <row r="6" spans="1:65" ht="13.5" customHeight="1" thickBot="1">
      <c r="A6" s="3242"/>
      <c r="B6" s="3242"/>
      <c r="C6" s="3243"/>
      <c r="D6" s="3243"/>
      <c r="E6" s="3243"/>
      <c r="F6" s="3243"/>
      <c r="G6" s="3243"/>
      <c r="H6" s="3243"/>
      <c r="I6" s="3243"/>
      <c r="J6" s="3243"/>
      <c r="K6" s="3243"/>
      <c r="L6" s="3243"/>
      <c r="M6" s="3243"/>
      <c r="N6" s="3243"/>
      <c r="O6" s="3243"/>
      <c r="P6" s="3243"/>
      <c r="Q6" s="3243"/>
      <c r="R6" s="3243"/>
      <c r="S6" s="3243"/>
      <c r="T6" s="3243"/>
      <c r="U6" s="3243"/>
      <c r="V6" s="3243"/>
      <c r="W6" s="3243"/>
      <c r="X6" s="3243"/>
      <c r="Y6" s="3243"/>
      <c r="Z6" s="3243"/>
      <c r="AA6" s="3243"/>
      <c r="AB6" s="3243"/>
      <c r="AC6" s="3243"/>
      <c r="AD6" s="3243"/>
      <c r="AE6" s="3243"/>
      <c r="AF6" s="3243"/>
      <c r="AG6" s="3243"/>
      <c r="AH6" s="3243"/>
      <c r="AI6" s="3243"/>
      <c r="AJ6" s="3243"/>
      <c r="AK6" s="3243"/>
      <c r="AL6" s="3243"/>
      <c r="AM6" s="3243"/>
    </row>
    <row r="7" spans="1:65" s="3244" customFormat="1" ht="15" customHeight="1">
      <c r="A7" s="3242"/>
      <c r="B7" s="3242"/>
      <c r="C7" s="123"/>
      <c r="D7" s="123"/>
      <c r="E7" s="123"/>
      <c r="F7" s="123"/>
      <c r="G7" s="123"/>
      <c r="H7" s="123"/>
      <c r="I7" s="123"/>
      <c r="J7" s="3321" t="s">
        <v>228</v>
      </c>
      <c r="K7" s="3308"/>
      <c r="L7" s="3308"/>
      <c r="M7" s="3377"/>
      <c r="N7" s="3378"/>
      <c r="O7" s="3379"/>
      <c r="P7" s="3377"/>
      <c r="Q7" s="3378"/>
      <c r="R7" s="3379"/>
      <c r="S7" s="3377"/>
      <c r="T7" s="3378"/>
      <c r="U7" s="3379"/>
      <c r="V7" s="3377"/>
      <c r="W7" s="3378"/>
      <c r="X7" s="3379"/>
      <c r="Y7" s="3377"/>
      <c r="Z7" s="3378"/>
      <c r="AA7" s="3379"/>
      <c r="AB7" s="3377"/>
      <c r="AC7" s="3378"/>
      <c r="AD7" s="3379"/>
      <c r="AE7" s="3377"/>
      <c r="AF7" s="3378"/>
      <c r="AG7" s="3379"/>
      <c r="AH7" s="3377"/>
      <c r="AI7" s="3378"/>
      <c r="AJ7" s="3379"/>
      <c r="AK7" s="3377"/>
      <c r="AL7" s="3378"/>
      <c r="AM7" s="3379"/>
    </row>
    <row r="8" spans="1:65" ht="20.25" customHeight="1">
      <c r="C8" s="3312" t="s">
        <v>212</v>
      </c>
      <c r="D8" s="3313"/>
      <c r="E8" s="1" t="s">
        <v>2</v>
      </c>
      <c r="F8" s="1" t="s">
        <v>3</v>
      </c>
      <c r="G8" s="1" t="s">
        <v>4</v>
      </c>
      <c r="H8" s="1" t="s">
        <v>5</v>
      </c>
      <c r="I8" s="1" t="s">
        <v>6</v>
      </c>
      <c r="J8" s="1" t="s">
        <v>136</v>
      </c>
      <c r="K8" s="1" t="s">
        <v>137</v>
      </c>
      <c r="L8" s="1" t="s">
        <v>138</v>
      </c>
      <c r="M8" s="3245" t="s">
        <v>136</v>
      </c>
      <c r="N8" s="3245" t="s">
        <v>137</v>
      </c>
      <c r="O8" s="3245" t="s">
        <v>138</v>
      </c>
      <c r="P8" s="3245" t="s">
        <v>136</v>
      </c>
      <c r="Q8" s="3245" t="s">
        <v>137</v>
      </c>
      <c r="R8" s="3245" t="s">
        <v>138</v>
      </c>
      <c r="S8" s="3245" t="s">
        <v>136</v>
      </c>
      <c r="T8" s="3245" t="s">
        <v>137</v>
      </c>
      <c r="U8" s="3245" t="s">
        <v>138</v>
      </c>
      <c r="V8" s="3245" t="s">
        <v>136</v>
      </c>
      <c r="W8" s="3245" t="s">
        <v>137</v>
      </c>
      <c r="X8" s="3245" t="s">
        <v>138</v>
      </c>
      <c r="Y8" s="3245" t="s">
        <v>136</v>
      </c>
      <c r="Z8" s="3245" t="s">
        <v>137</v>
      </c>
      <c r="AA8" s="3245" t="s">
        <v>138</v>
      </c>
      <c r="AB8" s="3245" t="s">
        <v>136</v>
      </c>
      <c r="AC8" s="3245" t="s">
        <v>137</v>
      </c>
      <c r="AD8" s="3245" t="s">
        <v>138</v>
      </c>
      <c r="AE8" s="3245" t="s">
        <v>136</v>
      </c>
      <c r="AF8" s="3245" t="s">
        <v>137</v>
      </c>
      <c r="AG8" s="3245" t="s">
        <v>138</v>
      </c>
      <c r="AH8" s="3245" t="s">
        <v>136</v>
      </c>
      <c r="AI8" s="3245" t="s">
        <v>137</v>
      </c>
      <c r="AJ8" s="3245" t="s">
        <v>138</v>
      </c>
      <c r="AK8" s="3245" t="s">
        <v>136</v>
      </c>
      <c r="AL8" s="3245" t="s">
        <v>137</v>
      </c>
      <c r="AM8" s="3245" t="s">
        <v>138</v>
      </c>
    </row>
    <row r="9" spans="1:65" ht="20.25" customHeight="1" thickBot="1">
      <c r="C9" s="3314" t="s">
        <v>29</v>
      </c>
      <c r="D9" s="3315"/>
      <c r="E9" s="983">
        <v>341762</v>
      </c>
      <c r="F9" s="984">
        <v>4723</v>
      </c>
      <c r="G9" s="985">
        <v>1.3819558640223313E-2</v>
      </c>
      <c r="H9" s="986">
        <v>311.08003387677326</v>
      </c>
      <c r="I9" s="987">
        <v>1469231</v>
      </c>
      <c r="J9" s="988">
        <v>427.59000000000003</v>
      </c>
      <c r="K9" s="989">
        <v>9.0533559178488252E-2</v>
      </c>
      <c r="L9" s="990">
        <v>3436.0742767604479</v>
      </c>
      <c r="M9" s="3246"/>
      <c r="N9" s="3247"/>
      <c r="O9" s="3248"/>
      <c r="P9" s="3246"/>
      <c r="Q9" s="3247"/>
      <c r="R9" s="3248"/>
      <c r="S9" s="3246"/>
      <c r="T9" s="3247"/>
      <c r="U9" s="3248"/>
      <c r="V9" s="3246"/>
      <c r="W9" s="3247"/>
      <c r="X9" s="3248"/>
      <c r="Y9" s="3246"/>
      <c r="Z9" s="3247"/>
      <c r="AA9" s="3248"/>
      <c r="AB9" s="3246"/>
      <c r="AC9" s="3247"/>
      <c r="AD9" s="3248"/>
      <c r="AE9" s="3246"/>
      <c r="AF9" s="3247"/>
      <c r="AG9" s="3248"/>
      <c r="AH9" s="3246"/>
      <c r="AI9" s="3247"/>
      <c r="AJ9" s="3248"/>
      <c r="AK9" s="3246"/>
      <c r="AL9" s="3247"/>
      <c r="AM9" s="3248"/>
    </row>
    <row r="10" spans="1:65" ht="20.25" customHeight="1" thickTop="1">
      <c r="C10" s="3347" t="s">
        <v>31</v>
      </c>
      <c r="D10" s="3348"/>
      <c r="E10" s="991">
        <v>26564</v>
      </c>
      <c r="F10" s="992">
        <v>311</v>
      </c>
      <c r="G10" s="993">
        <v>1.1707574160517995E-2</v>
      </c>
      <c r="H10" s="994">
        <v>259.56913183279744</v>
      </c>
      <c r="I10" s="995">
        <v>80726</v>
      </c>
      <c r="J10" s="996">
        <v>7.6</v>
      </c>
      <c r="K10" s="997">
        <v>2.4437299035369772E-2</v>
      </c>
      <c r="L10" s="998">
        <v>10621.842105263158</v>
      </c>
      <c r="M10" s="3249"/>
      <c r="N10" s="3250"/>
      <c r="O10" s="3251"/>
      <c r="P10" s="3249"/>
      <c r="Q10" s="3250"/>
      <c r="R10" s="3251"/>
      <c r="S10" s="3249"/>
      <c r="T10" s="3250"/>
      <c r="U10" s="3251"/>
      <c r="V10" s="3249"/>
      <c r="W10" s="3250"/>
      <c r="X10" s="3251"/>
      <c r="Y10" s="3249"/>
      <c r="Z10" s="3250"/>
      <c r="AA10" s="3251"/>
      <c r="AB10" s="3249"/>
      <c r="AC10" s="3250"/>
      <c r="AD10" s="3251"/>
      <c r="AE10" s="3249"/>
      <c r="AF10" s="3250"/>
      <c r="AG10" s="3251"/>
      <c r="AH10" s="3249"/>
      <c r="AI10" s="3250"/>
      <c r="AJ10" s="3251"/>
      <c r="AK10" s="3249"/>
      <c r="AL10" s="3250"/>
      <c r="AM10" s="3251"/>
    </row>
    <row r="11" spans="1:65" ht="20.25" customHeight="1">
      <c r="C11" s="5"/>
      <c r="D11" s="134" t="s">
        <v>30</v>
      </c>
      <c r="E11" s="242">
        <v>11029</v>
      </c>
      <c r="F11" s="242">
        <v>128</v>
      </c>
      <c r="G11" s="243">
        <v>1.1605766615286971E-2</v>
      </c>
      <c r="H11" s="245">
        <v>299.5234375</v>
      </c>
      <c r="I11" s="245">
        <v>38339</v>
      </c>
      <c r="J11" s="242">
        <v>3.6</v>
      </c>
      <c r="K11" s="243">
        <v>2.8125000000000001E-2</v>
      </c>
      <c r="L11" s="245">
        <v>10649.722222222223</v>
      </c>
      <c r="M11" s="3252"/>
      <c r="N11" s="3253"/>
      <c r="O11" s="3254"/>
      <c r="P11" s="3252"/>
      <c r="Q11" s="3253"/>
      <c r="R11" s="3254"/>
      <c r="S11" s="3252"/>
      <c r="T11" s="3253"/>
      <c r="U11" s="3254"/>
      <c r="V11" s="3252"/>
      <c r="W11" s="3253"/>
      <c r="X11" s="3254"/>
      <c r="Y11" s="3252"/>
      <c r="Z11" s="3253"/>
      <c r="AA11" s="3254"/>
      <c r="AB11" s="3252"/>
      <c r="AC11" s="3253"/>
      <c r="AD11" s="3254"/>
      <c r="AE11" s="3252"/>
      <c r="AF11" s="3253"/>
      <c r="AG11" s="3254"/>
      <c r="AH11" s="3252"/>
      <c r="AI11" s="3253"/>
      <c r="AJ11" s="3254"/>
      <c r="AK11" s="3252"/>
      <c r="AL11" s="3253"/>
      <c r="AM11" s="3254"/>
    </row>
    <row r="12" spans="1:65" ht="20.25" customHeight="1">
      <c r="C12" s="5"/>
      <c r="D12" s="134" t="s">
        <v>33</v>
      </c>
      <c r="E12" s="242">
        <v>2373</v>
      </c>
      <c r="F12" s="242">
        <v>26</v>
      </c>
      <c r="G12" s="243">
        <v>1.0956595027391488E-2</v>
      </c>
      <c r="H12" s="245">
        <v>251.92307692307693</v>
      </c>
      <c r="I12" s="245">
        <v>6550</v>
      </c>
      <c r="J12" s="242">
        <v>1</v>
      </c>
      <c r="K12" s="243">
        <v>3.8461538461538464E-2</v>
      </c>
      <c r="L12" s="245">
        <v>6550</v>
      </c>
      <c r="M12" s="3252"/>
      <c r="N12" s="3253"/>
      <c r="O12" s="3254"/>
      <c r="P12" s="3252"/>
      <c r="Q12" s="3253"/>
      <c r="R12" s="3254"/>
      <c r="S12" s="3252"/>
      <c r="T12" s="3253"/>
      <c r="U12" s="3254"/>
      <c r="V12" s="3252"/>
      <c r="W12" s="3253"/>
      <c r="X12" s="3254"/>
      <c r="Y12" s="3252"/>
      <c r="Z12" s="3253"/>
      <c r="AA12" s="3254"/>
      <c r="AB12" s="3252"/>
      <c r="AC12" s="3253"/>
      <c r="AD12" s="3254"/>
      <c r="AE12" s="3252"/>
      <c r="AF12" s="3253"/>
      <c r="AG12" s="3254"/>
      <c r="AH12" s="3252"/>
      <c r="AI12" s="3253"/>
      <c r="AJ12" s="3254"/>
      <c r="AK12" s="3252"/>
      <c r="AL12" s="3253"/>
      <c r="AM12" s="3254"/>
    </row>
    <row r="13" spans="1:65" ht="20.25" customHeight="1">
      <c r="C13" s="5"/>
      <c r="D13" s="134" t="s">
        <v>34</v>
      </c>
      <c r="E13" s="242">
        <v>2116</v>
      </c>
      <c r="F13" s="242">
        <v>24</v>
      </c>
      <c r="G13" s="243">
        <v>1.1342155009451797E-2</v>
      </c>
      <c r="H13" s="245">
        <v>228</v>
      </c>
      <c r="I13" s="245">
        <v>5472</v>
      </c>
      <c r="J13" s="242">
        <v>0</v>
      </c>
      <c r="K13" s="243">
        <v>0</v>
      </c>
      <c r="L13" s="245">
        <v>0</v>
      </c>
      <c r="M13" s="3252"/>
      <c r="N13" s="3253"/>
      <c r="O13" s="3254"/>
      <c r="P13" s="3252"/>
      <c r="Q13" s="3253"/>
      <c r="R13" s="3254"/>
      <c r="S13" s="3252"/>
      <c r="T13" s="3253"/>
      <c r="U13" s="3254"/>
      <c r="V13" s="3252"/>
      <c r="W13" s="3253"/>
      <c r="X13" s="3254"/>
      <c r="Y13" s="3252"/>
      <c r="Z13" s="3253"/>
      <c r="AA13" s="3254"/>
      <c r="AB13" s="3252"/>
      <c r="AC13" s="3253"/>
      <c r="AD13" s="3254"/>
      <c r="AE13" s="3252"/>
      <c r="AF13" s="3253"/>
      <c r="AG13" s="3254"/>
      <c r="AH13" s="3252"/>
      <c r="AI13" s="3253"/>
      <c r="AJ13" s="3254"/>
      <c r="AK13" s="3252"/>
      <c r="AL13" s="3253"/>
      <c r="AM13" s="3254"/>
    </row>
    <row r="14" spans="1:65" ht="20.25" customHeight="1">
      <c r="C14" s="5"/>
      <c r="D14" s="134" t="s">
        <v>35</v>
      </c>
      <c r="E14" s="242">
        <v>4246</v>
      </c>
      <c r="F14" s="242">
        <v>52</v>
      </c>
      <c r="G14" s="243">
        <v>1.2246820536975978E-2</v>
      </c>
      <c r="H14" s="245">
        <v>239.90384615384616</v>
      </c>
      <c r="I14" s="245">
        <v>12475</v>
      </c>
      <c r="J14" s="242">
        <v>2</v>
      </c>
      <c r="K14" s="243">
        <v>3.8461538461538464E-2</v>
      </c>
      <c r="L14" s="245">
        <v>6237.5</v>
      </c>
      <c r="M14" s="3252"/>
      <c r="N14" s="3253"/>
      <c r="O14" s="3254"/>
      <c r="P14" s="3252"/>
      <c r="Q14" s="3253"/>
      <c r="R14" s="3254"/>
      <c r="S14" s="3252"/>
      <c r="T14" s="3253"/>
      <c r="U14" s="3254"/>
      <c r="V14" s="3252"/>
      <c r="W14" s="3253"/>
      <c r="X14" s="3254"/>
      <c r="Y14" s="3252"/>
      <c r="Z14" s="3253"/>
      <c r="AA14" s="3254"/>
      <c r="AB14" s="3252"/>
      <c r="AC14" s="3253"/>
      <c r="AD14" s="3254"/>
      <c r="AE14" s="3252"/>
      <c r="AF14" s="3253"/>
      <c r="AG14" s="3254"/>
      <c r="AH14" s="3252"/>
      <c r="AI14" s="3253"/>
      <c r="AJ14" s="3254"/>
      <c r="AK14" s="3252"/>
      <c r="AL14" s="3253"/>
      <c r="AM14" s="3254"/>
    </row>
    <row r="15" spans="1:65" ht="20.25" customHeight="1">
      <c r="C15" s="5"/>
      <c r="D15" s="134" t="s">
        <v>36</v>
      </c>
      <c r="E15" s="242">
        <v>1825</v>
      </c>
      <c r="F15" s="242">
        <v>12</v>
      </c>
      <c r="G15" s="243">
        <v>6.5753424657534251E-3</v>
      </c>
      <c r="H15" s="245">
        <v>181.5</v>
      </c>
      <c r="I15" s="245">
        <v>2178</v>
      </c>
      <c r="J15" s="242">
        <v>0</v>
      </c>
      <c r="K15" s="243">
        <v>0</v>
      </c>
      <c r="L15" s="245">
        <v>0</v>
      </c>
      <c r="M15" s="3252"/>
      <c r="N15" s="3253"/>
      <c r="O15" s="3254"/>
      <c r="P15" s="3252"/>
      <c r="Q15" s="3253"/>
      <c r="R15" s="3254"/>
      <c r="S15" s="3252"/>
      <c r="T15" s="3253"/>
      <c r="U15" s="3254"/>
      <c r="V15" s="3252"/>
      <c r="W15" s="3253"/>
      <c r="X15" s="3254"/>
      <c r="Y15" s="3252"/>
      <c r="Z15" s="3253"/>
      <c r="AA15" s="3254"/>
      <c r="AB15" s="3252"/>
      <c r="AC15" s="3253"/>
      <c r="AD15" s="3254"/>
      <c r="AE15" s="3252"/>
      <c r="AF15" s="3253"/>
      <c r="AG15" s="3254"/>
      <c r="AH15" s="3252"/>
      <c r="AI15" s="3253"/>
      <c r="AJ15" s="3254"/>
      <c r="AK15" s="3252"/>
      <c r="AL15" s="3253"/>
      <c r="AM15" s="3254"/>
    </row>
    <row r="16" spans="1:65" ht="20.25" customHeight="1">
      <c r="C16" s="5"/>
      <c r="D16" s="134" t="s">
        <v>37</v>
      </c>
      <c r="E16" s="242">
        <v>1882</v>
      </c>
      <c r="F16" s="242">
        <v>29</v>
      </c>
      <c r="G16" s="243">
        <v>1.5409139213602551E-2</v>
      </c>
      <c r="H16" s="245">
        <v>246.24137931034483</v>
      </c>
      <c r="I16" s="245">
        <v>7141</v>
      </c>
      <c r="J16" s="242">
        <v>1</v>
      </c>
      <c r="K16" s="243">
        <v>3.4482758620689655E-2</v>
      </c>
      <c r="L16" s="245">
        <v>7141</v>
      </c>
      <c r="M16" s="3252"/>
      <c r="N16" s="3253"/>
      <c r="O16" s="3254"/>
      <c r="P16" s="3252"/>
      <c r="Q16" s="3253"/>
      <c r="R16" s="3254"/>
      <c r="S16" s="3252"/>
      <c r="T16" s="3253"/>
      <c r="U16" s="3254"/>
      <c r="V16" s="3252"/>
      <c r="W16" s="3253"/>
      <c r="X16" s="3254"/>
      <c r="Y16" s="3252"/>
      <c r="Z16" s="3253"/>
      <c r="AA16" s="3254"/>
      <c r="AB16" s="3252"/>
      <c r="AC16" s="3253"/>
      <c r="AD16" s="3254"/>
      <c r="AE16" s="3252"/>
      <c r="AF16" s="3253"/>
      <c r="AG16" s="3254"/>
      <c r="AH16" s="3252"/>
      <c r="AI16" s="3253"/>
      <c r="AJ16" s="3254"/>
      <c r="AK16" s="3252"/>
      <c r="AL16" s="3253"/>
      <c r="AM16" s="3254"/>
    </row>
    <row r="17" spans="3:39" ht="20.25" customHeight="1" thickBot="1">
      <c r="C17" s="5"/>
      <c r="D17" s="134" t="s">
        <v>38</v>
      </c>
      <c r="E17" s="242">
        <v>3093</v>
      </c>
      <c r="F17" s="242">
        <v>40</v>
      </c>
      <c r="G17" s="243">
        <v>1.2932428063368898E-2</v>
      </c>
      <c r="H17" s="245">
        <v>214.27500000000001</v>
      </c>
      <c r="I17" s="245">
        <v>8571</v>
      </c>
      <c r="J17" s="242">
        <v>0</v>
      </c>
      <c r="K17" s="243">
        <v>0</v>
      </c>
      <c r="L17" s="245">
        <v>0</v>
      </c>
      <c r="M17" s="3252"/>
      <c r="N17" s="3253"/>
      <c r="O17" s="3254"/>
      <c r="P17" s="3252"/>
      <c r="Q17" s="3253"/>
      <c r="R17" s="3254"/>
      <c r="S17" s="3252"/>
      <c r="T17" s="3253"/>
      <c r="U17" s="3254"/>
      <c r="V17" s="3252"/>
      <c r="W17" s="3253"/>
      <c r="X17" s="3254"/>
      <c r="Y17" s="3252"/>
      <c r="Z17" s="3253"/>
      <c r="AA17" s="3254"/>
      <c r="AB17" s="3252"/>
      <c r="AC17" s="3253"/>
      <c r="AD17" s="3254"/>
      <c r="AE17" s="3252"/>
      <c r="AF17" s="3253"/>
      <c r="AG17" s="3254"/>
      <c r="AH17" s="3252"/>
      <c r="AI17" s="3253"/>
      <c r="AJ17" s="3254"/>
      <c r="AK17" s="3252"/>
      <c r="AL17" s="3253"/>
      <c r="AM17" s="3254"/>
    </row>
    <row r="18" spans="3:39" ht="20.25" customHeight="1" thickTop="1">
      <c r="C18" s="3349" t="s">
        <v>32</v>
      </c>
      <c r="D18" s="3350"/>
      <c r="E18" s="999">
        <v>161646</v>
      </c>
      <c r="F18" s="1000">
        <v>2265</v>
      </c>
      <c r="G18" s="1001">
        <v>1.4012100515942243E-2</v>
      </c>
      <c r="H18" s="1002">
        <v>351.53112582781455</v>
      </c>
      <c r="I18" s="1003">
        <v>796218</v>
      </c>
      <c r="J18" s="1004">
        <v>118</v>
      </c>
      <c r="K18" s="1005">
        <v>5.2097130242825605E-2</v>
      </c>
      <c r="L18" s="1006">
        <v>6747.6101694915251</v>
      </c>
      <c r="M18" s="3255"/>
      <c r="N18" s="3256"/>
      <c r="O18" s="3257"/>
      <c r="P18" s="3255"/>
      <c r="Q18" s="3256"/>
      <c r="R18" s="3257"/>
      <c r="S18" s="3255"/>
      <c r="T18" s="3256"/>
      <c r="U18" s="3257"/>
      <c r="V18" s="3255"/>
      <c r="W18" s="3256"/>
      <c r="X18" s="3257"/>
      <c r="Y18" s="3255"/>
      <c r="Z18" s="3256"/>
      <c r="AA18" s="3257"/>
      <c r="AB18" s="3255"/>
      <c r="AC18" s="3256"/>
      <c r="AD18" s="3257"/>
      <c r="AE18" s="3255"/>
      <c r="AF18" s="3256"/>
      <c r="AG18" s="3257"/>
      <c r="AH18" s="3255"/>
      <c r="AI18" s="3256"/>
      <c r="AJ18" s="3257"/>
      <c r="AK18" s="3255"/>
      <c r="AL18" s="3256"/>
      <c r="AM18" s="3257"/>
    </row>
    <row r="19" spans="3:39" ht="20.25" customHeight="1">
      <c r="C19" s="6"/>
      <c r="D19" s="134" t="s">
        <v>39</v>
      </c>
      <c r="E19" s="242">
        <v>5092</v>
      </c>
      <c r="F19" s="242">
        <v>66</v>
      </c>
      <c r="G19" s="243">
        <v>1.2961508248232521E-2</v>
      </c>
      <c r="H19" s="245">
        <v>258.10606060606062</v>
      </c>
      <c r="I19" s="245">
        <v>17035</v>
      </c>
      <c r="J19" s="242">
        <v>3</v>
      </c>
      <c r="K19" s="243">
        <v>4.5454545454545456E-2</v>
      </c>
      <c r="L19" s="245">
        <v>5678.333333333333</v>
      </c>
      <c r="M19" s="3252"/>
      <c r="N19" s="3253"/>
      <c r="O19" s="3254"/>
      <c r="P19" s="3252"/>
      <c r="Q19" s="3253"/>
      <c r="R19" s="3254"/>
      <c r="S19" s="3252"/>
      <c r="T19" s="3253"/>
      <c r="U19" s="3254"/>
      <c r="V19" s="3252"/>
      <c r="W19" s="3253"/>
      <c r="X19" s="3254"/>
      <c r="Y19" s="3252"/>
      <c r="Z19" s="3253"/>
      <c r="AA19" s="3254"/>
      <c r="AB19" s="3252"/>
      <c r="AC19" s="3253"/>
      <c r="AD19" s="3254"/>
      <c r="AE19" s="3252"/>
      <c r="AF19" s="3253"/>
      <c r="AG19" s="3254"/>
      <c r="AH19" s="3252"/>
      <c r="AI19" s="3253"/>
      <c r="AJ19" s="3254"/>
      <c r="AK19" s="3252"/>
      <c r="AL19" s="3253"/>
      <c r="AM19" s="3254"/>
    </row>
    <row r="20" spans="3:39" ht="20.25" customHeight="1">
      <c r="C20" s="6"/>
      <c r="D20" s="134" t="s">
        <v>40</v>
      </c>
      <c r="E20" s="242">
        <v>3310</v>
      </c>
      <c r="F20" s="242">
        <v>44</v>
      </c>
      <c r="G20" s="243">
        <v>1.3293051359516616E-2</v>
      </c>
      <c r="H20" s="245">
        <v>251</v>
      </c>
      <c r="I20" s="245">
        <v>11044</v>
      </c>
      <c r="J20" s="242">
        <v>2</v>
      </c>
      <c r="K20" s="243">
        <v>4.5454545454545456E-2</v>
      </c>
      <c r="L20" s="245">
        <v>5522</v>
      </c>
      <c r="M20" s="3252"/>
      <c r="N20" s="3253"/>
      <c r="O20" s="3254"/>
      <c r="P20" s="3252"/>
      <c r="Q20" s="3253"/>
      <c r="R20" s="3254"/>
      <c r="S20" s="3252"/>
      <c r="T20" s="3253"/>
      <c r="U20" s="3254"/>
      <c r="V20" s="3252"/>
      <c r="W20" s="3253"/>
      <c r="X20" s="3254"/>
      <c r="Y20" s="3252"/>
      <c r="Z20" s="3253"/>
      <c r="AA20" s="3254"/>
      <c r="AB20" s="3252"/>
      <c r="AC20" s="3253"/>
      <c r="AD20" s="3254"/>
      <c r="AE20" s="3252"/>
      <c r="AF20" s="3253"/>
      <c r="AG20" s="3254"/>
      <c r="AH20" s="3252"/>
      <c r="AI20" s="3253"/>
      <c r="AJ20" s="3254"/>
      <c r="AK20" s="3252"/>
      <c r="AL20" s="3253"/>
      <c r="AM20" s="3254"/>
    </row>
    <row r="21" spans="3:39" ht="20.25" customHeight="1">
      <c r="C21" s="6"/>
      <c r="D21" s="134" t="s">
        <v>41</v>
      </c>
      <c r="E21" s="242">
        <v>3477</v>
      </c>
      <c r="F21" s="242">
        <v>32</v>
      </c>
      <c r="G21" s="243">
        <v>9.203336209375898E-3</v>
      </c>
      <c r="H21" s="245">
        <v>289.15625</v>
      </c>
      <c r="I21" s="245">
        <v>9253</v>
      </c>
      <c r="J21" s="242">
        <v>2</v>
      </c>
      <c r="K21" s="243">
        <v>6.25E-2</v>
      </c>
      <c r="L21" s="245">
        <v>4626.5</v>
      </c>
      <c r="M21" s="3252"/>
      <c r="N21" s="3253"/>
      <c r="O21" s="3254"/>
      <c r="P21" s="3252"/>
      <c r="Q21" s="3253"/>
      <c r="R21" s="3254"/>
      <c r="S21" s="3252"/>
      <c r="T21" s="3253"/>
      <c r="U21" s="3254"/>
      <c r="V21" s="3252"/>
      <c r="W21" s="3253"/>
      <c r="X21" s="3254"/>
      <c r="Y21" s="3252"/>
      <c r="Z21" s="3253"/>
      <c r="AA21" s="3254"/>
      <c r="AB21" s="3252"/>
      <c r="AC21" s="3253"/>
      <c r="AD21" s="3254"/>
      <c r="AE21" s="3252"/>
      <c r="AF21" s="3253"/>
      <c r="AG21" s="3254"/>
      <c r="AH21" s="3252"/>
      <c r="AI21" s="3253"/>
      <c r="AJ21" s="3254"/>
      <c r="AK21" s="3252"/>
      <c r="AL21" s="3253"/>
      <c r="AM21" s="3254"/>
    </row>
    <row r="22" spans="3:39" ht="20.25" customHeight="1">
      <c r="C22" s="6"/>
      <c r="D22" s="134" t="s">
        <v>42</v>
      </c>
      <c r="E22" s="242">
        <v>13185</v>
      </c>
      <c r="F22" s="242">
        <v>194</v>
      </c>
      <c r="G22" s="243">
        <v>1.4713689799014031E-2</v>
      </c>
      <c r="H22" s="245">
        <v>338.1958762886598</v>
      </c>
      <c r="I22" s="245">
        <v>65610</v>
      </c>
      <c r="J22" s="242">
        <v>11</v>
      </c>
      <c r="K22" s="243">
        <v>5.6701030927835051E-2</v>
      </c>
      <c r="L22" s="245">
        <v>5964.545454545455</v>
      </c>
      <c r="M22" s="3252"/>
      <c r="N22" s="3253"/>
      <c r="O22" s="3254"/>
      <c r="P22" s="3252"/>
      <c r="Q22" s="3253"/>
      <c r="R22" s="3254"/>
      <c r="S22" s="3252"/>
      <c r="T22" s="3253"/>
      <c r="U22" s="3254"/>
      <c r="V22" s="3252"/>
      <c r="W22" s="3253"/>
      <c r="X22" s="3254"/>
      <c r="Y22" s="3252"/>
      <c r="Z22" s="3253"/>
      <c r="AA22" s="3254"/>
      <c r="AB22" s="3252"/>
      <c r="AC22" s="3253"/>
      <c r="AD22" s="3254"/>
      <c r="AE22" s="3252"/>
      <c r="AF22" s="3253"/>
      <c r="AG22" s="3254"/>
      <c r="AH22" s="3252"/>
      <c r="AI22" s="3253"/>
      <c r="AJ22" s="3254"/>
      <c r="AK22" s="3252"/>
      <c r="AL22" s="3253"/>
      <c r="AM22" s="3254"/>
    </row>
    <row r="23" spans="3:39" ht="20.25" customHeight="1">
      <c r="C23" s="6"/>
      <c r="D23" s="134" t="s">
        <v>43</v>
      </c>
      <c r="E23" s="242">
        <v>11725</v>
      </c>
      <c r="F23" s="242">
        <v>173</v>
      </c>
      <c r="G23" s="243">
        <v>1.4754797441364606E-2</v>
      </c>
      <c r="H23" s="245">
        <v>285.41040462427748</v>
      </c>
      <c r="I23" s="245">
        <v>49376</v>
      </c>
      <c r="J23" s="242">
        <v>3.6</v>
      </c>
      <c r="K23" s="243">
        <v>2.0809248554913295E-2</v>
      </c>
      <c r="L23" s="245">
        <v>13715.555555555555</v>
      </c>
      <c r="M23" s="3252"/>
      <c r="N23" s="3253"/>
      <c r="O23" s="3254"/>
      <c r="P23" s="3252"/>
      <c r="Q23" s="3253"/>
      <c r="R23" s="3254"/>
      <c r="S23" s="3252"/>
      <c r="T23" s="3253"/>
      <c r="U23" s="3254"/>
      <c r="V23" s="3252"/>
      <c r="W23" s="3253"/>
      <c r="X23" s="3254"/>
      <c r="Y23" s="3252"/>
      <c r="Z23" s="3253"/>
      <c r="AA23" s="3254"/>
      <c r="AB23" s="3252"/>
      <c r="AC23" s="3253"/>
      <c r="AD23" s="3254"/>
      <c r="AE23" s="3252"/>
      <c r="AF23" s="3253"/>
      <c r="AG23" s="3254"/>
      <c r="AH23" s="3252"/>
      <c r="AI23" s="3253"/>
      <c r="AJ23" s="3254"/>
      <c r="AK23" s="3252"/>
      <c r="AL23" s="3253"/>
      <c r="AM23" s="3254"/>
    </row>
    <row r="24" spans="3:39" ht="20.25" customHeight="1">
      <c r="C24" s="6"/>
      <c r="D24" s="134" t="s">
        <v>44</v>
      </c>
      <c r="E24" s="242">
        <v>102241</v>
      </c>
      <c r="F24" s="242">
        <v>1408</v>
      </c>
      <c r="G24" s="243">
        <v>1.3771383300241587E-2</v>
      </c>
      <c r="H24" s="245">
        <v>374.11150568181819</v>
      </c>
      <c r="I24" s="245">
        <v>526749</v>
      </c>
      <c r="J24" s="242">
        <v>84.4</v>
      </c>
      <c r="K24" s="243">
        <v>5.9943181818181819E-2</v>
      </c>
      <c r="L24" s="245">
        <v>6241.1018957345968</v>
      </c>
      <c r="M24" s="3252"/>
      <c r="N24" s="3253"/>
      <c r="O24" s="3254"/>
      <c r="P24" s="3252"/>
      <c r="Q24" s="3253"/>
      <c r="R24" s="3254"/>
      <c r="S24" s="3252"/>
      <c r="T24" s="3253"/>
      <c r="U24" s="3254"/>
      <c r="V24" s="3252"/>
      <c r="W24" s="3253"/>
      <c r="X24" s="3254"/>
      <c r="Y24" s="3252"/>
      <c r="Z24" s="3253"/>
      <c r="AA24" s="3254"/>
      <c r="AB24" s="3252"/>
      <c r="AC24" s="3253"/>
      <c r="AD24" s="3254"/>
      <c r="AE24" s="3252"/>
      <c r="AF24" s="3253"/>
      <c r="AG24" s="3254"/>
      <c r="AH24" s="3252"/>
      <c r="AI24" s="3253"/>
      <c r="AJ24" s="3254"/>
      <c r="AK24" s="3252"/>
      <c r="AL24" s="3253"/>
      <c r="AM24" s="3254"/>
    </row>
    <row r="25" spans="3:39" ht="20.25" customHeight="1" thickBot="1">
      <c r="C25" s="6"/>
      <c r="D25" s="134" t="s">
        <v>45</v>
      </c>
      <c r="E25" s="242">
        <v>22616</v>
      </c>
      <c r="F25" s="242">
        <v>348</v>
      </c>
      <c r="G25" s="243">
        <v>1.5387336399009551E-2</v>
      </c>
      <c r="H25" s="245">
        <v>336.64080459770116</v>
      </c>
      <c r="I25" s="245">
        <v>117151</v>
      </c>
      <c r="J25" s="242">
        <v>12</v>
      </c>
      <c r="K25" s="243">
        <v>3.4482758620689655E-2</v>
      </c>
      <c r="L25" s="245">
        <v>9762.5833333333339</v>
      </c>
      <c r="M25" s="3252"/>
      <c r="N25" s="3253"/>
      <c r="O25" s="3254"/>
      <c r="P25" s="3252"/>
      <c r="Q25" s="3253"/>
      <c r="R25" s="3254"/>
      <c r="S25" s="3252"/>
      <c r="T25" s="3253"/>
      <c r="U25" s="3254"/>
      <c r="V25" s="3252"/>
      <c r="W25" s="3253"/>
      <c r="X25" s="3254"/>
      <c r="Y25" s="3252"/>
      <c r="Z25" s="3253"/>
      <c r="AA25" s="3254"/>
      <c r="AB25" s="3252"/>
      <c r="AC25" s="3253"/>
      <c r="AD25" s="3254"/>
      <c r="AE25" s="3252"/>
      <c r="AF25" s="3253"/>
      <c r="AG25" s="3254"/>
      <c r="AH25" s="3252"/>
      <c r="AI25" s="3253"/>
      <c r="AJ25" s="3254"/>
      <c r="AK25" s="3252"/>
      <c r="AL25" s="3253"/>
      <c r="AM25" s="3254"/>
    </row>
    <row r="26" spans="3:39" ht="20.25" customHeight="1" thickTop="1">
      <c r="C26" s="3353" t="s">
        <v>46</v>
      </c>
      <c r="D26" s="3354"/>
      <c r="E26" s="1007">
        <v>16390</v>
      </c>
      <c r="F26" s="1008">
        <v>234</v>
      </c>
      <c r="G26" s="1009">
        <v>1.4276998169615619E-2</v>
      </c>
      <c r="H26" s="1010">
        <v>254.67094017094018</v>
      </c>
      <c r="I26" s="1011">
        <v>59593</v>
      </c>
      <c r="J26" s="1012">
        <v>5</v>
      </c>
      <c r="K26" s="1013">
        <v>2.1367521367521368E-2</v>
      </c>
      <c r="L26" s="1014">
        <v>11918.6</v>
      </c>
      <c r="M26" s="3258"/>
      <c r="N26" s="3259"/>
      <c r="O26" s="3260"/>
      <c r="P26" s="3258"/>
      <c r="Q26" s="3259"/>
      <c r="R26" s="3260"/>
      <c r="S26" s="3258"/>
      <c r="T26" s="3259"/>
      <c r="U26" s="3260"/>
      <c r="V26" s="3258"/>
      <c r="W26" s="3259"/>
      <c r="X26" s="3260"/>
      <c r="Y26" s="3258"/>
      <c r="Z26" s="3259"/>
      <c r="AA26" s="3260"/>
      <c r="AB26" s="3258"/>
      <c r="AC26" s="3259"/>
      <c r="AD26" s="3260"/>
      <c r="AE26" s="3258"/>
      <c r="AF26" s="3259"/>
      <c r="AG26" s="3260"/>
      <c r="AH26" s="3258"/>
      <c r="AI26" s="3259"/>
      <c r="AJ26" s="3260"/>
      <c r="AK26" s="3258"/>
      <c r="AL26" s="3259"/>
      <c r="AM26" s="3260"/>
    </row>
    <row r="27" spans="3:39" ht="20.25" customHeight="1">
      <c r="C27" s="7"/>
      <c r="D27" s="134" t="s">
        <v>47</v>
      </c>
      <c r="E27" s="242">
        <v>4587</v>
      </c>
      <c r="F27" s="242">
        <v>59</v>
      </c>
      <c r="G27" s="243">
        <v>1.2862437322868977E-2</v>
      </c>
      <c r="H27" s="245">
        <v>264.38983050847457</v>
      </c>
      <c r="I27" s="245">
        <v>15599</v>
      </c>
      <c r="J27" s="242">
        <v>4</v>
      </c>
      <c r="K27" s="243">
        <v>6.7796610169491525E-2</v>
      </c>
      <c r="L27" s="245">
        <v>3899.75</v>
      </c>
      <c r="M27" s="3252"/>
      <c r="N27" s="3253"/>
      <c r="O27" s="3254"/>
      <c r="P27" s="3252"/>
      <c r="Q27" s="3253"/>
      <c r="R27" s="3254"/>
      <c r="S27" s="3252"/>
      <c r="T27" s="3253"/>
      <c r="U27" s="3254"/>
      <c r="V27" s="3252"/>
      <c r="W27" s="3253"/>
      <c r="X27" s="3254"/>
      <c r="Y27" s="3252"/>
      <c r="Z27" s="3253"/>
      <c r="AA27" s="3254"/>
      <c r="AB27" s="3252"/>
      <c r="AC27" s="3253"/>
      <c r="AD27" s="3254"/>
      <c r="AE27" s="3252"/>
      <c r="AF27" s="3253"/>
      <c r="AG27" s="3254"/>
      <c r="AH27" s="3252"/>
      <c r="AI27" s="3253"/>
      <c r="AJ27" s="3254"/>
      <c r="AK27" s="3252"/>
      <c r="AL27" s="3253"/>
      <c r="AM27" s="3254"/>
    </row>
    <row r="28" spans="3:39" ht="20.25" customHeight="1">
      <c r="C28" s="7"/>
      <c r="D28" s="134" t="s">
        <v>48</v>
      </c>
      <c r="E28" s="242">
        <v>2371</v>
      </c>
      <c r="F28" s="242">
        <v>37</v>
      </c>
      <c r="G28" s="243">
        <v>1.560522986081822E-2</v>
      </c>
      <c r="H28" s="245">
        <v>255.24324324324326</v>
      </c>
      <c r="I28" s="245">
        <v>9444</v>
      </c>
      <c r="J28" s="242">
        <v>1</v>
      </c>
      <c r="K28" s="243">
        <v>2.7027027027027029E-2</v>
      </c>
      <c r="L28" s="245">
        <v>9444</v>
      </c>
      <c r="M28" s="3252"/>
      <c r="N28" s="3253"/>
      <c r="O28" s="3254"/>
      <c r="P28" s="3252"/>
      <c r="Q28" s="3253"/>
      <c r="R28" s="3254"/>
      <c r="S28" s="3252"/>
      <c r="T28" s="3253"/>
      <c r="U28" s="3254"/>
      <c r="V28" s="3252"/>
      <c r="W28" s="3253"/>
      <c r="X28" s="3254"/>
      <c r="Y28" s="3252"/>
      <c r="Z28" s="3253"/>
      <c r="AA28" s="3254"/>
      <c r="AB28" s="3252"/>
      <c r="AC28" s="3253"/>
      <c r="AD28" s="3254"/>
      <c r="AE28" s="3252"/>
      <c r="AF28" s="3253"/>
      <c r="AG28" s="3254"/>
      <c r="AH28" s="3252"/>
      <c r="AI28" s="3253"/>
      <c r="AJ28" s="3254"/>
      <c r="AK28" s="3252"/>
      <c r="AL28" s="3253"/>
      <c r="AM28" s="3254"/>
    </row>
    <row r="29" spans="3:39" ht="20.25" customHeight="1">
      <c r="C29" s="7"/>
      <c r="D29" s="134" t="s">
        <v>49</v>
      </c>
      <c r="E29" s="242">
        <v>2285</v>
      </c>
      <c r="F29" s="242">
        <v>45</v>
      </c>
      <c r="G29" s="243">
        <v>1.9693654266958426E-2</v>
      </c>
      <c r="H29" s="245">
        <v>292.48888888888888</v>
      </c>
      <c r="I29" s="245">
        <v>13162</v>
      </c>
      <c r="J29" s="242">
        <v>0</v>
      </c>
      <c r="K29" s="243">
        <v>0</v>
      </c>
      <c r="L29" s="245">
        <v>0</v>
      </c>
      <c r="M29" s="3252"/>
      <c r="N29" s="3253"/>
      <c r="O29" s="3254"/>
      <c r="P29" s="3252"/>
      <c r="Q29" s="3253"/>
      <c r="R29" s="3254"/>
      <c r="S29" s="3252"/>
      <c r="T29" s="3253"/>
      <c r="U29" s="3254"/>
      <c r="V29" s="3252"/>
      <c r="W29" s="3253"/>
      <c r="X29" s="3254"/>
      <c r="Y29" s="3252"/>
      <c r="Z29" s="3253"/>
      <c r="AA29" s="3254"/>
      <c r="AB29" s="3252"/>
      <c r="AC29" s="3253"/>
      <c r="AD29" s="3254"/>
      <c r="AE29" s="3252"/>
      <c r="AF29" s="3253"/>
      <c r="AG29" s="3254"/>
      <c r="AH29" s="3252"/>
      <c r="AI29" s="3253"/>
      <c r="AJ29" s="3254"/>
      <c r="AK29" s="3252"/>
      <c r="AL29" s="3253"/>
      <c r="AM29" s="3254"/>
    </row>
    <row r="30" spans="3:39" ht="20.25" customHeight="1">
      <c r="C30" s="7"/>
      <c r="D30" s="134" t="s">
        <v>50</v>
      </c>
      <c r="E30" s="242">
        <v>1501</v>
      </c>
      <c r="F30" s="242">
        <v>23</v>
      </c>
      <c r="G30" s="243">
        <v>1.5323117921385743E-2</v>
      </c>
      <c r="H30" s="245">
        <v>205.34782608695653</v>
      </c>
      <c r="I30" s="245">
        <v>4723</v>
      </c>
      <c r="J30" s="242">
        <v>0</v>
      </c>
      <c r="K30" s="243">
        <v>0</v>
      </c>
      <c r="L30" s="245">
        <v>0</v>
      </c>
      <c r="M30" s="3252"/>
      <c r="N30" s="3253"/>
      <c r="O30" s="3254"/>
      <c r="P30" s="3252"/>
      <c r="Q30" s="3253"/>
      <c r="R30" s="3254"/>
      <c r="S30" s="3252"/>
      <c r="T30" s="3253"/>
      <c r="U30" s="3254"/>
      <c r="V30" s="3252"/>
      <c r="W30" s="3253"/>
      <c r="X30" s="3254"/>
      <c r="Y30" s="3252"/>
      <c r="Z30" s="3253"/>
      <c r="AA30" s="3254"/>
      <c r="AB30" s="3252"/>
      <c r="AC30" s="3253"/>
      <c r="AD30" s="3254"/>
      <c r="AE30" s="3252"/>
      <c r="AF30" s="3253"/>
      <c r="AG30" s="3254"/>
      <c r="AH30" s="3252"/>
      <c r="AI30" s="3253"/>
      <c r="AJ30" s="3254"/>
      <c r="AK30" s="3252"/>
      <c r="AL30" s="3253"/>
      <c r="AM30" s="3254"/>
    </row>
    <row r="31" spans="3:39" ht="20.25" customHeight="1">
      <c r="C31" s="7"/>
      <c r="D31" s="134" t="s">
        <v>51</v>
      </c>
      <c r="E31" s="242">
        <v>1488</v>
      </c>
      <c r="F31" s="242">
        <v>21</v>
      </c>
      <c r="G31" s="243">
        <v>1.4112903225806451E-2</v>
      </c>
      <c r="H31" s="245">
        <v>235.42857142857142</v>
      </c>
      <c r="I31" s="245">
        <v>4944</v>
      </c>
      <c r="J31" s="242">
        <v>0</v>
      </c>
      <c r="K31" s="243">
        <v>0</v>
      </c>
      <c r="L31" s="245">
        <v>0</v>
      </c>
      <c r="M31" s="3252"/>
      <c r="N31" s="3253"/>
      <c r="O31" s="3254"/>
      <c r="P31" s="3252"/>
      <c r="Q31" s="3253"/>
      <c r="R31" s="3254"/>
      <c r="S31" s="3252"/>
      <c r="T31" s="3253"/>
      <c r="U31" s="3254"/>
      <c r="V31" s="3252"/>
      <c r="W31" s="3253"/>
      <c r="X31" s="3254"/>
      <c r="Y31" s="3252"/>
      <c r="Z31" s="3253"/>
      <c r="AA31" s="3254"/>
      <c r="AB31" s="3252"/>
      <c r="AC31" s="3253"/>
      <c r="AD31" s="3254"/>
      <c r="AE31" s="3252"/>
      <c r="AF31" s="3253"/>
      <c r="AG31" s="3254"/>
      <c r="AH31" s="3252"/>
      <c r="AI31" s="3253"/>
      <c r="AJ31" s="3254"/>
      <c r="AK31" s="3252"/>
      <c r="AL31" s="3253"/>
      <c r="AM31" s="3254"/>
    </row>
    <row r="32" spans="3:39" ht="20.25" customHeight="1" thickBot="1">
      <c r="C32" s="7"/>
      <c r="D32" s="134" t="s">
        <v>52</v>
      </c>
      <c r="E32" s="242">
        <v>4158</v>
      </c>
      <c r="F32" s="242">
        <v>49</v>
      </c>
      <c r="G32" s="243">
        <v>1.1784511784511785E-2</v>
      </c>
      <c r="H32" s="245">
        <v>239.20408163265307</v>
      </c>
      <c r="I32" s="245">
        <v>11721</v>
      </c>
      <c r="J32" s="242">
        <v>0</v>
      </c>
      <c r="K32" s="243">
        <v>0</v>
      </c>
      <c r="L32" s="245">
        <v>0</v>
      </c>
      <c r="M32" s="3252"/>
      <c r="N32" s="3253"/>
      <c r="O32" s="3254"/>
      <c r="P32" s="3252"/>
      <c r="Q32" s="3253"/>
      <c r="R32" s="3254"/>
      <c r="S32" s="3252"/>
      <c r="T32" s="3253"/>
      <c r="U32" s="3254"/>
      <c r="V32" s="3252"/>
      <c r="W32" s="3253"/>
      <c r="X32" s="3254"/>
      <c r="Y32" s="3252"/>
      <c r="Z32" s="3253"/>
      <c r="AA32" s="3254"/>
      <c r="AB32" s="3252"/>
      <c r="AC32" s="3253"/>
      <c r="AD32" s="3254"/>
      <c r="AE32" s="3252"/>
      <c r="AF32" s="3253"/>
      <c r="AG32" s="3254"/>
      <c r="AH32" s="3252"/>
      <c r="AI32" s="3253"/>
      <c r="AJ32" s="3254"/>
      <c r="AK32" s="3252"/>
      <c r="AL32" s="3253"/>
      <c r="AM32" s="3254"/>
    </row>
    <row r="33" spans="3:39" ht="20.25" customHeight="1" thickTop="1">
      <c r="C33" s="3339" t="s">
        <v>53</v>
      </c>
      <c r="D33" s="3340"/>
      <c r="E33" s="1015">
        <v>31569</v>
      </c>
      <c r="F33" s="1016">
        <v>454</v>
      </c>
      <c r="G33" s="1017">
        <v>1.4381196743640913E-2</v>
      </c>
      <c r="H33" s="1018">
        <v>279.90528634361232</v>
      </c>
      <c r="I33" s="1019">
        <v>127077</v>
      </c>
      <c r="J33" s="1020">
        <v>16</v>
      </c>
      <c r="K33" s="1021">
        <v>3.5242290748898682E-2</v>
      </c>
      <c r="L33" s="1022">
        <v>7942.3125</v>
      </c>
      <c r="M33" s="3261"/>
      <c r="N33" s="3262"/>
      <c r="O33" s="3263"/>
      <c r="P33" s="3261"/>
      <c r="Q33" s="3262"/>
      <c r="R33" s="3263"/>
      <c r="S33" s="3261"/>
      <c r="T33" s="3262"/>
      <c r="U33" s="3263"/>
      <c r="V33" s="3261"/>
      <c r="W33" s="3262"/>
      <c r="X33" s="3263"/>
      <c r="Y33" s="3261"/>
      <c r="Z33" s="3262"/>
      <c r="AA33" s="3263"/>
      <c r="AB33" s="3261"/>
      <c r="AC33" s="3262"/>
      <c r="AD33" s="3263"/>
      <c r="AE33" s="3261"/>
      <c r="AF33" s="3262"/>
      <c r="AG33" s="3263"/>
      <c r="AH33" s="3261"/>
      <c r="AI33" s="3262"/>
      <c r="AJ33" s="3263"/>
      <c r="AK33" s="3261"/>
      <c r="AL33" s="3262"/>
      <c r="AM33" s="3263"/>
    </row>
    <row r="34" spans="3:39" ht="20.25" customHeight="1">
      <c r="C34" s="8"/>
      <c r="D34" s="134" t="s">
        <v>54</v>
      </c>
      <c r="E34" s="242">
        <v>3454</v>
      </c>
      <c r="F34" s="242">
        <v>57</v>
      </c>
      <c r="G34" s="243">
        <v>1.6502605674580197E-2</v>
      </c>
      <c r="H34" s="245">
        <v>274.82456140350877</v>
      </c>
      <c r="I34" s="245">
        <v>15665</v>
      </c>
      <c r="J34" s="242">
        <v>1</v>
      </c>
      <c r="K34" s="243">
        <v>1.7543859649122806E-2</v>
      </c>
      <c r="L34" s="245">
        <v>15665</v>
      </c>
      <c r="M34" s="3252"/>
      <c r="N34" s="3253"/>
      <c r="O34" s="3254"/>
      <c r="P34" s="3252"/>
      <c r="Q34" s="3253"/>
      <c r="R34" s="3254"/>
      <c r="S34" s="3252"/>
      <c r="T34" s="3253"/>
      <c r="U34" s="3254"/>
      <c r="V34" s="3252"/>
      <c r="W34" s="3253"/>
      <c r="X34" s="3254"/>
      <c r="Y34" s="3252"/>
      <c r="Z34" s="3253"/>
      <c r="AA34" s="3254"/>
      <c r="AB34" s="3252"/>
      <c r="AC34" s="3253"/>
      <c r="AD34" s="3254"/>
      <c r="AE34" s="3252"/>
      <c r="AF34" s="3253"/>
      <c r="AG34" s="3254"/>
      <c r="AH34" s="3252"/>
      <c r="AI34" s="3253"/>
      <c r="AJ34" s="3254"/>
      <c r="AK34" s="3252"/>
      <c r="AL34" s="3253"/>
      <c r="AM34" s="3254"/>
    </row>
    <row r="35" spans="3:39" ht="20.25" customHeight="1">
      <c r="C35" s="8"/>
      <c r="D35" s="134" t="s">
        <v>55</v>
      </c>
      <c r="E35" s="242">
        <v>6665</v>
      </c>
      <c r="F35" s="242">
        <v>89</v>
      </c>
      <c r="G35" s="243">
        <v>1.3353338334583647E-2</v>
      </c>
      <c r="H35" s="245">
        <v>266.60674157303373</v>
      </c>
      <c r="I35" s="245">
        <v>23728</v>
      </c>
      <c r="J35" s="242">
        <v>3</v>
      </c>
      <c r="K35" s="243">
        <v>3.3707865168539325E-2</v>
      </c>
      <c r="L35" s="245">
        <v>7909.333333333333</v>
      </c>
      <c r="M35" s="3252"/>
      <c r="N35" s="3253"/>
      <c r="O35" s="3254"/>
      <c r="P35" s="3252"/>
      <c r="Q35" s="3253"/>
      <c r="R35" s="3254"/>
      <c r="S35" s="3252"/>
      <c r="T35" s="3253"/>
      <c r="U35" s="3254"/>
      <c r="V35" s="3252"/>
      <c r="W35" s="3253"/>
      <c r="X35" s="3254"/>
      <c r="Y35" s="3252"/>
      <c r="Z35" s="3253"/>
      <c r="AA35" s="3254"/>
      <c r="AB35" s="3252"/>
      <c r="AC35" s="3253"/>
      <c r="AD35" s="3254"/>
      <c r="AE35" s="3252"/>
      <c r="AF35" s="3253"/>
      <c r="AG35" s="3254"/>
      <c r="AH35" s="3252"/>
      <c r="AI35" s="3253"/>
      <c r="AJ35" s="3254"/>
      <c r="AK35" s="3252"/>
      <c r="AL35" s="3253"/>
      <c r="AM35" s="3254"/>
    </row>
    <row r="36" spans="3:39" ht="20.25" customHeight="1">
      <c r="C36" s="8"/>
      <c r="D36" s="134" t="s">
        <v>56</v>
      </c>
      <c r="E36" s="242">
        <v>18419</v>
      </c>
      <c r="F36" s="242">
        <v>268</v>
      </c>
      <c r="G36" s="243">
        <v>1.4550192735761984E-2</v>
      </c>
      <c r="H36" s="245">
        <v>283.04104477611941</v>
      </c>
      <c r="I36" s="245">
        <v>75855</v>
      </c>
      <c r="J36" s="242">
        <v>11</v>
      </c>
      <c r="K36" s="243">
        <v>4.1044776119402986E-2</v>
      </c>
      <c r="L36" s="245">
        <v>6895.909090909091</v>
      </c>
      <c r="M36" s="3252"/>
      <c r="N36" s="3253"/>
      <c r="O36" s="3254"/>
      <c r="P36" s="3252"/>
      <c r="Q36" s="3253"/>
      <c r="R36" s="3254"/>
      <c r="S36" s="3252"/>
      <c r="T36" s="3253"/>
      <c r="U36" s="3254"/>
      <c r="V36" s="3252"/>
      <c r="W36" s="3253"/>
      <c r="X36" s="3254"/>
      <c r="Y36" s="3252"/>
      <c r="Z36" s="3253"/>
      <c r="AA36" s="3254"/>
      <c r="AB36" s="3252"/>
      <c r="AC36" s="3253"/>
      <c r="AD36" s="3254"/>
      <c r="AE36" s="3252"/>
      <c r="AF36" s="3253"/>
      <c r="AG36" s="3254"/>
      <c r="AH36" s="3252"/>
      <c r="AI36" s="3253"/>
      <c r="AJ36" s="3254"/>
      <c r="AK36" s="3252"/>
      <c r="AL36" s="3253"/>
      <c r="AM36" s="3254"/>
    </row>
    <row r="37" spans="3:39" ht="20.25" customHeight="1" thickBot="1">
      <c r="C37" s="8"/>
      <c r="D37" s="134" t="s">
        <v>57</v>
      </c>
      <c r="E37" s="242">
        <v>3031</v>
      </c>
      <c r="F37" s="242">
        <v>40</v>
      </c>
      <c r="G37" s="243">
        <v>1.3196964698119432E-2</v>
      </c>
      <c r="H37" s="245">
        <v>295.72500000000002</v>
      </c>
      <c r="I37" s="245">
        <v>11829</v>
      </c>
      <c r="J37" s="242">
        <v>1</v>
      </c>
      <c r="K37" s="243">
        <v>2.5000000000000001E-2</v>
      </c>
      <c r="L37" s="245">
        <v>11829</v>
      </c>
      <c r="M37" s="3252"/>
      <c r="N37" s="3253"/>
      <c r="O37" s="3254"/>
      <c r="P37" s="3252"/>
      <c r="Q37" s="3253"/>
      <c r="R37" s="3254"/>
      <c r="S37" s="3252"/>
      <c r="T37" s="3253"/>
      <c r="U37" s="3254"/>
      <c r="V37" s="3252"/>
      <c r="W37" s="3253"/>
      <c r="X37" s="3254"/>
      <c r="Y37" s="3252"/>
      <c r="Z37" s="3253"/>
      <c r="AA37" s="3254"/>
      <c r="AB37" s="3252"/>
      <c r="AC37" s="3253"/>
      <c r="AD37" s="3254"/>
      <c r="AE37" s="3252"/>
      <c r="AF37" s="3253"/>
      <c r="AG37" s="3254"/>
      <c r="AH37" s="3252"/>
      <c r="AI37" s="3253"/>
      <c r="AJ37" s="3254"/>
      <c r="AK37" s="3252"/>
      <c r="AL37" s="3253"/>
      <c r="AM37" s="3254"/>
    </row>
    <row r="38" spans="3:39" ht="20.25" customHeight="1" thickTop="1">
      <c r="C38" s="3341" t="s">
        <v>58</v>
      </c>
      <c r="D38" s="3342"/>
      <c r="E38" s="1023">
        <v>52012</v>
      </c>
      <c r="F38" s="1024">
        <v>721</v>
      </c>
      <c r="G38" s="1025">
        <v>1.3862185649465508E-2</v>
      </c>
      <c r="H38" s="1026">
        <v>300.14424410540914</v>
      </c>
      <c r="I38" s="1027">
        <v>216404</v>
      </c>
      <c r="J38" s="1028">
        <v>259.48999999999995</v>
      </c>
      <c r="K38" s="1029">
        <v>0.35990291262135915</v>
      </c>
      <c r="L38" s="1030">
        <v>833.95891941886021</v>
      </c>
      <c r="M38" s="3264"/>
      <c r="N38" s="3265"/>
      <c r="O38" s="3266"/>
      <c r="P38" s="3264"/>
      <c r="Q38" s="3265"/>
      <c r="R38" s="3266"/>
      <c r="S38" s="3264"/>
      <c r="T38" s="3265"/>
      <c r="U38" s="3266"/>
      <c r="V38" s="3264"/>
      <c r="W38" s="3265"/>
      <c r="X38" s="3266"/>
      <c r="Y38" s="3264"/>
      <c r="Z38" s="3265"/>
      <c r="AA38" s="3266"/>
      <c r="AB38" s="3264"/>
      <c r="AC38" s="3265"/>
      <c r="AD38" s="3266"/>
      <c r="AE38" s="3264"/>
      <c r="AF38" s="3265"/>
      <c r="AG38" s="3266"/>
      <c r="AH38" s="3264"/>
      <c r="AI38" s="3265"/>
      <c r="AJ38" s="3266"/>
      <c r="AK38" s="3264"/>
      <c r="AL38" s="3265"/>
      <c r="AM38" s="3266"/>
    </row>
    <row r="39" spans="3:39" ht="20.25" customHeight="1">
      <c r="C39" s="9"/>
      <c r="D39" s="134" t="s">
        <v>59</v>
      </c>
      <c r="E39" s="242">
        <v>2924</v>
      </c>
      <c r="F39" s="242">
        <v>41</v>
      </c>
      <c r="G39" s="243">
        <v>1.4021887824897401E-2</v>
      </c>
      <c r="H39" s="245">
        <v>300.48780487804879</v>
      </c>
      <c r="I39" s="245">
        <v>12320</v>
      </c>
      <c r="J39" s="242">
        <v>1</v>
      </c>
      <c r="K39" s="243">
        <v>2.4390243902439025E-2</v>
      </c>
      <c r="L39" s="245">
        <v>12320</v>
      </c>
      <c r="M39" s="3252"/>
      <c r="N39" s="3253"/>
      <c r="O39" s="3254"/>
      <c r="P39" s="3252"/>
      <c r="Q39" s="3253"/>
      <c r="R39" s="3254"/>
      <c r="S39" s="3252"/>
      <c r="T39" s="3253"/>
      <c r="U39" s="3254"/>
      <c r="V39" s="3252"/>
      <c r="W39" s="3253"/>
      <c r="X39" s="3254"/>
      <c r="Y39" s="3252"/>
      <c r="Z39" s="3253"/>
      <c r="AA39" s="3254"/>
      <c r="AB39" s="3252"/>
      <c r="AC39" s="3253"/>
      <c r="AD39" s="3254"/>
      <c r="AE39" s="3252"/>
      <c r="AF39" s="3253"/>
      <c r="AG39" s="3254"/>
      <c r="AH39" s="3252"/>
      <c r="AI39" s="3253"/>
      <c r="AJ39" s="3254"/>
      <c r="AK39" s="3252"/>
      <c r="AL39" s="3253"/>
      <c r="AM39" s="3254"/>
    </row>
    <row r="40" spans="3:39" ht="20.25" customHeight="1">
      <c r="C40" s="9"/>
      <c r="D40" s="134" t="s">
        <v>60</v>
      </c>
      <c r="E40" s="242">
        <v>6299</v>
      </c>
      <c r="F40" s="242">
        <v>110</v>
      </c>
      <c r="G40" s="243">
        <v>1.746308937926655E-2</v>
      </c>
      <c r="H40" s="245">
        <v>276.78181818181821</v>
      </c>
      <c r="I40" s="245">
        <v>30446</v>
      </c>
      <c r="J40" s="242">
        <v>238.98999999999995</v>
      </c>
      <c r="K40" s="243">
        <v>2.172636363636363</v>
      </c>
      <c r="L40" s="245">
        <v>127.39445165069671</v>
      </c>
      <c r="M40" s="3252"/>
      <c r="N40" s="3253"/>
      <c r="O40" s="3254"/>
      <c r="P40" s="3252"/>
      <c r="Q40" s="3253"/>
      <c r="R40" s="3254"/>
      <c r="S40" s="3252"/>
      <c r="T40" s="3253"/>
      <c r="U40" s="3254"/>
      <c r="V40" s="3252"/>
      <c r="W40" s="3253"/>
      <c r="X40" s="3254"/>
      <c r="Y40" s="3252"/>
      <c r="Z40" s="3253"/>
      <c r="AA40" s="3254"/>
      <c r="AB40" s="3252"/>
      <c r="AC40" s="3253"/>
      <c r="AD40" s="3254"/>
      <c r="AE40" s="3252"/>
      <c r="AF40" s="3253"/>
      <c r="AG40" s="3254"/>
      <c r="AH40" s="3252"/>
      <c r="AI40" s="3253"/>
      <c r="AJ40" s="3254"/>
      <c r="AK40" s="3252"/>
      <c r="AL40" s="3253"/>
      <c r="AM40" s="3254"/>
    </row>
    <row r="41" spans="3:39" ht="20.25" customHeight="1">
      <c r="C41" s="9"/>
      <c r="D41" s="134" t="s">
        <v>61</v>
      </c>
      <c r="E41" s="242">
        <v>28102</v>
      </c>
      <c r="F41" s="242">
        <v>369</v>
      </c>
      <c r="G41" s="243">
        <v>1.313073802576329E-2</v>
      </c>
      <c r="H41" s="245">
        <v>319.14092140921412</v>
      </c>
      <c r="I41" s="245">
        <v>117763</v>
      </c>
      <c r="J41" s="242">
        <v>14.4</v>
      </c>
      <c r="K41" s="243">
        <v>3.9024390243902439E-2</v>
      </c>
      <c r="L41" s="245">
        <v>8177.9861111111113</v>
      </c>
      <c r="M41" s="3252"/>
      <c r="N41" s="3253"/>
      <c r="O41" s="3254"/>
      <c r="P41" s="3252"/>
      <c r="Q41" s="3253"/>
      <c r="R41" s="3254"/>
      <c r="S41" s="3252"/>
      <c r="T41" s="3253"/>
      <c r="U41" s="3254"/>
      <c r="V41" s="3252"/>
      <c r="W41" s="3253"/>
      <c r="X41" s="3254"/>
      <c r="Y41" s="3252"/>
      <c r="Z41" s="3253"/>
      <c r="AA41" s="3254"/>
      <c r="AB41" s="3252"/>
      <c r="AC41" s="3253"/>
      <c r="AD41" s="3254"/>
      <c r="AE41" s="3252"/>
      <c r="AF41" s="3253"/>
      <c r="AG41" s="3254"/>
      <c r="AH41" s="3252"/>
      <c r="AI41" s="3253"/>
      <c r="AJ41" s="3254"/>
      <c r="AK41" s="3252"/>
      <c r="AL41" s="3253"/>
      <c r="AM41" s="3254"/>
    </row>
    <row r="42" spans="3:39" ht="20.25" customHeight="1">
      <c r="C42" s="9"/>
      <c r="D42" s="134" t="s">
        <v>62</v>
      </c>
      <c r="E42" s="242">
        <v>10949</v>
      </c>
      <c r="F42" s="242">
        <v>158</v>
      </c>
      <c r="G42" s="243">
        <v>1.4430541601972782E-2</v>
      </c>
      <c r="H42" s="245">
        <v>294.75316455696202</v>
      </c>
      <c r="I42" s="245">
        <v>46571</v>
      </c>
      <c r="J42" s="242">
        <v>5.1000000000000005</v>
      </c>
      <c r="K42" s="243">
        <v>3.2278481012658233E-2</v>
      </c>
      <c r="L42" s="245">
        <v>9131.568627450979</v>
      </c>
      <c r="M42" s="3252"/>
      <c r="N42" s="3253"/>
      <c r="O42" s="3254"/>
      <c r="P42" s="3252"/>
      <c r="Q42" s="3253"/>
      <c r="R42" s="3254"/>
      <c r="S42" s="3252"/>
      <c r="T42" s="3253"/>
      <c r="U42" s="3254"/>
      <c r="V42" s="3252"/>
      <c r="W42" s="3253"/>
      <c r="X42" s="3254"/>
      <c r="Y42" s="3252"/>
      <c r="Z42" s="3253"/>
      <c r="AA42" s="3254"/>
      <c r="AB42" s="3252"/>
      <c r="AC42" s="3253"/>
      <c r="AD42" s="3254"/>
      <c r="AE42" s="3252"/>
      <c r="AF42" s="3253"/>
      <c r="AG42" s="3254"/>
      <c r="AH42" s="3252"/>
      <c r="AI42" s="3253"/>
      <c r="AJ42" s="3254"/>
      <c r="AK42" s="3252"/>
      <c r="AL42" s="3253"/>
      <c r="AM42" s="3254"/>
    </row>
    <row r="43" spans="3:39" ht="20.25" customHeight="1">
      <c r="C43" s="9"/>
      <c r="D43" s="134" t="s">
        <v>63</v>
      </c>
      <c r="E43" s="242">
        <v>2141</v>
      </c>
      <c r="F43" s="242">
        <v>26</v>
      </c>
      <c r="G43" s="243">
        <v>1.2143858010275572E-2</v>
      </c>
      <c r="H43" s="245">
        <v>228.73076923076923</v>
      </c>
      <c r="I43" s="245">
        <v>5947</v>
      </c>
      <c r="J43" s="242">
        <v>0</v>
      </c>
      <c r="K43" s="243">
        <v>0</v>
      </c>
      <c r="L43" s="245">
        <v>0</v>
      </c>
      <c r="M43" s="3252"/>
      <c r="N43" s="3253"/>
      <c r="O43" s="3254"/>
      <c r="P43" s="3252"/>
      <c r="Q43" s="3253"/>
      <c r="R43" s="3254"/>
      <c r="S43" s="3252"/>
      <c r="T43" s="3253"/>
      <c r="U43" s="3254"/>
      <c r="V43" s="3252"/>
      <c r="W43" s="3253"/>
      <c r="X43" s="3254"/>
      <c r="Y43" s="3252"/>
      <c r="Z43" s="3253"/>
      <c r="AA43" s="3254"/>
      <c r="AB43" s="3252"/>
      <c r="AC43" s="3253"/>
      <c r="AD43" s="3254"/>
      <c r="AE43" s="3252"/>
      <c r="AF43" s="3253"/>
      <c r="AG43" s="3254"/>
      <c r="AH43" s="3252"/>
      <c r="AI43" s="3253"/>
      <c r="AJ43" s="3254"/>
      <c r="AK43" s="3252"/>
      <c r="AL43" s="3253"/>
      <c r="AM43" s="3254"/>
    </row>
    <row r="44" spans="3:39" ht="20.25" customHeight="1" thickBot="1">
      <c r="C44" s="9"/>
      <c r="D44" s="134" t="s">
        <v>64</v>
      </c>
      <c r="E44" s="242">
        <v>1597</v>
      </c>
      <c r="F44" s="242">
        <v>17</v>
      </c>
      <c r="G44" s="243">
        <v>1.0644959298685034E-2</v>
      </c>
      <c r="H44" s="245">
        <v>197.47058823529412</v>
      </c>
      <c r="I44" s="245">
        <v>3357</v>
      </c>
      <c r="J44" s="242">
        <v>0</v>
      </c>
      <c r="K44" s="243">
        <v>0</v>
      </c>
      <c r="L44" s="245">
        <v>0</v>
      </c>
      <c r="M44" s="3252"/>
      <c r="N44" s="3253"/>
      <c r="O44" s="3254"/>
      <c r="P44" s="3252"/>
      <c r="Q44" s="3253"/>
      <c r="R44" s="3254"/>
      <c r="S44" s="3252"/>
      <c r="T44" s="3253"/>
      <c r="U44" s="3254"/>
      <c r="V44" s="3252"/>
      <c r="W44" s="3253"/>
      <c r="X44" s="3254"/>
      <c r="Y44" s="3252"/>
      <c r="Z44" s="3253"/>
      <c r="AA44" s="3254"/>
      <c r="AB44" s="3252"/>
      <c r="AC44" s="3253"/>
      <c r="AD44" s="3254"/>
      <c r="AE44" s="3252"/>
      <c r="AF44" s="3253"/>
      <c r="AG44" s="3254"/>
      <c r="AH44" s="3252"/>
      <c r="AI44" s="3253"/>
      <c r="AJ44" s="3254"/>
      <c r="AK44" s="3252"/>
      <c r="AL44" s="3253"/>
      <c r="AM44" s="3254"/>
    </row>
    <row r="45" spans="3:39" ht="20.25" customHeight="1" thickTop="1">
      <c r="C45" s="3351" t="s">
        <v>65</v>
      </c>
      <c r="D45" s="3352"/>
      <c r="E45" s="1031">
        <v>14300</v>
      </c>
      <c r="F45" s="1032">
        <v>188</v>
      </c>
      <c r="G45" s="1033">
        <v>1.3146853146853148E-2</v>
      </c>
      <c r="H45" s="1034">
        <v>262.86702127659572</v>
      </c>
      <c r="I45" s="1035">
        <v>49419</v>
      </c>
      <c r="J45" s="1036">
        <v>1.5</v>
      </c>
      <c r="K45" s="1037">
        <v>7.9787234042553185E-3</v>
      </c>
      <c r="L45" s="1038">
        <v>32946</v>
      </c>
      <c r="M45" s="3267"/>
      <c r="N45" s="3268"/>
      <c r="O45" s="3269"/>
      <c r="P45" s="3267"/>
      <c r="Q45" s="3268"/>
      <c r="R45" s="3269"/>
      <c r="S45" s="3267"/>
      <c r="T45" s="3268"/>
      <c r="U45" s="3269"/>
      <c r="V45" s="3267"/>
      <c r="W45" s="3268"/>
      <c r="X45" s="3269"/>
      <c r="Y45" s="3267"/>
      <c r="Z45" s="3268"/>
      <c r="AA45" s="3269"/>
      <c r="AB45" s="3267"/>
      <c r="AC45" s="3268"/>
      <c r="AD45" s="3269"/>
      <c r="AE45" s="3267"/>
      <c r="AF45" s="3268"/>
      <c r="AG45" s="3269"/>
      <c r="AH45" s="3267"/>
      <c r="AI45" s="3268"/>
      <c r="AJ45" s="3269"/>
      <c r="AK45" s="3267"/>
      <c r="AL45" s="3268"/>
      <c r="AM45" s="3269"/>
    </row>
    <row r="46" spans="3:39" ht="20.25" customHeight="1">
      <c r="C46" s="10"/>
      <c r="D46" s="134" t="s">
        <v>66</v>
      </c>
      <c r="E46" s="242">
        <v>1012</v>
      </c>
      <c r="F46" s="242">
        <v>22</v>
      </c>
      <c r="G46" s="243">
        <v>2.1739130434782608E-2</v>
      </c>
      <c r="H46" s="245">
        <v>232.36363636363637</v>
      </c>
      <c r="I46" s="245">
        <v>5112</v>
      </c>
      <c r="J46" s="242">
        <v>0</v>
      </c>
      <c r="K46" s="243">
        <v>0</v>
      </c>
      <c r="L46" s="245">
        <v>0</v>
      </c>
      <c r="M46" s="3252"/>
      <c r="N46" s="3253"/>
      <c r="O46" s="3254"/>
      <c r="P46" s="3252"/>
      <c r="Q46" s="3253"/>
      <c r="R46" s="3254"/>
      <c r="S46" s="3252"/>
      <c r="T46" s="3253"/>
      <c r="U46" s="3254"/>
      <c r="V46" s="3252"/>
      <c r="W46" s="3253"/>
      <c r="X46" s="3254"/>
      <c r="Y46" s="3252"/>
      <c r="Z46" s="3253"/>
      <c r="AA46" s="3254"/>
      <c r="AB46" s="3252"/>
      <c r="AC46" s="3253"/>
      <c r="AD46" s="3254"/>
      <c r="AE46" s="3252"/>
      <c r="AF46" s="3253"/>
      <c r="AG46" s="3254"/>
      <c r="AH46" s="3252"/>
      <c r="AI46" s="3253"/>
      <c r="AJ46" s="3254"/>
      <c r="AK46" s="3252"/>
      <c r="AL46" s="3253"/>
      <c r="AM46" s="3254"/>
    </row>
    <row r="47" spans="3:39" ht="20.25" customHeight="1">
      <c r="C47" s="10"/>
      <c r="D47" s="134" t="s">
        <v>67</v>
      </c>
      <c r="E47" s="242">
        <v>1496</v>
      </c>
      <c r="F47" s="242">
        <v>13</v>
      </c>
      <c r="G47" s="243">
        <v>8.6898395721925134E-3</v>
      </c>
      <c r="H47" s="245">
        <v>244.23076923076923</v>
      </c>
      <c r="I47" s="245">
        <v>3175</v>
      </c>
      <c r="J47" s="242">
        <v>0</v>
      </c>
      <c r="K47" s="243">
        <v>0</v>
      </c>
      <c r="L47" s="245">
        <v>0</v>
      </c>
      <c r="M47" s="3252"/>
      <c r="N47" s="3253"/>
      <c r="O47" s="3254"/>
      <c r="P47" s="3252"/>
      <c r="Q47" s="3253"/>
      <c r="R47" s="3254"/>
      <c r="S47" s="3252"/>
      <c r="T47" s="3253"/>
      <c r="U47" s="3254"/>
      <c r="V47" s="3252"/>
      <c r="W47" s="3253"/>
      <c r="X47" s="3254"/>
      <c r="Y47" s="3252"/>
      <c r="Z47" s="3253"/>
      <c r="AA47" s="3254"/>
      <c r="AB47" s="3252"/>
      <c r="AC47" s="3253"/>
      <c r="AD47" s="3254"/>
      <c r="AE47" s="3252"/>
      <c r="AF47" s="3253"/>
      <c r="AG47" s="3254"/>
      <c r="AH47" s="3252"/>
      <c r="AI47" s="3253"/>
      <c r="AJ47" s="3254"/>
      <c r="AK47" s="3252"/>
      <c r="AL47" s="3253"/>
      <c r="AM47" s="3254"/>
    </row>
    <row r="48" spans="3:39" ht="20.25" customHeight="1">
      <c r="C48" s="10"/>
      <c r="D48" s="134" t="s">
        <v>68</v>
      </c>
      <c r="E48" s="242">
        <v>3548</v>
      </c>
      <c r="F48" s="242">
        <v>52</v>
      </c>
      <c r="G48" s="243">
        <v>1.4656144306651634E-2</v>
      </c>
      <c r="H48" s="245">
        <v>253.42307692307693</v>
      </c>
      <c r="I48" s="245">
        <v>13178</v>
      </c>
      <c r="J48" s="242">
        <v>1.5</v>
      </c>
      <c r="K48" s="243">
        <v>2.8846153846153848E-2</v>
      </c>
      <c r="L48" s="245">
        <v>8785.3333333333339</v>
      </c>
      <c r="M48" s="3252"/>
      <c r="N48" s="3253"/>
      <c r="O48" s="3254"/>
      <c r="P48" s="3252"/>
      <c r="Q48" s="3253"/>
      <c r="R48" s="3254"/>
      <c r="S48" s="3252"/>
      <c r="T48" s="3253"/>
      <c r="U48" s="3254"/>
      <c r="V48" s="3252"/>
      <c r="W48" s="3253"/>
      <c r="X48" s="3254"/>
      <c r="Y48" s="3252"/>
      <c r="Z48" s="3253"/>
      <c r="AA48" s="3254"/>
      <c r="AB48" s="3252"/>
      <c r="AC48" s="3253"/>
      <c r="AD48" s="3254"/>
      <c r="AE48" s="3252"/>
      <c r="AF48" s="3253"/>
      <c r="AG48" s="3254"/>
      <c r="AH48" s="3252"/>
      <c r="AI48" s="3253"/>
      <c r="AJ48" s="3254"/>
      <c r="AK48" s="3252"/>
      <c r="AL48" s="3253"/>
      <c r="AM48" s="3254"/>
    </row>
    <row r="49" spans="3:39" ht="20.25" customHeight="1">
      <c r="C49" s="10"/>
      <c r="D49" s="134" t="s">
        <v>69</v>
      </c>
      <c r="E49" s="242">
        <v>5277</v>
      </c>
      <c r="F49" s="242">
        <v>76</v>
      </c>
      <c r="G49" s="243">
        <v>1.4402122418040553E-2</v>
      </c>
      <c r="H49" s="245">
        <v>281.42105263157896</v>
      </c>
      <c r="I49" s="245">
        <v>21388</v>
      </c>
      <c r="J49" s="242">
        <v>0</v>
      </c>
      <c r="K49" s="243">
        <v>0</v>
      </c>
      <c r="L49" s="245">
        <v>0</v>
      </c>
      <c r="M49" s="3252"/>
      <c r="N49" s="3253"/>
      <c r="O49" s="3254"/>
      <c r="P49" s="3252"/>
      <c r="Q49" s="3253"/>
      <c r="R49" s="3254"/>
      <c r="S49" s="3252"/>
      <c r="T49" s="3253"/>
      <c r="U49" s="3254"/>
      <c r="V49" s="3252"/>
      <c r="W49" s="3253"/>
      <c r="X49" s="3254"/>
      <c r="Y49" s="3252"/>
      <c r="Z49" s="3253"/>
      <c r="AA49" s="3254"/>
      <c r="AB49" s="3252"/>
      <c r="AC49" s="3253"/>
      <c r="AD49" s="3254"/>
      <c r="AE49" s="3252"/>
      <c r="AF49" s="3253"/>
      <c r="AG49" s="3254"/>
      <c r="AH49" s="3252"/>
      <c r="AI49" s="3253"/>
      <c r="AJ49" s="3254"/>
      <c r="AK49" s="3252"/>
      <c r="AL49" s="3253"/>
      <c r="AM49" s="3254"/>
    </row>
    <row r="50" spans="3:39" ht="20.25" customHeight="1" thickBot="1">
      <c r="C50" s="10"/>
      <c r="D50" s="134" t="s">
        <v>70</v>
      </c>
      <c r="E50" s="242">
        <v>2967</v>
      </c>
      <c r="F50" s="242">
        <v>25</v>
      </c>
      <c r="G50" s="243">
        <v>8.426019548365353E-3</v>
      </c>
      <c r="H50" s="245">
        <v>262.64</v>
      </c>
      <c r="I50" s="245">
        <v>6566</v>
      </c>
      <c r="J50" s="242">
        <v>0</v>
      </c>
      <c r="K50" s="243">
        <v>0</v>
      </c>
      <c r="L50" s="245">
        <v>0</v>
      </c>
      <c r="M50" s="3252"/>
      <c r="N50" s="3253"/>
      <c r="O50" s="3254"/>
      <c r="P50" s="3252"/>
      <c r="Q50" s="3253"/>
      <c r="R50" s="3254"/>
      <c r="S50" s="3252"/>
      <c r="T50" s="3253"/>
      <c r="U50" s="3254"/>
      <c r="V50" s="3252"/>
      <c r="W50" s="3253"/>
      <c r="X50" s="3254"/>
      <c r="Y50" s="3252"/>
      <c r="Z50" s="3253"/>
      <c r="AA50" s="3254"/>
      <c r="AB50" s="3252"/>
      <c r="AC50" s="3253"/>
      <c r="AD50" s="3254"/>
      <c r="AE50" s="3252"/>
      <c r="AF50" s="3253"/>
      <c r="AG50" s="3254"/>
      <c r="AH50" s="3252"/>
      <c r="AI50" s="3253"/>
      <c r="AJ50" s="3254"/>
      <c r="AK50" s="3252"/>
      <c r="AL50" s="3253"/>
      <c r="AM50" s="3254"/>
    </row>
    <row r="51" spans="3:39" ht="20.25" customHeight="1" thickTop="1">
      <c r="C51" s="3343" t="s">
        <v>71</v>
      </c>
      <c r="D51" s="3344"/>
      <c r="E51" s="1039">
        <v>6939</v>
      </c>
      <c r="F51" s="1040">
        <v>92</v>
      </c>
      <c r="G51" s="1041">
        <v>1.3258394581351779E-2</v>
      </c>
      <c r="H51" s="1042">
        <v>222.9891304347826</v>
      </c>
      <c r="I51" s="1043">
        <v>20515</v>
      </c>
      <c r="J51" s="1044">
        <v>0</v>
      </c>
      <c r="K51" s="1045">
        <v>0</v>
      </c>
      <c r="L51" s="1046">
        <v>0</v>
      </c>
      <c r="M51" s="3270"/>
      <c r="N51" s="3271"/>
      <c r="O51" s="3272"/>
      <c r="P51" s="3270"/>
      <c r="Q51" s="3271"/>
      <c r="R51" s="3272"/>
      <c r="S51" s="3270"/>
      <c r="T51" s="3271"/>
      <c r="U51" s="3272"/>
      <c r="V51" s="3270"/>
      <c r="W51" s="3271"/>
      <c r="X51" s="3272"/>
      <c r="Y51" s="3270"/>
      <c r="Z51" s="3271"/>
      <c r="AA51" s="3272"/>
      <c r="AB51" s="3270"/>
      <c r="AC51" s="3271"/>
      <c r="AD51" s="3272"/>
      <c r="AE51" s="3270"/>
      <c r="AF51" s="3271"/>
      <c r="AG51" s="3272"/>
      <c r="AH51" s="3270"/>
      <c r="AI51" s="3271"/>
      <c r="AJ51" s="3272"/>
      <c r="AK51" s="3270"/>
      <c r="AL51" s="3271"/>
      <c r="AM51" s="3272"/>
    </row>
    <row r="52" spans="3:39" ht="20.25" customHeight="1">
      <c r="C52" s="11"/>
      <c r="D52" s="134" t="s">
        <v>72</v>
      </c>
      <c r="E52" s="242">
        <v>1538</v>
      </c>
      <c r="F52" s="242">
        <v>10</v>
      </c>
      <c r="G52" s="243">
        <v>6.5019505851755524E-3</v>
      </c>
      <c r="H52" s="245">
        <v>228.3</v>
      </c>
      <c r="I52" s="245">
        <v>2283</v>
      </c>
      <c r="J52" s="242">
        <v>0</v>
      </c>
      <c r="K52" s="243">
        <v>0</v>
      </c>
      <c r="L52" s="245">
        <v>0</v>
      </c>
      <c r="M52" s="3252"/>
      <c r="N52" s="3253"/>
      <c r="O52" s="3254"/>
      <c r="P52" s="3252"/>
      <c r="Q52" s="3253"/>
      <c r="R52" s="3254"/>
      <c r="S52" s="3252"/>
      <c r="T52" s="3253"/>
      <c r="U52" s="3254"/>
      <c r="V52" s="3252"/>
      <c r="W52" s="3253"/>
      <c r="X52" s="3254"/>
      <c r="Y52" s="3252"/>
      <c r="Z52" s="3253"/>
      <c r="AA52" s="3254"/>
      <c r="AB52" s="3252"/>
      <c r="AC52" s="3253"/>
      <c r="AD52" s="3254"/>
      <c r="AE52" s="3252"/>
      <c r="AF52" s="3253"/>
      <c r="AG52" s="3254"/>
      <c r="AH52" s="3252"/>
      <c r="AI52" s="3253"/>
      <c r="AJ52" s="3254"/>
      <c r="AK52" s="3252"/>
      <c r="AL52" s="3253"/>
      <c r="AM52" s="3254"/>
    </row>
    <row r="53" spans="3:39" ht="20.25" customHeight="1">
      <c r="C53" s="11"/>
      <c r="D53" s="134" t="s">
        <v>73</v>
      </c>
      <c r="E53" s="242">
        <v>1644</v>
      </c>
      <c r="F53" s="242">
        <v>27</v>
      </c>
      <c r="G53" s="243">
        <v>1.6423357664233577E-2</v>
      </c>
      <c r="H53" s="245">
        <v>223.25925925925927</v>
      </c>
      <c r="I53" s="245">
        <v>6028</v>
      </c>
      <c r="J53" s="242">
        <v>0</v>
      </c>
      <c r="K53" s="243">
        <v>0</v>
      </c>
      <c r="L53" s="245">
        <v>0</v>
      </c>
      <c r="M53" s="3252"/>
      <c r="N53" s="3253"/>
      <c r="O53" s="3254"/>
      <c r="P53" s="3252"/>
      <c r="Q53" s="3253"/>
      <c r="R53" s="3254"/>
      <c r="S53" s="3252"/>
      <c r="T53" s="3253"/>
      <c r="U53" s="3254"/>
      <c r="V53" s="3252"/>
      <c r="W53" s="3253"/>
      <c r="X53" s="3254"/>
      <c r="Y53" s="3252"/>
      <c r="Z53" s="3253"/>
      <c r="AA53" s="3254"/>
      <c r="AB53" s="3252"/>
      <c r="AC53" s="3253"/>
      <c r="AD53" s="3254"/>
      <c r="AE53" s="3252"/>
      <c r="AF53" s="3253"/>
      <c r="AG53" s="3254"/>
      <c r="AH53" s="3252"/>
      <c r="AI53" s="3253"/>
      <c r="AJ53" s="3254"/>
      <c r="AK53" s="3252"/>
      <c r="AL53" s="3253"/>
      <c r="AM53" s="3254"/>
    </row>
    <row r="54" spans="3:39" ht="20.25" customHeight="1">
      <c r="C54" s="11"/>
      <c r="D54" s="134" t="s">
        <v>74</v>
      </c>
      <c r="E54" s="242">
        <v>2436</v>
      </c>
      <c r="F54" s="242">
        <v>36</v>
      </c>
      <c r="G54" s="243">
        <v>1.4778325123152709E-2</v>
      </c>
      <c r="H54" s="245">
        <v>236.05555555555554</v>
      </c>
      <c r="I54" s="245">
        <v>8498</v>
      </c>
      <c r="J54" s="242">
        <v>0</v>
      </c>
      <c r="K54" s="243">
        <v>0</v>
      </c>
      <c r="L54" s="245">
        <v>0</v>
      </c>
      <c r="M54" s="3252"/>
      <c r="N54" s="3253"/>
      <c r="O54" s="3254"/>
      <c r="P54" s="3252"/>
      <c r="Q54" s="3253"/>
      <c r="R54" s="3254"/>
      <c r="S54" s="3252"/>
      <c r="T54" s="3253"/>
      <c r="U54" s="3254"/>
      <c r="V54" s="3252"/>
      <c r="W54" s="3253"/>
      <c r="X54" s="3254"/>
      <c r="Y54" s="3252"/>
      <c r="Z54" s="3253"/>
      <c r="AA54" s="3254"/>
      <c r="AB54" s="3252"/>
      <c r="AC54" s="3253"/>
      <c r="AD54" s="3254"/>
      <c r="AE54" s="3252"/>
      <c r="AF54" s="3253"/>
      <c r="AG54" s="3254"/>
      <c r="AH54" s="3252"/>
      <c r="AI54" s="3253"/>
      <c r="AJ54" s="3254"/>
      <c r="AK54" s="3252"/>
      <c r="AL54" s="3253"/>
      <c r="AM54" s="3254"/>
    </row>
    <row r="55" spans="3:39" ht="20.25" customHeight="1" thickBot="1">
      <c r="C55" s="11"/>
      <c r="D55" s="134" t="s">
        <v>75</v>
      </c>
      <c r="E55" s="242">
        <v>1321</v>
      </c>
      <c r="F55" s="242">
        <v>19</v>
      </c>
      <c r="G55" s="243">
        <v>1.4383043149129448E-2</v>
      </c>
      <c r="H55" s="245">
        <v>195.05263157894737</v>
      </c>
      <c r="I55" s="245">
        <v>3706</v>
      </c>
      <c r="J55" s="242">
        <v>0</v>
      </c>
      <c r="K55" s="243">
        <v>0</v>
      </c>
      <c r="L55" s="245">
        <v>0</v>
      </c>
      <c r="M55" s="3252"/>
      <c r="N55" s="3253"/>
      <c r="O55" s="3254"/>
      <c r="P55" s="3252"/>
      <c r="Q55" s="3253"/>
      <c r="R55" s="3254"/>
      <c r="S55" s="3252"/>
      <c r="T55" s="3253"/>
      <c r="U55" s="3254"/>
      <c r="V55" s="3252"/>
      <c r="W55" s="3253"/>
      <c r="X55" s="3254"/>
      <c r="Y55" s="3252"/>
      <c r="Z55" s="3253"/>
      <c r="AA55" s="3254"/>
      <c r="AB55" s="3252"/>
      <c r="AC55" s="3253"/>
      <c r="AD55" s="3254"/>
      <c r="AE55" s="3252"/>
      <c r="AF55" s="3253"/>
      <c r="AG55" s="3254"/>
      <c r="AH55" s="3252"/>
      <c r="AI55" s="3253"/>
      <c r="AJ55" s="3254"/>
      <c r="AK55" s="3252"/>
      <c r="AL55" s="3253"/>
      <c r="AM55" s="3254"/>
    </row>
    <row r="56" spans="3:39" ht="20.25" customHeight="1" thickTop="1">
      <c r="C56" s="3345" t="s">
        <v>76</v>
      </c>
      <c r="D56" s="3346"/>
      <c r="E56" s="1047">
        <v>29474</v>
      </c>
      <c r="F56" s="1048">
        <v>445</v>
      </c>
      <c r="G56" s="1049">
        <v>1.5098052520865848E-2</v>
      </c>
      <c r="H56" s="1050">
        <v>266.523595505618</v>
      </c>
      <c r="I56" s="1051">
        <v>118603</v>
      </c>
      <c r="J56" s="1052">
        <v>19</v>
      </c>
      <c r="K56" s="1053">
        <v>4.2696629213483148E-2</v>
      </c>
      <c r="L56" s="1054">
        <v>6242.2631578947367</v>
      </c>
      <c r="M56" s="3273"/>
      <c r="N56" s="3274"/>
      <c r="O56" s="3275"/>
      <c r="P56" s="3273"/>
      <c r="Q56" s="3274"/>
      <c r="R56" s="3275"/>
      <c r="S56" s="3273"/>
      <c r="T56" s="3274"/>
      <c r="U56" s="3275"/>
      <c r="V56" s="3273"/>
      <c r="W56" s="3274"/>
      <c r="X56" s="3275"/>
      <c r="Y56" s="3273"/>
      <c r="Z56" s="3274"/>
      <c r="AA56" s="3275"/>
      <c r="AB56" s="3273"/>
      <c r="AC56" s="3274"/>
      <c r="AD56" s="3275"/>
      <c r="AE56" s="3273"/>
      <c r="AF56" s="3274"/>
      <c r="AG56" s="3275"/>
      <c r="AH56" s="3273"/>
      <c r="AI56" s="3274"/>
      <c r="AJ56" s="3275"/>
      <c r="AK56" s="3273"/>
      <c r="AL56" s="3274"/>
      <c r="AM56" s="3275"/>
    </row>
    <row r="57" spans="3:39" ht="20.25" customHeight="1">
      <c r="C57" s="12"/>
      <c r="D57" s="134" t="s">
        <v>77</v>
      </c>
      <c r="E57" s="242">
        <v>11858</v>
      </c>
      <c r="F57" s="242">
        <v>168</v>
      </c>
      <c r="G57" s="243">
        <v>1.4167650531286895E-2</v>
      </c>
      <c r="H57" s="245">
        <v>304.73809523809524</v>
      </c>
      <c r="I57" s="245">
        <v>51196</v>
      </c>
      <c r="J57" s="242">
        <v>7</v>
      </c>
      <c r="K57" s="243">
        <v>4.1666666666666664E-2</v>
      </c>
      <c r="L57" s="245">
        <v>7313.7142857142853</v>
      </c>
      <c r="M57" s="3252"/>
      <c r="N57" s="3253"/>
      <c r="O57" s="3254"/>
      <c r="P57" s="3252"/>
      <c r="Q57" s="3253"/>
      <c r="R57" s="3254"/>
      <c r="S57" s="3252"/>
      <c r="T57" s="3253"/>
      <c r="U57" s="3254"/>
      <c r="V57" s="3252"/>
      <c r="W57" s="3253"/>
      <c r="X57" s="3254"/>
      <c r="Y57" s="3252"/>
      <c r="Z57" s="3253"/>
      <c r="AA57" s="3254"/>
      <c r="AB57" s="3252"/>
      <c r="AC57" s="3253"/>
      <c r="AD57" s="3254"/>
      <c r="AE57" s="3252"/>
      <c r="AF57" s="3253"/>
      <c r="AG57" s="3254"/>
      <c r="AH57" s="3252"/>
      <c r="AI57" s="3253"/>
      <c r="AJ57" s="3254"/>
      <c r="AK57" s="3252"/>
      <c r="AL57" s="3253"/>
      <c r="AM57" s="3254"/>
    </row>
    <row r="58" spans="3:39" ht="20.25" customHeight="1">
      <c r="C58" s="12"/>
      <c r="D58" s="134" t="s">
        <v>78</v>
      </c>
      <c r="E58" s="242">
        <v>1562</v>
      </c>
      <c r="F58" s="242">
        <v>25</v>
      </c>
      <c r="G58" s="243">
        <v>1.6005121638924456E-2</v>
      </c>
      <c r="H58" s="245">
        <v>208.4</v>
      </c>
      <c r="I58" s="245">
        <v>5210</v>
      </c>
      <c r="J58" s="242">
        <v>2</v>
      </c>
      <c r="K58" s="243">
        <v>0.08</v>
      </c>
      <c r="L58" s="245">
        <v>2605</v>
      </c>
      <c r="M58" s="3252"/>
      <c r="N58" s="3253"/>
      <c r="O58" s="3254"/>
      <c r="P58" s="3252"/>
      <c r="Q58" s="3253"/>
      <c r="R58" s="3254"/>
      <c r="S58" s="3252"/>
      <c r="T58" s="3253"/>
      <c r="U58" s="3254"/>
      <c r="V58" s="3252"/>
      <c r="W58" s="3253"/>
      <c r="X58" s="3254"/>
      <c r="Y58" s="3252"/>
      <c r="Z58" s="3253"/>
      <c r="AA58" s="3254"/>
      <c r="AB58" s="3252"/>
      <c r="AC58" s="3253"/>
      <c r="AD58" s="3254"/>
      <c r="AE58" s="3252"/>
      <c r="AF58" s="3253"/>
      <c r="AG58" s="3254"/>
      <c r="AH58" s="3252"/>
      <c r="AI58" s="3253"/>
      <c r="AJ58" s="3254"/>
      <c r="AK58" s="3252"/>
      <c r="AL58" s="3253"/>
      <c r="AM58" s="3254"/>
    </row>
    <row r="59" spans="3:39" ht="20.25" customHeight="1">
      <c r="C59" s="12"/>
      <c r="D59" s="134" t="s">
        <v>79</v>
      </c>
      <c r="E59" s="242">
        <v>2461</v>
      </c>
      <c r="F59" s="242">
        <v>38</v>
      </c>
      <c r="G59" s="243">
        <v>1.5440877691995123E-2</v>
      </c>
      <c r="H59" s="245">
        <v>186.5</v>
      </c>
      <c r="I59" s="245">
        <v>7087</v>
      </c>
      <c r="J59" s="242">
        <v>1</v>
      </c>
      <c r="K59" s="243">
        <v>2.6315789473684209E-2</v>
      </c>
      <c r="L59" s="245">
        <v>7087</v>
      </c>
      <c r="M59" s="3252"/>
      <c r="N59" s="3253"/>
      <c r="O59" s="3254"/>
      <c r="P59" s="3252"/>
      <c r="Q59" s="3253"/>
      <c r="R59" s="3254"/>
      <c r="S59" s="3252"/>
      <c r="T59" s="3253"/>
      <c r="U59" s="3254"/>
      <c r="V59" s="3252"/>
      <c r="W59" s="3253"/>
      <c r="X59" s="3254"/>
      <c r="Y59" s="3252"/>
      <c r="Z59" s="3253"/>
      <c r="AA59" s="3254"/>
      <c r="AB59" s="3252"/>
      <c r="AC59" s="3253"/>
      <c r="AD59" s="3254"/>
      <c r="AE59" s="3252"/>
      <c r="AF59" s="3253"/>
      <c r="AG59" s="3254"/>
      <c r="AH59" s="3252"/>
      <c r="AI59" s="3253"/>
      <c r="AJ59" s="3254"/>
      <c r="AK59" s="3252"/>
      <c r="AL59" s="3253"/>
      <c r="AM59" s="3254"/>
    </row>
    <row r="60" spans="3:39" ht="20.25" customHeight="1">
      <c r="C60" s="12"/>
      <c r="D60" s="134" t="s">
        <v>80</v>
      </c>
      <c r="E60" s="242">
        <v>3171</v>
      </c>
      <c r="F60" s="242">
        <v>48</v>
      </c>
      <c r="G60" s="243">
        <v>1.5137180700094607E-2</v>
      </c>
      <c r="H60" s="245">
        <v>259.16666666666669</v>
      </c>
      <c r="I60" s="245">
        <v>12440</v>
      </c>
      <c r="J60" s="242">
        <v>1</v>
      </c>
      <c r="K60" s="243">
        <v>2.0833333333333332E-2</v>
      </c>
      <c r="L60" s="245">
        <v>12440</v>
      </c>
      <c r="M60" s="3252"/>
      <c r="N60" s="3253"/>
      <c r="O60" s="3254"/>
      <c r="P60" s="3252"/>
      <c r="Q60" s="3253"/>
      <c r="R60" s="3254"/>
      <c r="S60" s="3252"/>
      <c r="T60" s="3253"/>
      <c r="U60" s="3254"/>
      <c r="V60" s="3252"/>
      <c r="W60" s="3253"/>
      <c r="X60" s="3254"/>
      <c r="Y60" s="3252"/>
      <c r="Z60" s="3253"/>
      <c r="AA60" s="3254"/>
      <c r="AB60" s="3252"/>
      <c r="AC60" s="3253"/>
      <c r="AD60" s="3254"/>
      <c r="AE60" s="3252"/>
      <c r="AF60" s="3253"/>
      <c r="AG60" s="3254"/>
      <c r="AH60" s="3252"/>
      <c r="AI60" s="3253"/>
      <c r="AJ60" s="3254"/>
      <c r="AK60" s="3252"/>
      <c r="AL60" s="3253"/>
      <c r="AM60" s="3254"/>
    </row>
    <row r="61" spans="3:39" ht="20.25" customHeight="1">
      <c r="C61" s="12"/>
      <c r="D61" s="134" t="s">
        <v>81</v>
      </c>
      <c r="E61" s="242">
        <v>1973</v>
      </c>
      <c r="F61" s="242">
        <v>31</v>
      </c>
      <c r="G61" s="243">
        <v>1.5712113532691332E-2</v>
      </c>
      <c r="H61" s="245">
        <v>230.12903225806451</v>
      </c>
      <c r="I61" s="245">
        <v>7134</v>
      </c>
      <c r="J61" s="242">
        <v>2</v>
      </c>
      <c r="K61" s="243">
        <v>6.4516129032258063E-2</v>
      </c>
      <c r="L61" s="245">
        <v>3567</v>
      </c>
      <c r="M61" s="3252"/>
      <c r="N61" s="3253"/>
      <c r="O61" s="3254"/>
      <c r="P61" s="3252"/>
      <c r="Q61" s="3253"/>
      <c r="R61" s="3254"/>
      <c r="S61" s="3252"/>
      <c r="T61" s="3253"/>
      <c r="U61" s="3254"/>
      <c r="V61" s="3252"/>
      <c r="W61" s="3253"/>
      <c r="X61" s="3254"/>
      <c r="Y61" s="3252"/>
      <c r="Z61" s="3253"/>
      <c r="AA61" s="3254"/>
      <c r="AB61" s="3252"/>
      <c r="AC61" s="3253"/>
      <c r="AD61" s="3254"/>
      <c r="AE61" s="3252"/>
      <c r="AF61" s="3253"/>
      <c r="AG61" s="3254"/>
      <c r="AH61" s="3252"/>
      <c r="AI61" s="3253"/>
      <c r="AJ61" s="3254"/>
      <c r="AK61" s="3252"/>
      <c r="AL61" s="3253"/>
      <c r="AM61" s="3254"/>
    </row>
    <row r="62" spans="3:39" ht="20.25" customHeight="1">
      <c r="C62" s="12"/>
      <c r="D62" s="134" t="s">
        <v>82</v>
      </c>
      <c r="E62" s="242">
        <v>1795</v>
      </c>
      <c r="F62" s="242">
        <v>36</v>
      </c>
      <c r="G62" s="243">
        <v>2.0055710306406686E-2</v>
      </c>
      <c r="H62" s="245">
        <v>277.36111111111109</v>
      </c>
      <c r="I62" s="245">
        <v>9985</v>
      </c>
      <c r="J62" s="242">
        <v>2</v>
      </c>
      <c r="K62" s="243">
        <v>5.5555555555555552E-2</v>
      </c>
      <c r="L62" s="245">
        <v>4992.5</v>
      </c>
      <c r="M62" s="3252"/>
      <c r="N62" s="3253"/>
      <c r="O62" s="3254"/>
      <c r="P62" s="3252"/>
      <c r="Q62" s="3253"/>
      <c r="R62" s="3254"/>
      <c r="S62" s="3252"/>
      <c r="T62" s="3253"/>
      <c r="U62" s="3254"/>
      <c r="V62" s="3252"/>
      <c r="W62" s="3253"/>
      <c r="X62" s="3254"/>
      <c r="Y62" s="3252"/>
      <c r="Z62" s="3253"/>
      <c r="AA62" s="3254"/>
      <c r="AB62" s="3252"/>
      <c r="AC62" s="3253"/>
      <c r="AD62" s="3254"/>
      <c r="AE62" s="3252"/>
      <c r="AF62" s="3253"/>
      <c r="AG62" s="3254"/>
      <c r="AH62" s="3252"/>
      <c r="AI62" s="3253"/>
      <c r="AJ62" s="3254"/>
      <c r="AK62" s="3252"/>
      <c r="AL62" s="3253"/>
      <c r="AM62" s="3254"/>
    </row>
    <row r="63" spans="3:39" ht="20.25" customHeight="1">
      <c r="C63" s="12"/>
      <c r="D63" s="134" t="s">
        <v>83</v>
      </c>
      <c r="E63" s="242">
        <v>3411</v>
      </c>
      <c r="F63" s="242">
        <v>37</v>
      </c>
      <c r="G63" s="243">
        <v>1.0847258868367049E-2</v>
      </c>
      <c r="H63" s="245">
        <v>220.70270270270271</v>
      </c>
      <c r="I63" s="245">
        <v>8166</v>
      </c>
      <c r="J63" s="242">
        <v>0</v>
      </c>
      <c r="K63" s="243">
        <v>0</v>
      </c>
      <c r="L63" s="245">
        <v>0</v>
      </c>
      <c r="M63" s="3252"/>
      <c r="N63" s="3253"/>
      <c r="O63" s="3254"/>
      <c r="P63" s="3252"/>
      <c r="Q63" s="3253"/>
      <c r="R63" s="3254"/>
      <c r="S63" s="3252"/>
      <c r="T63" s="3253"/>
      <c r="U63" s="3254"/>
      <c r="V63" s="3252"/>
      <c r="W63" s="3253"/>
      <c r="X63" s="3254"/>
      <c r="Y63" s="3252"/>
      <c r="Z63" s="3253"/>
      <c r="AA63" s="3254"/>
      <c r="AB63" s="3252"/>
      <c r="AC63" s="3253"/>
      <c r="AD63" s="3254"/>
      <c r="AE63" s="3252"/>
      <c r="AF63" s="3253"/>
      <c r="AG63" s="3254"/>
      <c r="AH63" s="3252"/>
      <c r="AI63" s="3253"/>
      <c r="AJ63" s="3254"/>
      <c r="AK63" s="3252"/>
      <c r="AL63" s="3253"/>
      <c r="AM63" s="3254"/>
    </row>
    <row r="64" spans="3:39" ht="20.25" customHeight="1">
      <c r="C64" s="12"/>
      <c r="D64" s="134" t="s">
        <v>84</v>
      </c>
      <c r="E64" s="242">
        <v>3243</v>
      </c>
      <c r="F64" s="242">
        <v>62</v>
      </c>
      <c r="G64" s="243">
        <v>1.9118100524205983E-2</v>
      </c>
      <c r="H64" s="245">
        <v>280.40322580645159</v>
      </c>
      <c r="I64" s="245">
        <v>17385</v>
      </c>
      <c r="J64" s="242">
        <v>4</v>
      </c>
      <c r="K64" s="243">
        <v>6.4516129032258063E-2</v>
      </c>
      <c r="L64" s="245">
        <v>4346.25</v>
      </c>
      <c r="M64" s="3252"/>
      <c r="N64" s="3253"/>
      <c r="O64" s="3254"/>
      <c r="P64" s="3252"/>
      <c r="Q64" s="3253"/>
      <c r="R64" s="3254"/>
      <c r="S64" s="3252"/>
      <c r="T64" s="3253"/>
      <c r="U64" s="3254"/>
      <c r="V64" s="3252"/>
      <c r="W64" s="3253"/>
      <c r="X64" s="3254"/>
      <c r="Y64" s="3252"/>
      <c r="Z64" s="3253"/>
      <c r="AA64" s="3254"/>
      <c r="AB64" s="3252"/>
      <c r="AC64" s="3253"/>
      <c r="AD64" s="3254"/>
      <c r="AE64" s="3252"/>
      <c r="AF64" s="3253"/>
      <c r="AG64" s="3254"/>
      <c r="AH64" s="3252"/>
      <c r="AI64" s="3253"/>
      <c r="AJ64" s="3254"/>
      <c r="AK64" s="3252"/>
      <c r="AL64" s="3253"/>
      <c r="AM64" s="3254"/>
    </row>
    <row r="65" spans="2:39" ht="20.25" customHeight="1">
      <c r="C65" s="3337" t="s">
        <v>90</v>
      </c>
      <c r="D65" s="3338"/>
      <c r="E65" s="1055">
        <v>2926</v>
      </c>
      <c r="F65" s="1056">
        <v>27</v>
      </c>
      <c r="G65" s="1057">
        <v>9.2276144907723848E-3</v>
      </c>
      <c r="H65" s="1058">
        <v>164.7037037037037</v>
      </c>
      <c r="I65" s="1059">
        <v>4447</v>
      </c>
      <c r="J65" s="1060">
        <v>1</v>
      </c>
      <c r="K65" s="1061">
        <v>3.7037037037037035E-2</v>
      </c>
      <c r="L65" s="1062">
        <v>4447</v>
      </c>
      <c r="M65" s="3276"/>
      <c r="N65" s="3277"/>
      <c r="O65" s="3278"/>
      <c r="P65" s="3276"/>
      <c r="Q65" s="3277"/>
      <c r="R65" s="3278"/>
      <c r="S65" s="3276"/>
      <c r="T65" s="3277"/>
      <c r="U65" s="3278"/>
      <c r="V65" s="3276"/>
      <c r="W65" s="3277"/>
      <c r="X65" s="3278"/>
      <c r="Y65" s="3276"/>
      <c r="Z65" s="3277"/>
      <c r="AA65" s="3278"/>
      <c r="AB65" s="3276"/>
      <c r="AC65" s="3277"/>
      <c r="AD65" s="3278"/>
      <c r="AE65" s="3276"/>
      <c r="AF65" s="3277"/>
      <c r="AG65" s="3278"/>
      <c r="AH65" s="3276"/>
      <c r="AI65" s="3277"/>
      <c r="AJ65" s="3278"/>
      <c r="AK65" s="3276"/>
      <c r="AL65" s="3277"/>
      <c r="AM65" s="3278"/>
    </row>
    <row r="66" spans="2:39" ht="13.5" customHeight="1"/>
    <row r="67" spans="2:39" ht="13.5" customHeight="1">
      <c r="B67" s="3279"/>
      <c r="C67" s="3280"/>
      <c r="D67" s="3280"/>
      <c r="E67" s="3280"/>
      <c r="F67" s="3280"/>
      <c r="G67" s="3280"/>
      <c r="H67" s="3280"/>
    </row>
    <row r="68" spans="2:39" ht="13.5" customHeight="1">
      <c r="B68" s="3279"/>
      <c r="C68" s="3279"/>
      <c r="D68" s="3279"/>
      <c r="E68" s="3279"/>
      <c r="F68" s="3279"/>
      <c r="G68" s="3279"/>
      <c r="H68" s="3279"/>
    </row>
    <row r="69" spans="2:39" ht="13.5" customHeight="1">
      <c r="B69" s="3279"/>
      <c r="C69" s="3279"/>
      <c r="D69" s="3279"/>
      <c r="E69" s="3279"/>
      <c r="F69" s="3279"/>
      <c r="G69" s="3279"/>
      <c r="H69" s="3279"/>
    </row>
    <row r="70" spans="2:39" ht="13.5" customHeight="1"/>
    <row r="71" spans="2:39" ht="13.5" customHeight="1"/>
    <row r="72" spans="2:39" ht="13.5" customHeight="1"/>
    <row r="73" spans="2:39" ht="13.5" customHeight="1"/>
    <row r="74" spans="2:39" ht="13.5" customHeight="1"/>
    <row r="75" spans="2:39" ht="13.5" customHeight="1"/>
    <row r="76" spans="2:39" ht="13.5" customHeight="1"/>
    <row r="77" spans="2:39" ht="13.5" customHeight="1"/>
  </sheetData>
  <sheetProtection formatCells="0" formatColumns="0" formatRows="0" insertColumns="0" insertRows="0" insertHyperlinks="0" deleteColumns="0" deleteRows="0" sort="0" autoFilter="0" pivotTables="0"/>
  <mergeCells count="28">
    <mergeCell ref="C65:D65"/>
    <mergeCell ref="AK7:AM7"/>
    <mergeCell ref="C8:D8"/>
    <mergeCell ref="C9:D9"/>
    <mergeCell ref="C10:D10"/>
    <mergeCell ref="C18:D18"/>
    <mergeCell ref="C26:D26"/>
    <mergeCell ref="C33:D33"/>
    <mergeCell ref="C38:D38"/>
    <mergeCell ref="C45:D45"/>
    <mergeCell ref="C51:D51"/>
    <mergeCell ref="C56:D56"/>
    <mergeCell ref="AQ4:BM5"/>
    <mergeCell ref="J7:L7"/>
    <mergeCell ref="M7:O7"/>
    <mergeCell ref="P7:R7"/>
    <mergeCell ref="S7:U7"/>
    <mergeCell ref="V7:X7"/>
    <mergeCell ref="Y7:AA7"/>
    <mergeCell ref="AB7:AD7"/>
    <mergeCell ref="AE7:AG7"/>
    <mergeCell ref="AH7:AJ7"/>
    <mergeCell ref="A1:A2"/>
    <mergeCell ref="B1:B2"/>
    <mergeCell ref="A4:B5"/>
    <mergeCell ref="C4:AM5"/>
    <mergeCell ref="AO4:AP5"/>
    <mergeCell ref="C1:AP2"/>
  </mergeCells>
  <phoneticPr fontId="18"/>
  <pageMargins left="0.39370078740157483" right="0.39370078740157483" top="0.39370078740157483" bottom="0.39370078740157483" header="0" footer="0"/>
  <pageSetup paperSize="9" scale="42" fitToWidth="2" orientation="landscape"/>
  <colBreaks count="1" manualBreakCount="1">
    <brk id="40" max="65" man="1"/>
  </col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72676-A6B6-A646-A571-450A40084293}">
  <sheetPr codeName="Sheet3">
    <pageSetUpPr fitToPage="1"/>
  </sheetPr>
  <dimension ref="A1:AM77"/>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5.85546875" style="120" customWidth="1"/>
    <col min="4" max="8" width="16.140625" style="120" customWidth="1"/>
    <col min="9" max="9" width="18.42578125" style="120" customWidth="1"/>
    <col min="10" max="39" width="11.85546875" style="120" customWidth="1"/>
    <col min="40" max="16384" width="7.85546875" style="120"/>
  </cols>
  <sheetData>
    <row r="1" spans="1:39"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row>
    <row r="2" spans="1:39"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row>
    <row r="3" spans="1:39"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row>
    <row r="4" spans="1:39" ht="13.5" customHeight="1">
      <c r="A4" s="3309">
        <v>1</v>
      </c>
      <c r="B4" s="3310"/>
      <c r="C4" s="3324" t="s">
        <v>130</v>
      </c>
      <c r="D4" s="3325"/>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row>
    <row r="5" spans="1:39" ht="13.5" customHeight="1">
      <c r="A5" s="3309"/>
      <c r="B5" s="3310"/>
      <c r="C5" s="3324"/>
      <c r="D5" s="3325"/>
      <c r="E5" s="3311"/>
      <c r="F5" s="3311"/>
      <c r="G5" s="3311"/>
      <c r="H5" s="3311"/>
      <c r="I5" s="3311"/>
      <c r="J5" s="3311"/>
      <c r="K5" s="3311"/>
      <c r="L5" s="3311"/>
      <c r="M5" s="3311"/>
      <c r="N5" s="3311"/>
      <c r="O5" s="3311"/>
      <c r="P5" s="3311"/>
      <c r="Q5" s="3311"/>
      <c r="R5" s="3311"/>
      <c r="S5" s="3311"/>
      <c r="T5" s="3311"/>
      <c r="U5" s="3311"/>
      <c r="V5" s="3311"/>
      <c r="W5" s="3311"/>
      <c r="X5" s="3311"/>
      <c r="Y5" s="3311"/>
      <c r="Z5" s="3311"/>
      <c r="AA5" s="3311"/>
      <c r="AB5" s="3311"/>
      <c r="AC5" s="3311"/>
      <c r="AD5" s="3311"/>
      <c r="AE5" s="3311"/>
      <c r="AF5" s="3311"/>
      <c r="AG5" s="3311"/>
      <c r="AH5" s="3311"/>
      <c r="AI5" s="3311"/>
      <c r="AJ5" s="3311"/>
      <c r="AK5" s="3311"/>
      <c r="AL5" s="3311"/>
      <c r="AM5" s="3311"/>
    </row>
    <row r="6" spans="1:39"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row>
    <row r="7" spans="1:39" s="136" customFormat="1" ht="15" customHeight="1">
      <c r="A7" s="122"/>
      <c r="B7" s="122"/>
      <c r="C7" s="123"/>
      <c r="D7" s="123"/>
      <c r="E7" s="123"/>
      <c r="F7" s="123"/>
      <c r="G7" s="123"/>
      <c r="H7" s="123"/>
      <c r="I7" s="123"/>
      <c r="J7" s="3321"/>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39" ht="20.25" customHeight="1">
      <c r="C8" s="3312"/>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row>
    <row r="9" spans="1:39" ht="20.25" customHeight="1" thickBot="1">
      <c r="C9" s="3314" t="s">
        <v>29</v>
      </c>
      <c r="D9" s="3315"/>
      <c r="E9" s="130"/>
      <c r="F9" s="130"/>
      <c r="G9" s="131"/>
      <c r="H9" s="132"/>
      <c r="I9" s="132"/>
      <c r="J9" s="130"/>
      <c r="K9" s="131"/>
      <c r="L9" s="133"/>
      <c r="M9" s="130"/>
      <c r="N9" s="131"/>
      <c r="O9" s="132"/>
      <c r="P9" s="130"/>
      <c r="Q9" s="131"/>
      <c r="R9" s="132"/>
      <c r="S9" s="130"/>
      <c r="T9" s="131"/>
      <c r="U9" s="132"/>
      <c r="V9" s="130"/>
      <c r="W9" s="131"/>
      <c r="X9" s="132"/>
      <c r="Y9" s="130"/>
      <c r="Z9" s="131"/>
      <c r="AA9" s="132"/>
      <c r="AB9" s="130"/>
      <c r="AC9" s="131"/>
      <c r="AD9" s="132"/>
      <c r="AE9" s="130"/>
      <c r="AF9" s="131"/>
      <c r="AG9" s="132"/>
      <c r="AH9" s="130"/>
      <c r="AI9" s="131"/>
      <c r="AJ9" s="132"/>
      <c r="AK9" s="130"/>
      <c r="AL9" s="131"/>
      <c r="AM9" s="132"/>
    </row>
    <row r="10" spans="1:39" ht="20.25" customHeight="1" thickTop="1">
      <c r="C10" s="3347" t="s">
        <v>31</v>
      </c>
      <c r="D10" s="3348"/>
      <c r="E10" s="20"/>
      <c r="F10" s="20"/>
      <c r="G10" s="21"/>
      <c r="H10" s="22"/>
      <c r="I10" s="22"/>
      <c r="J10" s="20"/>
      <c r="K10" s="21"/>
      <c r="L10" s="90"/>
      <c r="M10" s="20"/>
      <c r="N10" s="21"/>
      <c r="O10" s="22"/>
      <c r="P10" s="20"/>
      <c r="Q10" s="21"/>
      <c r="R10" s="22"/>
      <c r="S10" s="20"/>
      <c r="T10" s="21"/>
      <c r="U10" s="22"/>
      <c r="V10" s="20"/>
      <c r="W10" s="21"/>
      <c r="X10" s="22"/>
      <c r="Y10" s="20"/>
      <c r="Z10" s="21"/>
      <c r="AA10" s="22"/>
      <c r="AB10" s="20"/>
      <c r="AC10" s="21"/>
      <c r="AD10" s="22"/>
      <c r="AE10" s="20"/>
      <c r="AF10" s="21"/>
      <c r="AG10" s="22"/>
      <c r="AH10" s="20"/>
      <c r="AI10" s="21"/>
      <c r="AJ10" s="22"/>
      <c r="AK10" s="20"/>
      <c r="AL10" s="21"/>
      <c r="AM10" s="22"/>
    </row>
    <row r="11" spans="1:39" ht="20.25" customHeight="1">
      <c r="C11" s="5"/>
      <c r="D11" s="134" t="s">
        <v>30</v>
      </c>
      <c r="E11" s="44"/>
      <c r="F11" s="44"/>
      <c r="G11" s="45"/>
      <c r="H11" s="46"/>
      <c r="I11" s="46"/>
      <c r="J11" s="44"/>
      <c r="K11" s="45"/>
      <c r="L11" s="99"/>
      <c r="M11" s="44"/>
      <c r="N11" s="45"/>
      <c r="O11" s="46"/>
      <c r="P11" s="44"/>
      <c r="Q11" s="45"/>
      <c r="R11" s="46"/>
      <c r="S11" s="44"/>
      <c r="T11" s="45"/>
      <c r="U11" s="46"/>
      <c r="V11" s="44"/>
      <c r="W11" s="45"/>
      <c r="X11" s="46"/>
      <c r="Y11" s="44"/>
      <c r="Z11" s="45"/>
      <c r="AA11" s="46"/>
      <c r="AB11" s="44"/>
      <c r="AC11" s="45"/>
      <c r="AD11" s="46"/>
      <c r="AE11" s="44"/>
      <c r="AF11" s="45"/>
      <c r="AG11" s="46"/>
      <c r="AH11" s="44"/>
      <c r="AI11" s="45"/>
      <c r="AJ11" s="46"/>
      <c r="AK11" s="44"/>
      <c r="AL11" s="45"/>
      <c r="AM11" s="46"/>
    </row>
    <row r="12" spans="1:39" ht="20.25" customHeight="1">
      <c r="C12" s="5"/>
      <c r="D12" s="134" t="s">
        <v>33</v>
      </c>
      <c r="E12" s="44"/>
      <c r="F12" s="44"/>
      <c r="G12" s="45"/>
      <c r="H12" s="46"/>
      <c r="I12" s="46"/>
      <c r="J12" s="44"/>
      <c r="K12" s="45"/>
      <c r="L12" s="99"/>
      <c r="M12" s="44"/>
      <c r="N12" s="45"/>
      <c r="O12" s="46"/>
      <c r="P12" s="44"/>
      <c r="Q12" s="45"/>
      <c r="R12" s="46"/>
      <c r="S12" s="44"/>
      <c r="T12" s="45"/>
      <c r="U12" s="46"/>
      <c r="V12" s="44"/>
      <c r="W12" s="45"/>
      <c r="X12" s="46"/>
      <c r="Y12" s="44"/>
      <c r="Z12" s="45"/>
      <c r="AA12" s="46"/>
      <c r="AB12" s="44"/>
      <c r="AC12" s="45"/>
      <c r="AD12" s="46"/>
      <c r="AE12" s="44"/>
      <c r="AF12" s="45"/>
      <c r="AG12" s="46"/>
      <c r="AH12" s="44"/>
      <c r="AI12" s="45"/>
      <c r="AJ12" s="46"/>
      <c r="AK12" s="44"/>
      <c r="AL12" s="45"/>
      <c r="AM12" s="46"/>
    </row>
    <row r="13" spans="1:39" ht="20.25" customHeight="1">
      <c r="C13" s="5"/>
      <c r="D13" s="134" t="s">
        <v>34</v>
      </c>
      <c r="E13" s="44"/>
      <c r="F13" s="44"/>
      <c r="G13" s="45"/>
      <c r="H13" s="46"/>
      <c r="I13" s="46"/>
      <c r="J13" s="44"/>
      <c r="K13" s="45"/>
      <c r="L13" s="99"/>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row>
    <row r="14" spans="1:39" ht="20.25" customHeight="1">
      <c r="C14" s="5"/>
      <c r="D14" s="134" t="s">
        <v>35</v>
      </c>
      <c r="E14" s="44"/>
      <c r="F14" s="44"/>
      <c r="G14" s="45"/>
      <c r="H14" s="46"/>
      <c r="I14" s="46"/>
      <c r="J14" s="44"/>
      <c r="K14" s="45"/>
      <c r="L14" s="99"/>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row>
    <row r="15" spans="1:39" ht="20.25" customHeight="1">
      <c r="C15" s="5"/>
      <c r="D15" s="134" t="s">
        <v>36</v>
      </c>
      <c r="E15" s="44"/>
      <c r="F15" s="44"/>
      <c r="G15" s="45"/>
      <c r="H15" s="46"/>
      <c r="I15" s="46"/>
      <c r="J15" s="44"/>
      <c r="K15" s="45"/>
      <c r="L15" s="99"/>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row>
    <row r="16" spans="1:39" ht="20.25" customHeight="1">
      <c r="C16" s="5"/>
      <c r="D16" s="134" t="s">
        <v>37</v>
      </c>
      <c r="E16" s="44"/>
      <c r="F16" s="44"/>
      <c r="G16" s="45"/>
      <c r="H16" s="46"/>
      <c r="I16" s="46"/>
      <c r="J16" s="44"/>
      <c r="K16" s="45"/>
      <c r="L16" s="99"/>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row>
    <row r="17" spans="3:39" ht="20.25" customHeight="1" thickBot="1">
      <c r="C17" s="5"/>
      <c r="D17" s="134" t="s">
        <v>38</v>
      </c>
      <c r="E17" s="44"/>
      <c r="F17" s="44"/>
      <c r="G17" s="45"/>
      <c r="H17" s="46"/>
      <c r="I17" s="46"/>
      <c r="J17" s="44"/>
      <c r="K17" s="45"/>
      <c r="L17" s="99"/>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row>
    <row r="18" spans="3:39" ht="20.25" customHeight="1" thickTop="1">
      <c r="C18" s="3349" t="s">
        <v>32</v>
      </c>
      <c r="D18" s="3350"/>
      <c r="E18" s="23"/>
      <c r="F18" s="23"/>
      <c r="G18" s="24"/>
      <c r="H18" s="25"/>
      <c r="I18" s="25"/>
      <c r="J18" s="23"/>
      <c r="K18" s="24"/>
      <c r="L18" s="91"/>
      <c r="M18" s="23"/>
      <c r="N18" s="24"/>
      <c r="O18" s="25"/>
      <c r="P18" s="23"/>
      <c r="Q18" s="24"/>
      <c r="R18" s="25"/>
      <c r="S18" s="23"/>
      <c r="T18" s="24"/>
      <c r="U18" s="25"/>
      <c r="V18" s="23"/>
      <c r="W18" s="24"/>
      <c r="X18" s="25"/>
      <c r="Y18" s="23"/>
      <c r="Z18" s="24"/>
      <c r="AA18" s="25"/>
      <c r="AB18" s="23"/>
      <c r="AC18" s="24"/>
      <c r="AD18" s="25"/>
      <c r="AE18" s="23"/>
      <c r="AF18" s="24"/>
      <c r="AG18" s="25"/>
      <c r="AH18" s="23"/>
      <c r="AI18" s="24"/>
      <c r="AJ18" s="25"/>
      <c r="AK18" s="23"/>
      <c r="AL18" s="24"/>
      <c r="AM18" s="25"/>
    </row>
    <row r="19" spans="3:39" ht="20.25" customHeight="1">
      <c r="C19" s="6"/>
      <c r="D19" s="134" t="s">
        <v>39</v>
      </c>
      <c r="E19" s="44"/>
      <c r="F19" s="44"/>
      <c r="G19" s="45"/>
      <c r="H19" s="46"/>
      <c r="I19" s="46"/>
      <c r="J19" s="44"/>
      <c r="K19" s="45"/>
      <c r="L19" s="99"/>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row>
    <row r="20" spans="3:39" ht="20.25" customHeight="1">
      <c r="C20" s="6"/>
      <c r="D20" s="134" t="s">
        <v>40</v>
      </c>
      <c r="E20" s="44"/>
      <c r="F20" s="44"/>
      <c r="G20" s="45"/>
      <c r="H20" s="46"/>
      <c r="I20" s="46"/>
      <c r="J20" s="44"/>
      <c r="K20" s="45"/>
      <c r="L20" s="99"/>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row>
    <row r="21" spans="3:39" ht="20.25" customHeight="1">
      <c r="C21" s="6"/>
      <c r="D21" s="134" t="s">
        <v>41</v>
      </c>
      <c r="E21" s="44"/>
      <c r="F21" s="44"/>
      <c r="G21" s="45"/>
      <c r="H21" s="46"/>
      <c r="I21" s="46"/>
      <c r="J21" s="44"/>
      <c r="K21" s="45"/>
      <c r="L21" s="99"/>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row>
    <row r="22" spans="3:39" ht="20.25" customHeight="1">
      <c r="C22" s="6"/>
      <c r="D22" s="134" t="s">
        <v>42</v>
      </c>
      <c r="E22" s="44"/>
      <c r="F22" s="44"/>
      <c r="G22" s="45"/>
      <c r="H22" s="46"/>
      <c r="I22" s="46"/>
      <c r="J22" s="44"/>
      <c r="K22" s="45"/>
      <c r="L22" s="99"/>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row>
    <row r="23" spans="3:39" ht="20.25" customHeight="1">
      <c r="C23" s="6"/>
      <c r="D23" s="134" t="s">
        <v>43</v>
      </c>
      <c r="E23" s="44"/>
      <c r="F23" s="44"/>
      <c r="G23" s="45"/>
      <c r="H23" s="46"/>
      <c r="I23" s="46"/>
      <c r="J23" s="44"/>
      <c r="K23" s="45"/>
      <c r="L23" s="99"/>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row>
    <row r="24" spans="3:39" ht="20.25" customHeight="1">
      <c r="C24" s="6"/>
      <c r="D24" s="134" t="s">
        <v>44</v>
      </c>
      <c r="E24" s="44"/>
      <c r="F24" s="44"/>
      <c r="G24" s="45"/>
      <c r="H24" s="46"/>
      <c r="I24" s="46"/>
      <c r="J24" s="44"/>
      <c r="K24" s="45"/>
      <c r="L24" s="99"/>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row>
    <row r="25" spans="3:39" ht="20.25" customHeight="1" thickBot="1">
      <c r="C25" s="6"/>
      <c r="D25" s="134" t="s">
        <v>45</v>
      </c>
      <c r="E25" s="44"/>
      <c r="F25" s="44"/>
      <c r="G25" s="45"/>
      <c r="H25" s="46"/>
      <c r="I25" s="46"/>
      <c r="J25" s="44"/>
      <c r="K25" s="45"/>
      <c r="L25" s="99"/>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row>
    <row r="26" spans="3:39" ht="20.25" customHeight="1" thickTop="1">
      <c r="C26" s="3353" t="s">
        <v>46</v>
      </c>
      <c r="D26" s="3354"/>
      <c r="E26" s="26"/>
      <c r="F26" s="26"/>
      <c r="G26" s="27"/>
      <c r="H26" s="28"/>
      <c r="I26" s="28"/>
      <c r="J26" s="26"/>
      <c r="K26" s="27"/>
      <c r="L26" s="92"/>
      <c r="M26" s="26"/>
      <c r="N26" s="27"/>
      <c r="O26" s="28"/>
      <c r="P26" s="26"/>
      <c r="Q26" s="27"/>
      <c r="R26" s="28"/>
      <c r="S26" s="26"/>
      <c r="T26" s="27"/>
      <c r="U26" s="28"/>
      <c r="V26" s="26"/>
      <c r="W26" s="27"/>
      <c r="X26" s="28"/>
      <c r="Y26" s="26"/>
      <c r="Z26" s="27"/>
      <c r="AA26" s="28"/>
      <c r="AB26" s="26"/>
      <c r="AC26" s="27"/>
      <c r="AD26" s="28"/>
      <c r="AE26" s="26"/>
      <c r="AF26" s="27"/>
      <c r="AG26" s="28"/>
      <c r="AH26" s="26"/>
      <c r="AI26" s="27"/>
      <c r="AJ26" s="28"/>
      <c r="AK26" s="26"/>
      <c r="AL26" s="27"/>
      <c r="AM26" s="28"/>
    </row>
    <row r="27" spans="3:39" ht="20.25" customHeight="1">
      <c r="C27" s="7"/>
      <c r="D27" s="134" t="s">
        <v>47</v>
      </c>
      <c r="E27" s="44"/>
      <c r="F27" s="44"/>
      <c r="G27" s="45"/>
      <c r="H27" s="46"/>
      <c r="I27" s="46"/>
      <c r="J27" s="44"/>
      <c r="K27" s="45"/>
      <c r="L27" s="99"/>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row>
    <row r="28" spans="3:39" ht="20.25" customHeight="1">
      <c r="C28" s="7"/>
      <c r="D28" s="134" t="s">
        <v>48</v>
      </c>
      <c r="E28" s="44"/>
      <c r="F28" s="44"/>
      <c r="G28" s="45"/>
      <c r="H28" s="46"/>
      <c r="I28" s="46"/>
      <c r="J28" s="44"/>
      <c r="K28" s="45"/>
      <c r="L28" s="99"/>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row>
    <row r="29" spans="3:39" ht="20.25" customHeight="1">
      <c r="C29" s="7"/>
      <c r="D29" s="134" t="s">
        <v>49</v>
      </c>
      <c r="E29" s="44"/>
      <c r="F29" s="44"/>
      <c r="G29" s="45"/>
      <c r="H29" s="46"/>
      <c r="I29" s="46"/>
      <c r="J29" s="44"/>
      <c r="K29" s="45"/>
      <c r="L29" s="99"/>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row>
    <row r="30" spans="3:39" ht="20.25" customHeight="1">
      <c r="C30" s="7"/>
      <c r="D30" s="134" t="s">
        <v>50</v>
      </c>
      <c r="E30" s="44"/>
      <c r="F30" s="44"/>
      <c r="G30" s="45"/>
      <c r="H30" s="46"/>
      <c r="I30" s="46"/>
      <c r="J30" s="44"/>
      <c r="K30" s="45"/>
      <c r="L30" s="99"/>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row>
    <row r="31" spans="3:39" ht="20.25" customHeight="1">
      <c r="C31" s="7"/>
      <c r="D31" s="134" t="s">
        <v>51</v>
      </c>
      <c r="E31" s="44"/>
      <c r="F31" s="44"/>
      <c r="G31" s="45"/>
      <c r="H31" s="46"/>
      <c r="I31" s="46"/>
      <c r="J31" s="44"/>
      <c r="K31" s="45"/>
      <c r="L31" s="99"/>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row>
    <row r="32" spans="3:39" ht="20.25" customHeight="1" thickBot="1">
      <c r="C32" s="7"/>
      <c r="D32" s="134" t="s">
        <v>52</v>
      </c>
      <c r="E32" s="44"/>
      <c r="F32" s="44"/>
      <c r="G32" s="45"/>
      <c r="H32" s="46"/>
      <c r="I32" s="46"/>
      <c r="J32" s="44"/>
      <c r="K32" s="45"/>
      <c r="L32" s="99"/>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row>
    <row r="33" spans="3:39" ht="20.25" customHeight="1" thickTop="1">
      <c r="C33" s="3339" t="s">
        <v>53</v>
      </c>
      <c r="D33" s="3340"/>
      <c r="E33" s="29"/>
      <c r="F33" s="29"/>
      <c r="G33" s="30"/>
      <c r="H33" s="31"/>
      <c r="I33" s="31"/>
      <c r="J33" s="29"/>
      <c r="K33" s="30"/>
      <c r="L33" s="93"/>
      <c r="M33" s="29"/>
      <c r="N33" s="30"/>
      <c r="O33" s="31"/>
      <c r="P33" s="29"/>
      <c r="Q33" s="30"/>
      <c r="R33" s="31"/>
      <c r="S33" s="29"/>
      <c r="T33" s="30"/>
      <c r="U33" s="31"/>
      <c r="V33" s="29"/>
      <c r="W33" s="30"/>
      <c r="X33" s="31"/>
      <c r="Y33" s="29"/>
      <c r="Z33" s="30"/>
      <c r="AA33" s="31"/>
      <c r="AB33" s="29"/>
      <c r="AC33" s="30"/>
      <c r="AD33" s="31"/>
      <c r="AE33" s="29"/>
      <c r="AF33" s="30"/>
      <c r="AG33" s="31"/>
      <c r="AH33" s="29"/>
      <c r="AI33" s="30"/>
      <c r="AJ33" s="31"/>
      <c r="AK33" s="29"/>
      <c r="AL33" s="30"/>
      <c r="AM33" s="31"/>
    </row>
    <row r="34" spans="3:39" ht="20.25" customHeight="1">
      <c r="C34" s="8"/>
      <c r="D34" s="134" t="s">
        <v>54</v>
      </c>
      <c r="E34" s="44"/>
      <c r="F34" s="44"/>
      <c r="G34" s="45"/>
      <c r="H34" s="46"/>
      <c r="I34" s="46"/>
      <c r="J34" s="44"/>
      <c r="K34" s="45"/>
      <c r="L34" s="99"/>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row>
    <row r="35" spans="3:39" ht="20.25" customHeight="1">
      <c r="C35" s="8"/>
      <c r="D35" s="134" t="s">
        <v>55</v>
      </c>
      <c r="E35" s="44"/>
      <c r="F35" s="44"/>
      <c r="G35" s="45"/>
      <c r="H35" s="46"/>
      <c r="I35" s="46"/>
      <c r="J35" s="44"/>
      <c r="K35" s="45"/>
      <c r="L35" s="99"/>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row>
    <row r="36" spans="3:39" ht="20.25" customHeight="1">
      <c r="C36" s="8"/>
      <c r="D36" s="134" t="s">
        <v>56</v>
      </c>
      <c r="E36" s="44"/>
      <c r="F36" s="44"/>
      <c r="G36" s="45"/>
      <c r="H36" s="46"/>
      <c r="I36" s="46"/>
      <c r="J36" s="44"/>
      <c r="K36" s="45"/>
      <c r="L36" s="99"/>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row>
    <row r="37" spans="3:39" ht="20.25" customHeight="1" thickBot="1">
      <c r="C37" s="8"/>
      <c r="D37" s="134" t="s">
        <v>57</v>
      </c>
      <c r="E37" s="44"/>
      <c r="F37" s="44"/>
      <c r="G37" s="45"/>
      <c r="H37" s="46"/>
      <c r="I37" s="46"/>
      <c r="J37" s="44"/>
      <c r="K37" s="45"/>
      <c r="L37" s="99"/>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row>
    <row r="38" spans="3:39" ht="20.25" customHeight="1" thickTop="1">
      <c r="C38" s="3341" t="s">
        <v>58</v>
      </c>
      <c r="D38" s="3342"/>
      <c r="E38" s="32"/>
      <c r="F38" s="32"/>
      <c r="G38" s="33"/>
      <c r="H38" s="34"/>
      <c r="I38" s="34"/>
      <c r="J38" s="32"/>
      <c r="K38" s="33"/>
      <c r="L38" s="94"/>
      <c r="M38" s="32"/>
      <c r="N38" s="33"/>
      <c r="O38" s="34"/>
      <c r="P38" s="32"/>
      <c r="Q38" s="33"/>
      <c r="R38" s="34"/>
      <c r="S38" s="32"/>
      <c r="T38" s="33"/>
      <c r="U38" s="34"/>
      <c r="V38" s="32"/>
      <c r="W38" s="33"/>
      <c r="X38" s="34"/>
      <c r="Y38" s="32"/>
      <c r="Z38" s="33"/>
      <c r="AA38" s="34"/>
      <c r="AB38" s="32"/>
      <c r="AC38" s="33"/>
      <c r="AD38" s="34"/>
      <c r="AE38" s="32"/>
      <c r="AF38" s="33"/>
      <c r="AG38" s="34"/>
      <c r="AH38" s="32"/>
      <c r="AI38" s="33"/>
      <c r="AJ38" s="34"/>
      <c r="AK38" s="32"/>
      <c r="AL38" s="33"/>
      <c r="AM38" s="34"/>
    </row>
    <row r="39" spans="3:39" ht="20.25" customHeight="1">
      <c r="C39" s="9"/>
      <c r="D39" s="134" t="s">
        <v>59</v>
      </c>
      <c r="E39" s="44"/>
      <c r="F39" s="44"/>
      <c r="G39" s="45"/>
      <c r="H39" s="46"/>
      <c r="I39" s="46"/>
      <c r="J39" s="44"/>
      <c r="K39" s="45"/>
      <c r="L39" s="99"/>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row>
    <row r="40" spans="3:39" ht="20.25" customHeight="1">
      <c r="C40" s="9"/>
      <c r="D40" s="134" t="s">
        <v>60</v>
      </c>
      <c r="E40" s="44"/>
      <c r="F40" s="44"/>
      <c r="G40" s="45"/>
      <c r="H40" s="46"/>
      <c r="I40" s="46"/>
      <c r="J40" s="44"/>
      <c r="K40" s="45"/>
      <c r="L40" s="99"/>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row>
    <row r="41" spans="3:39" ht="20.25" customHeight="1">
      <c r="C41" s="9"/>
      <c r="D41" s="134" t="s">
        <v>61</v>
      </c>
      <c r="E41" s="44"/>
      <c r="F41" s="44"/>
      <c r="G41" s="45"/>
      <c r="H41" s="46"/>
      <c r="I41" s="46"/>
      <c r="J41" s="44"/>
      <c r="K41" s="45"/>
      <c r="L41" s="99"/>
      <c r="M41" s="44"/>
      <c r="N41" s="45"/>
      <c r="O41" s="46"/>
      <c r="P41" s="44"/>
      <c r="Q41" s="45"/>
      <c r="R41" s="46"/>
      <c r="S41" s="44"/>
      <c r="T41" s="45"/>
      <c r="U41" s="46"/>
      <c r="V41" s="44"/>
      <c r="W41" s="45"/>
      <c r="X41" s="46"/>
      <c r="Y41" s="44"/>
      <c r="Z41" s="45"/>
      <c r="AA41" s="46"/>
      <c r="AB41" s="44"/>
      <c r="AC41" s="45"/>
      <c r="AD41" s="46"/>
      <c r="AE41" s="44"/>
      <c r="AF41" s="45"/>
      <c r="AG41" s="46"/>
      <c r="AH41" s="44"/>
      <c r="AI41" s="45"/>
      <c r="AJ41" s="46"/>
      <c r="AK41" s="44"/>
      <c r="AL41" s="45"/>
      <c r="AM41" s="46"/>
    </row>
    <row r="42" spans="3:39" ht="20.25" customHeight="1">
      <c r="C42" s="9"/>
      <c r="D42" s="134" t="s">
        <v>62</v>
      </c>
      <c r="E42" s="44"/>
      <c r="F42" s="44"/>
      <c r="G42" s="45"/>
      <c r="H42" s="46"/>
      <c r="I42" s="46"/>
      <c r="J42" s="44"/>
      <c r="K42" s="45"/>
      <c r="L42" s="99"/>
      <c r="M42" s="44"/>
      <c r="N42" s="45"/>
      <c r="O42" s="46"/>
      <c r="P42" s="44"/>
      <c r="Q42" s="45"/>
      <c r="R42" s="46"/>
      <c r="S42" s="44"/>
      <c r="T42" s="45"/>
      <c r="U42" s="46"/>
      <c r="V42" s="44"/>
      <c r="W42" s="45"/>
      <c r="X42" s="46"/>
      <c r="Y42" s="44"/>
      <c r="Z42" s="45"/>
      <c r="AA42" s="46"/>
      <c r="AB42" s="44"/>
      <c r="AC42" s="45"/>
      <c r="AD42" s="46"/>
      <c r="AE42" s="44"/>
      <c r="AF42" s="45"/>
      <c r="AG42" s="46"/>
      <c r="AH42" s="44"/>
      <c r="AI42" s="45"/>
      <c r="AJ42" s="46"/>
      <c r="AK42" s="44"/>
      <c r="AL42" s="45"/>
      <c r="AM42" s="46"/>
    </row>
    <row r="43" spans="3:39" ht="20.25" customHeight="1">
      <c r="C43" s="9"/>
      <c r="D43" s="134" t="s">
        <v>63</v>
      </c>
      <c r="E43" s="44"/>
      <c r="F43" s="44"/>
      <c r="G43" s="45"/>
      <c r="H43" s="46"/>
      <c r="I43" s="46"/>
      <c r="J43" s="44"/>
      <c r="K43" s="45"/>
      <c r="L43" s="99"/>
      <c r="M43" s="44"/>
      <c r="N43" s="45"/>
      <c r="O43" s="46"/>
      <c r="P43" s="44"/>
      <c r="Q43" s="45"/>
      <c r="R43" s="46"/>
      <c r="S43" s="44"/>
      <c r="T43" s="45"/>
      <c r="U43" s="46"/>
      <c r="V43" s="44"/>
      <c r="W43" s="45"/>
      <c r="X43" s="46"/>
      <c r="Y43" s="44"/>
      <c r="Z43" s="45"/>
      <c r="AA43" s="46"/>
      <c r="AB43" s="44"/>
      <c r="AC43" s="45"/>
      <c r="AD43" s="46"/>
      <c r="AE43" s="44"/>
      <c r="AF43" s="45"/>
      <c r="AG43" s="46"/>
      <c r="AH43" s="44"/>
      <c r="AI43" s="45"/>
      <c r="AJ43" s="46"/>
      <c r="AK43" s="44"/>
      <c r="AL43" s="45"/>
      <c r="AM43" s="46"/>
    </row>
    <row r="44" spans="3:39" ht="20.25" customHeight="1" thickBot="1">
      <c r="C44" s="9"/>
      <c r="D44" s="134" t="s">
        <v>64</v>
      </c>
      <c r="E44" s="44"/>
      <c r="F44" s="44"/>
      <c r="G44" s="45"/>
      <c r="H44" s="46"/>
      <c r="I44" s="46"/>
      <c r="J44" s="44"/>
      <c r="K44" s="45"/>
      <c r="L44" s="99"/>
      <c r="M44" s="44"/>
      <c r="N44" s="45"/>
      <c r="O44" s="46"/>
      <c r="P44" s="44"/>
      <c r="Q44" s="45"/>
      <c r="R44" s="46"/>
      <c r="S44" s="44"/>
      <c r="T44" s="45"/>
      <c r="U44" s="46"/>
      <c r="V44" s="44"/>
      <c r="W44" s="45"/>
      <c r="X44" s="46"/>
      <c r="Y44" s="44"/>
      <c r="Z44" s="45"/>
      <c r="AA44" s="46"/>
      <c r="AB44" s="44"/>
      <c r="AC44" s="45"/>
      <c r="AD44" s="46"/>
      <c r="AE44" s="44"/>
      <c r="AF44" s="45"/>
      <c r="AG44" s="46"/>
      <c r="AH44" s="44"/>
      <c r="AI44" s="45"/>
      <c r="AJ44" s="46"/>
      <c r="AK44" s="44"/>
      <c r="AL44" s="45"/>
      <c r="AM44" s="46"/>
    </row>
    <row r="45" spans="3:39" ht="20.25" customHeight="1" thickTop="1">
      <c r="C45" s="3351" t="s">
        <v>65</v>
      </c>
      <c r="D45" s="3352"/>
      <c r="E45" s="35"/>
      <c r="F45" s="35"/>
      <c r="G45" s="36"/>
      <c r="H45" s="37"/>
      <c r="I45" s="37"/>
      <c r="J45" s="35"/>
      <c r="K45" s="36"/>
      <c r="L45" s="95"/>
      <c r="M45" s="35"/>
      <c r="N45" s="36"/>
      <c r="O45" s="37"/>
      <c r="P45" s="35"/>
      <c r="Q45" s="36"/>
      <c r="R45" s="37"/>
      <c r="S45" s="35"/>
      <c r="T45" s="36"/>
      <c r="U45" s="37"/>
      <c r="V45" s="35"/>
      <c r="W45" s="36"/>
      <c r="X45" s="37"/>
      <c r="Y45" s="35"/>
      <c r="Z45" s="36"/>
      <c r="AA45" s="37"/>
      <c r="AB45" s="35"/>
      <c r="AC45" s="36"/>
      <c r="AD45" s="37"/>
      <c r="AE45" s="35"/>
      <c r="AF45" s="36"/>
      <c r="AG45" s="37"/>
      <c r="AH45" s="35"/>
      <c r="AI45" s="36"/>
      <c r="AJ45" s="37"/>
      <c r="AK45" s="35"/>
      <c r="AL45" s="36"/>
      <c r="AM45" s="37"/>
    </row>
    <row r="46" spans="3:39" ht="20.25" customHeight="1">
      <c r="C46" s="10"/>
      <c r="D46" s="134" t="s">
        <v>66</v>
      </c>
      <c r="E46" s="44"/>
      <c r="F46" s="44"/>
      <c r="G46" s="45"/>
      <c r="H46" s="46"/>
      <c r="I46" s="46"/>
      <c r="J46" s="44"/>
      <c r="K46" s="45"/>
      <c r="L46" s="99"/>
      <c r="M46" s="44"/>
      <c r="N46" s="45"/>
      <c r="O46" s="46"/>
      <c r="P46" s="44"/>
      <c r="Q46" s="45"/>
      <c r="R46" s="46"/>
      <c r="S46" s="44"/>
      <c r="T46" s="45"/>
      <c r="U46" s="46"/>
      <c r="V46" s="44"/>
      <c r="W46" s="45"/>
      <c r="X46" s="46"/>
      <c r="Y46" s="44"/>
      <c r="Z46" s="45"/>
      <c r="AA46" s="46"/>
      <c r="AB46" s="44"/>
      <c r="AC46" s="45"/>
      <c r="AD46" s="46"/>
      <c r="AE46" s="44"/>
      <c r="AF46" s="45"/>
      <c r="AG46" s="46"/>
      <c r="AH46" s="44"/>
      <c r="AI46" s="45"/>
      <c r="AJ46" s="46"/>
      <c r="AK46" s="44"/>
      <c r="AL46" s="45"/>
      <c r="AM46" s="46"/>
    </row>
    <row r="47" spans="3:39" ht="20.25" customHeight="1">
      <c r="C47" s="10"/>
      <c r="D47" s="134" t="s">
        <v>67</v>
      </c>
      <c r="E47" s="44"/>
      <c r="F47" s="44"/>
      <c r="G47" s="45"/>
      <c r="H47" s="46"/>
      <c r="I47" s="46"/>
      <c r="J47" s="44"/>
      <c r="K47" s="45"/>
      <c r="L47" s="99"/>
      <c r="M47" s="44"/>
      <c r="N47" s="45"/>
      <c r="O47" s="46"/>
      <c r="P47" s="44"/>
      <c r="Q47" s="45"/>
      <c r="R47" s="46"/>
      <c r="S47" s="44"/>
      <c r="T47" s="45"/>
      <c r="U47" s="46"/>
      <c r="V47" s="44"/>
      <c r="W47" s="45"/>
      <c r="X47" s="46"/>
      <c r="Y47" s="44"/>
      <c r="Z47" s="45"/>
      <c r="AA47" s="46"/>
      <c r="AB47" s="44"/>
      <c r="AC47" s="45"/>
      <c r="AD47" s="46"/>
      <c r="AE47" s="44"/>
      <c r="AF47" s="45"/>
      <c r="AG47" s="46"/>
      <c r="AH47" s="44"/>
      <c r="AI47" s="45"/>
      <c r="AJ47" s="46"/>
      <c r="AK47" s="44"/>
      <c r="AL47" s="45"/>
      <c r="AM47" s="46"/>
    </row>
    <row r="48" spans="3:39" ht="20.25" customHeight="1">
      <c r="C48" s="10"/>
      <c r="D48" s="134" t="s">
        <v>68</v>
      </c>
      <c r="E48" s="44"/>
      <c r="F48" s="44"/>
      <c r="G48" s="45"/>
      <c r="H48" s="46"/>
      <c r="I48" s="46"/>
      <c r="J48" s="44"/>
      <c r="K48" s="45"/>
      <c r="L48" s="99"/>
      <c r="M48" s="44"/>
      <c r="N48" s="45"/>
      <c r="O48" s="46"/>
      <c r="P48" s="44"/>
      <c r="Q48" s="45"/>
      <c r="R48" s="46"/>
      <c r="S48" s="44"/>
      <c r="T48" s="45"/>
      <c r="U48" s="46"/>
      <c r="V48" s="44"/>
      <c r="W48" s="45"/>
      <c r="X48" s="46"/>
      <c r="Y48" s="44"/>
      <c r="Z48" s="45"/>
      <c r="AA48" s="46"/>
      <c r="AB48" s="44"/>
      <c r="AC48" s="45"/>
      <c r="AD48" s="46"/>
      <c r="AE48" s="44"/>
      <c r="AF48" s="45"/>
      <c r="AG48" s="46"/>
      <c r="AH48" s="44"/>
      <c r="AI48" s="45"/>
      <c r="AJ48" s="46"/>
      <c r="AK48" s="44"/>
      <c r="AL48" s="45"/>
      <c r="AM48" s="46"/>
    </row>
    <row r="49" spans="3:39" ht="20.25" customHeight="1">
      <c r="C49" s="10"/>
      <c r="D49" s="134" t="s">
        <v>69</v>
      </c>
      <c r="E49" s="44"/>
      <c r="F49" s="44"/>
      <c r="G49" s="45"/>
      <c r="H49" s="46"/>
      <c r="I49" s="46"/>
      <c r="J49" s="44"/>
      <c r="K49" s="45"/>
      <c r="L49" s="99"/>
      <c r="M49" s="44"/>
      <c r="N49" s="45"/>
      <c r="O49" s="46"/>
      <c r="P49" s="44"/>
      <c r="Q49" s="45"/>
      <c r="R49" s="46"/>
      <c r="S49" s="44"/>
      <c r="T49" s="45"/>
      <c r="U49" s="46"/>
      <c r="V49" s="44"/>
      <c r="W49" s="45"/>
      <c r="X49" s="46"/>
      <c r="Y49" s="44"/>
      <c r="Z49" s="45"/>
      <c r="AA49" s="46"/>
      <c r="AB49" s="44"/>
      <c r="AC49" s="45"/>
      <c r="AD49" s="46"/>
      <c r="AE49" s="44"/>
      <c r="AF49" s="45"/>
      <c r="AG49" s="46"/>
      <c r="AH49" s="44"/>
      <c r="AI49" s="45"/>
      <c r="AJ49" s="46"/>
      <c r="AK49" s="44"/>
      <c r="AL49" s="45"/>
      <c r="AM49" s="46"/>
    </row>
    <row r="50" spans="3:39" ht="20.25" customHeight="1" thickBot="1">
      <c r="C50" s="10"/>
      <c r="D50" s="134" t="s">
        <v>70</v>
      </c>
      <c r="E50" s="44"/>
      <c r="F50" s="44"/>
      <c r="G50" s="45"/>
      <c r="H50" s="46"/>
      <c r="I50" s="46"/>
      <c r="J50" s="44"/>
      <c r="K50" s="45"/>
      <c r="L50" s="99"/>
      <c r="M50" s="44"/>
      <c r="N50" s="45"/>
      <c r="O50" s="46"/>
      <c r="P50" s="44"/>
      <c r="Q50" s="45"/>
      <c r="R50" s="46"/>
      <c r="S50" s="44"/>
      <c r="T50" s="45"/>
      <c r="U50" s="46"/>
      <c r="V50" s="44"/>
      <c r="W50" s="45"/>
      <c r="X50" s="46"/>
      <c r="Y50" s="44"/>
      <c r="Z50" s="45"/>
      <c r="AA50" s="46"/>
      <c r="AB50" s="44"/>
      <c r="AC50" s="45"/>
      <c r="AD50" s="46"/>
      <c r="AE50" s="44"/>
      <c r="AF50" s="45"/>
      <c r="AG50" s="46"/>
      <c r="AH50" s="44"/>
      <c r="AI50" s="45"/>
      <c r="AJ50" s="46"/>
      <c r="AK50" s="44"/>
      <c r="AL50" s="45"/>
      <c r="AM50" s="46"/>
    </row>
    <row r="51" spans="3:39" ht="20.25" customHeight="1" thickTop="1">
      <c r="C51" s="3343" t="s">
        <v>71</v>
      </c>
      <c r="D51" s="3344"/>
      <c r="E51" s="38"/>
      <c r="F51" s="38"/>
      <c r="G51" s="39"/>
      <c r="H51" s="40"/>
      <c r="I51" s="40"/>
      <c r="J51" s="38"/>
      <c r="K51" s="39"/>
      <c r="L51" s="96"/>
      <c r="M51" s="38"/>
      <c r="N51" s="39"/>
      <c r="O51" s="40"/>
      <c r="P51" s="38"/>
      <c r="Q51" s="39"/>
      <c r="R51" s="40"/>
      <c r="S51" s="38"/>
      <c r="T51" s="39"/>
      <c r="U51" s="40"/>
      <c r="V51" s="38"/>
      <c r="W51" s="39"/>
      <c r="X51" s="40"/>
      <c r="Y51" s="38"/>
      <c r="Z51" s="39"/>
      <c r="AA51" s="40"/>
      <c r="AB51" s="38"/>
      <c r="AC51" s="39"/>
      <c r="AD51" s="40"/>
      <c r="AE51" s="38"/>
      <c r="AF51" s="39"/>
      <c r="AG51" s="40"/>
      <c r="AH51" s="38"/>
      <c r="AI51" s="39"/>
      <c r="AJ51" s="40"/>
      <c r="AK51" s="38"/>
      <c r="AL51" s="39"/>
      <c r="AM51" s="40"/>
    </row>
    <row r="52" spans="3:39" ht="20.25" customHeight="1">
      <c r="C52" s="11"/>
      <c r="D52" s="134" t="s">
        <v>72</v>
      </c>
      <c r="E52" s="44"/>
      <c r="F52" s="44"/>
      <c r="G52" s="45"/>
      <c r="H52" s="46"/>
      <c r="I52" s="46"/>
      <c r="J52" s="44"/>
      <c r="K52" s="45"/>
      <c r="L52" s="99"/>
      <c r="M52" s="44"/>
      <c r="N52" s="45"/>
      <c r="O52" s="46"/>
      <c r="P52" s="44"/>
      <c r="Q52" s="45"/>
      <c r="R52" s="46"/>
      <c r="S52" s="44"/>
      <c r="T52" s="45"/>
      <c r="U52" s="46"/>
      <c r="V52" s="44"/>
      <c r="W52" s="45"/>
      <c r="X52" s="46"/>
      <c r="Y52" s="44"/>
      <c r="Z52" s="45"/>
      <c r="AA52" s="46"/>
      <c r="AB52" s="44"/>
      <c r="AC52" s="45"/>
      <c r="AD52" s="46"/>
      <c r="AE52" s="44"/>
      <c r="AF52" s="45"/>
      <c r="AG52" s="46"/>
      <c r="AH52" s="44"/>
      <c r="AI52" s="45"/>
      <c r="AJ52" s="46"/>
      <c r="AK52" s="44"/>
      <c r="AL52" s="45"/>
      <c r="AM52" s="46"/>
    </row>
    <row r="53" spans="3:39" ht="20.25" customHeight="1">
      <c r="C53" s="11"/>
      <c r="D53" s="134" t="s">
        <v>73</v>
      </c>
      <c r="E53" s="44"/>
      <c r="F53" s="44"/>
      <c r="G53" s="45"/>
      <c r="H53" s="46"/>
      <c r="I53" s="46"/>
      <c r="J53" s="44"/>
      <c r="K53" s="45"/>
      <c r="L53" s="99"/>
      <c r="M53" s="44"/>
      <c r="N53" s="45"/>
      <c r="O53" s="46"/>
      <c r="P53" s="44"/>
      <c r="Q53" s="45"/>
      <c r="R53" s="46"/>
      <c r="S53" s="44"/>
      <c r="T53" s="45"/>
      <c r="U53" s="46"/>
      <c r="V53" s="44"/>
      <c r="W53" s="45"/>
      <c r="X53" s="46"/>
      <c r="Y53" s="44"/>
      <c r="Z53" s="45"/>
      <c r="AA53" s="46"/>
      <c r="AB53" s="44"/>
      <c r="AC53" s="45"/>
      <c r="AD53" s="46"/>
      <c r="AE53" s="44"/>
      <c r="AF53" s="45"/>
      <c r="AG53" s="46"/>
      <c r="AH53" s="44"/>
      <c r="AI53" s="45"/>
      <c r="AJ53" s="46"/>
      <c r="AK53" s="44"/>
      <c r="AL53" s="45"/>
      <c r="AM53" s="46"/>
    </row>
    <row r="54" spans="3:39" ht="20.25" customHeight="1">
      <c r="C54" s="11"/>
      <c r="D54" s="134" t="s">
        <v>74</v>
      </c>
      <c r="E54" s="44"/>
      <c r="F54" s="44"/>
      <c r="G54" s="45"/>
      <c r="H54" s="46"/>
      <c r="I54" s="46"/>
      <c r="J54" s="44"/>
      <c r="K54" s="45"/>
      <c r="L54" s="99"/>
      <c r="M54" s="44"/>
      <c r="N54" s="45"/>
      <c r="O54" s="46"/>
      <c r="P54" s="44"/>
      <c r="Q54" s="45"/>
      <c r="R54" s="46"/>
      <c r="S54" s="44"/>
      <c r="T54" s="45"/>
      <c r="U54" s="46"/>
      <c r="V54" s="44"/>
      <c r="W54" s="45"/>
      <c r="X54" s="46"/>
      <c r="Y54" s="44"/>
      <c r="Z54" s="45"/>
      <c r="AA54" s="46"/>
      <c r="AB54" s="44"/>
      <c r="AC54" s="45"/>
      <c r="AD54" s="46"/>
      <c r="AE54" s="44"/>
      <c r="AF54" s="45"/>
      <c r="AG54" s="46"/>
      <c r="AH54" s="44"/>
      <c r="AI54" s="45"/>
      <c r="AJ54" s="46"/>
      <c r="AK54" s="44"/>
      <c r="AL54" s="45"/>
      <c r="AM54" s="46"/>
    </row>
    <row r="55" spans="3:39" ht="20.25" customHeight="1" thickBot="1">
      <c r="C55" s="11"/>
      <c r="D55" s="134" t="s">
        <v>75</v>
      </c>
      <c r="E55" s="44"/>
      <c r="F55" s="44"/>
      <c r="G55" s="45"/>
      <c r="H55" s="46"/>
      <c r="I55" s="46"/>
      <c r="J55" s="44"/>
      <c r="K55" s="45"/>
      <c r="L55" s="99"/>
      <c r="M55" s="44"/>
      <c r="N55" s="45"/>
      <c r="O55" s="46"/>
      <c r="P55" s="44"/>
      <c r="Q55" s="45"/>
      <c r="R55" s="46"/>
      <c r="S55" s="44"/>
      <c r="T55" s="45"/>
      <c r="U55" s="46"/>
      <c r="V55" s="44"/>
      <c r="W55" s="45"/>
      <c r="X55" s="46"/>
      <c r="Y55" s="44"/>
      <c r="Z55" s="45"/>
      <c r="AA55" s="46"/>
      <c r="AB55" s="44"/>
      <c r="AC55" s="45"/>
      <c r="AD55" s="46"/>
      <c r="AE55" s="44"/>
      <c r="AF55" s="45"/>
      <c r="AG55" s="46"/>
      <c r="AH55" s="44"/>
      <c r="AI55" s="45"/>
      <c r="AJ55" s="46"/>
      <c r="AK55" s="44"/>
      <c r="AL55" s="45"/>
      <c r="AM55" s="46"/>
    </row>
    <row r="56" spans="3:39" ht="20.25" customHeight="1" thickTop="1">
      <c r="C56" s="3345" t="s">
        <v>76</v>
      </c>
      <c r="D56" s="3346"/>
      <c r="E56" s="41"/>
      <c r="F56" s="41"/>
      <c r="G56" s="42"/>
      <c r="H56" s="43"/>
      <c r="I56" s="43"/>
      <c r="J56" s="41"/>
      <c r="K56" s="42"/>
      <c r="L56" s="97"/>
      <c r="M56" s="41"/>
      <c r="N56" s="42"/>
      <c r="O56" s="43"/>
      <c r="P56" s="41"/>
      <c r="Q56" s="42"/>
      <c r="R56" s="43"/>
      <c r="S56" s="41"/>
      <c r="T56" s="42"/>
      <c r="U56" s="43"/>
      <c r="V56" s="41"/>
      <c r="W56" s="42"/>
      <c r="X56" s="43"/>
      <c r="Y56" s="41"/>
      <c r="Z56" s="42"/>
      <c r="AA56" s="43"/>
      <c r="AB56" s="41"/>
      <c r="AC56" s="42"/>
      <c r="AD56" s="43"/>
      <c r="AE56" s="41"/>
      <c r="AF56" s="42"/>
      <c r="AG56" s="43"/>
      <c r="AH56" s="41"/>
      <c r="AI56" s="42"/>
      <c r="AJ56" s="43"/>
      <c r="AK56" s="41"/>
      <c r="AL56" s="42"/>
      <c r="AM56" s="43"/>
    </row>
    <row r="57" spans="3:39" ht="20.25" customHeight="1">
      <c r="C57" s="12"/>
      <c r="D57" s="134" t="s">
        <v>77</v>
      </c>
      <c r="E57" s="44"/>
      <c r="F57" s="44"/>
      <c r="G57" s="45"/>
      <c r="H57" s="46"/>
      <c r="I57" s="46"/>
      <c r="J57" s="44"/>
      <c r="K57" s="45"/>
      <c r="L57" s="99"/>
      <c r="M57" s="44"/>
      <c r="N57" s="45"/>
      <c r="O57" s="46"/>
      <c r="P57" s="44"/>
      <c r="Q57" s="45"/>
      <c r="R57" s="46"/>
      <c r="S57" s="44"/>
      <c r="T57" s="45"/>
      <c r="U57" s="46"/>
      <c r="V57" s="44"/>
      <c r="W57" s="45"/>
      <c r="X57" s="46"/>
      <c r="Y57" s="44"/>
      <c r="Z57" s="45"/>
      <c r="AA57" s="46"/>
      <c r="AB57" s="44"/>
      <c r="AC57" s="45"/>
      <c r="AD57" s="46"/>
      <c r="AE57" s="44"/>
      <c r="AF57" s="45"/>
      <c r="AG57" s="46"/>
      <c r="AH57" s="44"/>
      <c r="AI57" s="45"/>
      <c r="AJ57" s="46"/>
      <c r="AK57" s="44"/>
      <c r="AL57" s="45"/>
      <c r="AM57" s="46"/>
    </row>
    <row r="58" spans="3:39" ht="20.25" customHeight="1">
      <c r="C58" s="12"/>
      <c r="D58" s="134" t="s">
        <v>78</v>
      </c>
      <c r="E58" s="44"/>
      <c r="F58" s="44"/>
      <c r="G58" s="45"/>
      <c r="H58" s="46"/>
      <c r="I58" s="46"/>
      <c r="J58" s="44"/>
      <c r="K58" s="45"/>
      <c r="L58" s="99"/>
      <c r="M58" s="44"/>
      <c r="N58" s="45"/>
      <c r="O58" s="46"/>
      <c r="P58" s="44"/>
      <c r="Q58" s="45"/>
      <c r="R58" s="46"/>
      <c r="S58" s="44"/>
      <c r="T58" s="45"/>
      <c r="U58" s="46"/>
      <c r="V58" s="44"/>
      <c r="W58" s="45"/>
      <c r="X58" s="46"/>
      <c r="Y58" s="44"/>
      <c r="Z58" s="45"/>
      <c r="AA58" s="46"/>
      <c r="AB58" s="44"/>
      <c r="AC58" s="45"/>
      <c r="AD58" s="46"/>
      <c r="AE58" s="44"/>
      <c r="AF58" s="45"/>
      <c r="AG58" s="46"/>
      <c r="AH58" s="44"/>
      <c r="AI58" s="45"/>
      <c r="AJ58" s="46"/>
      <c r="AK58" s="44"/>
      <c r="AL58" s="45"/>
      <c r="AM58" s="46"/>
    </row>
    <row r="59" spans="3:39" ht="20.25" customHeight="1">
      <c r="C59" s="12"/>
      <c r="D59" s="134" t="s">
        <v>79</v>
      </c>
      <c r="E59" s="44"/>
      <c r="F59" s="44"/>
      <c r="G59" s="45"/>
      <c r="H59" s="46"/>
      <c r="I59" s="46"/>
      <c r="J59" s="44"/>
      <c r="K59" s="45"/>
      <c r="L59" s="99"/>
      <c r="M59" s="44"/>
      <c r="N59" s="45"/>
      <c r="O59" s="46"/>
      <c r="P59" s="44"/>
      <c r="Q59" s="45"/>
      <c r="R59" s="46"/>
      <c r="S59" s="44"/>
      <c r="T59" s="45"/>
      <c r="U59" s="46"/>
      <c r="V59" s="44"/>
      <c r="W59" s="45"/>
      <c r="X59" s="46"/>
      <c r="Y59" s="44"/>
      <c r="Z59" s="45"/>
      <c r="AA59" s="46"/>
      <c r="AB59" s="44"/>
      <c r="AC59" s="45"/>
      <c r="AD59" s="46"/>
      <c r="AE59" s="44"/>
      <c r="AF59" s="45"/>
      <c r="AG59" s="46"/>
      <c r="AH59" s="44"/>
      <c r="AI59" s="45"/>
      <c r="AJ59" s="46"/>
      <c r="AK59" s="44"/>
      <c r="AL59" s="45"/>
      <c r="AM59" s="46"/>
    </row>
    <row r="60" spans="3:39" ht="20.25" customHeight="1">
      <c r="C60" s="12"/>
      <c r="D60" s="134" t="s">
        <v>80</v>
      </c>
      <c r="E60" s="44"/>
      <c r="F60" s="44"/>
      <c r="G60" s="45"/>
      <c r="H60" s="46"/>
      <c r="I60" s="46"/>
      <c r="J60" s="44"/>
      <c r="K60" s="45"/>
      <c r="L60" s="99"/>
      <c r="M60" s="44"/>
      <c r="N60" s="45"/>
      <c r="O60" s="46"/>
      <c r="P60" s="44"/>
      <c r="Q60" s="45"/>
      <c r="R60" s="46"/>
      <c r="S60" s="44"/>
      <c r="T60" s="45"/>
      <c r="U60" s="46"/>
      <c r="V60" s="44"/>
      <c r="W60" s="45"/>
      <c r="X60" s="46"/>
      <c r="Y60" s="44"/>
      <c r="Z60" s="45"/>
      <c r="AA60" s="46"/>
      <c r="AB60" s="44"/>
      <c r="AC60" s="45"/>
      <c r="AD60" s="46"/>
      <c r="AE60" s="44"/>
      <c r="AF60" s="45"/>
      <c r="AG60" s="46"/>
      <c r="AH60" s="44"/>
      <c r="AI60" s="45"/>
      <c r="AJ60" s="46"/>
      <c r="AK60" s="44"/>
      <c r="AL60" s="45"/>
      <c r="AM60" s="46"/>
    </row>
    <row r="61" spans="3:39" ht="20.25" customHeight="1">
      <c r="C61" s="12"/>
      <c r="D61" s="134" t="s">
        <v>81</v>
      </c>
      <c r="E61" s="44"/>
      <c r="F61" s="44"/>
      <c r="G61" s="45"/>
      <c r="H61" s="46"/>
      <c r="I61" s="46"/>
      <c r="J61" s="44"/>
      <c r="K61" s="45"/>
      <c r="L61" s="99"/>
      <c r="M61" s="44"/>
      <c r="N61" s="45"/>
      <c r="O61" s="46"/>
      <c r="P61" s="44"/>
      <c r="Q61" s="45"/>
      <c r="R61" s="46"/>
      <c r="S61" s="44"/>
      <c r="T61" s="45"/>
      <c r="U61" s="46"/>
      <c r="V61" s="44"/>
      <c r="W61" s="45"/>
      <c r="X61" s="46"/>
      <c r="Y61" s="44"/>
      <c r="Z61" s="45"/>
      <c r="AA61" s="46"/>
      <c r="AB61" s="44"/>
      <c r="AC61" s="45"/>
      <c r="AD61" s="46"/>
      <c r="AE61" s="44"/>
      <c r="AF61" s="45"/>
      <c r="AG61" s="46"/>
      <c r="AH61" s="44"/>
      <c r="AI61" s="45"/>
      <c r="AJ61" s="46"/>
      <c r="AK61" s="44"/>
      <c r="AL61" s="45"/>
      <c r="AM61" s="46"/>
    </row>
    <row r="62" spans="3:39" ht="20.25" customHeight="1">
      <c r="C62" s="12"/>
      <c r="D62" s="134" t="s">
        <v>82</v>
      </c>
      <c r="E62" s="44"/>
      <c r="F62" s="44"/>
      <c r="G62" s="45"/>
      <c r="H62" s="46"/>
      <c r="I62" s="46"/>
      <c r="J62" s="44"/>
      <c r="K62" s="45"/>
      <c r="L62" s="99"/>
      <c r="M62" s="44"/>
      <c r="N62" s="45"/>
      <c r="O62" s="46"/>
      <c r="P62" s="44"/>
      <c r="Q62" s="45"/>
      <c r="R62" s="46"/>
      <c r="S62" s="44"/>
      <c r="T62" s="45"/>
      <c r="U62" s="46"/>
      <c r="V62" s="44"/>
      <c r="W62" s="45"/>
      <c r="X62" s="46"/>
      <c r="Y62" s="44"/>
      <c r="Z62" s="45"/>
      <c r="AA62" s="46"/>
      <c r="AB62" s="44"/>
      <c r="AC62" s="45"/>
      <c r="AD62" s="46"/>
      <c r="AE62" s="44"/>
      <c r="AF62" s="45"/>
      <c r="AG62" s="46"/>
      <c r="AH62" s="44"/>
      <c r="AI62" s="45"/>
      <c r="AJ62" s="46"/>
      <c r="AK62" s="44"/>
      <c r="AL62" s="45"/>
      <c r="AM62" s="46"/>
    </row>
    <row r="63" spans="3:39" ht="20.25" customHeight="1">
      <c r="C63" s="12"/>
      <c r="D63" s="134" t="s">
        <v>83</v>
      </c>
      <c r="E63" s="44"/>
      <c r="F63" s="44"/>
      <c r="G63" s="45"/>
      <c r="H63" s="46"/>
      <c r="I63" s="46"/>
      <c r="J63" s="44"/>
      <c r="K63" s="45"/>
      <c r="L63" s="99"/>
      <c r="M63" s="44"/>
      <c r="N63" s="45"/>
      <c r="O63" s="46"/>
      <c r="P63" s="44"/>
      <c r="Q63" s="45"/>
      <c r="R63" s="46"/>
      <c r="S63" s="44"/>
      <c r="T63" s="45"/>
      <c r="U63" s="46"/>
      <c r="V63" s="44"/>
      <c r="W63" s="45"/>
      <c r="X63" s="46"/>
      <c r="Y63" s="44"/>
      <c r="Z63" s="45"/>
      <c r="AA63" s="46"/>
      <c r="AB63" s="44"/>
      <c r="AC63" s="45"/>
      <c r="AD63" s="46"/>
      <c r="AE63" s="44"/>
      <c r="AF63" s="45"/>
      <c r="AG63" s="46"/>
      <c r="AH63" s="44"/>
      <c r="AI63" s="45"/>
      <c r="AJ63" s="46"/>
      <c r="AK63" s="44"/>
      <c r="AL63" s="45"/>
      <c r="AM63" s="46"/>
    </row>
    <row r="64" spans="3:39" ht="20.25" customHeight="1">
      <c r="C64" s="12"/>
      <c r="D64" s="134" t="s">
        <v>84</v>
      </c>
      <c r="E64" s="44"/>
      <c r="F64" s="44"/>
      <c r="G64" s="45"/>
      <c r="H64" s="46"/>
      <c r="I64" s="46"/>
      <c r="J64" s="44"/>
      <c r="K64" s="45"/>
      <c r="L64" s="99"/>
      <c r="M64" s="44"/>
      <c r="N64" s="45"/>
      <c r="O64" s="46"/>
      <c r="P64" s="44"/>
      <c r="Q64" s="45"/>
      <c r="R64" s="46"/>
      <c r="S64" s="44"/>
      <c r="T64" s="45"/>
      <c r="U64" s="46"/>
      <c r="V64" s="44"/>
      <c r="W64" s="45"/>
      <c r="X64" s="46"/>
      <c r="Y64" s="44"/>
      <c r="Z64" s="45"/>
      <c r="AA64" s="46"/>
      <c r="AB64" s="44"/>
      <c r="AC64" s="45"/>
      <c r="AD64" s="46"/>
      <c r="AE64" s="44"/>
      <c r="AF64" s="45"/>
      <c r="AG64" s="46"/>
      <c r="AH64" s="44"/>
      <c r="AI64" s="45"/>
      <c r="AJ64" s="46"/>
      <c r="AK64" s="44"/>
      <c r="AL64" s="45"/>
      <c r="AM64" s="46"/>
    </row>
    <row r="65" spans="2:39" ht="20.25" customHeight="1">
      <c r="C65" s="3337" t="s">
        <v>90</v>
      </c>
      <c r="D65" s="3338"/>
      <c r="E65" s="110"/>
      <c r="F65" s="110"/>
      <c r="G65" s="111"/>
      <c r="H65" s="112"/>
      <c r="I65" s="112"/>
      <c r="J65" s="110"/>
      <c r="K65" s="111"/>
      <c r="L65" s="113"/>
      <c r="M65" s="110"/>
      <c r="N65" s="111"/>
      <c r="O65" s="112"/>
      <c r="P65" s="110"/>
      <c r="Q65" s="111"/>
      <c r="R65" s="112"/>
      <c r="S65" s="110"/>
      <c r="T65" s="111"/>
      <c r="U65" s="112"/>
      <c r="V65" s="110"/>
      <c r="W65" s="111"/>
      <c r="X65" s="112"/>
      <c r="Y65" s="110"/>
      <c r="Z65" s="111"/>
      <c r="AA65" s="112"/>
      <c r="AB65" s="110"/>
      <c r="AC65" s="111"/>
      <c r="AD65" s="112"/>
      <c r="AE65" s="110"/>
      <c r="AF65" s="111"/>
      <c r="AG65" s="112"/>
      <c r="AH65" s="110"/>
      <c r="AI65" s="111"/>
      <c r="AJ65" s="112"/>
      <c r="AK65" s="110"/>
      <c r="AL65" s="111"/>
      <c r="AM65" s="112"/>
    </row>
    <row r="66" spans="2:39" ht="13.5" customHeight="1"/>
    <row r="67" spans="2:39" ht="13.5" customHeight="1">
      <c r="B67" s="128"/>
      <c r="C67" s="129"/>
      <c r="D67" s="129"/>
      <c r="E67" s="129"/>
      <c r="F67" s="129"/>
      <c r="G67" s="129"/>
      <c r="H67" s="129"/>
    </row>
    <row r="68" spans="2:39" ht="13.5" customHeight="1">
      <c r="B68" s="128"/>
      <c r="C68" s="128"/>
      <c r="D68" s="128"/>
      <c r="E68" s="128"/>
      <c r="F68" s="128"/>
      <c r="G68" s="128"/>
      <c r="H68" s="128"/>
    </row>
    <row r="69" spans="2:39" ht="13.5" customHeight="1">
      <c r="B69" s="128"/>
      <c r="C69" s="128"/>
      <c r="D69" s="128"/>
      <c r="E69" s="128"/>
      <c r="F69" s="128"/>
      <c r="G69" s="128"/>
      <c r="H69" s="128"/>
    </row>
    <row r="70" spans="2:39" ht="13.5" customHeight="1"/>
    <row r="71" spans="2:39" ht="13.5" customHeight="1"/>
    <row r="72" spans="2:39" ht="13.5" customHeight="1"/>
    <row r="73" spans="2:39" ht="13.5" customHeight="1"/>
    <row r="74" spans="2:39" ht="13.5" customHeight="1"/>
    <row r="75" spans="2:39" ht="13.5" customHeight="1"/>
    <row r="76" spans="2:39" ht="13.5" customHeight="1"/>
    <row r="77" spans="2:39" ht="13.5" customHeight="1"/>
  </sheetData>
  <sheetProtection formatCells="0" formatColumns="0" formatRows="0" insertColumns="0" insertRows="0" insertHyperlinks="0" deleteColumns="0" deleteRows="0" sort="0" autoFilter="0" pivotTables="0"/>
  <mergeCells count="26">
    <mergeCell ref="C65:D65"/>
    <mergeCell ref="A1:A2"/>
    <mergeCell ref="B1:B2"/>
    <mergeCell ref="C1:AM2"/>
    <mergeCell ref="A4:B5"/>
    <mergeCell ref="C4:AM5"/>
    <mergeCell ref="C33:D33"/>
    <mergeCell ref="C38:D38"/>
    <mergeCell ref="C51:D51"/>
    <mergeCell ref="C56:D56"/>
    <mergeCell ref="C8:D8"/>
    <mergeCell ref="C9:D9"/>
    <mergeCell ref="C10:D10"/>
    <mergeCell ref="C18:D18"/>
    <mergeCell ref="C45:D45"/>
    <mergeCell ref="C26:D26"/>
    <mergeCell ref="J7:L7"/>
    <mergeCell ref="AK7:AM7"/>
    <mergeCell ref="M7:O7"/>
    <mergeCell ref="P7:R7"/>
    <mergeCell ref="S7:U7"/>
    <mergeCell ref="V7:X7"/>
    <mergeCell ref="Y7:AA7"/>
    <mergeCell ref="AB7:AD7"/>
    <mergeCell ref="AE7:AG7"/>
    <mergeCell ref="AH7:AJ7"/>
  </mergeCells>
  <phoneticPr fontId="1"/>
  <pageMargins left="0.39370078740157" right="0.39370078740157" top="0.39370078740157" bottom="0.39370078740157" header="0" footer="0"/>
  <pageSetup paperSize="9" scale="74" fitToHeight="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8ED1B-5A0B-CC4D-85B5-87E5EDEA6E27}">
  <dimension ref="A1:BG51"/>
  <sheetViews>
    <sheetView showGridLines="0" view="pageBreakPreview" zoomScale="60" zoomScaleNormal="75" zoomScalePageLayoutView="75" workbookViewId="0">
      <selection sqref="A1:A2"/>
    </sheetView>
  </sheetViews>
  <sheetFormatPr baseColWidth="10" defaultColWidth="7.85546875" defaultRowHeight="19"/>
  <cols>
    <col min="1" max="1" width="2.42578125" style="3240" customWidth="1"/>
    <col min="2" max="2" width="4.7109375" style="3240" customWidth="1"/>
    <col min="3" max="3" width="5.85546875" style="3240" customWidth="1"/>
    <col min="4" max="8" width="16.140625" style="3240" customWidth="1"/>
    <col min="9" max="9" width="18.42578125" style="3240" customWidth="1"/>
    <col min="10" max="11" width="12.85546875" style="3240" customWidth="1"/>
    <col min="12" max="14" width="11.85546875" style="3240" customWidth="1"/>
    <col min="15" max="41" width="11.85546875" style="3240" hidden="1" customWidth="1"/>
    <col min="42" max="42" width="3.85546875" style="3240" customWidth="1"/>
    <col min="43" max="43" width="2.42578125" style="3240" customWidth="1"/>
    <col min="44" max="44" width="4.85546875" style="3240" customWidth="1"/>
    <col min="45" max="16384" width="7.85546875" style="3240"/>
  </cols>
  <sheetData>
    <row r="1" spans="1:59" ht="13.5" customHeight="1">
      <c r="A1" s="3328"/>
      <c r="B1" s="3322">
        <v>10</v>
      </c>
      <c r="C1" s="3329" t="s">
        <v>298</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row>
    <row r="2" spans="1:59"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row>
    <row r="3" spans="1:59" ht="13.5" customHeight="1">
      <c r="C3" s="3241"/>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row>
    <row r="4" spans="1:59" ht="13.5" customHeight="1">
      <c r="A4" s="3373">
        <v>1</v>
      </c>
      <c r="B4" s="3374"/>
      <c r="C4" s="3375" t="s">
        <v>103</v>
      </c>
      <c r="D4" s="3376"/>
      <c r="E4" s="3376"/>
      <c r="F4" s="3376"/>
      <c r="G4" s="3376"/>
      <c r="H4" s="3376"/>
      <c r="I4" s="3376"/>
      <c r="J4" s="3376"/>
      <c r="K4" s="3376"/>
      <c r="L4" s="3376"/>
      <c r="M4" s="3376"/>
      <c r="N4" s="3376"/>
      <c r="O4" s="3376"/>
      <c r="P4" s="3376"/>
      <c r="Q4" s="3376"/>
      <c r="R4" s="3376"/>
      <c r="S4" s="3376"/>
      <c r="T4" s="3376"/>
      <c r="U4" s="3376"/>
      <c r="V4" s="3376"/>
      <c r="W4" s="3376"/>
      <c r="X4" s="3376"/>
      <c r="Y4" s="3376"/>
      <c r="Z4" s="3376"/>
      <c r="AA4" s="3376"/>
      <c r="AB4" s="3376"/>
      <c r="AC4" s="3376"/>
      <c r="AD4" s="3376"/>
      <c r="AE4" s="3376"/>
      <c r="AF4" s="3376"/>
      <c r="AG4" s="3376"/>
      <c r="AH4" s="3376"/>
      <c r="AI4" s="3376"/>
      <c r="AJ4" s="3376"/>
      <c r="AK4" s="3376"/>
      <c r="AL4" s="3376"/>
      <c r="AM4" s="3376"/>
      <c r="AN4" s="3376"/>
      <c r="AO4" s="3376"/>
      <c r="AQ4" s="3373">
        <v>2</v>
      </c>
      <c r="AR4" s="3374"/>
      <c r="AS4" s="3375" t="s">
        <v>394</v>
      </c>
      <c r="AT4" s="3376"/>
      <c r="AU4" s="3376"/>
      <c r="AV4" s="3376"/>
      <c r="AW4" s="3376"/>
      <c r="AX4" s="3376"/>
      <c r="AY4" s="3376"/>
      <c r="AZ4" s="3376"/>
      <c r="BA4" s="3376"/>
      <c r="BB4" s="3376"/>
      <c r="BC4" s="3376"/>
      <c r="BD4" s="3376"/>
      <c r="BE4" s="3376"/>
      <c r="BF4" s="3376"/>
      <c r="BG4" s="3376"/>
    </row>
    <row r="5" spans="1:59" ht="13.5" customHeight="1">
      <c r="A5" s="3373"/>
      <c r="B5" s="3374"/>
      <c r="C5" s="3375"/>
      <c r="D5" s="3376"/>
      <c r="E5" s="3376"/>
      <c r="F5" s="3376"/>
      <c r="G5" s="3376"/>
      <c r="H5" s="3376"/>
      <c r="I5" s="3376"/>
      <c r="J5" s="3376"/>
      <c r="K5" s="3376"/>
      <c r="L5" s="3376"/>
      <c r="M5" s="3376"/>
      <c r="N5" s="3376"/>
      <c r="O5" s="3376"/>
      <c r="P5" s="3376"/>
      <c r="Q5" s="3376"/>
      <c r="R5" s="3376"/>
      <c r="S5" s="3376"/>
      <c r="T5" s="3376"/>
      <c r="U5" s="3376"/>
      <c r="V5" s="3376"/>
      <c r="W5" s="3376"/>
      <c r="X5" s="3376"/>
      <c r="Y5" s="3376"/>
      <c r="Z5" s="3376"/>
      <c r="AA5" s="3376"/>
      <c r="AB5" s="3376"/>
      <c r="AC5" s="3376"/>
      <c r="AD5" s="3376"/>
      <c r="AE5" s="3376"/>
      <c r="AF5" s="3376"/>
      <c r="AG5" s="3376"/>
      <c r="AH5" s="3376"/>
      <c r="AI5" s="3376"/>
      <c r="AJ5" s="3376"/>
      <c r="AK5" s="3376"/>
      <c r="AL5" s="3376"/>
      <c r="AM5" s="3376"/>
      <c r="AN5" s="3376"/>
      <c r="AO5" s="3376"/>
      <c r="AQ5" s="3373"/>
      <c r="AR5" s="3374"/>
      <c r="AS5" s="3375"/>
      <c r="AT5" s="3376"/>
      <c r="AU5" s="3376"/>
      <c r="AV5" s="3376"/>
      <c r="AW5" s="3376"/>
      <c r="AX5" s="3376"/>
      <c r="AY5" s="3376"/>
      <c r="AZ5" s="3376"/>
      <c r="BA5" s="3376"/>
      <c r="BB5" s="3376"/>
      <c r="BC5" s="3376"/>
      <c r="BD5" s="3376"/>
      <c r="BE5" s="3376"/>
      <c r="BF5" s="3376"/>
      <c r="BG5" s="3376"/>
    </row>
    <row r="6" spans="1:59" ht="13.5" customHeight="1" thickBot="1">
      <c r="A6" s="3242"/>
      <c r="B6" s="3242"/>
      <c r="C6" s="3243"/>
      <c r="D6" s="3243"/>
      <c r="E6" s="3243"/>
      <c r="F6" s="3243"/>
      <c r="G6" s="3243"/>
      <c r="H6" s="3243"/>
      <c r="I6" s="3243"/>
      <c r="J6" s="3243"/>
      <c r="K6" s="3243"/>
      <c r="L6" s="3243"/>
      <c r="M6" s="3243"/>
      <c r="N6" s="3243"/>
      <c r="O6" s="3243"/>
      <c r="P6" s="3243"/>
      <c r="Q6" s="3243"/>
      <c r="R6" s="3243"/>
      <c r="S6" s="3243"/>
      <c r="T6" s="3243"/>
      <c r="U6" s="3243"/>
      <c r="V6" s="3243"/>
      <c r="W6" s="3243"/>
      <c r="X6" s="3243"/>
      <c r="Y6" s="3243"/>
      <c r="Z6" s="3243"/>
      <c r="AA6" s="3243"/>
      <c r="AB6" s="3243"/>
      <c r="AC6" s="3243"/>
      <c r="AD6" s="3243"/>
      <c r="AE6" s="3243"/>
      <c r="AF6" s="3243"/>
      <c r="AG6" s="3243"/>
      <c r="AH6" s="3243"/>
      <c r="AI6" s="3243"/>
      <c r="AJ6" s="3243"/>
      <c r="AK6" s="3243"/>
      <c r="AL6" s="3243"/>
      <c r="AM6" s="3243"/>
      <c r="AN6" s="3243"/>
      <c r="AO6" s="3243"/>
    </row>
    <row r="7" spans="1:59" s="3244" customFormat="1" ht="15" customHeight="1">
      <c r="A7" s="3242"/>
      <c r="B7" s="3242"/>
      <c r="C7" s="123"/>
      <c r="D7" s="123"/>
      <c r="E7" s="123"/>
      <c r="F7" s="123"/>
      <c r="G7" s="123"/>
      <c r="H7" s="123"/>
      <c r="I7" s="123"/>
      <c r="J7" s="123"/>
      <c r="K7" s="123"/>
      <c r="L7" s="3321" t="s">
        <v>228</v>
      </c>
      <c r="M7" s="3308"/>
      <c r="N7" s="3308"/>
      <c r="O7" s="3377"/>
      <c r="P7" s="3378"/>
      <c r="Q7" s="3379"/>
      <c r="R7" s="3377"/>
      <c r="S7" s="3378"/>
      <c r="T7" s="3379"/>
      <c r="U7" s="3377"/>
      <c r="V7" s="3378"/>
      <c r="W7" s="3379"/>
      <c r="X7" s="3377"/>
      <c r="Y7" s="3378"/>
      <c r="Z7" s="3379"/>
      <c r="AA7" s="3377"/>
      <c r="AB7" s="3378"/>
      <c r="AC7" s="3379"/>
      <c r="AD7" s="3377"/>
      <c r="AE7" s="3378"/>
      <c r="AF7" s="3379"/>
      <c r="AG7" s="3377"/>
      <c r="AH7" s="3378"/>
      <c r="AI7" s="3379"/>
      <c r="AJ7" s="3377"/>
      <c r="AK7" s="3378"/>
      <c r="AL7" s="3379"/>
      <c r="AM7" s="3377"/>
      <c r="AN7" s="3378"/>
      <c r="AO7" s="3379"/>
    </row>
    <row r="8" spans="1:59" ht="20.25" customHeight="1">
      <c r="C8" s="3312" t="s">
        <v>212</v>
      </c>
      <c r="D8" s="3313"/>
      <c r="E8" s="1" t="s">
        <v>2</v>
      </c>
      <c r="F8" s="1" t="s">
        <v>3</v>
      </c>
      <c r="G8" s="1" t="s">
        <v>4</v>
      </c>
      <c r="H8" s="1" t="s">
        <v>5</v>
      </c>
      <c r="I8" s="1" t="s">
        <v>6</v>
      </c>
      <c r="J8" s="1" t="s">
        <v>202</v>
      </c>
      <c r="K8" s="1" t="s">
        <v>203</v>
      </c>
      <c r="L8" s="1" t="s">
        <v>136</v>
      </c>
      <c r="M8" s="1" t="s">
        <v>137</v>
      </c>
      <c r="N8" s="1" t="s">
        <v>138</v>
      </c>
      <c r="O8" s="3245" t="s">
        <v>136</v>
      </c>
      <c r="P8" s="3245" t="s">
        <v>137</v>
      </c>
      <c r="Q8" s="3245" t="s">
        <v>138</v>
      </c>
      <c r="R8" s="3245" t="s">
        <v>136</v>
      </c>
      <c r="S8" s="3245" t="s">
        <v>137</v>
      </c>
      <c r="T8" s="3245" t="s">
        <v>138</v>
      </c>
      <c r="U8" s="3245" t="s">
        <v>136</v>
      </c>
      <c r="V8" s="3245" t="s">
        <v>137</v>
      </c>
      <c r="W8" s="3245" t="s">
        <v>138</v>
      </c>
      <c r="X8" s="3245" t="s">
        <v>136</v>
      </c>
      <c r="Y8" s="3245" t="s">
        <v>137</v>
      </c>
      <c r="Z8" s="3245" t="s">
        <v>138</v>
      </c>
      <c r="AA8" s="3245" t="s">
        <v>136</v>
      </c>
      <c r="AB8" s="3245" t="s">
        <v>137</v>
      </c>
      <c r="AC8" s="3245" t="s">
        <v>138</v>
      </c>
      <c r="AD8" s="3245" t="s">
        <v>136</v>
      </c>
      <c r="AE8" s="3245" t="s">
        <v>137</v>
      </c>
      <c r="AF8" s="3245" t="s">
        <v>138</v>
      </c>
      <c r="AG8" s="3245" t="s">
        <v>136</v>
      </c>
      <c r="AH8" s="3245" t="s">
        <v>137</v>
      </c>
      <c r="AI8" s="3245" t="s">
        <v>138</v>
      </c>
      <c r="AJ8" s="3245" t="s">
        <v>136</v>
      </c>
      <c r="AK8" s="3245" t="s">
        <v>137</v>
      </c>
      <c r="AL8" s="3245" t="s">
        <v>138</v>
      </c>
      <c r="AM8" s="3245" t="s">
        <v>136</v>
      </c>
      <c r="AN8" s="3245" t="s">
        <v>137</v>
      </c>
      <c r="AO8" s="3245" t="s">
        <v>138</v>
      </c>
    </row>
    <row r="9" spans="1:59" ht="20.25" customHeight="1" thickBot="1">
      <c r="C9" s="3314" t="s">
        <v>29</v>
      </c>
      <c r="D9" s="3315"/>
      <c r="E9" s="1063">
        <v>341762</v>
      </c>
      <c r="F9" s="1064">
        <v>4723</v>
      </c>
      <c r="G9" s="1065">
        <v>1.3819558640223313E-2</v>
      </c>
      <c r="H9" s="1066">
        <v>311.08003387677326</v>
      </c>
      <c r="I9" s="1067">
        <v>1469231</v>
      </c>
      <c r="J9" s="1068">
        <v>0.34747795249325558</v>
      </c>
      <c r="K9" s="1069">
        <v>0.63998007385256417</v>
      </c>
      <c r="L9" s="1070">
        <v>427.59000000000003</v>
      </c>
      <c r="M9" s="1071">
        <v>9.0533559178488252E-2</v>
      </c>
      <c r="N9" s="1072">
        <v>3436.0742767604479</v>
      </c>
      <c r="O9" s="3246"/>
      <c r="P9" s="3247"/>
      <c r="Q9" s="3248"/>
      <c r="R9" s="3246"/>
      <c r="S9" s="3247"/>
      <c r="T9" s="3248"/>
      <c r="U9" s="3246"/>
      <c r="V9" s="3247"/>
      <c r="W9" s="3248"/>
      <c r="X9" s="3246"/>
      <c r="Y9" s="3247"/>
      <c r="Z9" s="3248"/>
      <c r="AA9" s="3246"/>
      <c r="AB9" s="3247"/>
      <c r="AC9" s="3248"/>
      <c r="AD9" s="3246"/>
      <c r="AE9" s="3247"/>
      <c r="AF9" s="3248"/>
      <c r="AG9" s="3246"/>
      <c r="AH9" s="3247"/>
      <c r="AI9" s="3248"/>
      <c r="AJ9" s="3246"/>
      <c r="AK9" s="3247"/>
      <c r="AL9" s="3248"/>
      <c r="AM9" s="3246"/>
      <c r="AN9" s="3247"/>
      <c r="AO9" s="3248"/>
    </row>
    <row r="10" spans="1:59" ht="20.25" customHeight="1" thickTop="1">
      <c r="C10" s="3359" t="s">
        <v>165</v>
      </c>
      <c r="D10" s="3360"/>
      <c r="E10" s="1093">
        <v>283671</v>
      </c>
      <c r="F10" s="1094">
        <v>3882</v>
      </c>
      <c r="G10" s="1095">
        <v>1.3684867328701207E-2</v>
      </c>
      <c r="H10" s="1096">
        <v>318.69448737764037</v>
      </c>
      <c r="I10" s="1097">
        <v>1237172</v>
      </c>
      <c r="J10" s="1098">
        <v>0.34147068258651747</v>
      </c>
      <c r="K10" s="1099">
        <v>0.63153050540943556</v>
      </c>
      <c r="L10" s="1100">
        <v>346.01</v>
      </c>
      <c r="M10" s="1101">
        <v>8.9131890777949502E-2</v>
      </c>
      <c r="N10" s="1102">
        <v>3575.5382792404844</v>
      </c>
      <c r="O10" s="3281"/>
      <c r="P10" s="3282"/>
      <c r="Q10" s="3283"/>
      <c r="R10" s="3281"/>
      <c r="S10" s="3282"/>
      <c r="T10" s="3283"/>
      <c r="U10" s="3281"/>
      <c r="V10" s="3282"/>
      <c r="W10" s="3283"/>
      <c r="X10" s="3281"/>
      <c r="Y10" s="3282"/>
      <c r="Z10" s="3283"/>
      <c r="AA10" s="3281"/>
      <c r="AB10" s="3282"/>
      <c r="AC10" s="3283"/>
      <c r="AD10" s="3281"/>
      <c r="AE10" s="3282"/>
      <c r="AF10" s="3283"/>
      <c r="AG10" s="3281"/>
      <c r="AH10" s="3282"/>
      <c r="AI10" s="3283"/>
      <c r="AJ10" s="3281"/>
      <c r="AK10" s="3282"/>
      <c r="AL10" s="3283"/>
      <c r="AM10" s="3281"/>
      <c r="AN10" s="3282"/>
      <c r="AO10" s="3283"/>
    </row>
    <row r="11" spans="1:59" ht="20.25" customHeight="1" thickBot="1">
      <c r="C11" s="3361" t="s">
        <v>166</v>
      </c>
      <c r="D11" s="3362"/>
      <c r="E11" s="1123">
        <v>58091</v>
      </c>
      <c r="F11" s="1124">
        <v>841</v>
      </c>
      <c r="G11" s="1125">
        <v>1.4477285638050645E-2</v>
      </c>
      <c r="H11" s="1126">
        <v>275.93222354340071</v>
      </c>
      <c r="I11" s="1127">
        <v>232059</v>
      </c>
      <c r="J11" s="1128">
        <v>0.37811554285517546</v>
      </c>
      <c r="K11" s="1129">
        <v>0.67915356939973492</v>
      </c>
      <c r="L11" s="1130">
        <v>81.600000000000009</v>
      </c>
      <c r="M11" s="1131">
        <v>9.7027348394768148E-2</v>
      </c>
      <c r="N11" s="1132">
        <v>2843.8602941176468</v>
      </c>
      <c r="O11" s="3246"/>
      <c r="P11" s="3247"/>
      <c r="Q11" s="3248"/>
      <c r="R11" s="3246"/>
      <c r="S11" s="3247"/>
      <c r="T11" s="3248"/>
      <c r="U11" s="3246"/>
      <c r="V11" s="3247"/>
      <c r="W11" s="3248"/>
      <c r="X11" s="3246"/>
      <c r="Y11" s="3247"/>
      <c r="Z11" s="3248"/>
      <c r="AA11" s="3246"/>
      <c r="AB11" s="3247"/>
      <c r="AC11" s="3248"/>
      <c r="AD11" s="3246"/>
      <c r="AE11" s="3247"/>
      <c r="AF11" s="3248"/>
      <c r="AG11" s="3246"/>
      <c r="AH11" s="3247"/>
      <c r="AI11" s="3248"/>
      <c r="AJ11" s="3246"/>
      <c r="AK11" s="3247"/>
      <c r="AL11" s="3248"/>
      <c r="AM11" s="3246"/>
      <c r="AN11" s="3247"/>
      <c r="AO11" s="3248"/>
    </row>
    <row r="12" spans="1:59" ht="20.25" customHeight="1" thickTop="1">
      <c r="C12" s="3355" t="s">
        <v>140</v>
      </c>
      <c r="D12" s="3356"/>
      <c r="E12" s="1073">
        <v>145057</v>
      </c>
      <c r="F12" s="1074">
        <v>1978</v>
      </c>
      <c r="G12" s="1075">
        <v>1.3636018944277076E-2</v>
      </c>
      <c r="H12" s="1076">
        <v>329.29878665318506</v>
      </c>
      <c r="I12" s="1077">
        <v>651353</v>
      </c>
      <c r="J12" s="1078">
        <v>0.36020130017855051</v>
      </c>
      <c r="K12" s="1079">
        <v>0.65524435222016175</v>
      </c>
      <c r="L12" s="1080">
        <v>213.69</v>
      </c>
      <c r="M12" s="1081">
        <v>0.10803336703741152</v>
      </c>
      <c r="N12" s="1082">
        <v>3048.1211100191867</v>
      </c>
      <c r="O12" s="3284"/>
      <c r="P12" s="3285"/>
      <c r="Q12" s="3286"/>
      <c r="R12" s="3284"/>
      <c r="S12" s="3285"/>
      <c r="T12" s="3286"/>
      <c r="U12" s="3284"/>
      <c r="V12" s="3285"/>
      <c r="W12" s="3286"/>
      <c r="X12" s="3284"/>
      <c r="Y12" s="3285"/>
      <c r="Z12" s="3286"/>
      <c r="AA12" s="3284"/>
      <c r="AB12" s="3285"/>
      <c r="AC12" s="3286"/>
      <c r="AD12" s="3284"/>
      <c r="AE12" s="3285"/>
      <c r="AF12" s="3286"/>
      <c r="AG12" s="3284"/>
      <c r="AH12" s="3285"/>
      <c r="AI12" s="3286"/>
      <c r="AJ12" s="3284"/>
      <c r="AK12" s="3285"/>
      <c r="AL12" s="3286"/>
      <c r="AM12" s="3284"/>
      <c r="AN12" s="3285"/>
      <c r="AO12" s="3286"/>
    </row>
    <row r="13" spans="1:59" ht="20.25" customHeight="1">
      <c r="C13" s="52"/>
      <c r="D13" s="141" t="s">
        <v>111</v>
      </c>
      <c r="E13" s="242">
        <v>8033</v>
      </c>
      <c r="F13" s="242">
        <v>124</v>
      </c>
      <c r="G13" s="243">
        <v>1.5436325158720279E-2</v>
      </c>
      <c r="H13" s="245">
        <v>278.16129032258067</v>
      </c>
      <c r="I13" s="245">
        <v>34492</v>
      </c>
      <c r="J13" s="243">
        <v>0.40812274368231038</v>
      </c>
      <c r="K13" s="243">
        <v>0.72408066724760389</v>
      </c>
      <c r="L13" s="242">
        <v>17.66</v>
      </c>
      <c r="M13" s="243">
        <v>0.14241935483870968</v>
      </c>
      <c r="N13" s="245">
        <v>1953.1143827859569</v>
      </c>
      <c r="O13" s="3252"/>
      <c r="P13" s="3253"/>
      <c r="Q13" s="3254"/>
      <c r="R13" s="3252"/>
      <c r="S13" s="3253"/>
      <c r="T13" s="3254"/>
      <c r="U13" s="3252"/>
      <c r="V13" s="3253"/>
      <c r="W13" s="3254"/>
      <c r="X13" s="3252"/>
      <c r="Y13" s="3253"/>
      <c r="Z13" s="3254"/>
      <c r="AA13" s="3252"/>
      <c r="AB13" s="3253"/>
      <c r="AC13" s="3254"/>
      <c r="AD13" s="3252"/>
      <c r="AE13" s="3253"/>
      <c r="AF13" s="3254"/>
      <c r="AG13" s="3252"/>
      <c r="AH13" s="3253"/>
      <c r="AI13" s="3254"/>
      <c r="AJ13" s="3252"/>
      <c r="AK13" s="3253"/>
      <c r="AL13" s="3254"/>
      <c r="AM13" s="3252"/>
      <c r="AN13" s="3253"/>
      <c r="AO13" s="3254"/>
    </row>
    <row r="14" spans="1:59" ht="20.25" customHeight="1">
      <c r="C14" s="52"/>
      <c r="D14" s="141" t="s">
        <v>112</v>
      </c>
      <c r="E14" s="242">
        <v>16047</v>
      </c>
      <c r="F14" s="242">
        <v>247</v>
      </c>
      <c r="G14" s="243">
        <v>1.5392285162335638E-2</v>
      </c>
      <c r="H14" s="245">
        <v>293.0242914979757</v>
      </c>
      <c r="I14" s="245">
        <v>72377</v>
      </c>
      <c r="J14" s="243">
        <v>0.38418333644918035</v>
      </c>
      <c r="K14" s="243">
        <v>0.69864149062129988</v>
      </c>
      <c r="L14" s="242">
        <v>14.59</v>
      </c>
      <c r="M14" s="243">
        <v>5.9068825910931176E-2</v>
      </c>
      <c r="N14" s="245">
        <v>4960.7265250171349</v>
      </c>
      <c r="O14" s="3252"/>
      <c r="P14" s="3253"/>
      <c r="Q14" s="3254"/>
      <c r="R14" s="3252"/>
      <c r="S14" s="3253"/>
      <c r="T14" s="3254"/>
      <c r="U14" s="3252"/>
      <c r="V14" s="3253"/>
      <c r="W14" s="3254"/>
      <c r="X14" s="3252"/>
      <c r="Y14" s="3253"/>
      <c r="Z14" s="3254"/>
      <c r="AA14" s="3252"/>
      <c r="AB14" s="3253"/>
      <c r="AC14" s="3254"/>
      <c r="AD14" s="3252"/>
      <c r="AE14" s="3253"/>
      <c r="AF14" s="3254"/>
      <c r="AG14" s="3252"/>
      <c r="AH14" s="3253"/>
      <c r="AI14" s="3254"/>
      <c r="AJ14" s="3252"/>
      <c r="AK14" s="3253"/>
      <c r="AL14" s="3254"/>
      <c r="AM14" s="3252"/>
      <c r="AN14" s="3253"/>
      <c r="AO14" s="3254"/>
    </row>
    <row r="15" spans="1:59" ht="20.25" customHeight="1">
      <c r="C15" s="52"/>
      <c r="D15" s="141" t="s">
        <v>113</v>
      </c>
      <c r="E15" s="242">
        <v>28652</v>
      </c>
      <c r="F15" s="242">
        <v>372</v>
      </c>
      <c r="G15" s="243">
        <v>1.2983386849085579E-2</v>
      </c>
      <c r="H15" s="245">
        <v>338.13709677419354</v>
      </c>
      <c r="I15" s="245">
        <v>125787</v>
      </c>
      <c r="J15" s="243">
        <v>0.36954104425520029</v>
      </c>
      <c r="K15" s="243">
        <v>0.66656847689515608</v>
      </c>
      <c r="L15" s="242">
        <v>17.43</v>
      </c>
      <c r="M15" s="243">
        <v>4.6854838709677417E-2</v>
      </c>
      <c r="N15" s="245">
        <v>7216.6953528399308</v>
      </c>
      <c r="O15" s="3252"/>
      <c r="P15" s="3253"/>
      <c r="Q15" s="3254"/>
      <c r="R15" s="3252"/>
      <c r="S15" s="3253"/>
      <c r="T15" s="3254"/>
      <c r="U15" s="3252"/>
      <c r="V15" s="3253"/>
      <c r="W15" s="3254"/>
      <c r="X15" s="3252"/>
      <c r="Y15" s="3253"/>
      <c r="Z15" s="3254"/>
      <c r="AA15" s="3252"/>
      <c r="AB15" s="3253"/>
      <c r="AC15" s="3254"/>
      <c r="AD15" s="3252"/>
      <c r="AE15" s="3253"/>
      <c r="AF15" s="3254"/>
      <c r="AG15" s="3252"/>
      <c r="AH15" s="3253"/>
      <c r="AI15" s="3254"/>
      <c r="AJ15" s="3252"/>
      <c r="AK15" s="3253"/>
      <c r="AL15" s="3254"/>
      <c r="AM15" s="3252"/>
      <c r="AN15" s="3253"/>
      <c r="AO15" s="3254"/>
    </row>
    <row r="16" spans="1:59" ht="20.25" customHeight="1">
      <c r="C16" s="52"/>
      <c r="D16" s="141" t="s">
        <v>114</v>
      </c>
      <c r="E16" s="242">
        <v>34806</v>
      </c>
      <c r="F16" s="242">
        <v>437</v>
      </c>
      <c r="G16" s="243">
        <v>1.2555306556340861E-2</v>
      </c>
      <c r="H16" s="245">
        <v>339.88558352402748</v>
      </c>
      <c r="I16" s="245">
        <v>148530</v>
      </c>
      <c r="J16" s="243">
        <v>0.35255530655634104</v>
      </c>
      <c r="K16" s="243">
        <v>0.64619088662874202</v>
      </c>
      <c r="L16" s="242">
        <v>29.249999999999996</v>
      </c>
      <c r="M16" s="243">
        <v>6.6933638443935919E-2</v>
      </c>
      <c r="N16" s="245">
        <v>5077.9487179487187</v>
      </c>
      <c r="O16" s="3252"/>
      <c r="P16" s="3253"/>
      <c r="Q16" s="3254"/>
      <c r="R16" s="3252"/>
      <c r="S16" s="3253"/>
      <c r="T16" s="3254"/>
      <c r="U16" s="3252"/>
      <c r="V16" s="3253"/>
      <c r="W16" s="3254"/>
      <c r="X16" s="3252"/>
      <c r="Y16" s="3253"/>
      <c r="Z16" s="3254"/>
      <c r="AA16" s="3252"/>
      <c r="AB16" s="3253"/>
      <c r="AC16" s="3254"/>
      <c r="AD16" s="3252"/>
      <c r="AE16" s="3253"/>
      <c r="AF16" s="3254"/>
      <c r="AG16" s="3252"/>
      <c r="AH16" s="3253"/>
      <c r="AI16" s="3254"/>
      <c r="AJ16" s="3252"/>
      <c r="AK16" s="3253"/>
      <c r="AL16" s="3254"/>
      <c r="AM16" s="3252"/>
      <c r="AN16" s="3253"/>
      <c r="AO16" s="3254"/>
    </row>
    <row r="17" spans="3:41" ht="20.25" customHeight="1">
      <c r="C17" s="52"/>
      <c r="D17" s="141" t="s">
        <v>115</v>
      </c>
      <c r="E17" s="242">
        <v>33880</v>
      </c>
      <c r="F17" s="242">
        <v>464</v>
      </c>
      <c r="G17" s="243">
        <v>1.3695395513577333E-2</v>
      </c>
      <c r="H17" s="245">
        <v>345.6594827586207</v>
      </c>
      <c r="I17" s="245">
        <v>160386</v>
      </c>
      <c r="J17" s="243">
        <v>0.34040141676505314</v>
      </c>
      <c r="K17" s="243">
        <v>0.62884002361275071</v>
      </c>
      <c r="L17" s="242">
        <v>32.35</v>
      </c>
      <c r="M17" s="243">
        <v>6.9719827586206901E-2</v>
      </c>
      <c r="N17" s="245">
        <v>4957.8361669242659</v>
      </c>
      <c r="O17" s="3252"/>
      <c r="P17" s="3253"/>
      <c r="Q17" s="3254"/>
      <c r="R17" s="3252"/>
      <c r="S17" s="3253"/>
      <c r="T17" s="3254"/>
      <c r="U17" s="3252"/>
      <c r="V17" s="3253"/>
      <c r="W17" s="3254"/>
      <c r="X17" s="3252"/>
      <c r="Y17" s="3253"/>
      <c r="Z17" s="3254"/>
      <c r="AA17" s="3252"/>
      <c r="AB17" s="3253"/>
      <c r="AC17" s="3254"/>
      <c r="AD17" s="3252"/>
      <c r="AE17" s="3253"/>
      <c r="AF17" s="3254"/>
      <c r="AG17" s="3252"/>
      <c r="AH17" s="3253"/>
      <c r="AI17" s="3254"/>
      <c r="AJ17" s="3252"/>
      <c r="AK17" s="3253"/>
      <c r="AL17" s="3254"/>
      <c r="AM17" s="3252"/>
      <c r="AN17" s="3253"/>
      <c r="AO17" s="3254"/>
    </row>
    <row r="18" spans="3:41" ht="20.25" customHeight="1" thickBot="1">
      <c r="C18" s="52"/>
      <c r="D18" s="141" t="s">
        <v>116</v>
      </c>
      <c r="E18" s="242">
        <v>23639</v>
      </c>
      <c r="F18" s="242">
        <v>334</v>
      </c>
      <c r="G18" s="243">
        <v>1.4129193282287745E-2</v>
      </c>
      <c r="H18" s="245">
        <v>328.68562874251495</v>
      </c>
      <c r="I18" s="245">
        <v>109781</v>
      </c>
      <c r="J18" s="243">
        <v>0.35595202842759838</v>
      </c>
      <c r="K18" s="243">
        <v>0.63984094081813958</v>
      </c>
      <c r="L18" s="242">
        <v>102.41000000000001</v>
      </c>
      <c r="M18" s="243">
        <v>0.30661676646706593</v>
      </c>
      <c r="N18" s="245">
        <v>1071.9753930280244</v>
      </c>
      <c r="O18" s="3252"/>
      <c r="P18" s="3253"/>
      <c r="Q18" s="3254"/>
      <c r="R18" s="3252"/>
      <c r="S18" s="3253"/>
      <c r="T18" s="3254"/>
      <c r="U18" s="3252"/>
      <c r="V18" s="3253"/>
      <c r="W18" s="3254"/>
      <c r="X18" s="3252"/>
      <c r="Y18" s="3253"/>
      <c r="Z18" s="3254"/>
      <c r="AA18" s="3252"/>
      <c r="AB18" s="3253"/>
      <c r="AC18" s="3254"/>
      <c r="AD18" s="3252"/>
      <c r="AE18" s="3253"/>
      <c r="AF18" s="3254"/>
      <c r="AG18" s="3252"/>
      <c r="AH18" s="3253"/>
      <c r="AI18" s="3254"/>
      <c r="AJ18" s="3252"/>
      <c r="AK18" s="3253"/>
      <c r="AL18" s="3254"/>
      <c r="AM18" s="3252"/>
      <c r="AN18" s="3253"/>
      <c r="AO18" s="3254"/>
    </row>
    <row r="19" spans="3:41" ht="20.25" customHeight="1" thickTop="1">
      <c r="C19" s="3341" t="s">
        <v>141</v>
      </c>
      <c r="D19" s="3342"/>
      <c r="E19" s="1083">
        <v>138614</v>
      </c>
      <c r="F19" s="1084">
        <v>1904</v>
      </c>
      <c r="G19" s="1085">
        <v>1.3735986264013737E-2</v>
      </c>
      <c r="H19" s="1086">
        <v>307.6780462184874</v>
      </c>
      <c r="I19" s="1087">
        <v>585819</v>
      </c>
      <c r="J19" s="1088">
        <v>0.3218694359877069</v>
      </c>
      <c r="K19" s="1089">
        <v>0.60671440114274167</v>
      </c>
      <c r="L19" s="1090">
        <v>132.32</v>
      </c>
      <c r="M19" s="1091">
        <v>6.9495798319327728E-2</v>
      </c>
      <c r="N19" s="1092">
        <v>4427.2899032648129</v>
      </c>
      <c r="O19" s="3264"/>
      <c r="P19" s="3265"/>
      <c r="Q19" s="3266"/>
      <c r="R19" s="3264"/>
      <c r="S19" s="3265"/>
      <c r="T19" s="3266"/>
      <c r="U19" s="3264"/>
      <c r="V19" s="3265"/>
      <c r="W19" s="3266"/>
      <c r="X19" s="3264"/>
      <c r="Y19" s="3265"/>
      <c r="Z19" s="3266"/>
      <c r="AA19" s="3264"/>
      <c r="AB19" s="3265"/>
      <c r="AC19" s="3266"/>
      <c r="AD19" s="3264"/>
      <c r="AE19" s="3265"/>
      <c r="AF19" s="3266"/>
      <c r="AG19" s="3264"/>
      <c r="AH19" s="3265"/>
      <c r="AI19" s="3266"/>
      <c r="AJ19" s="3264"/>
      <c r="AK19" s="3265"/>
      <c r="AL19" s="3266"/>
      <c r="AM19" s="3264"/>
      <c r="AN19" s="3265"/>
      <c r="AO19" s="3266"/>
    </row>
    <row r="20" spans="3:41" ht="20.25" customHeight="1">
      <c r="C20" s="56"/>
      <c r="D20" s="141" t="s">
        <v>117</v>
      </c>
      <c r="E20" s="242">
        <v>35818</v>
      </c>
      <c r="F20" s="242">
        <v>435</v>
      </c>
      <c r="G20" s="243">
        <v>1.2144731699145681E-2</v>
      </c>
      <c r="H20" s="245">
        <v>313.61149425287357</v>
      </c>
      <c r="I20" s="245">
        <v>136421</v>
      </c>
      <c r="J20" s="243">
        <v>0.30882796359372361</v>
      </c>
      <c r="K20" s="243">
        <v>0.56493048188061834</v>
      </c>
      <c r="L20" s="242">
        <v>38.78</v>
      </c>
      <c r="M20" s="243">
        <v>8.9149425287356324E-2</v>
      </c>
      <c r="N20" s="245">
        <v>3517.8184631253221</v>
      </c>
      <c r="O20" s="3252"/>
      <c r="P20" s="3253"/>
      <c r="Q20" s="3254"/>
      <c r="R20" s="3252"/>
      <c r="S20" s="3253"/>
      <c r="T20" s="3254"/>
      <c r="U20" s="3252"/>
      <c r="V20" s="3253"/>
      <c r="W20" s="3254"/>
      <c r="X20" s="3252"/>
      <c r="Y20" s="3253"/>
      <c r="Z20" s="3254"/>
      <c r="AA20" s="3252"/>
      <c r="AB20" s="3253"/>
      <c r="AC20" s="3254"/>
      <c r="AD20" s="3252"/>
      <c r="AE20" s="3253"/>
      <c r="AF20" s="3254"/>
      <c r="AG20" s="3252"/>
      <c r="AH20" s="3253"/>
      <c r="AI20" s="3254"/>
      <c r="AJ20" s="3252"/>
      <c r="AK20" s="3253"/>
      <c r="AL20" s="3254"/>
      <c r="AM20" s="3252"/>
      <c r="AN20" s="3253"/>
      <c r="AO20" s="3254"/>
    </row>
    <row r="21" spans="3:41" ht="20.25" customHeight="1">
      <c r="C21" s="56"/>
      <c r="D21" s="141" t="s">
        <v>118</v>
      </c>
      <c r="E21" s="242">
        <v>29110</v>
      </c>
      <c r="F21" s="242">
        <v>414</v>
      </c>
      <c r="G21" s="243">
        <v>1.4221916867055994E-2</v>
      </c>
      <c r="H21" s="245">
        <v>325.1521739130435</v>
      </c>
      <c r="I21" s="245">
        <v>134613</v>
      </c>
      <c r="J21" s="243">
        <v>0.32413500515286847</v>
      </c>
      <c r="K21" s="243">
        <v>0.60596667811748539</v>
      </c>
      <c r="L21" s="242">
        <v>32.31</v>
      </c>
      <c r="M21" s="243">
        <v>7.8043478260869575E-2</v>
      </c>
      <c r="N21" s="245">
        <v>4166.2952646239555</v>
      </c>
      <c r="O21" s="3252"/>
      <c r="P21" s="3253"/>
      <c r="Q21" s="3254"/>
      <c r="R21" s="3252"/>
      <c r="S21" s="3253"/>
      <c r="T21" s="3254"/>
      <c r="U21" s="3252"/>
      <c r="V21" s="3253"/>
      <c r="W21" s="3254"/>
      <c r="X21" s="3252"/>
      <c r="Y21" s="3253"/>
      <c r="Z21" s="3254"/>
      <c r="AA21" s="3252"/>
      <c r="AB21" s="3253"/>
      <c r="AC21" s="3254"/>
      <c r="AD21" s="3252"/>
      <c r="AE21" s="3253"/>
      <c r="AF21" s="3254"/>
      <c r="AG21" s="3252"/>
      <c r="AH21" s="3253"/>
      <c r="AI21" s="3254"/>
      <c r="AJ21" s="3252"/>
      <c r="AK21" s="3253"/>
      <c r="AL21" s="3254"/>
      <c r="AM21" s="3252"/>
      <c r="AN21" s="3253"/>
      <c r="AO21" s="3254"/>
    </row>
    <row r="22" spans="3:41" ht="20.25" customHeight="1">
      <c r="C22" s="56"/>
      <c r="D22" s="141" t="s">
        <v>119</v>
      </c>
      <c r="E22" s="242">
        <v>25005</v>
      </c>
      <c r="F22" s="242">
        <v>339</v>
      </c>
      <c r="G22" s="243">
        <v>1.3557288542291542E-2</v>
      </c>
      <c r="H22" s="245">
        <v>302.35693215339234</v>
      </c>
      <c r="I22" s="245">
        <v>102499</v>
      </c>
      <c r="J22" s="243">
        <v>0.31755288942211563</v>
      </c>
      <c r="K22" s="243">
        <v>0.6146942611477707</v>
      </c>
      <c r="L22" s="242">
        <v>17.61</v>
      </c>
      <c r="M22" s="243">
        <v>5.1946902654867254E-2</v>
      </c>
      <c r="N22" s="245">
        <v>5820.4997160704152</v>
      </c>
      <c r="O22" s="3252"/>
      <c r="P22" s="3253"/>
      <c r="Q22" s="3254"/>
      <c r="R22" s="3252"/>
      <c r="S22" s="3253"/>
      <c r="T22" s="3254"/>
      <c r="U22" s="3252"/>
      <c r="V22" s="3253"/>
      <c r="W22" s="3254"/>
      <c r="X22" s="3252"/>
      <c r="Y22" s="3253"/>
      <c r="Z22" s="3254"/>
      <c r="AA22" s="3252"/>
      <c r="AB22" s="3253"/>
      <c r="AC22" s="3254"/>
      <c r="AD22" s="3252"/>
      <c r="AE22" s="3253"/>
      <c r="AF22" s="3254"/>
      <c r="AG22" s="3252"/>
      <c r="AH22" s="3253"/>
      <c r="AI22" s="3254"/>
      <c r="AJ22" s="3252"/>
      <c r="AK22" s="3253"/>
      <c r="AL22" s="3254"/>
      <c r="AM22" s="3252"/>
      <c r="AN22" s="3253"/>
      <c r="AO22" s="3254"/>
    </row>
    <row r="23" spans="3:41" ht="20.25" customHeight="1">
      <c r="C23" s="56"/>
      <c r="D23" s="141" t="s">
        <v>120</v>
      </c>
      <c r="E23" s="242">
        <v>21717</v>
      </c>
      <c r="F23" s="242">
        <v>322</v>
      </c>
      <c r="G23" s="243">
        <v>1.4827093981673343E-2</v>
      </c>
      <c r="H23" s="245">
        <v>297.49689440993791</v>
      </c>
      <c r="I23" s="245">
        <v>95794</v>
      </c>
      <c r="J23" s="243">
        <v>0.31549753649214907</v>
      </c>
      <c r="K23" s="243">
        <v>0.62206013721968978</v>
      </c>
      <c r="L23" s="242">
        <v>17.55</v>
      </c>
      <c r="M23" s="243">
        <v>5.4503105590062113E-2</v>
      </c>
      <c r="N23" s="245">
        <v>5458.3475783475778</v>
      </c>
      <c r="O23" s="3252"/>
      <c r="P23" s="3253"/>
      <c r="Q23" s="3254"/>
      <c r="R23" s="3252"/>
      <c r="S23" s="3253"/>
      <c r="T23" s="3254"/>
      <c r="U23" s="3252"/>
      <c r="V23" s="3253"/>
      <c r="W23" s="3254"/>
      <c r="X23" s="3252"/>
      <c r="Y23" s="3253"/>
      <c r="Z23" s="3254"/>
      <c r="AA23" s="3252"/>
      <c r="AB23" s="3253"/>
      <c r="AC23" s="3254"/>
      <c r="AD23" s="3252"/>
      <c r="AE23" s="3253"/>
      <c r="AF23" s="3254"/>
      <c r="AG23" s="3252"/>
      <c r="AH23" s="3253"/>
      <c r="AI23" s="3254"/>
      <c r="AJ23" s="3252"/>
      <c r="AK23" s="3253"/>
      <c r="AL23" s="3254"/>
      <c r="AM23" s="3252"/>
      <c r="AN23" s="3253"/>
      <c r="AO23" s="3254"/>
    </row>
    <row r="24" spans="3:41" ht="20.25" customHeight="1">
      <c r="C24" s="56"/>
      <c r="D24" s="141" t="s">
        <v>121</v>
      </c>
      <c r="E24" s="242">
        <v>16115</v>
      </c>
      <c r="F24" s="242">
        <v>227</v>
      </c>
      <c r="G24" s="243">
        <v>1.4086255041886441E-2</v>
      </c>
      <c r="H24" s="245">
        <v>305.72687224669602</v>
      </c>
      <c r="I24" s="245">
        <v>69400</v>
      </c>
      <c r="J24" s="243">
        <v>0.33451256593236128</v>
      </c>
      <c r="K24" s="243">
        <v>0.6350257524045918</v>
      </c>
      <c r="L24" s="242">
        <v>16.010000000000002</v>
      </c>
      <c r="M24" s="243">
        <v>7.052863436123348E-2</v>
      </c>
      <c r="N24" s="245">
        <v>4334.7907557776389</v>
      </c>
      <c r="O24" s="3252"/>
      <c r="P24" s="3253"/>
      <c r="Q24" s="3254"/>
      <c r="R24" s="3252"/>
      <c r="S24" s="3253"/>
      <c r="T24" s="3254"/>
      <c r="U24" s="3252"/>
      <c r="V24" s="3253"/>
      <c r="W24" s="3254"/>
      <c r="X24" s="3252"/>
      <c r="Y24" s="3253"/>
      <c r="Z24" s="3254"/>
      <c r="AA24" s="3252"/>
      <c r="AB24" s="3253"/>
      <c r="AC24" s="3254"/>
      <c r="AD24" s="3252"/>
      <c r="AE24" s="3253"/>
      <c r="AF24" s="3254"/>
      <c r="AG24" s="3252"/>
      <c r="AH24" s="3253"/>
      <c r="AI24" s="3254"/>
      <c r="AJ24" s="3252"/>
      <c r="AK24" s="3253"/>
      <c r="AL24" s="3254"/>
      <c r="AM24" s="3252"/>
      <c r="AN24" s="3253"/>
      <c r="AO24" s="3254"/>
    </row>
    <row r="25" spans="3:41" ht="20.25" customHeight="1" thickBot="1">
      <c r="C25" s="56"/>
      <c r="D25" s="141" t="s">
        <v>122</v>
      </c>
      <c r="E25" s="242">
        <v>10849</v>
      </c>
      <c r="F25" s="242">
        <v>167</v>
      </c>
      <c r="G25" s="243">
        <v>1.5393123790211079E-2</v>
      </c>
      <c r="H25" s="245">
        <v>281.98802395209583</v>
      </c>
      <c r="I25" s="245">
        <v>47092</v>
      </c>
      <c r="J25" s="243">
        <v>0.36277076228223804</v>
      </c>
      <c r="K25" s="243">
        <v>0.6555064982947737</v>
      </c>
      <c r="L25" s="242">
        <v>10.06</v>
      </c>
      <c r="M25" s="243">
        <v>6.0239520958083832E-2</v>
      </c>
      <c r="N25" s="245">
        <v>4681.113320079523</v>
      </c>
      <c r="O25" s="3252"/>
      <c r="P25" s="3253"/>
      <c r="Q25" s="3254"/>
      <c r="R25" s="3252"/>
      <c r="S25" s="3253"/>
      <c r="T25" s="3254"/>
      <c r="U25" s="3252"/>
      <c r="V25" s="3253"/>
      <c r="W25" s="3254"/>
      <c r="X25" s="3252"/>
      <c r="Y25" s="3253"/>
      <c r="Z25" s="3254"/>
      <c r="AA25" s="3252"/>
      <c r="AB25" s="3253"/>
      <c r="AC25" s="3254"/>
      <c r="AD25" s="3252"/>
      <c r="AE25" s="3253"/>
      <c r="AF25" s="3254"/>
      <c r="AG25" s="3252"/>
      <c r="AH25" s="3253"/>
      <c r="AI25" s="3254"/>
      <c r="AJ25" s="3252"/>
      <c r="AK25" s="3253"/>
      <c r="AL25" s="3254"/>
      <c r="AM25" s="3252"/>
      <c r="AN25" s="3253"/>
      <c r="AO25" s="3254"/>
    </row>
    <row r="26" spans="3:41" ht="20.25" customHeight="1" thickTop="1">
      <c r="C26" s="3349" t="s">
        <v>142</v>
      </c>
      <c r="D26" s="3350"/>
      <c r="E26" s="1103">
        <v>41850</v>
      </c>
      <c r="F26" s="1104">
        <v>603</v>
      </c>
      <c r="G26" s="1105">
        <v>1.4408602150537634E-2</v>
      </c>
      <c r="H26" s="1106">
        <v>279.41459369817579</v>
      </c>
      <c r="I26" s="1107">
        <v>168487</v>
      </c>
      <c r="J26" s="1108">
        <v>0.37800095579450421</v>
      </c>
      <c r="K26" s="1109">
        <v>0.66660549581839912</v>
      </c>
      <c r="L26" s="1110">
        <v>43.360000000000007</v>
      </c>
      <c r="M26" s="1111">
        <v>7.190713101160863E-2</v>
      </c>
      <c r="N26" s="1112">
        <v>3885.7702952029513</v>
      </c>
      <c r="O26" s="3255"/>
      <c r="P26" s="3256"/>
      <c r="Q26" s="3257"/>
      <c r="R26" s="3255"/>
      <c r="S26" s="3256"/>
      <c r="T26" s="3257"/>
      <c r="U26" s="3255"/>
      <c r="V26" s="3256"/>
      <c r="W26" s="3257"/>
      <c r="X26" s="3255"/>
      <c r="Y26" s="3256"/>
      <c r="Z26" s="3257"/>
      <c r="AA26" s="3255"/>
      <c r="AB26" s="3256"/>
      <c r="AC26" s="3257"/>
      <c r="AD26" s="3255"/>
      <c r="AE26" s="3256"/>
      <c r="AF26" s="3257"/>
      <c r="AG26" s="3255"/>
      <c r="AH26" s="3256"/>
      <c r="AI26" s="3257"/>
      <c r="AJ26" s="3255"/>
      <c r="AK26" s="3256"/>
      <c r="AL26" s="3257"/>
      <c r="AM26" s="3255"/>
      <c r="AN26" s="3256"/>
      <c r="AO26" s="3257"/>
    </row>
    <row r="27" spans="3:41" ht="20.25" customHeight="1">
      <c r="C27" s="57"/>
      <c r="D27" s="141" t="s">
        <v>123</v>
      </c>
      <c r="E27" s="242">
        <v>8938</v>
      </c>
      <c r="F27" s="242">
        <v>127</v>
      </c>
      <c r="G27" s="243">
        <v>1.4208995300962184E-2</v>
      </c>
      <c r="H27" s="245">
        <v>305.35433070866139</v>
      </c>
      <c r="I27" s="245">
        <v>38780</v>
      </c>
      <c r="J27" s="243">
        <v>0.35459386887446859</v>
      </c>
      <c r="K27" s="243">
        <v>0.64334638621615581</v>
      </c>
      <c r="L27" s="242">
        <v>9.01</v>
      </c>
      <c r="M27" s="243">
        <v>7.0944881889763778E-2</v>
      </c>
      <c r="N27" s="245">
        <v>4304.1065482796894</v>
      </c>
      <c r="O27" s="3252"/>
      <c r="P27" s="3253"/>
      <c r="Q27" s="3254"/>
      <c r="R27" s="3252"/>
      <c r="S27" s="3253"/>
      <c r="T27" s="3254"/>
      <c r="U27" s="3252"/>
      <c r="V27" s="3253"/>
      <c r="W27" s="3254"/>
      <c r="X27" s="3252"/>
      <c r="Y27" s="3253"/>
      <c r="Z27" s="3254"/>
      <c r="AA27" s="3252"/>
      <c r="AB27" s="3253"/>
      <c r="AC27" s="3254"/>
      <c r="AD27" s="3252"/>
      <c r="AE27" s="3253"/>
      <c r="AF27" s="3254"/>
      <c r="AG27" s="3252"/>
      <c r="AH27" s="3253"/>
      <c r="AI27" s="3254"/>
      <c r="AJ27" s="3252"/>
      <c r="AK27" s="3253"/>
      <c r="AL27" s="3254"/>
      <c r="AM27" s="3252"/>
      <c r="AN27" s="3253"/>
      <c r="AO27" s="3254"/>
    </row>
    <row r="28" spans="3:41" ht="20.25" customHeight="1">
      <c r="C28" s="57"/>
      <c r="D28" s="141" t="s">
        <v>124</v>
      </c>
      <c r="E28" s="242">
        <v>8967</v>
      </c>
      <c r="F28" s="242">
        <v>135</v>
      </c>
      <c r="G28" s="243">
        <v>1.5055202408832385E-2</v>
      </c>
      <c r="H28" s="245">
        <v>289.97037037037035</v>
      </c>
      <c r="I28" s="245">
        <v>39146</v>
      </c>
      <c r="J28" s="243">
        <v>0.37777517564402818</v>
      </c>
      <c r="K28" s="243">
        <v>0.63972343035574897</v>
      </c>
      <c r="L28" s="242">
        <v>6.45</v>
      </c>
      <c r="M28" s="243">
        <v>4.777777777777778E-2</v>
      </c>
      <c r="N28" s="245">
        <v>6069.1472868217052</v>
      </c>
      <c r="O28" s="3252"/>
      <c r="P28" s="3253"/>
      <c r="Q28" s="3254"/>
      <c r="R28" s="3252"/>
      <c r="S28" s="3253"/>
      <c r="T28" s="3254"/>
      <c r="U28" s="3252"/>
      <c r="V28" s="3253"/>
      <c r="W28" s="3254"/>
      <c r="X28" s="3252"/>
      <c r="Y28" s="3253"/>
      <c r="Z28" s="3254"/>
      <c r="AA28" s="3252"/>
      <c r="AB28" s="3253"/>
      <c r="AC28" s="3254"/>
      <c r="AD28" s="3252"/>
      <c r="AE28" s="3253"/>
      <c r="AF28" s="3254"/>
      <c r="AG28" s="3252"/>
      <c r="AH28" s="3253"/>
      <c r="AI28" s="3254"/>
      <c r="AJ28" s="3252"/>
      <c r="AK28" s="3253"/>
      <c r="AL28" s="3254"/>
      <c r="AM28" s="3252"/>
      <c r="AN28" s="3253"/>
      <c r="AO28" s="3254"/>
    </row>
    <row r="29" spans="3:41" ht="20.25" customHeight="1">
      <c r="C29" s="57"/>
      <c r="D29" s="141" t="s">
        <v>125</v>
      </c>
      <c r="E29" s="242">
        <v>7542</v>
      </c>
      <c r="F29" s="242">
        <v>120</v>
      </c>
      <c r="G29" s="243">
        <v>1.5910898965791568E-2</v>
      </c>
      <c r="H29" s="245">
        <v>263.36666666666667</v>
      </c>
      <c r="I29" s="245">
        <v>31604</v>
      </c>
      <c r="J29" s="243">
        <v>0.41825775656324582</v>
      </c>
      <c r="K29" s="243">
        <v>0.69078493768231231</v>
      </c>
      <c r="L29" s="242">
        <v>5.8800000000000008</v>
      </c>
      <c r="M29" s="243">
        <v>4.9000000000000009E-2</v>
      </c>
      <c r="N29" s="245">
        <v>5374.8299319727885</v>
      </c>
      <c r="O29" s="3252"/>
      <c r="P29" s="3253"/>
      <c r="Q29" s="3254"/>
      <c r="R29" s="3252"/>
      <c r="S29" s="3253"/>
      <c r="T29" s="3254"/>
      <c r="U29" s="3252"/>
      <c r="V29" s="3253"/>
      <c r="W29" s="3254"/>
      <c r="X29" s="3252"/>
      <c r="Y29" s="3253"/>
      <c r="Z29" s="3254"/>
      <c r="AA29" s="3252"/>
      <c r="AB29" s="3253"/>
      <c r="AC29" s="3254"/>
      <c r="AD29" s="3252"/>
      <c r="AE29" s="3253"/>
      <c r="AF29" s="3254"/>
      <c r="AG29" s="3252"/>
      <c r="AH29" s="3253"/>
      <c r="AI29" s="3254"/>
      <c r="AJ29" s="3252"/>
      <c r="AK29" s="3253"/>
      <c r="AL29" s="3254"/>
      <c r="AM29" s="3252"/>
      <c r="AN29" s="3253"/>
      <c r="AO29" s="3254"/>
    </row>
    <row r="30" spans="3:41" ht="20.25" customHeight="1">
      <c r="C30" s="57"/>
      <c r="D30" s="141" t="s">
        <v>126</v>
      </c>
      <c r="E30" s="242">
        <v>7364</v>
      </c>
      <c r="F30" s="242">
        <v>111</v>
      </c>
      <c r="G30" s="243">
        <v>1.5073329712112981E-2</v>
      </c>
      <c r="H30" s="245">
        <v>282.65765765765764</v>
      </c>
      <c r="I30" s="245">
        <v>31375</v>
      </c>
      <c r="J30" s="243">
        <v>0.4100420966865832</v>
      </c>
      <c r="K30" s="243">
        <v>0.68917979359044035</v>
      </c>
      <c r="L30" s="242">
        <v>8.2900000000000009</v>
      </c>
      <c r="M30" s="243">
        <v>7.4684684684684699E-2</v>
      </c>
      <c r="N30" s="245">
        <v>3784.6803377563324</v>
      </c>
      <c r="O30" s="3252"/>
      <c r="P30" s="3253"/>
      <c r="Q30" s="3254"/>
      <c r="R30" s="3252"/>
      <c r="S30" s="3253"/>
      <c r="T30" s="3254"/>
      <c r="U30" s="3252"/>
      <c r="V30" s="3253"/>
      <c r="W30" s="3254"/>
      <c r="X30" s="3252"/>
      <c r="Y30" s="3253"/>
      <c r="Z30" s="3254"/>
      <c r="AA30" s="3252"/>
      <c r="AB30" s="3253"/>
      <c r="AC30" s="3254"/>
      <c r="AD30" s="3252"/>
      <c r="AE30" s="3253"/>
      <c r="AF30" s="3254"/>
      <c r="AG30" s="3252"/>
      <c r="AH30" s="3253"/>
      <c r="AI30" s="3254"/>
      <c r="AJ30" s="3252"/>
      <c r="AK30" s="3253"/>
      <c r="AL30" s="3254"/>
      <c r="AM30" s="3252"/>
      <c r="AN30" s="3253"/>
      <c r="AO30" s="3254"/>
    </row>
    <row r="31" spans="3:41" ht="20.25" customHeight="1">
      <c r="C31" s="57"/>
      <c r="D31" s="134" t="s">
        <v>127</v>
      </c>
      <c r="E31" s="242">
        <v>3897</v>
      </c>
      <c r="F31" s="242">
        <v>49</v>
      </c>
      <c r="G31" s="243">
        <v>1.2573774698486015E-2</v>
      </c>
      <c r="H31" s="245">
        <v>205.0612244897959</v>
      </c>
      <c r="I31" s="245">
        <v>10048</v>
      </c>
      <c r="J31" s="243">
        <v>0.37241211188093398</v>
      </c>
      <c r="K31" s="243">
        <v>0.65354631768026683</v>
      </c>
      <c r="L31" s="242">
        <v>5.67</v>
      </c>
      <c r="M31" s="243">
        <v>0.11571428571428571</v>
      </c>
      <c r="N31" s="245">
        <v>1772.1340388007054</v>
      </c>
      <c r="O31" s="3252"/>
      <c r="P31" s="3253"/>
      <c r="Q31" s="3254"/>
      <c r="R31" s="3252"/>
      <c r="S31" s="3253"/>
      <c r="T31" s="3254"/>
      <c r="U31" s="3252"/>
      <c r="V31" s="3253"/>
      <c r="W31" s="3254"/>
      <c r="X31" s="3252"/>
      <c r="Y31" s="3253"/>
      <c r="Z31" s="3254"/>
      <c r="AA31" s="3252"/>
      <c r="AB31" s="3253"/>
      <c r="AC31" s="3254"/>
      <c r="AD31" s="3252"/>
      <c r="AE31" s="3253"/>
      <c r="AF31" s="3254"/>
      <c r="AG31" s="3252"/>
      <c r="AH31" s="3253"/>
      <c r="AI31" s="3254"/>
      <c r="AJ31" s="3252"/>
      <c r="AK31" s="3253"/>
      <c r="AL31" s="3254"/>
      <c r="AM31" s="3252"/>
      <c r="AN31" s="3253"/>
      <c r="AO31" s="3254"/>
    </row>
    <row r="32" spans="3:41" ht="20.25" customHeight="1" thickBot="1">
      <c r="C32" s="57"/>
      <c r="D32" s="134" t="s">
        <v>104</v>
      </c>
      <c r="E32" s="242">
        <v>5142</v>
      </c>
      <c r="F32" s="242">
        <v>61</v>
      </c>
      <c r="G32" s="243">
        <v>1.1863088292493194E-2</v>
      </c>
      <c r="H32" s="245">
        <v>287.44262295081967</v>
      </c>
      <c r="I32" s="245">
        <v>17534</v>
      </c>
      <c r="J32" s="243">
        <v>0.31838389731621941</v>
      </c>
      <c r="K32" s="243">
        <v>0.69601711396343857</v>
      </c>
      <c r="L32" s="242">
        <v>8.06</v>
      </c>
      <c r="M32" s="243">
        <v>0.13213114754098362</v>
      </c>
      <c r="N32" s="245">
        <v>2175.4342431761784</v>
      </c>
      <c r="O32" s="3252"/>
      <c r="P32" s="3253"/>
      <c r="Q32" s="3254"/>
      <c r="R32" s="3252"/>
      <c r="S32" s="3253"/>
      <c r="T32" s="3254"/>
      <c r="U32" s="3252"/>
      <c r="V32" s="3253"/>
      <c r="W32" s="3254"/>
      <c r="X32" s="3252"/>
      <c r="Y32" s="3253"/>
      <c r="Z32" s="3254"/>
      <c r="AA32" s="3252"/>
      <c r="AB32" s="3253"/>
      <c r="AC32" s="3254"/>
      <c r="AD32" s="3252"/>
      <c r="AE32" s="3253"/>
      <c r="AF32" s="3254"/>
      <c r="AG32" s="3252"/>
      <c r="AH32" s="3253"/>
      <c r="AI32" s="3254"/>
      <c r="AJ32" s="3252"/>
      <c r="AK32" s="3253"/>
      <c r="AL32" s="3254"/>
      <c r="AM32" s="3252"/>
      <c r="AN32" s="3253"/>
      <c r="AO32" s="3254"/>
    </row>
    <row r="33" spans="2:41" ht="20.25" customHeight="1" thickTop="1">
      <c r="C33" s="3357" t="s">
        <v>143</v>
      </c>
      <c r="D33" s="3358"/>
      <c r="E33" s="1113">
        <v>16241</v>
      </c>
      <c r="F33" s="1114">
        <v>238</v>
      </c>
      <c r="G33" s="1115">
        <v>1.4654270057262483E-2</v>
      </c>
      <c r="H33" s="1116">
        <v>267.10924369747897</v>
      </c>
      <c r="I33" s="1117">
        <v>63572</v>
      </c>
      <c r="J33" s="1118">
        <v>0.37841081214210948</v>
      </c>
      <c r="K33" s="1119">
        <v>0.71148759312850185</v>
      </c>
      <c r="L33" s="1120">
        <v>38.24</v>
      </c>
      <c r="M33" s="1121">
        <v>0.16067226890756303</v>
      </c>
      <c r="N33" s="1122">
        <v>1662.4476987447697</v>
      </c>
      <c r="O33" s="3287"/>
      <c r="P33" s="3288"/>
      <c r="Q33" s="3289"/>
      <c r="R33" s="3287"/>
      <c r="S33" s="3288"/>
      <c r="T33" s="3289"/>
      <c r="U33" s="3287"/>
      <c r="V33" s="3288"/>
      <c r="W33" s="3289"/>
      <c r="X33" s="3287"/>
      <c r="Y33" s="3288"/>
      <c r="Z33" s="3289"/>
      <c r="AA33" s="3287"/>
      <c r="AB33" s="3288"/>
      <c r="AC33" s="3289"/>
      <c r="AD33" s="3287"/>
      <c r="AE33" s="3288"/>
      <c r="AF33" s="3289"/>
      <c r="AG33" s="3287"/>
      <c r="AH33" s="3288"/>
      <c r="AI33" s="3289"/>
      <c r="AJ33" s="3287"/>
      <c r="AK33" s="3288"/>
      <c r="AL33" s="3289"/>
      <c r="AM33" s="3287"/>
      <c r="AN33" s="3288"/>
      <c r="AO33" s="3289"/>
    </row>
    <row r="34" spans="2:41" ht="20.25" customHeight="1">
      <c r="C34" s="58"/>
      <c r="D34" s="141" t="s">
        <v>105</v>
      </c>
      <c r="E34" s="242">
        <v>3090</v>
      </c>
      <c r="F34" s="242">
        <v>40</v>
      </c>
      <c r="G34" s="243">
        <v>1.2944983818770227E-2</v>
      </c>
      <c r="H34" s="245">
        <v>293.8</v>
      </c>
      <c r="I34" s="245">
        <v>11752</v>
      </c>
      <c r="J34" s="243">
        <v>0.31685436893203872</v>
      </c>
      <c r="K34" s="243">
        <v>0.68292556634304202</v>
      </c>
      <c r="L34" s="242">
        <v>1.62</v>
      </c>
      <c r="M34" s="243">
        <v>4.0500000000000001E-2</v>
      </c>
      <c r="N34" s="245">
        <v>7254.3209876543206</v>
      </c>
      <c r="O34" s="3252"/>
      <c r="P34" s="3253"/>
      <c r="Q34" s="3254"/>
      <c r="R34" s="3252"/>
      <c r="S34" s="3253"/>
      <c r="T34" s="3254"/>
      <c r="U34" s="3252"/>
      <c r="V34" s="3253"/>
      <c r="W34" s="3254"/>
      <c r="X34" s="3252"/>
      <c r="Y34" s="3253"/>
      <c r="Z34" s="3254"/>
      <c r="AA34" s="3252"/>
      <c r="AB34" s="3253"/>
      <c r="AC34" s="3254"/>
      <c r="AD34" s="3252"/>
      <c r="AE34" s="3253"/>
      <c r="AF34" s="3254"/>
      <c r="AG34" s="3252"/>
      <c r="AH34" s="3253"/>
      <c r="AI34" s="3254"/>
      <c r="AJ34" s="3252"/>
      <c r="AK34" s="3253"/>
      <c r="AL34" s="3254"/>
      <c r="AM34" s="3252"/>
      <c r="AN34" s="3253"/>
      <c r="AO34" s="3254"/>
    </row>
    <row r="35" spans="2:41" ht="20.25" customHeight="1">
      <c r="C35" s="58"/>
      <c r="D35" s="141" t="s">
        <v>106</v>
      </c>
      <c r="E35" s="242">
        <v>1934</v>
      </c>
      <c r="F35" s="242">
        <v>26</v>
      </c>
      <c r="G35" s="243">
        <v>1.344364012409514E-2</v>
      </c>
      <c r="H35" s="245">
        <v>201.15384615384616</v>
      </c>
      <c r="I35" s="245">
        <v>5230</v>
      </c>
      <c r="J35" s="243">
        <v>0.3447569803516029</v>
      </c>
      <c r="K35" s="243">
        <v>0.69232678386763191</v>
      </c>
      <c r="L35" s="242">
        <v>3.58</v>
      </c>
      <c r="M35" s="243">
        <v>0.1376923076923077</v>
      </c>
      <c r="N35" s="245">
        <v>1460.8938547486034</v>
      </c>
      <c r="O35" s="3252"/>
      <c r="P35" s="3253"/>
      <c r="Q35" s="3254"/>
      <c r="R35" s="3252"/>
      <c r="S35" s="3253"/>
      <c r="T35" s="3254"/>
      <c r="U35" s="3252"/>
      <c r="V35" s="3253"/>
      <c r="W35" s="3254"/>
      <c r="X35" s="3252"/>
      <c r="Y35" s="3253"/>
      <c r="Z35" s="3254"/>
      <c r="AA35" s="3252"/>
      <c r="AB35" s="3253"/>
      <c r="AC35" s="3254"/>
      <c r="AD35" s="3252"/>
      <c r="AE35" s="3253"/>
      <c r="AF35" s="3254"/>
      <c r="AG35" s="3252"/>
      <c r="AH35" s="3253"/>
      <c r="AI35" s="3254"/>
      <c r="AJ35" s="3252"/>
      <c r="AK35" s="3253"/>
      <c r="AL35" s="3254"/>
      <c r="AM35" s="3252"/>
      <c r="AN35" s="3253"/>
      <c r="AO35" s="3254"/>
    </row>
    <row r="36" spans="2:41" ht="20.25" customHeight="1">
      <c r="C36" s="58"/>
      <c r="D36" s="141" t="s">
        <v>107</v>
      </c>
      <c r="E36" s="242">
        <v>1358</v>
      </c>
      <c r="F36" s="242">
        <v>20</v>
      </c>
      <c r="G36" s="243">
        <v>1.4727540500736377E-2</v>
      </c>
      <c r="H36" s="245">
        <v>279.5</v>
      </c>
      <c r="I36" s="245">
        <v>5590</v>
      </c>
      <c r="J36" s="243">
        <v>0.33448453608247414</v>
      </c>
      <c r="K36" s="243">
        <v>0.67992636229749637</v>
      </c>
      <c r="L36" s="242">
        <v>5.39</v>
      </c>
      <c r="M36" s="243">
        <v>0.26949999999999996</v>
      </c>
      <c r="N36" s="245">
        <v>1037.1057513914657</v>
      </c>
      <c r="O36" s="3252"/>
      <c r="P36" s="3253"/>
      <c r="Q36" s="3254"/>
      <c r="R36" s="3252"/>
      <c r="S36" s="3253"/>
      <c r="T36" s="3254"/>
      <c r="U36" s="3252"/>
      <c r="V36" s="3253"/>
      <c r="W36" s="3254"/>
      <c r="X36" s="3252"/>
      <c r="Y36" s="3253"/>
      <c r="Z36" s="3254"/>
      <c r="AA36" s="3252"/>
      <c r="AB36" s="3253"/>
      <c r="AC36" s="3254"/>
      <c r="AD36" s="3252"/>
      <c r="AE36" s="3253"/>
      <c r="AF36" s="3254"/>
      <c r="AG36" s="3252"/>
      <c r="AH36" s="3253"/>
      <c r="AI36" s="3254"/>
      <c r="AJ36" s="3252"/>
      <c r="AK36" s="3253"/>
      <c r="AL36" s="3254"/>
      <c r="AM36" s="3252"/>
      <c r="AN36" s="3253"/>
      <c r="AO36" s="3254"/>
    </row>
    <row r="37" spans="2:41" ht="20.25" customHeight="1">
      <c r="C37" s="58"/>
      <c r="D37" s="141" t="s">
        <v>108</v>
      </c>
      <c r="E37" s="242">
        <v>1980</v>
      </c>
      <c r="F37" s="242">
        <v>28</v>
      </c>
      <c r="G37" s="243">
        <v>1.4141414141414142E-2</v>
      </c>
      <c r="H37" s="245">
        <v>249.85714285714286</v>
      </c>
      <c r="I37" s="245">
        <v>6996</v>
      </c>
      <c r="J37" s="243">
        <v>0.35472222222222227</v>
      </c>
      <c r="K37" s="243">
        <v>0.6695202020202019</v>
      </c>
      <c r="L37" s="242">
        <v>4.3100000000000005</v>
      </c>
      <c r="M37" s="243">
        <v>0.15392857142857144</v>
      </c>
      <c r="N37" s="245">
        <v>1623.2018561484917</v>
      </c>
      <c r="O37" s="3252"/>
      <c r="P37" s="3253"/>
      <c r="Q37" s="3254"/>
      <c r="R37" s="3252"/>
      <c r="S37" s="3253"/>
      <c r="T37" s="3254"/>
      <c r="U37" s="3252"/>
      <c r="V37" s="3253"/>
      <c r="W37" s="3254"/>
      <c r="X37" s="3252"/>
      <c r="Y37" s="3253"/>
      <c r="Z37" s="3254"/>
      <c r="AA37" s="3252"/>
      <c r="AB37" s="3253"/>
      <c r="AC37" s="3254"/>
      <c r="AD37" s="3252"/>
      <c r="AE37" s="3253"/>
      <c r="AF37" s="3254"/>
      <c r="AG37" s="3252"/>
      <c r="AH37" s="3253"/>
      <c r="AI37" s="3254"/>
      <c r="AJ37" s="3252"/>
      <c r="AK37" s="3253"/>
      <c r="AL37" s="3254"/>
      <c r="AM37" s="3252"/>
      <c r="AN37" s="3253"/>
      <c r="AO37" s="3254"/>
    </row>
    <row r="38" spans="2:41" ht="20.25" customHeight="1">
      <c r="C38" s="58"/>
      <c r="D38" s="141" t="s">
        <v>109</v>
      </c>
      <c r="E38" s="242">
        <v>2845</v>
      </c>
      <c r="F38" s="242">
        <v>53</v>
      </c>
      <c r="G38" s="243">
        <v>1.8629173989455183E-2</v>
      </c>
      <c r="H38" s="245">
        <v>253.96226415094338</v>
      </c>
      <c r="I38" s="245">
        <v>13460</v>
      </c>
      <c r="J38" s="243">
        <v>0.42614411247803158</v>
      </c>
      <c r="K38" s="243">
        <v>0.74003514938488568</v>
      </c>
      <c r="L38" s="242">
        <v>7.76</v>
      </c>
      <c r="M38" s="243">
        <v>0.14641509433962263</v>
      </c>
      <c r="N38" s="245">
        <v>1734.5360824742268</v>
      </c>
      <c r="O38" s="3252"/>
      <c r="P38" s="3253"/>
      <c r="Q38" s="3254"/>
      <c r="R38" s="3252"/>
      <c r="S38" s="3253"/>
      <c r="T38" s="3254"/>
      <c r="U38" s="3252"/>
      <c r="V38" s="3253"/>
      <c r="W38" s="3254"/>
      <c r="X38" s="3252"/>
      <c r="Y38" s="3253"/>
      <c r="Z38" s="3254"/>
      <c r="AA38" s="3252"/>
      <c r="AB38" s="3253"/>
      <c r="AC38" s="3254"/>
      <c r="AD38" s="3252"/>
      <c r="AE38" s="3253"/>
      <c r="AF38" s="3254"/>
      <c r="AG38" s="3252"/>
      <c r="AH38" s="3253"/>
      <c r="AI38" s="3254"/>
      <c r="AJ38" s="3252"/>
      <c r="AK38" s="3253"/>
      <c r="AL38" s="3254"/>
      <c r="AM38" s="3252"/>
      <c r="AN38" s="3253"/>
      <c r="AO38" s="3254"/>
    </row>
    <row r="39" spans="2:41" ht="20.25" customHeight="1">
      <c r="C39" s="58"/>
      <c r="D39" s="141" t="s">
        <v>110</v>
      </c>
      <c r="E39" s="242">
        <v>5034</v>
      </c>
      <c r="F39" s="242">
        <v>71</v>
      </c>
      <c r="G39" s="243">
        <v>1.410409217322209E-2</v>
      </c>
      <c r="H39" s="245">
        <v>289.35211267605632</v>
      </c>
      <c r="I39" s="245">
        <v>20544</v>
      </c>
      <c r="J39" s="243">
        <v>0.42331545490663491</v>
      </c>
      <c r="K39" s="243">
        <v>0.74526817640047671</v>
      </c>
      <c r="L39" s="242">
        <v>15.580000000000002</v>
      </c>
      <c r="M39" s="243">
        <v>0.21943661971830988</v>
      </c>
      <c r="N39" s="245">
        <v>1318.6136071887033</v>
      </c>
      <c r="O39" s="3252"/>
      <c r="P39" s="3253"/>
      <c r="Q39" s="3254"/>
      <c r="R39" s="3252"/>
      <c r="S39" s="3253"/>
      <c r="T39" s="3254"/>
      <c r="U39" s="3252"/>
      <c r="V39" s="3253"/>
      <c r="W39" s="3254"/>
      <c r="X39" s="3252"/>
      <c r="Y39" s="3253"/>
      <c r="Z39" s="3254"/>
      <c r="AA39" s="3252"/>
      <c r="AB39" s="3253"/>
      <c r="AC39" s="3254"/>
      <c r="AD39" s="3252"/>
      <c r="AE39" s="3253"/>
      <c r="AF39" s="3254"/>
      <c r="AG39" s="3252"/>
      <c r="AH39" s="3253"/>
      <c r="AI39" s="3254"/>
      <c r="AJ39" s="3252"/>
      <c r="AK39" s="3253"/>
      <c r="AL39" s="3254"/>
      <c r="AM39" s="3252"/>
      <c r="AN39" s="3253"/>
      <c r="AO39" s="3254"/>
    </row>
    <row r="40" spans="2:41" ht="13.5" customHeight="1"/>
    <row r="41" spans="2:41" ht="13.5" customHeight="1">
      <c r="B41" s="3279"/>
      <c r="C41" s="3280"/>
      <c r="D41" s="3280"/>
      <c r="E41" s="3280"/>
      <c r="F41" s="3280"/>
      <c r="G41" s="3280"/>
      <c r="H41" s="3280"/>
    </row>
    <row r="42" spans="2:41" ht="13.5" customHeight="1">
      <c r="B42" s="3279"/>
      <c r="C42" s="3279"/>
      <c r="D42" s="3279"/>
      <c r="E42" s="3279"/>
      <c r="F42" s="3279"/>
      <c r="G42" s="3279"/>
      <c r="H42" s="3279"/>
    </row>
    <row r="43" spans="2:41" ht="13.5" customHeight="1">
      <c r="B43" s="3279"/>
      <c r="C43" s="3279"/>
      <c r="D43" s="3279"/>
      <c r="E43" s="3279"/>
      <c r="F43" s="3279"/>
      <c r="G43" s="3279"/>
      <c r="H43" s="3279"/>
    </row>
    <row r="44" spans="2:41" ht="13.5" customHeight="1"/>
    <row r="45" spans="2:41" ht="13.5" customHeight="1"/>
    <row r="46" spans="2:41" ht="13.5" customHeight="1"/>
    <row r="47" spans="2:41" ht="13.5" customHeight="1"/>
    <row r="48" spans="2:41" ht="13.5" customHeight="1"/>
    <row r="49" ht="13.5" customHeight="1"/>
    <row r="50" ht="13.5" customHeight="1"/>
    <row r="51" ht="13.5" customHeight="1"/>
  </sheetData>
  <sheetProtection formatCells="0" formatColumns="0" formatRows="0" insertColumns="0" insertRows="0" insertHyperlinks="0" deleteColumns="0" deleteRows="0" sort="0" autoFilter="0" pivotTables="0"/>
  <mergeCells count="25">
    <mergeCell ref="C19:D19"/>
    <mergeCell ref="C26:D26"/>
    <mergeCell ref="C33:D33"/>
    <mergeCell ref="C1:AR2"/>
    <mergeCell ref="AM7:AO7"/>
    <mergeCell ref="C8:D8"/>
    <mergeCell ref="C9:D9"/>
    <mergeCell ref="C10:D10"/>
    <mergeCell ref="C11:D11"/>
    <mergeCell ref="C12:D12"/>
    <mergeCell ref="AS4:BG5"/>
    <mergeCell ref="L7:N7"/>
    <mergeCell ref="O7:Q7"/>
    <mergeCell ref="R7:T7"/>
    <mergeCell ref="U7:W7"/>
    <mergeCell ref="X7:Z7"/>
    <mergeCell ref="AA7:AC7"/>
    <mergeCell ref="AD7:AF7"/>
    <mergeCell ref="AG7:AI7"/>
    <mergeCell ref="AJ7:AL7"/>
    <mergeCell ref="A1:A2"/>
    <mergeCell ref="B1:B2"/>
    <mergeCell ref="A4:B5"/>
    <mergeCell ref="C4:AO5"/>
    <mergeCell ref="AQ4:AR5"/>
  </mergeCells>
  <phoneticPr fontId="18"/>
  <pageMargins left="0.39370078740157483" right="0.39370078740157483" top="0.39370078740157483" bottom="0.39370078740157483" header="0" footer="0"/>
  <pageSetup paperSize="9" scale="63" fitToWidth="2" orientation="landscape"/>
  <colBreaks count="1" manualBreakCount="1">
    <brk id="42" max="39" man="1"/>
  </colBreaks>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92B96-BF18-FC47-A3B6-5923C588BF67}">
  <sheetPr codeName="Sheet30">
    <pageSetUpPr fitToPage="1"/>
  </sheetPr>
  <dimension ref="A1:AP55"/>
  <sheetViews>
    <sheetView showGridLines="0" view="pageBreakPreview" zoomScale="60" zoomScaleNormal="75" zoomScalePageLayoutView="75" workbookViewId="0">
      <selection activeCell="C1" sqref="C1:AP2"/>
    </sheetView>
  </sheetViews>
  <sheetFormatPr baseColWidth="10" defaultColWidth="7.85546875" defaultRowHeight="19"/>
  <cols>
    <col min="1" max="1" width="2.42578125" style="160" customWidth="1"/>
    <col min="2" max="2" width="4.7109375" style="160" customWidth="1"/>
    <col min="3" max="3" width="5.85546875" style="160" customWidth="1"/>
    <col min="4" max="4" width="17.85546875" style="160" customWidth="1"/>
    <col min="5" max="9" width="20.28515625" style="160" customWidth="1"/>
    <col min="10" max="12" width="11.85546875" style="160" customWidth="1"/>
    <col min="13" max="39" width="11.85546875" style="160" hidden="1" customWidth="1"/>
    <col min="40" max="16384" width="7.85546875" style="160"/>
  </cols>
  <sheetData>
    <row r="1" spans="1:42" ht="13.5" customHeight="1">
      <c r="A1" s="3402"/>
      <c r="B1" s="3403">
        <v>10</v>
      </c>
      <c r="C1" s="3405" t="s">
        <v>299</v>
      </c>
      <c r="D1" s="3405"/>
      <c r="E1" s="3405"/>
      <c r="F1" s="3405"/>
      <c r="G1" s="3405"/>
      <c r="H1" s="3405"/>
      <c r="I1" s="3405"/>
      <c r="J1" s="3405"/>
      <c r="K1" s="3405"/>
      <c r="L1" s="3405"/>
      <c r="M1" s="3405"/>
      <c r="N1" s="3405"/>
      <c r="O1" s="3405"/>
      <c r="P1" s="3405"/>
      <c r="Q1" s="3405"/>
      <c r="R1" s="3405"/>
      <c r="S1" s="3405"/>
      <c r="T1" s="3405"/>
      <c r="U1" s="3405"/>
      <c r="V1" s="3405"/>
      <c r="W1" s="3405"/>
      <c r="X1" s="3405"/>
      <c r="Y1" s="3405"/>
      <c r="Z1" s="3405"/>
      <c r="AA1" s="3405"/>
      <c r="AB1" s="3405"/>
      <c r="AC1" s="3405"/>
      <c r="AD1" s="3405"/>
      <c r="AE1" s="3405"/>
      <c r="AF1" s="3405"/>
      <c r="AG1" s="3405"/>
      <c r="AH1" s="3405"/>
      <c r="AI1" s="3405"/>
      <c r="AJ1" s="3405"/>
      <c r="AK1" s="3405"/>
      <c r="AL1" s="3405"/>
      <c r="AM1" s="3405"/>
      <c r="AN1" s="3405"/>
      <c r="AO1" s="3405"/>
      <c r="AP1" s="3405"/>
    </row>
    <row r="2" spans="1:42" ht="13.5" customHeight="1" thickBot="1">
      <c r="A2" s="3402"/>
      <c r="B2" s="3404"/>
      <c r="C2" s="3406"/>
      <c r="D2" s="3406"/>
      <c r="E2" s="3406"/>
      <c r="F2" s="3406"/>
      <c r="G2" s="3406"/>
      <c r="H2" s="3406"/>
      <c r="I2" s="3406"/>
      <c r="J2" s="3406"/>
      <c r="K2" s="3406"/>
      <c r="L2" s="3406"/>
      <c r="M2" s="3406"/>
      <c r="N2" s="3406"/>
      <c r="O2" s="3406"/>
      <c r="P2" s="3406"/>
      <c r="Q2" s="3406"/>
      <c r="R2" s="3406"/>
      <c r="S2" s="3406"/>
      <c r="T2" s="3406"/>
      <c r="U2" s="3406"/>
      <c r="V2" s="3406"/>
      <c r="W2" s="3406"/>
      <c r="X2" s="3406"/>
      <c r="Y2" s="3406"/>
      <c r="Z2" s="3406"/>
      <c r="AA2" s="3406"/>
      <c r="AB2" s="3406"/>
      <c r="AC2" s="3406"/>
      <c r="AD2" s="3406"/>
      <c r="AE2" s="3406"/>
      <c r="AF2" s="3406"/>
      <c r="AG2" s="3406"/>
      <c r="AH2" s="3406"/>
      <c r="AI2" s="3406"/>
      <c r="AJ2" s="3406"/>
      <c r="AK2" s="3406"/>
      <c r="AL2" s="3406"/>
      <c r="AM2" s="3406"/>
      <c r="AN2" s="3406"/>
      <c r="AO2" s="3406"/>
      <c r="AP2" s="3406"/>
    </row>
    <row r="3" spans="1:42" ht="13.5" customHeight="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row>
    <row r="4" spans="1:42" ht="13.5" customHeight="1">
      <c r="A4" s="3396">
        <v>1</v>
      </c>
      <c r="B4" s="3397"/>
      <c r="C4" s="3398" t="s">
        <v>181</v>
      </c>
      <c r="D4" s="3399"/>
      <c r="E4" s="3399"/>
      <c r="F4" s="3399"/>
      <c r="G4" s="3399"/>
      <c r="H4" s="3399"/>
      <c r="I4" s="3399"/>
      <c r="J4" s="3399"/>
      <c r="K4" s="3399"/>
      <c r="L4" s="3399"/>
      <c r="M4" s="3399"/>
      <c r="N4" s="3399"/>
      <c r="O4" s="3399"/>
      <c r="P4" s="3399"/>
      <c r="Q4" s="3399"/>
      <c r="R4" s="3399"/>
      <c r="S4" s="3399"/>
      <c r="T4" s="3399"/>
      <c r="U4" s="3399"/>
      <c r="V4" s="3399"/>
      <c r="W4" s="3399"/>
      <c r="X4" s="3399"/>
      <c r="Y4" s="3399"/>
      <c r="Z4" s="3399"/>
      <c r="AA4" s="3399"/>
      <c r="AB4" s="3399"/>
      <c r="AC4" s="3399"/>
      <c r="AD4" s="3399"/>
      <c r="AE4" s="3399"/>
      <c r="AF4" s="3399"/>
      <c r="AG4" s="3399"/>
      <c r="AH4" s="3399"/>
      <c r="AI4" s="3399"/>
      <c r="AJ4" s="3399"/>
      <c r="AK4" s="3399"/>
      <c r="AL4" s="3399"/>
      <c r="AM4" s="3399"/>
    </row>
    <row r="5" spans="1:42" ht="13.5" customHeight="1">
      <c r="A5" s="3396"/>
      <c r="B5" s="3397"/>
      <c r="C5" s="3398"/>
      <c r="D5" s="3399"/>
      <c r="E5" s="3399"/>
      <c r="F5" s="3399"/>
      <c r="G5" s="3399"/>
      <c r="H5" s="3399"/>
      <c r="I5" s="3399"/>
      <c r="J5" s="3399"/>
      <c r="K5" s="3399"/>
      <c r="L5" s="3399"/>
      <c r="M5" s="3399"/>
      <c r="N5" s="3399"/>
      <c r="O5" s="3399"/>
      <c r="P5" s="3399"/>
      <c r="Q5" s="3399"/>
      <c r="R5" s="3399"/>
      <c r="S5" s="3399"/>
      <c r="T5" s="3399"/>
      <c r="U5" s="3399"/>
      <c r="V5" s="3399"/>
      <c r="W5" s="3399"/>
      <c r="X5" s="3399"/>
      <c r="Y5" s="3399"/>
      <c r="Z5" s="3399"/>
      <c r="AA5" s="3399"/>
      <c r="AB5" s="3399"/>
      <c r="AC5" s="3399"/>
      <c r="AD5" s="3399"/>
      <c r="AE5" s="3399"/>
      <c r="AF5" s="3399"/>
      <c r="AG5" s="3399"/>
      <c r="AH5" s="3399"/>
      <c r="AI5" s="3399"/>
      <c r="AJ5" s="3399"/>
      <c r="AK5" s="3399"/>
      <c r="AL5" s="3399"/>
      <c r="AM5" s="3399"/>
    </row>
    <row r="6" spans="1:42" ht="13.5" customHeight="1" thickBot="1">
      <c r="A6" s="162"/>
      <c r="B6" s="162"/>
      <c r="C6" s="163"/>
      <c r="D6" s="163"/>
      <c r="E6" s="163"/>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3"/>
      <c r="AF6" s="163"/>
      <c r="AG6" s="163"/>
      <c r="AH6" s="163"/>
      <c r="AI6" s="163"/>
      <c r="AJ6" s="163"/>
      <c r="AK6" s="163"/>
      <c r="AL6" s="163"/>
      <c r="AM6" s="163"/>
    </row>
    <row r="7" spans="1:42" s="164" customFormat="1" ht="15" customHeight="1">
      <c r="A7" s="162"/>
      <c r="B7" s="162"/>
      <c r="C7" s="163"/>
      <c r="D7" s="163"/>
      <c r="E7" s="163"/>
      <c r="F7" s="163"/>
      <c r="G7" s="163"/>
      <c r="H7" s="163"/>
      <c r="I7" s="163"/>
      <c r="J7" s="3400" t="s">
        <v>228</v>
      </c>
      <c r="K7" s="3401"/>
      <c r="L7" s="3401"/>
      <c r="M7" s="3391"/>
      <c r="N7" s="3392"/>
      <c r="O7" s="3393"/>
      <c r="P7" s="3391"/>
      <c r="Q7" s="3392"/>
      <c r="R7" s="3393"/>
      <c r="S7" s="3391"/>
      <c r="T7" s="3392"/>
      <c r="U7" s="3393"/>
      <c r="V7" s="3391"/>
      <c r="W7" s="3392"/>
      <c r="X7" s="3393"/>
      <c r="Y7" s="3391"/>
      <c r="Z7" s="3392"/>
      <c r="AA7" s="3393"/>
      <c r="AB7" s="3391"/>
      <c r="AC7" s="3392"/>
      <c r="AD7" s="3393"/>
      <c r="AE7" s="3391"/>
      <c r="AF7" s="3392"/>
      <c r="AG7" s="3393"/>
      <c r="AH7" s="3391"/>
      <c r="AI7" s="3392"/>
      <c r="AJ7" s="3393"/>
      <c r="AK7" s="3391"/>
      <c r="AL7" s="3392"/>
      <c r="AM7" s="3393"/>
    </row>
    <row r="8" spans="1:42" ht="20.25" customHeight="1">
      <c r="C8" s="3394" t="s">
        <v>212</v>
      </c>
      <c r="D8" s="3395"/>
      <c r="E8" s="114" t="s">
        <v>2</v>
      </c>
      <c r="F8" s="114" t="s">
        <v>3</v>
      </c>
      <c r="G8" s="114" t="s">
        <v>4</v>
      </c>
      <c r="H8" s="114" t="s">
        <v>5</v>
      </c>
      <c r="I8" s="114" t="s">
        <v>6</v>
      </c>
      <c r="J8" s="114" t="s">
        <v>136</v>
      </c>
      <c r="K8" s="114" t="s">
        <v>137</v>
      </c>
      <c r="L8" s="114" t="s">
        <v>138</v>
      </c>
      <c r="M8" s="114" t="s">
        <v>136</v>
      </c>
      <c r="N8" s="114" t="s">
        <v>137</v>
      </c>
      <c r="O8" s="114" t="s">
        <v>138</v>
      </c>
      <c r="P8" s="114" t="s">
        <v>136</v>
      </c>
      <c r="Q8" s="114" t="s">
        <v>137</v>
      </c>
      <c r="R8" s="114" t="s">
        <v>138</v>
      </c>
      <c r="S8" s="114" t="s">
        <v>136</v>
      </c>
      <c r="T8" s="114" t="s">
        <v>137</v>
      </c>
      <c r="U8" s="114" t="s">
        <v>138</v>
      </c>
      <c r="V8" s="114" t="s">
        <v>136</v>
      </c>
      <c r="W8" s="114" t="s">
        <v>137</v>
      </c>
      <c r="X8" s="114" t="s">
        <v>138</v>
      </c>
      <c r="Y8" s="114" t="s">
        <v>136</v>
      </c>
      <c r="Z8" s="114" t="s">
        <v>137</v>
      </c>
      <c r="AA8" s="114" t="s">
        <v>138</v>
      </c>
      <c r="AB8" s="114" t="s">
        <v>136</v>
      </c>
      <c r="AC8" s="114" t="s">
        <v>137</v>
      </c>
      <c r="AD8" s="114" t="s">
        <v>138</v>
      </c>
      <c r="AE8" s="114" t="s">
        <v>136</v>
      </c>
      <c r="AF8" s="114" t="s">
        <v>137</v>
      </c>
      <c r="AG8" s="114" t="s">
        <v>138</v>
      </c>
      <c r="AH8" s="114" t="s">
        <v>136</v>
      </c>
      <c r="AI8" s="114" t="s">
        <v>137</v>
      </c>
      <c r="AJ8" s="114" t="s">
        <v>138</v>
      </c>
      <c r="AK8" s="114" t="s">
        <v>136</v>
      </c>
      <c r="AL8" s="114" t="s">
        <v>137</v>
      </c>
      <c r="AM8" s="114" t="s">
        <v>138</v>
      </c>
    </row>
    <row r="9" spans="1:42" ht="20.25" customHeight="1" thickBot="1">
      <c r="C9" s="3387" t="s">
        <v>29</v>
      </c>
      <c r="D9" s="3388"/>
      <c r="E9" s="1133">
        <v>341762</v>
      </c>
      <c r="F9" s="1134">
        <v>4723</v>
      </c>
      <c r="G9" s="1135">
        <v>1.3819558640223313E-2</v>
      </c>
      <c r="H9" s="1136">
        <v>311.08003387677326</v>
      </c>
      <c r="I9" s="1137">
        <v>1469231</v>
      </c>
      <c r="J9" s="1138">
        <v>427.59000000000003</v>
      </c>
      <c r="K9" s="1139">
        <v>9.0533559178488252E-2</v>
      </c>
      <c r="L9" s="1140">
        <v>3436.0742767604479</v>
      </c>
      <c r="M9" s="165"/>
      <c r="N9" s="166"/>
      <c r="O9" s="167"/>
      <c r="P9" s="165"/>
      <c r="Q9" s="166"/>
      <c r="R9" s="167"/>
      <c r="S9" s="165"/>
      <c r="T9" s="166"/>
      <c r="U9" s="167"/>
      <c r="V9" s="165"/>
      <c r="W9" s="166"/>
      <c r="X9" s="167"/>
      <c r="Y9" s="165"/>
      <c r="Z9" s="166"/>
      <c r="AA9" s="167"/>
      <c r="AB9" s="165"/>
      <c r="AC9" s="166"/>
      <c r="AD9" s="167"/>
      <c r="AE9" s="165"/>
      <c r="AF9" s="166"/>
      <c r="AG9" s="167"/>
      <c r="AH9" s="165"/>
      <c r="AI9" s="166"/>
      <c r="AJ9" s="167"/>
      <c r="AK9" s="165"/>
      <c r="AL9" s="166"/>
      <c r="AM9" s="167"/>
    </row>
    <row r="10" spans="1:42" ht="20.25" customHeight="1" thickTop="1">
      <c r="C10" s="3389" t="s">
        <v>180</v>
      </c>
      <c r="D10" s="3390"/>
      <c r="E10" s="1141">
        <v>91651</v>
      </c>
      <c r="F10" s="1142">
        <v>2065</v>
      </c>
      <c r="G10" s="1143">
        <v>2.2531123501107461E-2</v>
      </c>
      <c r="H10" s="1144">
        <v>347.59806295399517</v>
      </c>
      <c r="I10" s="1145">
        <v>717790</v>
      </c>
      <c r="J10" s="1146">
        <v>305.20999999999992</v>
      </c>
      <c r="K10" s="1147">
        <v>0.1478014527845036</v>
      </c>
      <c r="L10" s="1148">
        <v>2351.7905704269197</v>
      </c>
      <c r="M10" s="169"/>
      <c r="N10" s="170"/>
      <c r="O10" s="171"/>
      <c r="P10" s="169"/>
      <c r="Q10" s="170"/>
      <c r="R10" s="171"/>
      <c r="S10" s="169"/>
      <c r="T10" s="170"/>
      <c r="U10" s="171"/>
      <c r="V10" s="169"/>
      <c r="W10" s="170"/>
      <c r="X10" s="171"/>
      <c r="Y10" s="169"/>
      <c r="Z10" s="170"/>
      <c r="AA10" s="171"/>
      <c r="AB10" s="169"/>
      <c r="AC10" s="170"/>
      <c r="AD10" s="171"/>
      <c r="AE10" s="169"/>
      <c r="AF10" s="170"/>
      <c r="AG10" s="171"/>
      <c r="AH10" s="169"/>
      <c r="AI10" s="170"/>
      <c r="AJ10" s="171"/>
      <c r="AK10" s="169"/>
      <c r="AL10" s="170"/>
      <c r="AM10" s="171"/>
    </row>
    <row r="11" spans="1:42" ht="20.25" customHeight="1">
      <c r="C11" s="3385" t="s">
        <v>179</v>
      </c>
      <c r="D11" s="3386"/>
      <c r="E11" s="242">
        <v>43609</v>
      </c>
      <c r="F11" s="242">
        <v>1035</v>
      </c>
      <c r="G11" s="243">
        <v>2.3733632965672224E-2</v>
      </c>
      <c r="H11" s="245">
        <v>318.03671497584543</v>
      </c>
      <c r="I11" s="245">
        <v>329168</v>
      </c>
      <c r="J11" s="242">
        <v>44.1</v>
      </c>
      <c r="K11" s="243">
        <v>4.2608695652173914E-2</v>
      </c>
      <c r="L11" s="245">
        <v>7464.1269841269841</v>
      </c>
      <c r="M11" s="173"/>
      <c r="N11" s="174"/>
      <c r="O11" s="175"/>
      <c r="P11" s="173"/>
      <c r="Q11" s="174"/>
      <c r="R11" s="175"/>
      <c r="S11" s="173"/>
      <c r="T11" s="174"/>
      <c r="U11" s="175"/>
      <c r="V11" s="173"/>
      <c r="W11" s="174"/>
      <c r="X11" s="175"/>
      <c r="Y11" s="173"/>
      <c r="Z11" s="174"/>
      <c r="AA11" s="175"/>
      <c r="AB11" s="173"/>
      <c r="AC11" s="174"/>
      <c r="AD11" s="175"/>
      <c r="AE11" s="173"/>
      <c r="AF11" s="174"/>
      <c r="AG11" s="175"/>
      <c r="AH11" s="173"/>
      <c r="AI11" s="174"/>
      <c r="AJ11" s="175"/>
      <c r="AK11" s="173"/>
      <c r="AL11" s="174"/>
      <c r="AM11" s="175"/>
    </row>
    <row r="12" spans="1:42" ht="20.25" customHeight="1">
      <c r="C12" s="3385" t="s">
        <v>171</v>
      </c>
      <c r="D12" s="3386"/>
      <c r="E12" s="242">
        <v>206502</v>
      </c>
      <c r="F12" s="242">
        <v>1623</v>
      </c>
      <c r="G12" s="243">
        <v>7.8594880436993354E-3</v>
      </c>
      <c r="H12" s="245">
        <v>260.18052988293283</v>
      </c>
      <c r="I12" s="245">
        <v>422273</v>
      </c>
      <c r="J12" s="242">
        <v>78.3</v>
      </c>
      <c r="K12" s="243">
        <v>4.8243992606284654E-2</v>
      </c>
      <c r="L12" s="245">
        <v>5393.0140485312904</v>
      </c>
      <c r="M12" s="173"/>
      <c r="N12" s="174"/>
      <c r="O12" s="175"/>
      <c r="P12" s="173"/>
      <c r="Q12" s="174"/>
      <c r="R12" s="175"/>
      <c r="S12" s="173"/>
      <c r="T12" s="174"/>
      <c r="U12" s="175"/>
      <c r="V12" s="173"/>
      <c r="W12" s="174"/>
      <c r="X12" s="175"/>
      <c r="Y12" s="173"/>
      <c r="Z12" s="174"/>
      <c r="AA12" s="175"/>
      <c r="AB12" s="173"/>
      <c r="AC12" s="174"/>
      <c r="AD12" s="175"/>
      <c r="AE12" s="173"/>
      <c r="AF12" s="174"/>
      <c r="AG12" s="175"/>
      <c r="AH12" s="173"/>
      <c r="AI12" s="174"/>
      <c r="AJ12" s="175"/>
      <c r="AK12" s="173"/>
      <c r="AL12" s="174"/>
      <c r="AM12" s="175"/>
    </row>
    <row r="13" spans="1:42" ht="13.5" customHeight="1"/>
    <row r="14" spans="1:42" ht="13.5" customHeight="1"/>
    <row r="15" spans="1:42" ht="13.5" customHeight="1"/>
    <row r="16" spans="1:42" ht="13.5" customHeight="1"/>
    <row r="17" spans="1:39" ht="13.5" customHeight="1"/>
    <row r="18" spans="1:39" ht="13.5" customHeight="1"/>
    <row r="19" spans="1:39" ht="13.5" customHeight="1"/>
    <row r="20" spans="1:39" ht="13.5" customHeight="1"/>
    <row r="21" spans="1:39" ht="13.5" customHeight="1"/>
    <row r="22" spans="1:39" ht="13.5" customHeight="1"/>
    <row r="23" spans="1:39" ht="13.5" customHeight="1"/>
    <row r="24" spans="1:39" ht="13.5" customHeight="1"/>
    <row r="25" spans="1:39" ht="13.5" customHeight="1"/>
    <row r="26" spans="1:39" ht="13.5" customHeight="1"/>
    <row r="27" spans="1:39" ht="13.5" customHeight="1"/>
    <row r="28" spans="1:39" ht="13.5" customHeight="1"/>
    <row r="29" spans="1:39" ht="13.5" customHeight="1"/>
    <row r="30" spans="1:39" ht="13.5" customHeight="1"/>
    <row r="31" spans="1:39" ht="13.5" customHeight="1"/>
    <row r="32" spans="1:39" ht="13.5" customHeight="1">
      <c r="A32" s="3396">
        <v>2</v>
      </c>
      <c r="B32" s="3397"/>
      <c r="C32" s="3398" t="s">
        <v>178</v>
      </c>
      <c r="D32" s="3399"/>
      <c r="E32" s="3399"/>
      <c r="F32" s="3399"/>
      <c r="G32" s="3399"/>
      <c r="H32" s="3399"/>
      <c r="I32" s="3399"/>
      <c r="J32" s="3399"/>
      <c r="K32" s="3399"/>
      <c r="L32" s="3399"/>
      <c r="M32" s="3399"/>
      <c r="N32" s="3399"/>
      <c r="O32" s="3399"/>
      <c r="P32" s="3399"/>
      <c r="Q32" s="3399"/>
      <c r="R32" s="3399"/>
      <c r="S32" s="3399"/>
      <c r="T32" s="3399"/>
      <c r="U32" s="3399"/>
      <c r="V32" s="3399"/>
      <c r="W32" s="3399"/>
      <c r="X32" s="3399"/>
      <c r="Y32" s="3399"/>
      <c r="Z32" s="3399"/>
      <c r="AA32" s="3399"/>
      <c r="AB32" s="3399"/>
      <c r="AC32" s="3399"/>
      <c r="AD32" s="3399"/>
      <c r="AE32" s="3399"/>
      <c r="AF32" s="3399"/>
      <c r="AG32" s="3399"/>
      <c r="AH32" s="3399"/>
      <c r="AI32" s="3399"/>
      <c r="AJ32" s="3399"/>
      <c r="AK32" s="3399"/>
      <c r="AL32" s="3399"/>
      <c r="AM32" s="3399"/>
    </row>
    <row r="33" spans="1:39" ht="13.5" customHeight="1">
      <c r="A33" s="3396"/>
      <c r="B33" s="3397"/>
      <c r="C33" s="3398"/>
      <c r="D33" s="3399"/>
      <c r="E33" s="3399"/>
      <c r="F33" s="3399"/>
      <c r="G33" s="3399"/>
      <c r="H33" s="3399"/>
      <c r="I33" s="3399"/>
      <c r="J33" s="3399"/>
      <c r="K33" s="3399"/>
      <c r="L33" s="3399"/>
      <c r="M33" s="3399"/>
      <c r="N33" s="3399"/>
      <c r="O33" s="3399"/>
      <c r="P33" s="3399"/>
      <c r="Q33" s="3399"/>
      <c r="R33" s="3399"/>
      <c r="S33" s="3399"/>
      <c r="T33" s="3399"/>
      <c r="U33" s="3399"/>
      <c r="V33" s="3399"/>
      <c r="W33" s="3399"/>
      <c r="X33" s="3399"/>
      <c r="Y33" s="3399"/>
      <c r="Z33" s="3399"/>
      <c r="AA33" s="3399"/>
      <c r="AB33" s="3399"/>
      <c r="AC33" s="3399"/>
      <c r="AD33" s="3399"/>
      <c r="AE33" s="3399"/>
      <c r="AF33" s="3399"/>
      <c r="AG33" s="3399"/>
      <c r="AH33" s="3399"/>
      <c r="AI33" s="3399"/>
      <c r="AJ33" s="3399"/>
      <c r="AK33" s="3399"/>
      <c r="AL33" s="3399"/>
      <c r="AM33" s="3399"/>
    </row>
    <row r="34" spans="1:39" ht="13.5" customHeight="1" thickBot="1">
      <c r="A34" s="162"/>
      <c r="B34" s="162"/>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row>
    <row r="35" spans="1:39" s="164" customFormat="1" ht="15" customHeight="1">
      <c r="A35" s="162"/>
      <c r="B35" s="162"/>
      <c r="C35" s="163"/>
      <c r="D35" s="163"/>
      <c r="E35" s="163"/>
      <c r="F35" s="163"/>
      <c r="G35" s="163"/>
      <c r="H35" s="163"/>
      <c r="I35" s="163"/>
      <c r="J35" s="3400" t="s">
        <v>228</v>
      </c>
      <c r="K35" s="3401"/>
      <c r="L35" s="3401"/>
      <c r="M35" s="3391"/>
      <c r="N35" s="3392"/>
      <c r="O35" s="3393"/>
      <c r="P35" s="3391"/>
      <c r="Q35" s="3392"/>
      <c r="R35" s="3393"/>
      <c r="S35" s="3391"/>
      <c r="T35" s="3392"/>
      <c r="U35" s="3393"/>
      <c r="V35" s="3391"/>
      <c r="W35" s="3392"/>
      <c r="X35" s="3393"/>
      <c r="Y35" s="3391"/>
      <c r="Z35" s="3392"/>
      <c r="AA35" s="3393"/>
      <c r="AB35" s="3391"/>
      <c r="AC35" s="3392"/>
      <c r="AD35" s="3393"/>
      <c r="AE35" s="3391"/>
      <c r="AF35" s="3392"/>
      <c r="AG35" s="3393"/>
      <c r="AH35" s="3391"/>
      <c r="AI35" s="3392"/>
      <c r="AJ35" s="3393"/>
      <c r="AK35" s="3391"/>
      <c r="AL35" s="3392"/>
      <c r="AM35" s="3393"/>
    </row>
    <row r="36" spans="1:39" ht="20.25" customHeight="1">
      <c r="C36" s="3394" t="s">
        <v>212</v>
      </c>
      <c r="D36" s="3395"/>
      <c r="E36" s="114" t="s">
        <v>2</v>
      </c>
      <c r="F36" s="114" t="s">
        <v>3</v>
      </c>
      <c r="G36" s="114" t="s">
        <v>4</v>
      </c>
      <c r="H36" s="114" t="s">
        <v>5</v>
      </c>
      <c r="I36" s="114" t="s">
        <v>6</v>
      </c>
      <c r="J36" s="114" t="s">
        <v>136</v>
      </c>
      <c r="K36" s="114" t="s">
        <v>137</v>
      </c>
      <c r="L36" s="114" t="s">
        <v>138</v>
      </c>
      <c r="M36" s="114" t="s">
        <v>136</v>
      </c>
      <c r="N36" s="114" t="s">
        <v>137</v>
      </c>
      <c r="O36" s="114" t="s">
        <v>138</v>
      </c>
      <c r="P36" s="114" t="s">
        <v>136</v>
      </c>
      <c r="Q36" s="114" t="s">
        <v>137</v>
      </c>
      <c r="R36" s="114" t="s">
        <v>138</v>
      </c>
      <c r="S36" s="114" t="s">
        <v>136</v>
      </c>
      <c r="T36" s="114" t="s">
        <v>137</v>
      </c>
      <c r="U36" s="114" t="s">
        <v>138</v>
      </c>
      <c r="V36" s="114" t="s">
        <v>136</v>
      </c>
      <c r="W36" s="114" t="s">
        <v>137</v>
      </c>
      <c r="X36" s="114" t="s">
        <v>138</v>
      </c>
      <c r="Y36" s="114" t="s">
        <v>136</v>
      </c>
      <c r="Z36" s="114" t="s">
        <v>137</v>
      </c>
      <c r="AA36" s="114" t="s">
        <v>138</v>
      </c>
      <c r="AB36" s="114" t="s">
        <v>136</v>
      </c>
      <c r="AC36" s="114" t="s">
        <v>137</v>
      </c>
      <c r="AD36" s="114" t="s">
        <v>138</v>
      </c>
      <c r="AE36" s="114" t="s">
        <v>136</v>
      </c>
      <c r="AF36" s="114" t="s">
        <v>137</v>
      </c>
      <c r="AG36" s="114" t="s">
        <v>138</v>
      </c>
      <c r="AH36" s="114" t="s">
        <v>136</v>
      </c>
      <c r="AI36" s="114" t="s">
        <v>137</v>
      </c>
      <c r="AJ36" s="114" t="s">
        <v>138</v>
      </c>
      <c r="AK36" s="114" t="s">
        <v>136</v>
      </c>
      <c r="AL36" s="114" t="s">
        <v>137</v>
      </c>
      <c r="AM36" s="114" t="s">
        <v>138</v>
      </c>
    </row>
    <row r="37" spans="1:39" ht="20.25" customHeight="1" thickBot="1">
      <c r="C37" s="3387" t="s">
        <v>29</v>
      </c>
      <c r="D37" s="3388"/>
      <c r="E37" s="1149">
        <v>341762</v>
      </c>
      <c r="F37" s="1150">
        <v>4723</v>
      </c>
      <c r="G37" s="1151">
        <v>1.3819558640223313E-2</v>
      </c>
      <c r="H37" s="1152">
        <v>311.08003387677326</v>
      </c>
      <c r="I37" s="1153">
        <v>1469231</v>
      </c>
      <c r="J37" s="1154">
        <v>427.59000000000003</v>
      </c>
      <c r="K37" s="1155">
        <v>9.0533559178488252E-2</v>
      </c>
      <c r="L37" s="1156">
        <v>3436.0742767604479</v>
      </c>
      <c r="M37" s="165"/>
      <c r="N37" s="166"/>
      <c r="O37" s="167"/>
      <c r="P37" s="165"/>
      <c r="Q37" s="166"/>
      <c r="R37" s="167"/>
      <c r="S37" s="165"/>
      <c r="T37" s="166"/>
      <c r="U37" s="167"/>
      <c r="V37" s="165"/>
      <c r="W37" s="166"/>
      <c r="X37" s="167"/>
      <c r="Y37" s="165"/>
      <c r="Z37" s="166"/>
      <c r="AA37" s="167"/>
      <c r="AB37" s="165"/>
      <c r="AC37" s="166"/>
      <c r="AD37" s="167"/>
      <c r="AE37" s="165"/>
      <c r="AF37" s="166"/>
      <c r="AG37" s="167"/>
      <c r="AH37" s="165"/>
      <c r="AI37" s="166"/>
      <c r="AJ37" s="167"/>
      <c r="AK37" s="165"/>
      <c r="AL37" s="166"/>
      <c r="AM37" s="167"/>
    </row>
    <row r="38" spans="1:39" ht="20.25" customHeight="1" thickTop="1">
      <c r="C38" s="3389" t="s">
        <v>177</v>
      </c>
      <c r="D38" s="3390"/>
      <c r="E38" s="1157">
        <v>5685</v>
      </c>
      <c r="F38" s="1158">
        <v>144</v>
      </c>
      <c r="G38" s="1159">
        <v>2.5329815303430078E-2</v>
      </c>
      <c r="H38" s="1160">
        <v>317.56944444444446</v>
      </c>
      <c r="I38" s="1161">
        <v>45730</v>
      </c>
      <c r="J38" s="1162">
        <v>2</v>
      </c>
      <c r="K38" s="1163">
        <v>1.3888888888888888E-2</v>
      </c>
      <c r="L38" s="1164">
        <v>22865</v>
      </c>
      <c r="M38" s="169"/>
      <c r="N38" s="170"/>
      <c r="O38" s="171"/>
      <c r="P38" s="169"/>
      <c r="Q38" s="170"/>
      <c r="R38" s="171"/>
      <c r="S38" s="169"/>
      <c r="T38" s="170"/>
      <c r="U38" s="171"/>
      <c r="V38" s="169"/>
      <c r="W38" s="170"/>
      <c r="X38" s="171"/>
      <c r="Y38" s="169"/>
      <c r="Z38" s="170"/>
      <c r="AA38" s="171"/>
      <c r="AB38" s="169"/>
      <c r="AC38" s="170"/>
      <c r="AD38" s="171"/>
      <c r="AE38" s="169"/>
      <c r="AF38" s="170"/>
      <c r="AG38" s="171"/>
      <c r="AH38" s="169"/>
      <c r="AI38" s="170"/>
      <c r="AJ38" s="171"/>
      <c r="AK38" s="169"/>
      <c r="AL38" s="170"/>
      <c r="AM38" s="171"/>
    </row>
    <row r="39" spans="1:39" ht="20.25" customHeight="1">
      <c r="C39" s="3385" t="s">
        <v>176</v>
      </c>
      <c r="D39" s="3386"/>
      <c r="E39" s="242">
        <v>29425</v>
      </c>
      <c r="F39" s="242">
        <v>535</v>
      </c>
      <c r="G39" s="243">
        <v>1.8181818181818181E-2</v>
      </c>
      <c r="H39" s="245">
        <v>412.70280373831775</v>
      </c>
      <c r="I39" s="245">
        <v>220796</v>
      </c>
      <c r="J39" s="242">
        <v>259.51</v>
      </c>
      <c r="K39" s="243">
        <v>0.48506542056074764</v>
      </c>
      <c r="L39" s="245">
        <v>850.8188509113329</v>
      </c>
      <c r="M39" s="173"/>
      <c r="N39" s="174"/>
      <c r="O39" s="175"/>
      <c r="P39" s="173"/>
      <c r="Q39" s="174"/>
      <c r="R39" s="175"/>
      <c r="S39" s="173"/>
      <c r="T39" s="174"/>
      <c r="U39" s="175"/>
      <c r="V39" s="173"/>
      <c r="W39" s="174"/>
      <c r="X39" s="175"/>
      <c r="Y39" s="173"/>
      <c r="Z39" s="174"/>
      <c r="AA39" s="175"/>
      <c r="AB39" s="173"/>
      <c r="AC39" s="174"/>
      <c r="AD39" s="175"/>
      <c r="AE39" s="173"/>
      <c r="AF39" s="174"/>
      <c r="AG39" s="175"/>
      <c r="AH39" s="173"/>
      <c r="AI39" s="174"/>
      <c r="AJ39" s="175"/>
      <c r="AK39" s="173"/>
      <c r="AL39" s="174"/>
      <c r="AM39" s="175"/>
    </row>
    <row r="40" spans="1:39" ht="20.25" customHeight="1">
      <c r="C40" s="3385" t="s">
        <v>175</v>
      </c>
      <c r="D40" s="3386"/>
      <c r="E40" s="242">
        <v>34238</v>
      </c>
      <c r="F40" s="242">
        <v>656</v>
      </c>
      <c r="G40" s="243">
        <v>1.9159997663414918E-2</v>
      </c>
      <c r="H40" s="245">
        <v>377.97713414634148</v>
      </c>
      <c r="I40" s="245">
        <v>247953</v>
      </c>
      <c r="J40" s="242">
        <v>33.699999999999989</v>
      </c>
      <c r="K40" s="243">
        <v>5.1371951219512178E-2</v>
      </c>
      <c r="L40" s="245">
        <v>7357.6557863501512</v>
      </c>
      <c r="M40" s="173"/>
      <c r="N40" s="174"/>
      <c r="O40" s="175"/>
      <c r="P40" s="173"/>
      <c r="Q40" s="174"/>
      <c r="R40" s="175"/>
      <c r="S40" s="173"/>
      <c r="T40" s="174"/>
      <c r="U40" s="175"/>
      <c r="V40" s="173"/>
      <c r="W40" s="174"/>
      <c r="X40" s="175"/>
      <c r="Y40" s="173"/>
      <c r="Z40" s="174"/>
      <c r="AA40" s="175"/>
      <c r="AB40" s="173"/>
      <c r="AC40" s="174"/>
      <c r="AD40" s="175"/>
      <c r="AE40" s="173"/>
      <c r="AF40" s="174"/>
      <c r="AG40" s="175"/>
      <c r="AH40" s="173"/>
      <c r="AI40" s="174"/>
      <c r="AJ40" s="175"/>
      <c r="AK40" s="173"/>
      <c r="AL40" s="174"/>
      <c r="AM40" s="175"/>
    </row>
    <row r="41" spans="1:39" ht="20.25" customHeight="1">
      <c r="C41" s="3385" t="s">
        <v>174</v>
      </c>
      <c r="D41" s="3386"/>
      <c r="E41" s="242">
        <v>35688</v>
      </c>
      <c r="F41" s="242">
        <v>788</v>
      </c>
      <c r="G41" s="243">
        <v>2.2080251064783681E-2</v>
      </c>
      <c r="H41" s="245">
        <v>322.505076142132</v>
      </c>
      <c r="I41" s="245">
        <v>254134</v>
      </c>
      <c r="J41" s="242">
        <v>26.2</v>
      </c>
      <c r="K41" s="243">
        <v>3.3248730964467003E-2</v>
      </c>
      <c r="L41" s="245">
        <v>9699.7709923664133</v>
      </c>
      <c r="M41" s="173"/>
      <c r="N41" s="174"/>
      <c r="O41" s="175"/>
      <c r="P41" s="173"/>
      <c r="Q41" s="174"/>
      <c r="R41" s="175"/>
      <c r="S41" s="173"/>
      <c r="T41" s="174"/>
      <c r="U41" s="175"/>
      <c r="V41" s="173"/>
      <c r="W41" s="174"/>
      <c r="X41" s="175"/>
      <c r="Y41" s="173"/>
      <c r="Z41" s="174"/>
      <c r="AA41" s="175"/>
      <c r="AB41" s="173"/>
      <c r="AC41" s="174"/>
      <c r="AD41" s="175"/>
      <c r="AE41" s="173"/>
      <c r="AF41" s="174"/>
      <c r="AG41" s="175"/>
      <c r="AH41" s="173"/>
      <c r="AI41" s="174"/>
      <c r="AJ41" s="175"/>
      <c r="AK41" s="173"/>
      <c r="AL41" s="174"/>
      <c r="AM41" s="175"/>
    </row>
    <row r="42" spans="1:39" ht="20.25" customHeight="1">
      <c r="C42" s="3385" t="s">
        <v>173</v>
      </c>
      <c r="D42" s="3386"/>
      <c r="E42" s="242">
        <v>19625</v>
      </c>
      <c r="F42" s="242">
        <v>585</v>
      </c>
      <c r="G42" s="243">
        <v>2.9808917197452229E-2</v>
      </c>
      <c r="H42" s="245">
        <v>294.17094017094018</v>
      </c>
      <c r="I42" s="245">
        <v>172090</v>
      </c>
      <c r="J42" s="242">
        <v>13.9</v>
      </c>
      <c r="K42" s="243">
        <v>2.376068376068376E-2</v>
      </c>
      <c r="L42" s="245">
        <v>12380.575539568345</v>
      </c>
      <c r="M42" s="173"/>
      <c r="N42" s="174"/>
      <c r="O42" s="175"/>
      <c r="P42" s="173"/>
      <c r="Q42" s="174"/>
      <c r="R42" s="175"/>
      <c r="S42" s="173"/>
      <c r="T42" s="174"/>
      <c r="U42" s="175"/>
      <c r="V42" s="173"/>
      <c r="W42" s="174"/>
      <c r="X42" s="175"/>
      <c r="Y42" s="173"/>
      <c r="Z42" s="174"/>
      <c r="AA42" s="175"/>
      <c r="AB42" s="173"/>
      <c r="AC42" s="174"/>
      <c r="AD42" s="175"/>
      <c r="AE42" s="173"/>
      <c r="AF42" s="174"/>
      <c r="AG42" s="175"/>
      <c r="AH42" s="173"/>
      <c r="AI42" s="174"/>
      <c r="AJ42" s="175"/>
      <c r="AK42" s="173"/>
      <c r="AL42" s="174"/>
      <c r="AM42" s="175"/>
    </row>
    <row r="43" spans="1:39" ht="20.25" customHeight="1">
      <c r="C43" s="3385" t="s">
        <v>172</v>
      </c>
      <c r="D43" s="3386"/>
      <c r="E43" s="242">
        <v>9951</v>
      </c>
      <c r="F43" s="242">
        <v>372</v>
      </c>
      <c r="G43" s="243">
        <v>3.7383177570093455E-2</v>
      </c>
      <c r="H43" s="245">
        <v>275.14516129032256</v>
      </c>
      <c r="I43" s="245">
        <v>102354</v>
      </c>
      <c r="J43" s="242">
        <v>12</v>
      </c>
      <c r="K43" s="243">
        <v>3.2258064516129031E-2</v>
      </c>
      <c r="L43" s="245">
        <v>8529.5</v>
      </c>
      <c r="M43" s="173"/>
      <c r="N43" s="174"/>
      <c r="O43" s="175"/>
      <c r="P43" s="173"/>
      <c r="Q43" s="174"/>
      <c r="R43" s="175"/>
      <c r="S43" s="173"/>
      <c r="T43" s="174"/>
      <c r="U43" s="175"/>
      <c r="V43" s="173"/>
      <c r="W43" s="174"/>
      <c r="X43" s="175"/>
      <c r="Y43" s="173"/>
      <c r="Z43" s="174"/>
      <c r="AA43" s="175"/>
      <c r="AB43" s="173"/>
      <c r="AC43" s="174"/>
      <c r="AD43" s="175"/>
      <c r="AE43" s="173"/>
      <c r="AF43" s="174"/>
      <c r="AG43" s="175"/>
      <c r="AH43" s="173"/>
      <c r="AI43" s="174"/>
      <c r="AJ43" s="175"/>
      <c r="AK43" s="173"/>
      <c r="AL43" s="174"/>
      <c r="AM43" s="175"/>
    </row>
    <row r="44" spans="1:39" ht="20.25" customHeight="1">
      <c r="C44" s="3385" t="s">
        <v>171</v>
      </c>
      <c r="D44" s="3386"/>
      <c r="E44" s="242">
        <v>207150</v>
      </c>
      <c r="F44" s="242">
        <v>1643</v>
      </c>
      <c r="G44" s="243">
        <v>7.9314506396331169E-3</v>
      </c>
      <c r="H44" s="245">
        <v>259.38770541692026</v>
      </c>
      <c r="I44" s="245">
        <v>426174</v>
      </c>
      <c r="J44" s="242">
        <v>80.3</v>
      </c>
      <c r="K44" s="243">
        <v>4.8874010955569078E-2</v>
      </c>
      <c r="L44" s="245">
        <v>5307.272727272727</v>
      </c>
      <c r="M44" s="173"/>
      <c r="N44" s="174"/>
      <c r="O44" s="175"/>
      <c r="P44" s="173"/>
      <c r="Q44" s="174"/>
      <c r="R44" s="175"/>
      <c r="S44" s="173"/>
      <c r="T44" s="174"/>
      <c r="U44" s="175"/>
      <c r="V44" s="173"/>
      <c r="W44" s="174"/>
      <c r="X44" s="175"/>
      <c r="Y44" s="173"/>
      <c r="Z44" s="174"/>
      <c r="AA44" s="175"/>
      <c r="AB44" s="173"/>
      <c r="AC44" s="174"/>
      <c r="AD44" s="175"/>
      <c r="AE44" s="173"/>
      <c r="AF44" s="174"/>
      <c r="AG44" s="175"/>
      <c r="AH44" s="173"/>
      <c r="AI44" s="174"/>
      <c r="AJ44" s="175"/>
      <c r="AK44" s="173"/>
      <c r="AL44" s="174"/>
      <c r="AM44" s="175"/>
    </row>
    <row r="45" spans="1:39" ht="13.5" customHeight="1">
      <c r="B45" s="177"/>
      <c r="C45" s="178"/>
      <c r="D45" s="178"/>
      <c r="E45" s="178"/>
      <c r="F45" s="178"/>
      <c r="G45" s="178"/>
      <c r="H45" s="178"/>
    </row>
    <row r="46" spans="1:39" ht="13.5" customHeight="1">
      <c r="B46" s="177"/>
      <c r="C46" s="177"/>
      <c r="D46" s="177"/>
      <c r="E46" s="177"/>
      <c r="F46" s="177"/>
      <c r="G46" s="177"/>
      <c r="H46" s="177"/>
    </row>
    <row r="47" spans="1:39" ht="13.5" customHeight="1">
      <c r="B47" s="177"/>
      <c r="C47" s="177"/>
      <c r="D47" s="177"/>
      <c r="E47" s="177"/>
      <c r="F47" s="177"/>
      <c r="G47" s="177"/>
      <c r="H47" s="177"/>
    </row>
    <row r="48" spans="1:39" ht="13.5" customHeight="1"/>
    <row r="49" ht="13.5" customHeight="1"/>
    <row r="50" ht="13.5" customHeight="1"/>
    <row r="51" ht="13.5" customHeight="1"/>
    <row r="52" ht="13.5" customHeight="1"/>
    <row r="53" ht="13.5" customHeight="1"/>
    <row r="54" ht="13.5" customHeight="1"/>
    <row r="55" ht="13.5" customHeight="1"/>
  </sheetData>
  <sheetProtection formatCells="0" formatColumns="0" formatRows="0" insertColumns="0" insertRows="0" insertHyperlinks="0" deleteColumns="0" deleteRows="0" sort="0" autoFilter="0" pivotTables="0"/>
  <mergeCells count="41">
    <mergeCell ref="AE7:AG7"/>
    <mergeCell ref="AH7:AJ7"/>
    <mergeCell ref="AK7:AM7"/>
    <mergeCell ref="C8:D8"/>
    <mergeCell ref="A1:A2"/>
    <mergeCell ref="B1:B2"/>
    <mergeCell ref="C1:AP2"/>
    <mergeCell ref="A4:B5"/>
    <mergeCell ref="C4:AM5"/>
    <mergeCell ref="J7:L7"/>
    <mergeCell ref="A32:B33"/>
    <mergeCell ref="C32:AM33"/>
    <mergeCell ref="J35:L35"/>
    <mergeCell ref="M35:O35"/>
    <mergeCell ref="P35:R35"/>
    <mergeCell ref="AK35:AM35"/>
    <mergeCell ref="AE35:AG35"/>
    <mergeCell ref="AH35:AJ35"/>
    <mergeCell ref="C11:D11"/>
    <mergeCell ref="Y7:AA7"/>
    <mergeCell ref="AB7:AD7"/>
    <mergeCell ref="C36:D36"/>
    <mergeCell ref="C12:D12"/>
    <mergeCell ref="M7:O7"/>
    <mergeCell ref="P7:R7"/>
    <mergeCell ref="S7:U7"/>
    <mergeCell ref="V7:X7"/>
    <mergeCell ref="C9:D9"/>
    <mergeCell ref="C10:D10"/>
    <mergeCell ref="S35:U35"/>
    <mergeCell ref="V35:X35"/>
    <mergeCell ref="Y35:AA35"/>
    <mergeCell ref="AB35:AD35"/>
    <mergeCell ref="C43:D43"/>
    <mergeCell ref="C44:D44"/>
    <mergeCell ref="C37:D37"/>
    <mergeCell ref="C38:D38"/>
    <mergeCell ref="C39:D39"/>
    <mergeCell ref="C40:D40"/>
    <mergeCell ref="C41:D41"/>
    <mergeCell ref="C42:D42"/>
  </mergeCells>
  <phoneticPr fontId="18"/>
  <pageMargins left="0.39370078740157" right="0.39370078740157" top="0.39370078740157" bottom="0.39370078740157" header="0" footer="0"/>
  <pageSetup paperSize="9" scale="59" orientation="landscape"/>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5290F4-AAE6-2145-95B5-87DBBA85593B}">
  <sheetPr codeName="Sheet31">
    <pageSetUpPr fitToPage="1"/>
  </sheetPr>
  <dimension ref="A1:CS84"/>
  <sheetViews>
    <sheetView showGridLines="0" view="pageBreakPreview" zoomScale="60" zoomScaleNormal="75" zoomScalePageLayoutView="75" workbookViewId="0">
      <selection activeCell="B1" sqref="B1:B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7" width="11.7109375" style="120" customWidth="1"/>
    <col min="8" max="8" width="14.140625" style="120" customWidth="1"/>
    <col min="9" max="9" width="11.7109375" style="120" customWidth="1"/>
    <col min="10" max="11" width="13" style="212" customWidth="1"/>
    <col min="12" max="14" width="10.7109375" style="120" customWidth="1"/>
    <col min="15" max="41" width="10.7109375" style="120" hidden="1" customWidth="1"/>
    <col min="42" max="68" width="2.42578125" style="120" customWidth="1"/>
    <col min="69" max="16384" width="7.85546875" style="120"/>
  </cols>
  <sheetData>
    <row r="1" spans="1:97" ht="13.5" customHeight="1">
      <c r="A1" s="3328"/>
      <c r="B1" s="3322">
        <v>10</v>
      </c>
      <c r="C1" s="3329" t="s">
        <v>300</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BR1" s="3329"/>
      <c r="BS1" s="3329"/>
      <c r="CS1" s="153"/>
    </row>
    <row r="2" spans="1:97"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c r="BR2" s="3330"/>
      <c r="BS2" s="3330"/>
    </row>
    <row r="3" spans="1:97" ht="13.5" customHeight="1">
      <c r="C3" s="121"/>
      <c r="D3" s="121"/>
      <c r="E3" s="121"/>
      <c r="F3" s="121"/>
      <c r="G3" s="121"/>
      <c r="H3" s="121"/>
      <c r="I3" s="121"/>
      <c r="J3" s="209"/>
      <c r="K3" s="209"/>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97" ht="13.5" customHeight="1">
      <c r="A4" s="3309">
        <v>1</v>
      </c>
      <c r="B4" s="3310"/>
      <c r="C4" s="3324" t="s">
        <v>145</v>
      </c>
      <c r="D4" s="3311"/>
      <c r="E4" s="3311"/>
      <c r="F4" s="3311"/>
      <c r="G4" s="3311"/>
      <c r="H4" s="3311"/>
      <c r="I4" s="3311"/>
      <c r="J4" s="3311"/>
      <c r="K4" s="3311"/>
      <c r="L4" s="3311"/>
      <c r="M4" s="3311"/>
      <c r="N4" s="3311"/>
      <c r="O4" s="65"/>
      <c r="P4" s="65"/>
      <c r="Q4" s="65"/>
      <c r="R4" s="67"/>
      <c r="S4" s="67"/>
      <c r="T4" s="67"/>
      <c r="U4" s="67"/>
      <c r="V4" s="67"/>
      <c r="W4" s="67"/>
      <c r="X4" s="67"/>
      <c r="Y4" s="67"/>
      <c r="Z4" s="67"/>
      <c r="AA4" s="67"/>
      <c r="AB4" s="67"/>
      <c r="AC4" s="67"/>
      <c r="AD4" s="67"/>
      <c r="AE4" s="67"/>
      <c r="AF4" s="67"/>
      <c r="AG4" s="67"/>
      <c r="AH4" s="67"/>
      <c r="AI4" s="67"/>
      <c r="AJ4" s="67"/>
      <c r="AK4" s="67"/>
      <c r="AL4" s="67"/>
      <c r="AM4" s="65"/>
      <c r="AN4" s="65"/>
      <c r="AO4" s="65"/>
      <c r="AP4" s="124"/>
      <c r="AQ4" s="3309">
        <v>3</v>
      </c>
      <c r="AR4" s="3310" t="s">
        <v>252</v>
      </c>
      <c r="AS4" s="3324" t="s">
        <v>146</v>
      </c>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c r="BR4" s="3311"/>
      <c r="BS4" s="3311"/>
    </row>
    <row r="5" spans="1:97" ht="13.5" customHeight="1">
      <c r="A5" s="3309"/>
      <c r="B5" s="3310"/>
      <c r="C5" s="3324"/>
      <c r="D5" s="3311"/>
      <c r="E5" s="3311"/>
      <c r="F5" s="3311"/>
      <c r="G5" s="3311"/>
      <c r="H5" s="3311"/>
      <c r="I5" s="3311"/>
      <c r="J5" s="3311"/>
      <c r="K5" s="3311"/>
      <c r="L5" s="3311"/>
      <c r="M5" s="3311"/>
      <c r="N5" s="3311"/>
      <c r="O5" s="65"/>
      <c r="P5" s="65"/>
      <c r="Q5" s="65"/>
      <c r="R5" s="67"/>
      <c r="S5" s="67"/>
      <c r="T5" s="67"/>
      <c r="U5" s="67"/>
      <c r="V5" s="67"/>
      <c r="W5" s="67"/>
      <c r="X5" s="67"/>
      <c r="Y5" s="67"/>
      <c r="Z5" s="67"/>
      <c r="AA5" s="67"/>
      <c r="AB5" s="67"/>
      <c r="AC5" s="67"/>
      <c r="AD5" s="67"/>
      <c r="AE5" s="67"/>
      <c r="AF5" s="67"/>
      <c r="AG5" s="67"/>
      <c r="AH5" s="67"/>
      <c r="AI5" s="67"/>
      <c r="AJ5" s="67"/>
      <c r="AK5" s="67"/>
      <c r="AL5" s="67"/>
      <c r="AM5" s="65"/>
      <c r="AN5" s="65"/>
      <c r="AO5" s="65"/>
      <c r="AP5" s="124"/>
      <c r="AQ5" s="3309"/>
      <c r="AR5" s="3310"/>
      <c r="AS5" s="3324"/>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c r="BR5" s="3311"/>
      <c r="BS5" s="3311"/>
    </row>
    <row r="6" spans="1:97" ht="13.5" customHeight="1" thickBot="1">
      <c r="A6" s="122"/>
      <c r="B6" s="122"/>
      <c r="C6" s="123"/>
      <c r="D6" s="123"/>
      <c r="E6" s="123"/>
      <c r="F6" s="123"/>
      <c r="G6" s="123"/>
      <c r="H6" s="123"/>
      <c r="I6" s="123"/>
      <c r="J6" s="210"/>
      <c r="K6" s="210"/>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row>
    <row r="7" spans="1:97" s="136" customFormat="1" ht="15" customHeight="1">
      <c r="A7" s="122"/>
      <c r="B7" s="122"/>
      <c r="C7" s="123"/>
      <c r="D7" s="123"/>
      <c r="E7" s="123"/>
      <c r="F7" s="123"/>
      <c r="G7" s="123"/>
      <c r="H7" s="123"/>
      <c r="I7" s="123"/>
      <c r="J7" s="210"/>
      <c r="K7" s="210"/>
      <c r="L7" s="3321" t="s">
        <v>228</v>
      </c>
      <c r="M7" s="3308"/>
      <c r="N7" s="3308"/>
      <c r="O7" s="3334"/>
      <c r="P7" s="3335"/>
      <c r="Q7" s="3336"/>
      <c r="R7" s="3334"/>
      <c r="S7" s="3335"/>
      <c r="T7" s="3336"/>
      <c r="U7" s="3334"/>
      <c r="V7" s="3335"/>
      <c r="W7" s="3336"/>
      <c r="X7" s="3334"/>
      <c r="Y7" s="3335"/>
      <c r="Z7" s="3336"/>
      <c r="AA7" s="3334"/>
      <c r="AB7" s="3335"/>
      <c r="AC7" s="3336"/>
      <c r="AD7" s="3334"/>
      <c r="AE7" s="3335"/>
      <c r="AF7" s="3336"/>
      <c r="AG7" s="3334"/>
      <c r="AH7" s="3335"/>
      <c r="AI7" s="3336"/>
      <c r="AJ7" s="3334"/>
      <c r="AK7" s="3335"/>
      <c r="AL7" s="3336"/>
      <c r="AM7" s="3334"/>
      <c r="AN7" s="3335"/>
      <c r="AO7" s="3336"/>
    </row>
    <row r="8" spans="1:97" ht="21" customHeight="1">
      <c r="A8" s="124"/>
      <c r="B8" s="124"/>
      <c r="C8" s="3312"/>
      <c r="D8" s="3313"/>
      <c r="E8" s="1" t="s">
        <v>2</v>
      </c>
      <c r="F8" s="1" t="s">
        <v>3</v>
      </c>
      <c r="G8" s="1" t="s">
        <v>4</v>
      </c>
      <c r="H8" s="1" t="s">
        <v>5</v>
      </c>
      <c r="I8" s="1" t="s">
        <v>6</v>
      </c>
      <c r="J8" s="1" t="s">
        <v>202</v>
      </c>
      <c r="K8" s="1" t="s">
        <v>203</v>
      </c>
      <c r="L8" s="1" t="s">
        <v>136</v>
      </c>
      <c r="M8" s="1" t="s">
        <v>137</v>
      </c>
      <c r="N8" s="1" t="s">
        <v>138</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 t="s">
        <v>136</v>
      </c>
      <c r="AN8" s="1" t="s">
        <v>137</v>
      </c>
      <c r="AO8" s="1" t="s">
        <v>138</v>
      </c>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row>
    <row r="9" spans="1:97" ht="21" customHeight="1">
      <c r="C9" s="3312" t="s">
        <v>212</v>
      </c>
      <c r="D9" s="3313"/>
      <c r="E9" s="242">
        <v>341762</v>
      </c>
      <c r="F9" s="242">
        <v>4723</v>
      </c>
      <c r="G9" s="243">
        <v>1.3819558640223313E-2</v>
      </c>
      <c r="H9" s="245">
        <v>311.08003387677326</v>
      </c>
      <c r="I9" s="245">
        <v>1469231</v>
      </c>
      <c r="J9" s="1165">
        <v>0.34747795249325558</v>
      </c>
      <c r="K9" s="1166">
        <v>0.63998007385256417</v>
      </c>
      <c r="L9" s="242">
        <v>427.59000000000003</v>
      </c>
      <c r="M9" s="243">
        <v>9.0533559178488252E-2</v>
      </c>
      <c r="N9" s="245">
        <v>3436.0742767604479</v>
      </c>
      <c r="O9" s="44"/>
      <c r="P9" s="45"/>
      <c r="Q9" s="46"/>
      <c r="R9" s="44"/>
      <c r="S9" s="45"/>
      <c r="T9" s="46"/>
      <c r="U9" s="44"/>
      <c r="V9" s="45"/>
      <c r="W9" s="46"/>
      <c r="X9" s="44"/>
      <c r="Y9" s="45"/>
      <c r="Z9" s="46"/>
      <c r="AA9" s="44"/>
      <c r="AB9" s="45"/>
      <c r="AC9" s="46"/>
      <c r="AD9" s="44"/>
      <c r="AE9" s="45"/>
      <c r="AF9" s="46"/>
      <c r="AG9" s="44"/>
      <c r="AH9" s="45"/>
      <c r="AI9" s="46"/>
      <c r="AJ9" s="44"/>
      <c r="AK9" s="45"/>
      <c r="AL9" s="46"/>
      <c r="AM9" s="44"/>
      <c r="AN9" s="45"/>
      <c r="AO9" s="46"/>
    </row>
    <row r="10" spans="1:97" ht="21" customHeight="1">
      <c r="C10" s="3312" t="s">
        <v>213</v>
      </c>
      <c r="D10" s="3313"/>
      <c r="E10" s="242">
        <v>341762</v>
      </c>
      <c r="F10" s="242">
        <v>4723</v>
      </c>
      <c r="G10" s="243">
        <v>1.3819558640223313E-2</v>
      </c>
      <c r="H10" s="245">
        <v>311.08003387677326</v>
      </c>
      <c r="I10" s="245">
        <v>1469231</v>
      </c>
      <c r="J10" s="1167">
        <v>0.34747795249325558</v>
      </c>
      <c r="K10" s="1168">
        <v>0.63998007385256417</v>
      </c>
      <c r="L10" s="242">
        <v>427.59000000000003</v>
      </c>
      <c r="M10" s="243">
        <v>9.0533559178488252E-2</v>
      </c>
      <c r="N10" s="245">
        <v>3436.0742767604479</v>
      </c>
      <c r="O10" s="44"/>
      <c r="P10" s="45"/>
      <c r="Q10" s="46"/>
      <c r="R10" s="44"/>
      <c r="S10" s="45"/>
      <c r="T10" s="46"/>
      <c r="U10" s="44"/>
      <c r="V10" s="45"/>
      <c r="W10" s="46"/>
      <c r="X10" s="44"/>
      <c r="Y10" s="45"/>
      <c r="Z10" s="46"/>
      <c r="AA10" s="44"/>
      <c r="AB10" s="45"/>
      <c r="AC10" s="46"/>
      <c r="AD10" s="44"/>
      <c r="AE10" s="45"/>
      <c r="AF10" s="46"/>
      <c r="AG10" s="44"/>
      <c r="AH10" s="45"/>
      <c r="AI10" s="46"/>
      <c r="AJ10" s="44"/>
      <c r="AK10" s="45"/>
      <c r="AL10" s="46"/>
      <c r="AM10" s="44"/>
      <c r="AN10" s="45"/>
      <c r="AO10" s="46"/>
    </row>
    <row r="11" spans="1:97" ht="13.5" customHeight="1" thickBot="1">
      <c r="C11" s="125"/>
      <c r="D11" s="125"/>
      <c r="E11" s="3326"/>
      <c r="F11" s="3327"/>
      <c r="G11" s="3327"/>
      <c r="H11" s="3327"/>
      <c r="I11" s="126"/>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row>
    <row r="12" spans="1:97" s="136" customFormat="1" ht="15" customHeight="1">
      <c r="A12" s="122"/>
      <c r="B12" s="122"/>
      <c r="C12" s="123"/>
      <c r="D12" s="123"/>
      <c r="E12" s="123"/>
      <c r="F12" s="123"/>
      <c r="G12" s="123"/>
      <c r="H12" s="123"/>
      <c r="I12" s="123"/>
      <c r="J12" s="210"/>
      <c r="K12" s="210"/>
      <c r="L12" s="3321" t="s">
        <v>228</v>
      </c>
      <c r="M12" s="3308"/>
      <c r="N12" s="3308"/>
      <c r="O12" s="3334"/>
      <c r="P12" s="3335"/>
      <c r="Q12" s="3336"/>
      <c r="R12" s="3334"/>
      <c r="S12" s="3335"/>
      <c r="T12" s="3336"/>
      <c r="U12" s="3334"/>
      <c r="V12" s="3335"/>
      <c r="W12" s="3336"/>
      <c r="X12" s="3334"/>
      <c r="Y12" s="3335"/>
      <c r="Z12" s="3336"/>
      <c r="AA12" s="3334"/>
      <c r="AB12" s="3335"/>
      <c r="AC12" s="3336"/>
      <c r="AD12" s="3334"/>
      <c r="AE12" s="3335"/>
      <c r="AF12" s="3336"/>
      <c r="AG12" s="3334"/>
      <c r="AH12" s="3335"/>
      <c r="AI12" s="3336"/>
      <c r="AJ12" s="3334"/>
      <c r="AK12" s="3335"/>
      <c r="AL12" s="3336"/>
      <c r="AM12" s="3334"/>
      <c r="AN12" s="3335"/>
      <c r="AO12" s="3336"/>
    </row>
    <row r="13" spans="1:97" ht="21.75" customHeight="1">
      <c r="C13" s="3312" t="s">
        <v>144</v>
      </c>
      <c r="D13" s="3313"/>
      <c r="E13" s="1" t="s">
        <v>2</v>
      </c>
      <c r="F13" s="1" t="s">
        <v>3</v>
      </c>
      <c r="G13" s="1" t="s">
        <v>4</v>
      </c>
      <c r="H13" s="1" t="s">
        <v>5</v>
      </c>
      <c r="I13" s="1" t="s">
        <v>6</v>
      </c>
      <c r="J13" s="1" t="s">
        <v>202</v>
      </c>
      <c r="K13" s="1" t="s">
        <v>203</v>
      </c>
      <c r="L13" s="1" t="s">
        <v>136</v>
      </c>
      <c r="M13" s="1" t="s">
        <v>137</v>
      </c>
      <c r="N13" s="1" t="s">
        <v>138</v>
      </c>
      <c r="O13" s="1" t="s">
        <v>136</v>
      </c>
      <c r="P13" s="1" t="s">
        <v>137</v>
      </c>
      <c r="Q13" s="1" t="s">
        <v>138</v>
      </c>
      <c r="R13" s="1" t="s">
        <v>136</v>
      </c>
      <c r="S13" s="1" t="s">
        <v>137</v>
      </c>
      <c r="T13" s="1" t="s">
        <v>138</v>
      </c>
      <c r="U13" s="1" t="s">
        <v>136</v>
      </c>
      <c r="V13" s="1" t="s">
        <v>137</v>
      </c>
      <c r="W13" s="1" t="s">
        <v>138</v>
      </c>
      <c r="X13" s="1" t="s">
        <v>136</v>
      </c>
      <c r="Y13" s="1" t="s">
        <v>137</v>
      </c>
      <c r="Z13" s="1" t="s">
        <v>138</v>
      </c>
      <c r="AA13" s="1" t="s">
        <v>136</v>
      </c>
      <c r="AB13" s="1" t="s">
        <v>137</v>
      </c>
      <c r="AC13" s="1" t="s">
        <v>138</v>
      </c>
      <c r="AD13" s="1" t="s">
        <v>136</v>
      </c>
      <c r="AE13" s="1" t="s">
        <v>137</v>
      </c>
      <c r="AF13" s="1" t="s">
        <v>138</v>
      </c>
      <c r="AG13" s="1" t="s">
        <v>136</v>
      </c>
      <c r="AH13" s="1" t="s">
        <v>137</v>
      </c>
      <c r="AI13" s="1" t="s">
        <v>138</v>
      </c>
      <c r="AJ13" s="1" t="s">
        <v>136</v>
      </c>
      <c r="AK13" s="1" t="s">
        <v>137</v>
      </c>
      <c r="AL13" s="1" t="s">
        <v>138</v>
      </c>
      <c r="AM13" s="1" t="s">
        <v>136</v>
      </c>
      <c r="AN13" s="1" t="s">
        <v>137</v>
      </c>
      <c r="AO13" s="1" t="s">
        <v>138</v>
      </c>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row>
    <row r="14" spans="1:97" ht="17.25" customHeight="1">
      <c r="C14" s="3380" t="s">
        <v>232</v>
      </c>
      <c r="D14" s="3364"/>
      <c r="E14" s="242">
        <v>12319</v>
      </c>
      <c r="F14" s="242">
        <v>267</v>
      </c>
      <c r="G14" s="243">
        <v>2.1673837162107315E-2</v>
      </c>
      <c r="H14" s="245">
        <v>260.49812734082394</v>
      </c>
      <c r="I14" s="245">
        <v>69553</v>
      </c>
      <c r="J14" s="1169">
        <v>0.32627648348080196</v>
      </c>
      <c r="K14" s="1170">
        <v>0.62791622696647464</v>
      </c>
      <c r="L14" s="242">
        <v>15.5</v>
      </c>
      <c r="M14" s="243">
        <v>5.8052434456928842E-2</v>
      </c>
      <c r="N14" s="245">
        <v>4487.2903225806449</v>
      </c>
      <c r="O14" s="44"/>
      <c r="P14" s="45"/>
      <c r="Q14" s="46"/>
      <c r="R14" s="44"/>
      <c r="S14" s="45"/>
      <c r="T14" s="46"/>
      <c r="U14" s="44"/>
      <c r="V14" s="45"/>
      <c r="W14" s="46"/>
      <c r="X14" s="44"/>
      <c r="Y14" s="45"/>
      <c r="Z14" s="46"/>
      <c r="AA14" s="44"/>
      <c r="AB14" s="45"/>
      <c r="AC14" s="46"/>
      <c r="AD14" s="44"/>
      <c r="AE14" s="45"/>
      <c r="AF14" s="46"/>
      <c r="AG14" s="44"/>
      <c r="AH14" s="45"/>
      <c r="AI14" s="46"/>
      <c r="AJ14" s="44"/>
      <c r="AK14" s="45"/>
      <c r="AL14" s="46"/>
      <c r="AM14" s="44"/>
      <c r="AN14" s="45"/>
      <c r="AO14" s="46"/>
      <c r="AP14" s="144"/>
      <c r="AQ14" s="144"/>
      <c r="AR14" s="144"/>
      <c r="AS14" s="144"/>
      <c r="AT14" s="144"/>
      <c r="AU14" s="144"/>
      <c r="AV14" s="144"/>
      <c r="AW14" s="143"/>
      <c r="AX14" s="143"/>
      <c r="AY14" s="143"/>
      <c r="AZ14" s="143"/>
      <c r="BA14" s="143"/>
      <c r="BB14" s="143"/>
      <c r="BC14" s="143"/>
      <c r="BD14" s="143"/>
      <c r="BE14" s="143"/>
      <c r="BF14" s="143"/>
      <c r="BG14" s="143"/>
      <c r="BH14" s="143"/>
      <c r="BI14" s="143"/>
      <c r="BJ14" s="143"/>
      <c r="BK14" s="143"/>
      <c r="BL14" s="143"/>
      <c r="BM14" s="143"/>
      <c r="BN14" s="143"/>
      <c r="BO14" s="143"/>
      <c r="BP14" s="143"/>
    </row>
    <row r="15" spans="1:97" ht="17.25" customHeight="1">
      <c r="C15" s="3380" t="s">
        <v>233</v>
      </c>
      <c r="D15" s="3364"/>
      <c r="E15" s="242">
        <v>10932</v>
      </c>
      <c r="F15" s="242">
        <v>274</v>
      </c>
      <c r="G15" s="243">
        <v>2.5064032199048663E-2</v>
      </c>
      <c r="H15" s="245">
        <v>222.87956204379563</v>
      </c>
      <c r="I15" s="245">
        <v>61069</v>
      </c>
      <c r="J15" s="1171">
        <v>0.30720087815587266</v>
      </c>
      <c r="K15" s="1172">
        <v>0.61187614343212593</v>
      </c>
      <c r="L15" s="242">
        <v>8</v>
      </c>
      <c r="M15" s="243">
        <v>2.9197080291970802E-2</v>
      </c>
      <c r="N15" s="245">
        <v>7633.625</v>
      </c>
      <c r="O15" s="44"/>
      <c r="P15" s="45"/>
      <c r="Q15" s="46"/>
      <c r="R15" s="44"/>
      <c r="S15" s="45"/>
      <c r="T15" s="46"/>
      <c r="U15" s="44"/>
      <c r="V15" s="45"/>
      <c r="W15" s="46"/>
      <c r="X15" s="44"/>
      <c r="Y15" s="45"/>
      <c r="Z15" s="46"/>
      <c r="AA15" s="44"/>
      <c r="AB15" s="45"/>
      <c r="AC15" s="46"/>
      <c r="AD15" s="44"/>
      <c r="AE15" s="45"/>
      <c r="AF15" s="46"/>
      <c r="AG15" s="44"/>
      <c r="AH15" s="45"/>
      <c r="AI15" s="46"/>
      <c r="AJ15" s="44"/>
      <c r="AK15" s="45"/>
      <c r="AL15" s="46"/>
      <c r="AM15" s="44"/>
      <c r="AN15" s="45"/>
      <c r="AO15" s="46"/>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5"/>
      <c r="BL15" s="145"/>
      <c r="BM15" s="145"/>
      <c r="BN15" s="145"/>
      <c r="BO15" s="146"/>
      <c r="BP15" s="146"/>
    </row>
    <row r="16" spans="1:97" ht="17.25" customHeight="1">
      <c r="C16" s="3363" t="s">
        <v>234</v>
      </c>
      <c r="D16" s="3364"/>
      <c r="E16" s="242">
        <v>12780</v>
      </c>
      <c r="F16" s="242">
        <v>255</v>
      </c>
      <c r="G16" s="243">
        <v>1.9953051643192488E-2</v>
      </c>
      <c r="H16" s="245">
        <v>283.92549019607844</v>
      </c>
      <c r="I16" s="245">
        <v>72401</v>
      </c>
      <c r="J16" s="1173">
        <v>0.49094131455399065</v>
      </c>
      <c r="K16" s="1174">
        <v>0.69170031298904544</v>
      </c>
      <c r="L16" s="242">
        <v>8.9</v>
      </c>
      <c r="M16" s="243">
        <v>3.4901960784313728E-2</v>
      </c>
      <c r="N16" s="245">
        <v>8134.9438202247184</v>
      </c>
      <c r="O16" s="44"/>
      <c r="P16" s="45"/>
      <c r="Q16" s="46"/>
      <c r="R16" s="44"/>
      <c r="S16" s="45"/>
      <c r="T16" s="46"/>
      <c r="U16" s="44"/>
      <c r="V16" s="45"/>
      <c r="W16" s="46"/>
      <c r="X16" s="44"/>
      <c r="Y16" s="45"/>
      <c r="Z16" s="46"/>
      <c r="AA16" s="44"/>
      <c r="AB16" s="45"/>
      <c r="AC16" s="46"/>
      <c r="AD16" s="44"/>
      <c r="AE16" s="45"/>
      <c r="AF16" s="46"/>
      <c r="AG16" s="44"/>
      <c r="AH16" s="45"/>
      <c r="AI16" s="46"/>
      <c r="AJ16" s="44"/>
      <c r="AK16" s="45"/>
      <c r="AL16" s="46"/>
      <c r="AM16" s="44"/>
      <c r="AN16" s="45"/>
      <c r="AO16" s="46"/>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5"/>
      <c r="BL16" s="145"/>
      <c r="BM16" s="145"/>
      <c r="BN16" s="145"/>
      <c r="BO16" s="146"/>
      <c r="BP16" s="146"/>
    </row>
    <row r="17" spans="3:68" ht="17.25" customHeight="1">
      <c r="C17" s="3363" t="s">
        <v>235</v>
      </c>
      <c r="D17" s="3364"/>
      <c r="E17" s="242">
        <v>14715</v>
      </c>
      <c r="F17" s="242">
        <v>345</v>
      </c>
      <c r="G17" s="243">
        <v>2.3445463812436288E-2</v>
      </c>
      <c r="H17" s="245">
        <v>236.07536231884058</v>
      </c>
      <c r="I17" s="245">
        <v>81446</v>
      </c>
      <c r="J17" s="1175">
        <v>0.41303363914373092</v>
      </c>
      <c r="K17" s="1176">
        <v>0.70941828066598711</v>
      </c>
      <c r="L17" s="242">
        <v>10.4</v>
      </c>
      <c r="M17" s="243">
        <v>3.0144927536231884E-2</v>
      </c>
      <c r="N17" s="245">
        <v>7831.3461538461534</v>
      </c>
      <c r="O17" s="44"/>
      <c r="P17" s="45"/>
      <c r="Q17" s="46"/>
      <c r="R17" s="44"/>
      <c r="S17" s="45"/>
      <c r="T17" s="46"/>
      <c r="U17" s="44"/>
      <c r="V17" s="45"/>
      <c r="W17" s="46"/>
      <c r="X17" s="44"/>
      <c r="Y17" s="45"/>
      <c r="Z17" s="46"/>
      <c r="AA17" s="44"/>
      <c r="AB17" s="45"/>
      <c r="AC17" s="46"/>
      <c r="AD17" s="44"/>
      <c r="AE17" s="45"/>
      <c r="AF17" s="46"/>
      <c r="AG17" s="44"/>
      <c r="AH17" s="45"/>
      <c r="AI17" s="46"/>
      <c r="AJ17" s="44"/>
      <c r="AK17" s="45"/>
      <c r="AL17" s="46"/>
      <c r="AM17" s="44"/>
      <c r="AN17" s="45"/>
      <c r="AO17" s="46"/>
      <c r="AP17" s="144"/>
      <c r="AQ17" s="144"/>
      <c r="AR17" s="144"/>
      <c r="AS17" s="144"/>
      <c r="AT17" s="144"/>
      <c r="AU17" s="144"/>
      <c r="AV17" s="144"/>
      <c r="AW17" s="143"/>
      <c r="AX17" s="143"/>
      <c r="AY17" s="143"/>
      <c r="AZ17" s="143"/>
      <c r="BA17" s="143"/>
      <c r="BB17" s="143"/>
      <c r="BC17" s="143"/>
      <c r="BD17" s="143"/>
      <c r="BE17" s="143"/>
      <c r="BF17" s="143"/>
      <c r="BG17" s="143"/>
      <c r="BH17" s="143"/>
      <c r="BI17" s="143"/>
      <c r="BJ17" s="143"/>
      <c r="BK17" s="143"/>
      <c r="BL17" s="143"/>
      <c r="BM17" s="143"/>
      <c r="BN17" s="143"/>
      <c r="BO17" s="143"/>
      <c r="BP17" s="143"/>
    </row>
    <row r="18" spans="3:68" ht="17.25" customHeight="1">
      <c r="C18" s="3363" t="s">
        <v>236</v>
      </c>
      <c r="D18" s="3364"/>
      <c r="E18" s="242">
        <v>21004</v>
      </c>
      <c r="F18" s="242">
        <v>785</v>
      </c>
      <c r="G18" s="243">
        <v>3.7373833555513235E-2</v>
      </c>
      <c r="H18" s="245">
        <v>172.41273885350319</v>
      </c>
      <c r="I18" s="245">
        <v>135344</v>
      </c>
      <c r="J18" s="1177">
        <v>0.45599980956008379</v>
      </c>
      <c r="K18" s="1178">
        <v>0.76291468291753939</v>
      </c>
      <c r="L18" s="242">
        <v>10.199999999999999</v>
      </c>
      <c r="M18" s="243">
        <v>1.2993630573248406E-2</v>
      </c>
      <c r="N18" s="245">
        <v>13269.019607843138</v>
      </c>
      <c r="O18" s="44"/>
      <c r="P18" s="45"/>
      <c r="Q18" s="46"/>
      <c r="R18" s="44"/>
      <c r="S18" s="45"/>
      <c r="T18" s="46"/>
      <c r="U18" s="44"/>
      <c r="V18" s="45"/>
      <c r="W18" s="46"/>
      <c r="X18" s="44"/>
      <c r="Y18" s="45"/>
      <c r="Z18" s="46"/>
      <c r="AA18" s="44"/>
      <c r="AB18" s="45"/>
      <c r="AC18" s="46"/>
      <c r="AD18" s="44"/>
      <c r="AE18" s="45"/>
      <c r="AF18" s="46"/>
      <c r="AG18" s="44"/>
      <c r="AH18" s="45"/>
      <c r="AI18" s="46"/>
      <c r="AJ18" s="44"/>
      <c r="AK18" s="45"/>
      <c r="AL18" s="46"/>
      <c r="AM18" s="44"/>
      <c r="AN18" s="45"/>
      <c r="AO18" s="46"/>
      <c r="AP18" s="147"/>
      <c r="AQ18" s="147"/>
      <c r="AR18" s="147"/>
      <c r="AS18" s="147"/>
      <c r="AT18" s="147"/>
      <c r="AU18" s="143"/>
      <c r="AV18" s="143"/>
      <c r="AW18" s="143"/>
      <c r="AX18" s="143"/>
      <c r="AY18" s="143"/>
      <c r="AZ18" s="143"/>
      <c r="BA18" s="143"/>
      <c r="BB18" s="143"/>
      <c r="BC18" s="143"/>
      <c r="BD18" s="148"/>
      <c r="BE18" s="148"/>
      <c r="BF18" s="148"/>
      <c r="BG18" s="148"/>
      <c r="BH18" s="148"/>
      <c r="BI18" s="148"/>
      <c r="BJ18" s="148"/>
      <c r="BK18" s="143"/>
      <c r="BL18" s="143"/>
      <c r="BM18" s="143"/>
      <c r="BN18" s="143"/>
      <c r="BO18" s="143"/>
      <c r="BP18" s="143"/>
    </row>
    <row r="19" spans="3:68" ht="17.25" customHeight="1">
      <c r="C19" s="3363" t="s">
        <v>237</v>
      </c>
      <c r="D19" s="3364"/>
      <c r="E19" s="242">
        <v>21861</v>
      </c>
      <c r="F19" s="242">
        <v>787</v>
      </c>
      <c r="G19" s="243">
        <v>3.6000182974246377E-2</v>
      </c>
      <c r="H19" s="245">
        <v>161.46251588310039</v>
      </c>
      <c r="I19" s="245">
        <v>127071</v>
      </c>
      <c r="J19" s="1179">
        <v>0.41160651388317093</v>
      </c>
      <c r="K19" s="1180">
        <v>0.76012442248753442</v>
      </c>
      <c r="L19" s="242">
        <v>21.6</v>
      </c>
      <c r="M19" s="243">
        <v>2.7445997458703939E-2</v>
      </c>
      <c r="N19" s="245">
        <v>5882.9166666666661</v>
      </c>
      <c r="O19" s="44"/>
      <c r="P19" s="45"/>
      <c r="Q19" s="46"/>
      <c r="R19" s="44"/>
      <c r="S19" s="45"/>
      <c r="T19" s="46"/>
      <c r="U19" s="44"/>
      <c r="V19" s="45"/>
      <c r="W19" s="46"/>
      <c r="X19" s="44"/>
      <c r="Y19" s="45"/>
      <c r="Z19" s="46"/>
      <c r="AA19" s="44"/>
      <c r="AB19" s="45"/>
      <c r="AC19" s="46"/>
      <c r="AD19" s="44"/>
      <c r="AE19" s="45"/>
      <c r="AF19" s="46"/>
      <c r="AG19" s="44"/>
      <c r="AH19" s="45"/>
      <c r="AI19" s="46"/>
      <c r="AJ19" s="44"/>
      <c r="AK19" s="45"/>
      <c r="AL19" s="46"/>
      <c r="AM19" s="44"/>
      <c r="AN19" s="45"/>
      <c r="AO19" s="46"/>
      <c r="AP19" s="147"/>
      <c r="AQ19" s="147"/>
      <c r="AR19" s="147"/>
      <c r="AS19" s="147"/>
      <c r="AT19" s="147"/>
      <c r="AU19" s="143"/>
      <c r="AV19" s="143"/>
      <c r="AW19" s="143"/>
      <c r="AX19" s="143"/>
      <c r="AY19" s="143"/>
      <c r="AZ19" s="143"/>
      <c r="BA19" s="143"/>
      <c r="BB19" s="143"/>
      <c r="BC19" s="143"/>
      <c r="BD19" s="148"/>
      <c r="BE19" s="148"/>
      <c r="BF19" s="148"/>
      <c r="BG19" s="148"/>
      <c r="BH19" s="148"/>
      <c r="BI19" s="148"/>
      <c r="BJ19" s="148"/>
      <c r="BK19" s="143"/>
      <c r="BL19" s="143"/>
      <c r="BM19" s="143"/>
      <c r="BN19" s="143"/>
      <c r="BO19" s="143"/>
      <c r="BP19" s="143"/>
    </row>
    <row r="20" spans="3:68" ht="17.25" customHeight="1">
      <c r="C20" s="3363" t="s">
        <v>238</v>
      </c>
      <c r="D20" s="3364"/>
      <c r="E20" s="242">
        <v>25540</v>
      </c>
      <c r="F20" s="242">
        <v>928</v>
      </c>
      <c r="G20" s="243">
        <v>3.6335160532498044E-2</v>
      </c>
      <c r="H20" s="245">
        <v>156.91379310344828</v>
      </c>
      <c r="I20" s="245">
        <v>145616</v>
      </c>
      <c r="J20" s="1181">
        <v>0.45221848081440885</v>
      </c>
      <c r="K20" s="1182">
        <v>0.77507909162098654</v>
      </c>
      <c r="L20" s="242">
        <v>25.4</v>
      </c>
      <c r="M20" s="243">
        <v>2.7370689655172413E-2</v>
      </c>
      <c r="N20" s="245">
        <v>5732.9133858267724</v>
      </c>
      <c r="O20" s="44"/>
      <c r="P20" s="45"/>
      <c r="Q20" s="46"/>
      <c r="R20" s="44"/>
      <c r="S20" s="45"/>
      <c r="T20" s="46"/>
      <c r="U20" s="44"/>
      <c r="V20" s="45"/>
      <c r="W20" s="46"/>
      <c r="X20" s="44"/>
      <c r="Y20" s="45"/>
      <c r="Z20" s="46"/>
      <c r="AA20" s="44"/>
      <c r="AB20" s="45"/>
      <c r="AC20" s="46"/>
      <c r="AD20" s="44"/>
      <c r="AE20" s="45"/>
      <c r="AF20" s="46"/>
      <c r="AG20" s="44"/>
      <c r="AH20" s="45"/>
      <c r="AI20" s="46"/>
      <c r="AJ20" s="44"/>
      <c r="AK20" s="45"/>
      <c r="AL20" s="46"/>
      <c r="AM20" s="44"/>
      <c r="AN20" s="45"/>
      <c r="AO20" s="46"/>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row>
    <row r="21" spans="3:68" ht="17.25" customHeight="1">
      <c r="C21" s="3363" t="s">
        <v>239</v>
      </c>
      <c r="D21" s="3364"/>
      <c r="E21" s="242">
        <v>42006</v>
      </c>
      <c r="F21" s="242">
        <v>1469</v>
      </c>
      <c r="G21" s="243">
        <v>3.4971194591248866E-2</v>
      </c>
      <c r="H21" s="245">
        <v>162.04969366916271</v>
      </c>
      <c r="I21" s="245">
        <v>238051</v>
      </c>
      <c r="J21" s="1183">
        <v>0.48283173832309656</v>
      </c>
      <c r="K21" s="1184">
        <v>0.75810455649192932</v>
      </c>
      <c r="L21" s="242">
        <v>37.5</v>
      </c>
      <c r="M21" s="243">
        <v>2.5527569775357386E-2</v>
      </c>
      <c r="N21" s="245">
        <v>6348.0266666666666</v>
      </c>
      <c r="O21" s="44"/>
      <c r="P21" s="45"/>
      <c r="Q21" s="46"/>
      <c r="R21" s="44"/>
      <c r="S21" s="45"/>
      <c r="T21" s="46"/>
      <c r="U21" s="44"/>
      <c r="V21" s="45"/>
      <c r="W21" s="46"/>
      <c r="X21" s="44"/>
      <c r="Y21" s="45"/>
      <c r="Z21" s="46"/>
      <c r="AA21" s="44"/>
      <c r="AB21" s="45"/>
      <c r="AC21" s="46"/>
      <c r="AD21" s="44"/>
      <c r="AE21" s="45"/>
      <c r="AF21" s="46"/>
      <c r="AG21" s="44"/>
      <c r="AH21" s="45"/>
      <c r="AI21" s="46"/>
      <c r="AJ21" s="44"/>
      <c r="AK21" s="45"/>
      <c r="AL21" s="46"/>
      <c r="AM21" s="44"/>
      <c r="AN21" s="45"/>
      <c r="AO21" s="46"/>
      <c r="AP21" s="144"/>
      <c r="AQ21" s="144"/>
      <c r="AR21" s="144"/>
      <c r="AS21" s="144"/>
      <c r="AT21" s="144"/>
      <c r="AU21" s="144"/>
      <c r="AV21" s="144"/>
      <c r="AW21" s="143"/>
      <c r="AX21" s="143"/>
      <c r="AY21" s="143"/>
      <c r="AZ21" s="143"/>
      <c r="BA21" s="143"/>
      <c r="BB21" s="143"/>
      <c r="BC21" s="143"/>
      <c r="BD21" s="143"/>
      <c r="BE21" s="143"/>
      <c r="BF21" s="143"/>
      <c r="BG21" s="143"/>
      <c r="BH21" s="143"/>
      <c r="BI21" s="143"/>
      <c r="BJ21" s="143"/>
      <c r="BK21" s="143"/>
      <c r="BL21" s="143"/>
      <c r="BM21" s="143"/>
      <c r="BN21" s="143"/>
      <c r="BO21" s="143"/>
      <c r="BP21" s="143"/>
    </row>
    <row r="22" spans="3:68" ht="17.25" customHeight="1">
      <c r="C22" s="3363" t="s">
        <v>240</v>
      </c>
      <c r="D22" s="3364"/>
      <c r="E22" s="242">
        <v>69413</v>
      </c>
      <c r="F22" s="242">
        <v>1258</v>
      </c>
      <c r="G22" s="243">
        <v>1.8123406278362841E-2</v>
      </c>
      <c r="H22" s="245">
        <v>160.4141494435612</v>
      </c>
      <c r="I22" s="245">
        <v>201801</v>
      </c>
      <c r="J22" s="1185">
        <v>0.45084191722011735</v>
      </c>
      <c r="K22" s="1186">
        <v>0.75267341852390746</v>
      </c>
      <c r="L22" s="242">
        <v>31</v>
      </c>
      <c r="M22" s="243">
        <v>2.4642289348171701E-2</v>
      </c>
      <c r="N22" s="245">
        <v>6509.7096774193551</v>
      </c>
      <c r="O22" s="44"/>
      <c r="P22" s="45"/>
      <c r="Q22" s="46"/>
      <c r="R22" s="44"/>
      <c r="S22" s="45"/>
      <c r="T22" s="46"/>
      <c r="U22" s="44"/>
      <c r="V22" s="45"/>
      <c r="W22" s="46"/>
      <c r="X22" s="44"/>
      <c r="Y22" s="45"/>
      <c r="Z22" s="46"/>
      <c r="AA22" s="44"/>
      <c r="AB22" s="45"/>
      <c r="AC22" s="46"/>
      <c r="AD22" s="44"/>
      <c r="AE22" s="45"/>
      <c r="AF22" s="46"/>
      <c r="AG22" s="44"/>
      <c r="AH22" s="45"/>
      <c r="AI22" s="46"/>
      <c r="AJ22" s="44"/>
      <c r="AK22" s="45"/>
      <c r="AL22" s="46"/>
      <c r="AM22" s="44"/>
      <c r="AN22" s="45"/>
      <c r="AO22" s="46"/>
      <c r="AP22" s="143"/>
      <c r="AQ22" s="143"/>
      <c r="AR22" s="143"/>
      <c r="AS22" s="143"/>
      <c r="AT22" s="143"/>
      <c r="AU22" s="143"/>
      <c r="AV22" s="143"/>
      <c r="AW22" s="143"/>
      <c r="AX22" s="143"/>
      <c r="AY22" s="143"/>
      <c r="AZ22" s="143"/>
      <c r="BA22" s="143"/>
      <c r="BB22" s="143"/>
      <c r="BC22" s="143"/>
      <c r="BD22" s="143"/>
      <c r="BE22" s="143"/>
      <c r="BF22" s="143"/>
      <c r="BG22" s="143"/>
      <c r="BH22" s="143"/>
      <c r="BI22" s="143"/>
      <c r="BJ22" s="143"/>
      <c r="BK22" s="145"/>
      <c r="BL22" s="145"/>
      <c r="BM22" s="145"/>
      <c r="BN22" s="145"/>
      <c r="BO22" s="146"/>
      <c r="BP22" s="146"/>
    </row>
    <row r="23" spans="3:68" ht="17.25" customHeight="1">
      <c r="C23" s="3363" t="s">
        <v>241</v>
      </c>
      <c r="D23" s="3364"/>
      <c r="E23" s="242">
        <v>65999</v>
      </c>
      <c r="F23" s="242">
        <v>1145</v>
      </c>
      <c r="G23" s="243">
        <v>1.7348747708298612E-2</v>
      </c>
      <c r="H23" s="245">
        <v>243.30043668122272</v>
      </c>
      <c r="I23" s="245">
        <v>278579</v>
      </c>
      <c r="J23" s="1187">
        <v>0.42179351202290943</v>
      </c>
      <c r="K23" s="1188">
        <v>0.67755299322716978</v>
      </c>
      <c r="L23" s="242">
        <v>30.5</v>
      </c>
      <c r="M23" s="243">
        <v>2.6637554585152837E-2</v>
      </c>
      <c r="N23" s="245">
        <v>9133.7377049180323</v>
      </c>
      <c r="O23" s="44"/>
      <c r="P23" s="45"/>
      <c r="Q23" s="46"/>
      <c r="R23" s="44"/>
      <c r="S23" s="45"/>
      <c r="T23" s="46"/>
      <c r="U23" s="44"/>
      <c r="V23" s="45"/>
      <c r="W23" s="46"/>
      <c r="X23" s="44"/>
      <c r="Y23" s="45"/>
      <c r="Z23" s="46"/>
      <c r="AA23" s="44"/>
      <c r="AB23" s="45"/>
      <c r="AC23" s="46"/>
      <c r="AD23" s="44"/>
      <c r="AE23" s="45"/>
      <c r="AF23" s="46"/>
      <c r="AG23" s="44"/>
      <c r="AH23" s="45"/>
      <c r="AI23" s="46"/>
      <c r="AJ23" s="44"/>
      <c r="AK23" s="45"/>
      <c r="AL23" s="46"/>
      <c r="AM23" s="44"/>
      <c r="AN23" s="45"/>
      <c r="AO23" s="46"/>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5"/>
      <c r="BL23" s="145"/>
      <c r="BM23" s="145"/>
      <c r="BN23" s="145"/>
      <c r="BO23" s="146"/>
      <c r="BP23" s="146"/>
    </row>
    <row r="24" spans="3:68" ht="17.25" customHeight="1">
      <c r="C24" s="3363" t="s">
        <v>242</v>
      </c>
      <c r="D24" s="3364"/>
      <c r="E24" s="242">
        <v>48508</v>
      </c>
      <c r="F24" s="242">
        <v>859</v>
      </c>
      <c r="G24" s="243">
        <v>1.7708419229817762E-2</v>
      </c>
      <c r="H24" s="245">
        <v>222.13969732246798</v>
      </c>
      <c r="I24" s="245">
        <v>190818</v>
      </c>
      <c r="J24" s="1189">
        <v>0.4531514389379071</v>
      </c>
      <c r="K24" s="1190">
        <v>0.70141852890244916</v>
      </c>
      <c r="L24" s="242">
        <v>33.04</v>
      </c>
      <c r="M24" s="243">
        <v>3.8463329452852156E-2</v>
      </c>
      <c r="N24" s="245">
        <v>5775.363196125908</v>
      </c>
      <c r="O24" s="44"/>
      <c r="P24" s="45"/>
      <c r="Q24" s="46"/>
      <c r="R24" s="44"/>
      <c r="S24" s="45"/>
      <c r="T24" s="46"/>
      <c r="U24" s="44"/>
      <c r="V24" s="45"/>
      <c r="W24" s="46"/>
      <c r="X24" s="44"/>
      <c r="Y24" s="45"/>
      <c r="Z24" s="46"/>
      <c r="AA24" s="44"/>
      <c r="AB24" s="45"/>
      <c r="AC24" s="46"/>
      <c r="AD24" s="44"/>
      <c r="AE24" s="45"/>
      <c r="AF24" s="46"/>
      <c r="AG24" s="44"/>
      <c r="AH24" s="45"/>
      <c r="AI24" s="46"/>
      <c r="AJ24" s="44"/>
      <c r="AK24" s="45"/>
      <c r="AL24" s="46"/>
      <c r="AM24" s="44"/>
      <c r="AN24" s="45"/>
      <c r="AO24" s="46"/>
      <c r="AP24" s="144"/>
      <c r="AQ24" s="144"/>
      <c r="AR24" s="144"/>
      <c r="AS24" s="144"/>
      <c r="AT24" s="144"/>
      <c r="AU24" s="144"/>
      <c r="AV24" s="144"/>
      <c r="AW24" s="143"/>
      <c r="AX24" s="143"/>
      <c r="AY24" s="143"/>
      <c r="AZ24" s="143"/>
      <c r="BA24" s="143"/>
      <c r="BB24" s="143"/>
      <c r="BC24" s="143"/>
      <c r="BD24" s="143"/>
      <c r="BE24" s="143"/>
      <c r="BF24" s="143"/>
      <c r="BG24" s="143"/>
      <c r="BH24" s="143"/>
      <c r="BI24" s="143"/>
      <c r="BJ24" s="143"/>
      <c r="BK24" s="143"/>
      <c r="BL24" s="143"/>
      <c r="BM24" s="143"/>
      <c r="BN24" s="143"/>
      <c r="BO24" s="143"/>
      <c r="BP24" s="143"/>
    </row>
    <row r="25" spans="3:68" ht="17.25" customHeight="1">
      <c r="C25" s="3363" t="s">
        <v>243</v>
      </c>
      <c r="D25" s="3364"/>
      <c r="E25" s="242">
        <v>46446</v>
      </c>
      <c r="F25" s="242">
        <v>844</v>
      </c>
      <c r="G25" s="243">
        <v>1.8171640184300047E-2</v>
      </c>
      <c r="H25" s="245">
        <v>224.94194312796208</v>
      </c>
      <c r="I25" s="245">
        <v>189851</v>
      </c>
      <c r="J25" s="1191">
        <v>0.44017848684493832</v>
      </c>
      <c r="K25" s="1192">
        <v>0.66427399560780287</v>
      </c>
      <c r="L25" s="242">
        <v>20.48</v>
      </c>
      <c r="M25" s="243">
        <v>2.4265402843601895E-2</v>
      </c>
      <c r="N25" s="245">
        <v>9270.068359375</v>
      </c>
      <c r="O25" s="44"/>
      <c r="P25" s="45"/>
      <c r="Q25" s="46"/>
      <c r="R25" s="44"/>
      <c r="S25" s="45"/>
      <c r="T25" s="46"/>
      <c r="U25" s="44"/>
      <c r="V25" s="45"/>
      <c r="W25" s="46"/>
      <c r="X25" s="44"/>
      <c r="Y25" s="45"/>
      <c r="Z25" s="46"/>
      <c r="AA25" s="44"/>
      <c r="AB25" s="45"/>
      <c r="AC25" s="46"/>
      <c r="AD25" s="44"/>
      <c r="AE25" s="45"/>
      <c r="AF25" s="46"/>
      <c r="AG25" s="44"/>
      <c r="AH25" s="45"/>
      <c r="AI25" s="46"/>
      <c r="AJ25" s="44"/>
      <c r="AK25" s="45"/>
      <c r="AL25" s="46"/>
      <c r="AM25" s="44"/>
      <c r="AN25" s="45"/>
      <c r="AO25" s="46"/>
      <c r="AP25" s="147"/>
      <c r="AQ25" s="147"/>
      <c r="AR25" s="147"/>
      <c r="AS25" s="147"/>
      <c r="AT25" s="147"/>
      <c r="AU25" s="143"/>
      <c r="AV25" s="143"/>
      <c r="AW25" s="143"/>
      <c r="AX25" s="143"/>
      <c r="AY25" s="143"/>
      <c r="AZ25" s="143"/>
      <c r="BA25" s="143"/>
      <c r="BB25" s="143"/>
      <c r="BC25" s="143"/>
      <c r="BD25" s="148"/>
      <c r="BE25" s="148"/>
      <c r="BF25" s="148"/>
      <c r="BG25" s="148"/>
      <c r="BH25" s="148"/>
      <c r="BI25" s="148"/>
      <c r="BJ25" s="148"/>
      <c r="BK25" s="143"/>
      <c r="BL25" s="143"/>
      <c r="BM25" s="143"/>
      <c r="BN25" s="143"/>
      <c r="BO25" s="143"/>
      <c r="BP25" s="143"/>
    </row>
    <row r="26" spans="3:68" ht="17.25" customHeight="1">
      <c r="C26" s="3363" t="s">
        <v>244</v>
      </c>
      <c r="D26" s="3364"/>
      <c r="E26" s="242">
        <v>44879</v>
      </c>
      <c r="F26" s="242">
        <v>752</v>
      </c>
      <c r="G26" s="243">
        <v>1.675616658125181E-2</v>
      </c>
      <c r="H26" s="245">
        <v>219.03457446808511</v>
      </c>
      <c r="I26" s="245">
        <v>164714</v>
      </c>
      <c r="J26" s="1193">
        <v>0.44301521869916877</v>
      </c>
      <c r="K26" s="1194">
        <v>0.67458232135297103</v>
      </c>
      <c r="L26" s="242">
        <v>16.5</v>
      </c>
      <c r="M26" s="243">
        <v>2.1941489361702128E-2</v>
      </c>
      <c r="N26" s="245">
        <v>9982.6666666666661</v>
      </c>
      <c r="O26" s="44"/>
      <c r="P26" s="45"/>
      <c r="Q26" s="46"/>
      <c r="R26" s="44"/>
      <c r="S26" s="45"/>
      <c r="T26" s="46"/>
      <c r="U26" s="44"/>
      <c r="V26" s="45"/>
      <c r="W26" s="46"/>
      <c r="X26" s="44"/>
      <c r="Y26" s="45"/>
      <c r="Z26" s="46"/>
      <c r="AA26" s="44"/>
      <c r="AB26" s="45"/>
      <c r="AC26" s="46"/>
      <c r="AD26" s="44"/>
      <c r="AE26" s="45"/>
      <c r="AF26" s="46"/>
      <c r="AG26" s="44"/>
      <c r="AH26" s="45"/>
      <c r="AI26" s="46"/>
      <c r="AJ26" s="44"/>
      <c r="AK26" s="45"/>
      <c r="AL26" s="46"/>
      <c r="AM26" s="44"/>
      <c r="AN26" s="45"/>
      <c r="AO26" s="46"/>
      <c r="AP26" s="147"/>
      <c r="AQ26" s="147"/>
      <c r="AR26" s="147"/>
      <c r="AS26" s="147"/>
      <c r="AT26" s="147"/>
      <c r="AU26" s="143"/>
      <c r="AV26" s="143"/>
      <c r="AW26" s="143"/>
      <c r="AX26" s="143"/>
      <c r="AY26" s="143"/>
      <c r="AZ26" s="143"/>
      <c r="BA26" s="143"/>
      <c r="BB26" s="143"/>
      <c r="BC26" s="143"/>
      <c r="BD26" s="148"/>
      <c r="BE26" s="148"/>
      <c r="BF26" s="148"/>
      <c r="BG26" s="148"/>
      <c r="BH26" s="148"/>
      <c r="BI26" s="148"/>
      <c r="BJ26" s="148"/>
      <c r="BK26" s="143"/>
      <c r="BL26" s="143"/>
      <c r="BM26" s="143"/>
      <c r="BN26" s="143"/>
      <c r="BO26" s="143"/>
      <c r="BP26" s="143"/>
    </row>
    <row r="27" spans="3:68" ht="17.25" customHeight="1">
      <c r="C27" s="3363" t="s">
        <v>245</v>
      </c>
      <c r="D27" s="3364"/>
      <c r="E27" s="242">
        <v>43604</v>
      </c>
      <c r="F27" s="242">
        <v>839</v>
      </c>
      <c r="G27" s="243">
        <v>1.9241354004219797E-2</v>
      </c>
      <c r="H27" s="245">
        <v>257.32896305125149</v>
      </c>
      <c r="I27" s="245">
        <v>215899</v>
      </c>
      <c r="J27" s="1195">
        <v>0.52031075130721949</v>
      </c>
      <c r="K27" s="1196">
        <v>0.72284492248417564</v>
      </c>
      <c r="L27" s="242">
        <v>18.98</v>
      </c>
      <c r="M27" s="243">
        <v>2.2622169249106081E-2</v>
      </c>
      <c r="N27" s="245">
        <v>11375.079030558481</v>
      </c>
      <c r="O27" s="44"/>
      <c r="P27" s="45"/>
      <c r="Q27" s="46"/>
      <c r="R27" s="44"/>
      <c r="S27" s="45"/>
      <c r="T27" s="46"/>
      <c r="U27" s="44"/>
      <c r="V27" s="45"/>
      <c r="W27" s="46"/>
      <c r="X27" s="44"/>
      <c r="Y27" s="45"/>
      <c r="Z27" s="46"/>
      <c r="AA27" s="44"/>
      <c r="AB27" s="45"/>
      <c r="AC27" s="46"/>
      <c r="AD27" s="44"/>
      <c r="AE27" s="45"/>
      <c r="AF27" s="46"/>
      <c r="AG27" s="44"/>
      <c r="AH27" s="45"/>
      <c r="AI27" s="46"/>
      <c r="AJ27" s="44"/>
      <c r="AK27" s="45"/>
      <c r="AL27" s="46"/>
      <c r="AM27" s="44"/>
      <c r="AN27" s="45"/>
      <c r="AO27" s="46"/>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c r="BP27" s="142"/>
    </row>
    <row r="28" spans="3:68" ht="17.25" customHeight="1">
      <c r="C28" s="3363" t="s">
        <v>246</v>
      </c>
      <c r="D28" s="3364"/>
      <c r="E28" s="242">
        <v>40815</v>
      </c>
      <c r="F28" s="242">
        <v>773</v>
      </c>
      <c r="G28" s="243">
        <v>1.8939115521254442E-2</v>
      </c>
      <c r="H28" s="245">
        <v>240.35834411384218</v>
      </c>
      <c r="I28" s="245">
        <v>185797</v>
      </c>
      <c r="J28" s="1197">
        <v>0.44306235452652204</v>
      </c>
      <c r="K28" s="1198">
        <v>0.68349283351708945</v>
      </c>
      <c r="L28" s="242">
        <v>19</v>
      </c>
      <c r="M28" s="243">
        <v>2.4579560155239329E-2</v>
      </c>
      <c r="N28" s="245">
        <v>9778.78947368421</v>
      </c>
      <c r="O28" s="44"/>
      <c r="P28" s="45"/>
      <c r="Q28" s="46"/>
      <c r="R28" s="44"/>
      <c r="S28" s="45"/>
      <c r="T28" s="46"/>
      <c r="U28" s="44"/>
      <c r="V28" s="45"/>
      <c r="W28" s="46"/>
      <c r="X28" s="44"/>
      <c r="Y28" s="45"/>
      <c r="Z28" s="46"/>
      <c r="AA28" s="44"/>
      <c r="AB28" s="45"/>
      <c r="AC28" s="46"/>
      <c r="AD28" s="44"/>
      <c r="AE28" s="45"/>
      <c r="AF28" s="46"/>
      <c r="AG28" s="44"/>
      <c r="AH28" s="45"/>
      <c r="AI28" s="46"/>
      <c r="AJ28" s="44"/>
      <c r="AK28" s="45"/>
      <c r="AL28" s="46"/>
      <c r="AM28" s="44"/>
      <c r="AN28" s="45"/>
      <c r="AO28" s="46"/>
      <c r="AP28" s="144"/>
      <c r="AQ28" s="144"/>
      <c r="AR28" s="144"/>
      <c r="AS28" s="144"/>
      <c r="AT28" s="144"/>
      <c r="AU28" s="144"/>
      <c r="AV28" s="144"/>
      <c r="AW28" s="143"/>
      <c r="AX28" s="143"/>
      <c r="AY28" s="143"/>
      <c r="AZ28" s="143"/>
      <c r="BA28" s="143"/>
      <c r="BB28" s="143"/>
      <c r="BC28" s="143"/>
      <c r="BD28" s="143"/>
      <c r="BE28" s="143"/>
      <c r="BF28" s="143"/>
      <c r="BG28" s="143"/>
      <c r="BH28" s="143"/>
      <c r="BI28" s="143"/>
      <c r="BJ28" s="143"/>
      <c r="BK28" s="143"/>
      <c r="BL28" s="143"/>
      <c r="BM28" s="143"/>
      <c r="BN28" s="143"/>
      <c r="BO28" s="143"/>
      <c r="BP28" s="143"/>
    </row>
    <row r="29" spans="3:68" ht="17.25" customHeight="1">
      <c r="C29" s="3363" t="s">
        <v>247</v>
      </c>
      <c r="D29" s="3364"/>
      <c r="E29" s="242">
        <v>40786</v>
      </c>
      <c r="F29" s="242">
        <v>769</v>
      </c>
      <c r="G29" s="243">
        <v>1.8854508900112785E-2</v>
      </c>
      <c r="H29" s="245">
        <v>295.00260078023405</v>
      </c>
      <c r="I29" s="245">
        <v>226857</v>
      </c>
      <c r="J29" s="1199">
        <v>0.47194699161476983</v>
      </c>
      <c r="K29" s="1200">
        <v>0.69734909037414783</v>
      </c>
      <c r="L29" s="242">
        <v>15.6</v>
      </c>
      <c r="M29" s="243">
        <v>2.0286085825747723E-2</v>
      </c>
      <c r="N29" s="245">
        <v>14542.115384615385</v>
      </c>
      <c r="O29" s="44"/>
      <c r="P29" s="45"/>
      <c r="Q29" s="46"/>
      <c r="R29" s="44"/>
      <c r="S29" s="45"/>
      <c r="T29" s="46"/>
      <c r="U29" s="44"/>
      <c r="V29" s="45"/>
      <c r="W29" s="46"/>
      <c r="X29" s="44"/>
      <c r="Y29" s="45"/>
      <c r="Z29" s="46"/>
      <c r="AA29" s="44"/>
      <c r="AB29" s="45"/>
      <c r="AC29" s="46"/>
      <c r="AD29" s="44"/>
      <c r="AE29" s="45"/>
      <c r="AF29" s="46"/>
      <c r="AG29" s="44"/>
      <c r="AH29" s="45"/>
      <c r="AI29" s="46"/>
      <c r="AJ29" s="44"/>
      <c r="AK29" s="45"/>
      <c r="AL29" s="46"/>
      <c r="AM29" s="44"/>
      <c r="AN29" s="45"/>
      <c r="AO29" s="46"/>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5"/>
      <c r="BL29" s="145"/>
      <c r="BM29" s="145"/>
      <c r="BN29" s="145"/>
      <c r="BO29" s="146"/>
      <c r="BP29" s="146"/>
    </row>
    <row r="30" spans="3:68" ht="17.25" customHeight="1">
      <c r="C30" s="3363" t="s">
        <v>248</v>
      </c>
      <c r="D30" s="3364"/>
      <c r="E30" s="242">
        <v>62772</v>
      </c>
      <c r="F30" s="242">
        <v>834</v>
      </c>
      <c r="G30" s="243">
        <v>1.3286178550946283E-2</v>
      </c>
      <c r="H30" s="245">
        <v>327.43285371702638</v>
      </c>
      <c r="I30" s="245">
        <v>273079</v>
      </c>
      <c r="J30" s="1201">
        <v>0.34745077423054865</v>
      </c>
      <c r="K30" s="1202">
        <v>0.60764034920028054</v>
      </c>
      <c r="L30" s="242">
        <v>38.5</v>
      </c>
      <c r="M30" s="243">
        <v>4.6163069544364506E-2</v>
      </c>
      <c r="N30" s="245">
        <v>7092.9610389610389</v>
      </c>
      <c r="O30" s="44"/>
      <c r="P30" s="45"/>
      <c r="Q30" s="46"/>
      <c r="R30" s="44"/>
      <c r="S30" s="45"/>
      <c r="T30" s="46"/>
      <c r="U30" s="44"/>
      <c r="V30" s="45"/>
      <c r="W30" s="46"/>
      <c r="X30" s="44"/>
      <c r="Y30" s="45"/>
      <c r="Z30" s="46"/>
      <c r="AA30" s="44"/>
      <c r="AB30" s="45"/>
      <c r="AC30" s="46"/>
      <c r="AD30" s="44"/>
      <c r="AE30" s="45"/>
      <c r="AF30" s="46"/>
      <c r="AG30" s="44"/>
      <c r="AH30" s="45"/>
      <c r="AI30" s="46"/>
      <c r="AJ30" s="44"/>
      <c r="AK30" s="45"/>
      <c r="AL30" s="46"/>
      <c r="AM30" s="44"/>
      <c r="AN30" s="45"/>
      <c r="AO30" s="46"/>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5"/>
      <c r="BL30" s="145"/>
      <c r="BM30" s="145"/>
      <c r="BN30" s="145"/>
      <c r="BO30" s="146"/>
      <c r="BP30" s="146"/>
    </row>
    <row r="31" spans="3:68" ht="17.25" customHeight="1">
      <c r="C31" s="3363" t="s">
        <v>249</v>
      </c>
      <c r="D31" s="3364"/>
      <c r="E31" s="242">
        <v>111623</v>
      </c>
      <c r="F31" s="242">
        <v>1214</v>
      </c>
      <c r="G31" s="243">
        <v>1.0875894752873512E-2</v>
      </c>
      <c r="H31" s="245">
        <v>322.98187808896211</v>
      </c>
      <c r="I31" s="245">
        <v>392100</v>
      </c>
      <c r="J31" s="1203">
        <v>0.30855119464626463</v>
      </c>
      <c r="K31" s="1204">
        <v>0.61776246830850268</v>
      </c>
      <c r="L31" s="242">
        <v>235.58999999999997</v>
      </c>
      <c r="M31" s="243">
        <v>0.19406095551894562</v>
      </c>
      <c r="N31" s="245">
        <v>1664.3321023812557</v>
      </c>
      <c r="O31" s="44"/>
      <c r="P31" s="45"/>
      <c r="Q31" s="46"/>
      <c r="R31" s="44"/>
      <c r="S31" s="45"/>
      <c r="T31" s="46"/>
      <c r="U31" s="44"/>
      <c r="V31" s="45"/>
      <c r="W31" s="46"/>
      <c r="X31" s="44"/>
      <c r="Y31" s="45"/>
      <c r="Z31" s="46"/>
      <c r="AA31" s="44"/>
      <c r="AB31" s="45"/>
      <c r="AC31" s="46"/>
      <c r="AD31" s="44"/>
      <c r="AE31" s="45"/>
      <c r="AF31" s="46"/>
      <c r="AG31" s="44"/>
      <c r="AH31" s="45"/>
      <c r="AI31" s="46"/>
      <c r="AJ31" s="44"/>
      <c r="AK31" s="45"/>
      <c r="AL31" s="46"/>
      <c r="AM31" s="44"/>
      <c r="AN31" s="45"/>
      <c r="AO31" s="46"/>
      <c r="AP31" s="144"/>
      <c r="AQ31" s="144"/>
      <c r="AR31" s="144"/>
      <c r="AS31" s="144"/>
      <c r="AT31" s="144"/>
      <c r="AU31" s="144"/>
      <c r="AV31" s="144"/>
      <c r="AW31" s="143"/>
      <c r="AX31" s="143"/>
      <c r="AY31" s="143"/>
      <c r="AZ31" s="143"/>
      <c r="BA31" s="143"/>
      <c r="BB31" s="143"/>
      <c r="BC31" s="143"/>
      <c r="BD31" s="143"/>
      <c r="BE31" s="143"/>
      <c r="BF31" s="143"/>
      <c r="BG31" s="143"/>
      <c r="BH31" s="143"/>
      <c r="BI31" s="143"/>
      <c r="BJ31" s="143"/>
      <c r="BK31" s="143"/>
      <c r="BL31" s="143"/>
      <c r="BM31" s="143"/>
      <c r="BN31" s="143"/>
      <c r="BO31" s="143"/>
      <c r="BP31" s="143"/>
    </row>
    <row r="32" spans="3:68" ht="17.25" customHeight="1">
      <c r="C32" s="3363" t="s">
        <v>250</v>
      </c>
      <c r="D32" s="3364"/>
      <c r="E32" s="242">
        <v>97811</v>
      </c>
      <c r="F32" s="242">
        <v>1262</v>
      </c>
      <c r="G32" s="243">
        <v>1.2902434286532189E-2</v>
      </c>
      <c r="H32" s="245">
        <v>303.05546751188592</v>
      </c>
      <c r="I32" s="245">
        <v>382456</v>
      </c>
      <c r="J32" s="1205">
        <v>0.33933483963971339</v>
      </c>
      <c r="K32" s="1206">
        <v>0.66191880258866576</v>
      </c>
      <c r="L32" s="242">
        <v>98.700000000000017</v>
      </c>
      <c r="M32" s="243">
        <v>7.8209191759112534E-2</v>
      </c>
      <c r="N32" s="245">
        <v>3874.9341438703136</v>
      </c>
      <c r="O32" s="44"/>
      <c r="P32" s="45"/>
      <c r="Q32" s="46"/>
      <c r="R32" s="44"/>
      <c r="S32" s="45"/>
      <c r="T32" s="46"/>
      <c r="U32" s="44"/>
      <c r="V32" s="45"/>
      <c r="W32" s="46"/>
      <c r="X32" s="44"/>
      <c r="Y32" s="45"/>
      <c r="Z32" s="46"/>
      <c r="AA32" s="44"/>
      <c r="AB32" s="45"/>
      <c r="AC32" s="46"/>
      <c r="AD32" s="44"/>
      <c r="AE32" s="45"/>
      <c r="AF32" s="46"/>
      <c r="AG32" s="44"/>
      <c r="AH32" s="45"/>
      <c r="AI32" s="46"/>
      <c r="AJ32" s="44"/>
      <c r="AK32" s="45"/>
      <c r="AL32" s="46"/>
      <c r="AM32" s="44"/>
      <c r="AN32" s="45"/>
      <c r="AO32" s="46"/>
      <c r="AP32" s="147"/>
      <c r="AQ32" s="147"/>
      <c r="AR32" s="147"/>
      <c r="AS32" s="147"/>
      <c r="AT32" s="147"/>
      <c r="AU32" s="143"/>
      <c r="AV32" s="143"/>
      <c r="AW32" s="143"/>
      <c r="AX32" s="143"/>
      <c r="AY32" s="143"/>
      <c r="AZ32" s="143"/>
      <c r="BA32" s="143"/>
      <c r="BB32" s="143"/>
      <c r="BC32" s="143"/>
      <c r="BD32" s="148"/>
      <c r="BE32" s="148"/>
      <c r="BF32" s="148"/>
      <c r="BG32" s="148"/>
      <c r="BH32" s="148"/>
      <c r="BI32" s="148"/>
      <c r="BJ32" s="148"/>
      <c r="BK32" s="143"/>
      <c r="BL32" s="143"/>
      <c r="BM32" s="143"/>
      <c r="BN32" s="143"/>
      <c r="BO32" s="143"/>
      <c r="BP32" s="143"/>
    </row>
    <row r="33" spans="1:68" ht="17.25" customHeight="1">
      <c r="C33" s="3363" t="s">
        <v>251</v>
      </c>
      <c r="D33" s="3364"/>
      <c r="E33" s="242">
        <v>49737</v>
      </c>
      <c r="F33" s="242">
        <v>1095</v>
      </c>
      <c r="G33" s="243">
        <v>2.2015803124434526E-2</v>
      </c>
      <c r="H33" s="245">
        <v>268.02831050228309</v>
      </c>
      <c r="I33" s="245">
        <v>293491</v>
      </c>
      <c r="J33" s="1207">
        <v>0.39081951062589237</v>
      </c>
      <c r="K33" s="1208">
        <v>0.65607837223797172</v>
      </c>
      <c r="L33" s="242">
        <v>55.2</v>
      </c>
      <c r="M33" s="243">
        <v>5.0410958904109592E-2</v>
      </c>
      <c r="N33" s="245">
        <v>5316.865942028985</v>
      </c>
      <c r="O33" s="44"/>
      <c r="P33" s="45"/>
      <c r="Q33" s="46"/>
      <c r="R33" s="44"/>
      <c r="S33" s="45"/>
      <c r="T33" s="46"/>
      <c r="U33" s="44"/>
      <c r="V33" s="45"/>
      <c r="W33" s="46"/>
      <c r="X33" s="44"/>
      <c r="Y33" s="45"/>
      <c r="Z33" s="46"/>
      <c r="AA33" s="44"/>
      <c r="AB33" s="45"/>
      <c r="AC33" s="46"/>
      <c r="AD33" s="44"/>
      <c r="AE33" s="45"/>
      <c r="AF33" s="46"/>
      <c r="AG33" s="44"/>
      <c r="AH33" s="45"/>
      <c r="AI33" s="46"/>
      <c r="AJ33" s="44"/>
      <c r="AK33" s="45"/>
      <c r="AL33" s="46"/>
      <c r="AM33" s="44"/>
      <c r="AN33" s="45"/>
      <c r="AO33" s="46"/>
      <c r="AP33" s="147"/>
      <c r="AQ33" s="147"/>
      <c r="AR33" s="147"/>
      <c r="AS33" s="147"/>
      <c r="AT33" s="147"/>
      <c r="AU33" s="143"/>
      <c r="AV33" s="143"/>
      <c r="AW33" s="143"/>
      <c r="AX33" s="143"/>
      <c r="AY33" s="143"/>
      <c r="AZ33" s="143"/>
      <c r="BA33" s="143"/>
      <c r="BB33" s="143"/>
      <c r="BC33" s="143"/>
      <c r="BD33" s="148"/>
      <c r="BE33" s="148"/>
      <c r="BF33" s="148"/>
      <c r="BG33" s="148"/>
      <c r="BH33" s="148"/>
      <c r="BI33" s="148"/>
      <c r="BJ33" s="148"/>
      <c r="BK33" s="143"/>
      <c r="BL33" s="143"/>
      <c r="BM33" s="143"/>
      <c r="BN33" s="143"/>
      <c r="BO33" s="143"/>
      <c r="BP33" s="143"/>
    </row>
    <row r="34" spans="1:68" ht="17.25" customHeight="1">
      <c r="C34" s="3363"/>
      <c r="D34" s="3364"/>
      <c r="E34" s="44"/>
      <c r="F34" s="44"/>
      <c r="G34" s="45"/>
      <c r="H34" s="46"/>
      <c r="I34" s="46"/>
      <c r="J34" s="211"/>
      <c r="K34" s="211"/>
      <c r="L34" s="44"/>
      <c r="M34" s="45"/>
      <c r="N34" s="99"/>
      <c r="O34" s="44"/>
      <c r="P34" s="45"/>
      <c r="Q34" s="46"/>
      <c r="R34" s="44"/>
      <c r="S34" s="45"/>
      <c r="T34" s="46"/>
      <c r="U34" s="44"/>
      <c r="V34" s="45"/>
      <c r="W34" s="46"/>
      <c r="X34" s="44"/>
      <c r="Y34" s="45"/>
      <c r="Z34" s="46"/>
      <c r="AA34" s="44"/>
      <c r="AB34" s="45"/>
      <c r="AC34" s="46"/>
      <c r="AD34" s="44"/>
      <c r="AE34" s="45"/>
      <c r="AF34" s="46"/>
      <c r="AG34" s="44"/>
      <c r="AH34" s="45"/>
      <c r="AI34" s="46"/>
      <c r="AJ34" s="44"/>
      <c r="AK34" s="45"/>
      <c r="AL34" s="46"/>
      <c r="AM34" s="44"/>
      <c r="AN34" s="45"/>
      <c r="AO34" s="46"/>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c r="BO34" s="142"/>
      <c r="BP34" s="142"/>
    </row>
    <row r="35" spans="1:68" ht="17.25" customHeight="1">
      <c r="C35" s="3363"/>
      <c r="D35" s="3364"/>
      <c r="E35" s="44"/>
      <c r="F35" s="44"/>
      <c r="G35" s="45"/>
      <c r="H35" s="46"/>
      <c r="I35" s="46"/>
      <c r="J35" s="211"/>
      <c r="K35" s="211"/>
      <c r="L35" s="44"/>
      <c r="M35" s="45"/>
      <c r="N35" s="99"/>
      <c r="O35" s="44"/>
      <c r="P35" s="45"/>
      <c r="Q35" s="46"/>
      <c r="R35" s="44"/>
      <c r="S35" s="45"/>
      <c r="T35" s="46"/>
      <c r="U35" s="44"/>
      <c r="V35" s="45"/>
      <c r="W35" s="46"/>
      <c r="X35" s="44"/>
      <c r="Y35" s="45"/>
      <c r="Z35" s="46"/>
      <c r="AA35" s="44"/>
      <c r="AB35" s="45"/>
      <c r="AC35" s="46"/>
      <c r="AD35" s="44"/>
      <c r="AE35" s="45"/>
      <c r="AF35" s="46"/>
      <c r="AG35" s="44"/>
      <c r="AH35" s="45"/>
      <c r="AI35" s="46"/>
      <c r="AJ35" s="44"/>
      <c r="AK35" s="45"/>
      <c r="AL35" s="46"/>
      <c r="AM35" s="44"/>
      <c r="AN35" s="45"/>
      <c r="AO35" s="46"/>
      <c r="AP35" s="144"/>
      <c r="AQ35" s="144"/>
      <c r="AR35" s="144"/>
      <c r="AS35" s="144"/>
      <c r="AT35" s="144"/>
      <c r="AU35" s="144"/>
      <c r="AV35" s="144"/>
      <c r="AW35" s="143"/>
      <c r="AX35" s="143"/>
      <c r="AY35" s="143"/>
      <c r="AZ35" s="143"/>
      <c r="BA35" s="143"/>
      <c r="BB35" s="143"/>
      <c r="BC35" s="143"/>
      <c r="BD35" s="143"/>
      <c r="BE35" s="143"/>
      <c r="BF35" s="143"/>
      <c r="BG35" s="143"/>
      <c r="BH35" s="143"/>
      <c r="BI35" s="143"/>
      <c r="BJ35" s="143"/>
      <c r="BK35" s="143"/>
      <c r="BL35" s="143"/>
      <c r="BM35" s="143"/>
      <c r="BN35" s="143"/>
      <c r="BO35" s="143"/>
      <c r="BP35" s="143"/>
    </row>
    <row r="36" spans="1:68" ht="17.25" customHeight="1">
      <c r="C36" s="3363"/>
      <c r="D36" s="3364"/>
      <c r="E36" s="44"/>
      <c r="F36" s="44"/>
      <c r="G36" s="45"/>
      <c r="H36" s="46"/>
      <c r="I36" s="46"/>
      <c r="J36" s="211"/>
      <c r="K36" s="211"/>
      <c r="L36" s="44"/>
      <c r="M36" s="45"/>
      <c r="N36" s="99"/>
      <c r="O36" s="44"/>
      <c r="P36" s="45"/>
      <c r="Q36" s="46"/>
      <c r="R36" s="44"/>
      <c r="S36" s="45"/>
      <c r="T36" s="46"/>
      <c r="U36" s="44"/>
      <c r="V36" s="45"/>
      <c r="W36" s="46"/>
      <c r="X36" s="44"/>
      <c r="Y36" s="45"/>
      <c r="Z36" s="46"/>
      <c r="AA36" s="44"/>
      <c r="AB36" s="45"/>
      <c r="AC36" s="46"/>
      <c r="AD36" s="44"/>
      <c r="AE36" s="45"/>
      <c r="AF36" s="46"/>
      <c r="AG36" s="44"/>
      <c r="AH36" s="45"/>
      <c r="AI36" s="46"/>
      <c r="AJ36" s="44"/>
      <c r="AK36" s="45"/>
      <c r="AL36" s="46"/>
      <c r="AM36" s="44"/>
      <c r="AN36" s="45"/>
      <c r="AO36" s="46"/>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5"/>
      <c r="BL36" s="145"/>
      <c r="BM36" s="145"/>
      <c r="BN36" s="145"/>
      <c r="BO36" s="146"/>
      <c r="BP36" s="146"/>
    </row>
    <row r="37" spans="1:68" ht="17.25" customHeight="1">
      <c r="C37" s="3363"/>
      <c r="D37" s="3364"/>
      <c r="E37" s="44"/>
      <c r="F37" s="44"/>
      <c r="G37" s="45"/>
      <c r="H37" s="46"/>
      <c r="I37" s="46"/>
      <c r="J37" s="211"/>
      <c r="K37" s="211"/>
      <c r="L37" s="44"/>
      <c r="M37" s="45"/>
      <c r="N37" s="99"/>
      <c r="O37" s="44"/>
      <c r="P37" s="45"/>
      <c r="Q37" s="46"/>
      <c r="R37" s="44"/>
      <c r="S37" s="45"/>
      <c r="T37" s="46"/>
      <c r="U37" s="44"/>
      <c r="V37" s="45"/>
      <c r="W37" s="46"/>
      <c r="X37" s="44"/>
      <c r="Y37" s="45"/>
      <c r="Z37" s="46"/>
      <c r="AA37" s="44"/>
      <c r="AB37" s="45"/>
      <c r="AC37" s="46"/>
      <c r="AD37" s="44"/>
      <c r="AE37" s="45"/>
      <c r="AF37" s="46"/>
      <c r="AG37" s="44"/>
      <c r="AH37" s="45"/>
      <c r="AI37" s="46"/>
      <c r="AJ37" s="44"/>
      <c r="AK37" s="45"/>
      <c r="AL37" s="46"/>
      <c r="AM37" s="44"/>
      <c r="AN37" s="45"/>
      <c r="AO37" s="46"/>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5"/>
      <c r="BL37" s="145"/>
      <c r="BM37" s="145"/>
      <c r="BN37" s="145"/>
      <c r="BO37" s="146"/>
      <c r="BP37" s="146"/>
    </row>
    <row r="38" spans="1:68" ht="17.25" customHeight="1">
      <c r="C38" s="3363"/>
      <c r="D38" s="3364"/>
      <c r="E38" s="44"/>
      <c r="F38" s="44"/>
      <c r="G38" s="45"/>
      <c r="H38" s="46"/>
      <c r="I38" s="46"/>
      <c r="J38" s="211"/>
      <c r="K38" s="211"/>
      <c r="L38" s="44"/>
      <c r="M38" s="45"/>
      <c r="N38" s="99"/>
      <c r="O38" s="44"/>
      <c r="P38" s="45"/>
      <c r="Q38" s="46"/>
      <c r="R38" s="44"/>
      <c r="S38" s="45"/>
      <c r="T38" s="46"/>
      <c r="U38" s="44"/>
      <c r="V38" s="45"/>
      <c r="W38" s="46"/>
      <c r="X38" s="44"/>
      <c r="Y38" s="45"/>
      <c r="Z38" s="46"/>
      <c r="AA38" s="44"/>
      <c r="AB38" s="45"/>
      <c r="AC38" s="46"/>
      <c r="AD38" s="44"/>
      <c r="AE38" s="45"/>
      <c r="AF38" s="46"/>
      <c r="AG38" s="44"/>
      <c r="AH38" s="45"/>
      <c r="AI38" s="46"/>
      <c r="AJ38" s="44"/>
      <c r="AK38" s="45"/>
      <c r="AL38" s="46"/>
      <c r="AM38" s="44"/>
      <c r="AN38" s="45"/>
      <c r="AO38" s="46"/>
      <c r="AP38" s="144"/>
      <c r="AQ38" s="144"/>
      <c r="AR38" s="144"/>
      <c r="AS38" s="144"/>
      <c r="AT38" s="144"/>
      <c r="AU38" s="144"/>
      <c r="AV38" s="144"/>
      <c r="AW38" s="143"/>
      <c r="AX38" s="143"/>
      <c r="AY38" s="143"/>
      <c r="AZ38" s="143"/>
      <c r="BA38" s="143"/>
      <c r="BB38" s="143"/>
      <c r="BC38" s="143"/>
      <c r="BD38" s="143"/>
      <c r="BE38" s="143"/>
      <c r="BF38" s="143"/>
      <c r="BG38" s="143"/>
      <c r="BH38" s="143"/>
      <c r="BI38" s="143"/>
      <c r="BJ38" s="143"/>
      <c r="BK38" s="143"/>
      <c r="BL38" s="143"/>
      <c r="BM38" s="143"/>
      <c r="BN38" s="143"/>
      <c r="BO38" s="143"/>
      <c r="BP38" s="143"/>
    </row>
    <row r="39" spans="1:68" ht="17.25" customHeight="1">
      <c r="C39" s="3363"/>
      <c r="D39" s="3364"/>
      <c r="E39" s="44"/>
      <c r="F39" s="44"/>
      <c r="G39" s="45"/>
      <c r="H39" s="46"/>
      <c r="I39" s="46"/>
      <c r="J39" s="211"/>
      <c r="K39" s="211"/>
      <c r="L39" s="44"/>
      <c r="M39" s="45"/>
      <c r="N39" s="99"/>
      <c r="O39" s="44"/>
      <c r="P39" s="45"/>
      <c r="Q39" s="46"/>
      <c r="R39" s="44"/>
      <c r="S39" s="45"/>
      <c r="T39" s="46"/>
      <c r="U39" s="44"/>
      <c r="V39" s="45"/>
      <c r="W39" s="46"/>
      <c r="X39" s="44"/>
      <c r="Y39" s="45"/>
      <c r="Z39" s="46"/>
      <c r="AA39" s="44"/>
      <c r="AB39" s="45"/>
      <c r="AC39" s="46"/>
      <c r="AD39" s="44"/>
      <c r="AE39" s="45"/>
      <c r="AF39" s="46"/>
      <c r="AG39" s="44"/>
      <c r="AH39" s="45"/>
      <c r="AI39" s="46"/>
      <c r="AJ39" s="44"/>
      <c r="AK39" s="45"/>
      <c r="AL39" s="46"/>
      <c r="AM39" s="44"/>
      <c r="AN39" s="45"/>
      <c r="AO39" s="46"/>
      <c r="AP39" s="147"/>
      <c r="AQ39" s="147"/>
      <c r="AR39" s="147"/>
      <c r="AS39" s="147"/>
      <c r="AT39" s="147"/>
      <c r="AU39" s="143"/>
      <c r="AV39" s="143"/>
      <c r="AW39" s="143"/>
      <c r="AX39" s="143"/>
      <c r="AY39" s="143"/>
      <c r="AZ39" s="143"/>
      <c r="BA39" s="143"/>
      <c r="BB39" s="143"/>
      <c r="BC39" s="143"/>
      <c r="BD39" s="148"/>
      <c r="BE39" s="148"/>
      <c r="BF39" s="148"/>
      <c r="BG39" s="148"/>
      <c r="BH39" s="148"/>
      <c r="BI39" s="148"/>
      <c r="BJ39" s="148"/>
      <c r="BK39" s="143"/>
      <c r="BL39" s="143"/>
      <c r="BM39" s="143"/>
      <c r="BN39" s="143"/>
      <c r="BO39" s="143"/>
      <c r="BP39" s="143"/>
    </row>
    <row r="40" spans="1:68" ht="17.25" customHeight="1">
      <c r="C40" s="3363"/>
      <c r="D40" s="3364"/>
      <c r="E40" s="44"/>
      <c r="F40" s="44"/>
      <c r="G40" s="45"/>
      <c r="H40" s="46"/>
      <c r="I40" s="46"/>
      <c r="J40" s="211"/>
      <c r="K40" s="211"/>
      <c r="L40" s="44"/>
      <c r="M40" s="45"/>
      <c r="N40" s="99"/>
      <c r="O40" s="44"/>
      <c r="P40" s="45"/>
      <c r="Q40" s="46"/>
      <c r="R40" s="44"/>
      <c r="S40" s="45"/>
      <c r="T40" s="46"/>
      <c r="U40" s="44"/>
      <c r="V40" s="45"/>
      <c r="W40" s="46"/>
      <c r="X40" s="44"/>
      <c r="Y40" s="45"/>
      <c r="Z40" s="46"/>
      <c r="AA40" s="44"/>
      <c r="AB40" s="45"/>
      <c r="AC40" s="46"/>
      <c r="AD40" s="44"/>
      <c r="AE40" s="45"/>
      <c r="AF40" s="46"/>
      <c r="AG40" s="44"/>
      <c r="AH40" s="45"/>
      <c r="AI40" s="46"/>
      <c r="AJ40" s="44"/>
      <c r="AK40" s="45"/>
      <c r="AL40" s="46"/>
      <c r="AM40" s="44"/>
      <c r="AN40" s="45"/>
      <c r="AO40" s="46"/>
      <c r="AP40" s="147"/>
      <c r="AQ40" s="147"/>
      <c r="AR40" s="147"/>
      <c r="AS40" s="147"/>
      <c r="AT40" s="147"/>
      <c r="AU40" s="143"/>
      <c r="AV40" s="143"/>
      <c r="AW40" s="143"/>
      <c r="AX40" s="143"/>
      <c r="AY40" s="143"/>
      <c r="AZ40" s="143"/>
      <c r="BA40" s="143"/>
      <c r="BB40" s="143"/>
      <c r="BC40" s="143"/>
      <c r="BD40" s="148"/>
      <c r="BE40" s="148"/>
      <c r="BF40" s="148"/>
      <c r="BG40" s="148"/>
      <c r="BH40" s="148"/>
      <c r="BI40" s="148"/>
      <c r="BJ40" s="148"/>
      <c r="BK40" s="143"/>
      <c r="BL40" s="143"/>
      <c r="BM40" s="143"/>
      <c r="BN40" s="143"/>
      <c r="BO40" s="143"/>
      <c r="BP40" s="143"/>
    </row>
    <row r="41" spans="1:68" ht="17.25" customHeight="1">
      <c r="C41" s="3369"/>
      <c r="D41" s="3369"/>
      <c r="E41" s="149"/>
      <c r="F41" s="149"/>
      <c r="G41" s="150"/>
      <c r="H41" s="151"/>
      <c r="I41" s="151"/>
      <c r="J41" s="213"/>
      <c r="K41" s="213"/>
      <c r="L41" s="149"/>
      <c r="M41" s="150"/>
      <c r="N41" s="151"/>
      <c r="O41" s="149"/>
      <c r="P41" s="150"/>
      <c r="Q41" s="151"/>
      <c r="R41" s="149"/>
      <c r="S41" s="150"/>
      <c r="T41" s="151"/>
      <c r="U41" s="149"/>
      <c r="V41" s="150"/>
      <c r="W41" s="151"/>
      <c r="X41" s="149"/>
      <c r="Y41" s="150"/>
      <c r="Z41" s="151"/>
      <c r="AA41" s="149"/>
      <c r="AB41" s="150"/>
      <c r="AC41" s="151"/>
      <c r="AD41" s="149"/>
      <c r="AE41" s="150"/>
      <c r="AF41" s="151"/>
      <c r="AG41" s="149"/>
      <c r="AH41" s="150"/>
      <c r="AI41" s="151"/>
      <c r="AJ41" s="149"/>
      <c r="AK41" s="150"/>
      <c r="AL41" s="151"/>
      <c r="AM41" s="149"/>
      <c r="AN41" s="150"/>
      <c r="AO41" s="151"/>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c r="BP41" s="142"/>
    </row>
    <row r="42" spans="1:68" ht="17.25" customHeight="1">
      <c r="C42" s="3369"/>
      <c r="D42" s="3369"/>
      <c r="E42" s="149"/>
      <c r="F42" s="149"/>
      <c r="G42" s="150"/>
      <c r="H42" s="151"/>
      <c r="I42" s="151"/>
      <c r="J42" s="213"/>
      <c r="K42" s="213"/>
      <c r="L42" s="149"/>
      <c r="M42" s="150"/>
      <c r="N42" s="151"/>
      <c r="O42" s="149"/>
      <c r="P42" s="150"/>
      <c r="Q42" s="151"/>
      <c r="R42" s="149"/>
      <c r="S42" s="150"/>
      <c r="T42" s="151"/>
      <c r="U42" s="149"/>
      <c r="V42" s="150"/>
      <c r="W42" s="151"/>
      <c r="X42" s="149"/>
      <c r="Y42" s="150"/>
      <c r="Z42" s="151"/>
      <c r="AA42" s="149"/>
      <c r="AB42" s="150"/>
      <c r="AC42" s="151"/>
      <c r="AD42" s="149"/>
      <c r="AE42" s="150"/>
      <c r="AF42" s="151"/>
      <c r="AG42" s="149"/>
      <c r="AH42" s="150"/>
      <c r="AI42" s="151"/>
      <c r="AJ42" s="149"/>
      <c r="AK42" s="150"/>
      <c r="AL42" s="151"/>
      <c r="AM42" s="149"/>
      <c r="AN42" s="150"/>
      <c r="AO42" s="151"/>
      <c r="AP42" s="147"/>
      <c r="AQ42" s="147"/>
      <c r="AR42" s="147"/>
      <c r="AS42" s="147"/>
      <c r="AT42" s="147"/>
      <c r="AU42" s="143"/>
      <c r="AV42" s="143"/>
      <c r="AW42" s="143"/>
      <c r="AX42" s="143"/>
      <c r="AY42" s="143"/>
      <c r="AZ42" s="143"/>
      <c r="BA42" s="143"/>
      <c r="BB42" s="143"/>
      <c r="BC42" s="143"/>
      <c r="BD42" s="148"/>
      <c r="BE42" s="148"/>
      <c r="BF42" s="148"/>
      <c r="BG42" s="148"/>
      <c r="BH42" s="148"/>
      <c r="BI42" s="148"/>
      <c r="BJ42" s="148"/>
      <c r="BK42" s="143"/>
      <c r="BL42" s="143"/>
      <c r="BM42" s="143"/>
      <c r="BN42" s="143"/>
      <c r="BO42" s="143"/>
      <c r="BP42" s="143"/>
    </row>
    <row r="43" spans="1:68" ht="17.25" customHeight="1">
      <c r="C43" s="3369"/>
      <c r="D43" s="3369"/>
      <c r="E43" s="149"/>
      <c r="F43" s="149"/>
      <c r="G43" s="150"/>
      <c r="H43" s="151"/>
      <c r="I43" s="151"/>
      <c r="J43" s="213"/>
      <c r="K43" s="213"/>
      <c r="L43" s="149"/>
      <c r="M43" s="150"/>
      <c r="N43" s="151"/>
      <c r="O43" s="149"/>
      <c r="P43" s="150"/>
      <c r="Q43" s="151"/>
      <c r="R43" s="149"/>
      <c r="S43" s="150"/>
      <c r="T43" s="151"/>
      <c r="U43" s="149"/>
      <c r="V43" s="150"/>
      <c r="W43" s="151"/>
      <c r="X43" s="149"/>
      <c r="Y43" s="150"/>
      <c r="Z43" s="151"/>
      <c r="AA43" s="149"/>
      <c r="AB43" s="150"/>
      <c r="AC43" s="151"/>
      <c r="AD43" s="149"/>
      <c r="AE43" s="150"/>
      <c r="AF43" s="151"/>
      <c r="AG43" s="149"/>
      <c r="AH43" s="150"/>
      <c r="AI43" s="151"/>
      <c r="AJ43" s="149"/>
      <c r="AK43" s="150"/>
      <c r="AL43" s="151"/>
      <c r="AM43" s="149"/>
      <c r="AN43" s="150"/>
      <c r="AO43" s="151"/>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c r="BP43" s="142"/>
    </row>
    <row r="44" spans="1:68" ht="17.25" customHeight="1">
      <c r="C44" s="3369"/>
      <c r="D44" s="3369"/>
      <c r="E44" s="149"/>
      <c r="F44" s="149"/>
      <c r="G44" s="150"/>
      <c r="H44" s="151"/>
      <c r="I44" s="151"/>
      <c r="J44" s="213"/>
      <c r="K44" s="213"/>
      <c r="L44" s="149"/>
      <c r="M44" s="150"/>
      <c r="N44" s="151"/>
      <c r="O44" s="149"/>
      <c r="P44" s="150"/>
      <c r="Q44" s="151"/>
      <c r="R44" s="149"/>
      <c r="S44" s="150"/>
      <c r="T44" s="151"/>
      <c r="U44" s="149"/>
      <c r="V44" s="150"/>
      <c r="W44" s="151"/>
      <c r="X44" s="149"/>
      <c r="Y44" s="150"/>
      <c r="Z44" s="151"/>
      <c r="AA44" s="149"/>
      <c r="AB44" s="150"/>
      <c r="AC44" s="151"/>
      <c r="AD44" s="149"/>
      <c r="AE44" s="150"/>
      <c r="AF44" s="151"/>
      <c r="AG44" s="149"/>
      <c r="AH44" s="150"/>
      <c r="AI44" s="151"/>
      <c r="AJ44" s="149"/>
      <c r="AK44" s="150"/>
      <c r="AL44" s="151"/>
      <c r="AM44" s="149"/>
      <c r="AN44" s="150"/>
      <c r="AO44" s="151"/>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row>
    <row r="45" spans="1:68" ht="13.5" customHeight="1"/>
    <row r="46" spans="1:68" ht="13.5" customHeight="1">
      <c r="A46" s="3309">
        <v>2</v>
      </c>
      <c r="B46" s="3310"/>
      <c r="C46" s="3324" t="s">
        <v>20</v>
      </c>
      <c r="D46" s="3311"/>
      <c r="E46" s="3311"/>
      <c r="F46" s="3311"/>
      <c r="G46" s="3311"/>
      <c r="H46" s="3311"/>
      <c r="I46" s="3311"/>
      <c r="J46" s="3311"/>
      <c r="K46" s="3311"/>
      <c r="L46" s="3311"/>
      <c r="M46" s="3311"/>
      <c r="N46" s="3311"/>
      <c r="O46" s="65"/>
      <c r="P46" s="65"/>
      <c r="Q46" s="65"/>
      <c r="R46" s="67"/>
      <c r="S46" s="67"/>
      <c r="T46" s="67"/>
      <c r="U46" s="67"/>
      <c r="V46" s="67"/>
      <c r="W46" s="67"/>
      <c r="X46" s="67"/>
      <c r="Y46" s="67"/>
      <c r="Z46" s="67"/>
      <c r="AA46" s="67"/>
      <c r="AB46" s="67"/>
      <c r="AC46" s="67"/>
      <c r="AD46" s="67"/>
      <c r="AE46" s="67"/>
      <c r="AF46" s="67"/>
      <c r="AG46" s="67"/>
      <c r="AH46" s="67"/>
      <c r="AI46" s="67"/>
      <c r="AJ46" s="67"/>
      <c r="AK46" s="67"/>
      <c r="AL46" s="67"/>
      <c r="AM46" s="65"/>
      <c r="AN46" s="65"/>
      <c r="AO46" s="65"/>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row>
    <row r="47" spans="1:68" ht="13.5" customHeight="1">
      <c r="A47" s="3309"/>
      <c r="B47" s="3310"/>
      <c r="C47" s="3324"/>
      <c r="D47" s="3311"/>
      <c r="E47" s="3311"/>
      <c r="F47" s="3311"/>
      <c r="G47" s="3311"/>
      <c r="H47" s="3311"/>
      <c r="I47" s="3311"/>
      <c r="J47" s="3311"/>
      <c r="K47" s="3311"/>
      <c r="L47" s="3311"/>
      <c r="M47" s="3311"/>
      <c r="N47" s="3311"/>
      <c r="O47" s="65"/>
      <c r="P47" s="65"/>
      <c r="Q47" s="65"/>
      <c r="R47" s="67"/>
      <c r="S47" s="67"/>
      <c r="T47" s="67"/>
      <c r="U47" s="67"/>
      <c r="V47" s="67"/>
      <c r="W47" s="67"/>
      <c r="X47" s="67"/>
      <c r="Y47" s="67"/>
      <c r="Z47" s="67"/>
      <c r="AA47" s="67"/>
      <c r="AB47" s="67"/>
      <c r="AC47" s="67"/>
      <c r="AD47" s="67"/>
      <c r="AE47" s="67"/>
      <c r="AF47" s="67"/>
      <c r="AG47" s="67"/>
      <c r="AH47" s="67"/>
      <c r="AI47" s="67"/>
      <c r="AJ47" s="67"/>
      <c r="AK47" s="67"/>
      <c r="AL47" s="67"/>
      <c r="AM47" s="65"/>
      <c r="AN47" s="65"/>
      <c r="AO47" s="65"/>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c r="BP47" s="124"/>
    </row>
    <row r="48" spans="1:68" ht="13.5" customHeight="1" thickBot="1">
      <c r="A48" s="122"/>
      <c r="B48" s="122"/>
      <c r="C48" s="123"/>
      <c r="D48" s="123"/>
      <c r="E48" s="123"/>
      <c r="F48" s="123"/>
      <c r="G48" s="123"/>
      <c r="H48" s="123"/>
      <c r="I48" s="123"/>
      <c r="J48" s="210"/>
      <c r="K48" s="210"/>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row>
    <row r="49" spans="1:68" s="136" customFormat="1" ht="15" customHeight="1">
      <c r="A49" s="122"/>
      <c r="B49" s="122"/>
      <c r="C49" s="123"/>
      <c r="D49" s="123"/>
      <c r="E49" s="123"/>
      <c r="F49" s="123"/>
      <c r="G49" s="123"/>
      <c r="H49" s="123"/>
      <c r="I49" s="123"/>
      <c r="J49" s="210"/>
      <c r="K49" s="210"/>
      <c r="L49" s="3321" t="s">
        <v>228</v>
      </c>
      <c r="M49" s="3308"/>
      <c r="N49" s="3308"/>
      <c r="O49" s="3308"/>
      <c r="P49" s="3308"/>
      <c r="Q49" s="3308"/>
      <c r="R49" s="3308"/>
      <c r="S49" s="3308"/>
      <c r="T49" s="3308"/>
      <c r="U49" s="3308"/>
      <c r="V49" s="3308"/>
      <c r="W49" s="3308"/>
      <c r="X49" s="3308"/>
      <c r="Y49" s="3308"/>
      <c r="Z49" s="3308"/>
      <c r="AA49" s="3308"/>
      <c r="AB49" s="3308"/>
      <c r="AC49" s="3308"/>
      <c r="AD49" s="3308"/>
      <c r="AE49" s="3308"/>
      <c r="AF49" s="3308"/>
      <c r="AG49" s="3308"/>
      <c r="AH49" s="3308"/>
      <c r="AI49" s="3308"/>
      <c r="AJ49" s="3308"/>
      <c r="AK49" s="3308"/>
      <c r="AL49" s="3308"/>
      <c r="AM49" s="3308"/>
      <c r="AN49" s="3308"/>
      <c r="AO49" s="3308"/>
    </row>
    <row r="50" spans="1:68" ht="21" customHeight="1">
      <c r="A50" s="124"/>
      <c r="B50" s="124"/>
      <c r="C50" s="3312" t="s">
        <v>21</v>
      </c>
      <c r="D50" s="3313"/>
      <c r="E50" s="1" t="s">
        <v>2</v>
      </c>
      <c r="F50" s="1" t="s">
        <v>3</v>
      </c>
      <c r="G50" s="1" t="s">
        <v>4</v>
      </c>
      <c r="H50" s="1" t="s">
        <v>5</v>
      </c>
      <c r="I50" s="1" t="s">
        <v>6</v>
      </c>
      <c r="J50" s="1" t="s">
        <v>202</v>
      </c>
      <c r="K50" s="1" t="s">
        <v>203</v>
      </c>
      <c r="L50" s="1" t="s">
        <v>136</v>
      </c>
      <c r="M50" s="1" t="s">
        <v>137</v>
      </c>
      <c r="N50" s="1" t="s">
        <v>138</v>
      </c>
      <c r="O50" s="1" t="s">
        <v>136</v>
      </c>
      <c r="P50" s="1" t="s">
        <v>137</v>
      </c>
      <c r="Q50" s="1" t="s">
        <v>138</v>
      </c>
      <c r="R50" s="1" t="s">
        <v>136</v>
      </c>
      <c r="S50" s="1" t="s">
        <v>137</v>
      </c>
      <c r="T50" s="1" t="s">
        <v>138</v>
      </c>
      <c r="U50" s="1" t="s">
        <v>136</v>
      </c>
      <c r="V50" s="1" t="s">
        <v>137</v>
      </c>
      <c r="W50" s="1" t="s">
        <v>138</v>
      </c>
      <c r="X50" s="1" t="s">
        <v>136</v>
      </c>
      <c r="Y50" s="1" t="s">
        <v>137</v>
      </c>
      <c r="Z50" s="1" t="s">
        <v>138</v>
      </c>
      <c r="AA50" s="1" t="s">
        <v>136</v>
      </c>
      <c r="AB50" s="1" t="s">
        <v>137</v>
      </c>
      <c r="AC50" s="1" t="s">
        <v>138</v>
      </c>
      <c r="AD50" s="1" t="s">
        <v>136</v>
      </c>
      <c r="AE50" s="1" t="s">
        <v>137</v>
      </c>
      <c r="AF50" s="1" t="s">
        <v>138</v>
      </c>
      <c r="AG50" s="1" t="s">
        <v>136</v>
      </c>
      <c r="AH50" s="1" t="s">
        <v>137</v>
      </c>
      <c r="AI50" s="1" t="s">
        <v>138</v>
      </c>
      <c r="AJ50" s="1" t="s">
        <v>136</v>
      </c>
      <c r="AK50" s="1" t="s">
        <v>137</v>
      </c>
      <c r="AL50" s="1" t="s">
        <v>138</v>
      </c>
      <c r="AM50" s="1" t="s">
        <v>136</v>
      </c>
      <c r="AN50" s="1" t="s">
        <v>137</v>
      </c>
      <c r="AO50" s="1" t="s">
        <v>138</v>
      </c>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c r="BP50" s="124"/>
    </row>
    <row r="51" spans="1:68" ht="16.5" customHeight="1">
      <c r="C51" s="3363" t="s">
        <v>13</v>
      </c>
      <c r="D51" s="3364"/>
      <c r="E51" s="242">
        <v>5559</v>
      </c>
      <c r="F51" s="242">
        <v>103.69</v>
      </c>
      <c r="G51" s="243">
        <v>1.8652635366073034E-2</v>
      </c>
      <c r="H51" s="245">
        <v>258.3885620599865</v>
      </c>
      <c r="I51" s="245">
        <v>26792.31</v>
      </c>
      <c r="J51" s="1209">
        <v>0.40828926065839177</v>
      </c>
      <c r="K51" s="1210">
        <v>0.6893398093182227</v>
      </c>
      <c r="L51" s="244">
        <v>3.75</v>
      </c>
      <c r="M51" s="243">
        <v>3.6165493297328578E-2</v>
      </c>
      <c r="N51" s="245">
        <v>7144.616</v>
      </c>
      <c r="O51" s="47"/>
      <c r="P51" s="45"/>
      <c r="Q51" s="46"/>
      <c r="R51" s="47"/>
      <c r="S51" s="45"/>
      <c r="T51" s="46"/>
      <c r="U51" s="47"/>
      <c r="V51" s="45"/>
      <c r="W51" s="46"/>
      <c r="X51" s="47"/>
      <c r="Y51" s="45"/>
      <c r="Z51" s="46"/>
      <c r="AA51" s="47"/>
      <c r="AB51" s="45"/>
      <c r="AC51" s="46"/>
      <c r="AD51" s="47"/>
      <c r="AE51" s="45"/>
      <c r="AF51" s="46"/>
      <c r="AG51" s="47"/>
      <c r="AH51" s="45"/>
      <c r="AI51" s="46"/>
      <c r="AJ51" s="47"/>
      <c r="AK51" s="45"/>
      <c r="AL51" s="46"/>
      <c r="AM51" s="47"/>
      <c r="AN51" s="45"/>
      <c r="AO51" s="46"/>
    </row>
    <row r="52" spans="1:68" ht="16.5" customHeight="1">
      <c r="C52" s="3363" t="s">
        <v>14</v>
      </c>
      <c r="D52" s="3364"/>
      <c r="E52" s="242">
        <v>5962.23</v>
      </c>
      <c r="F52" s="242">
        <v>111.12</v>
      </c>
      <c r="G52" s="243">
        <v>1.8637321941622514E-2</v>
      </c>
      <c r="H52" s="245">
        <v>240.53968682505399</v>
      </c>
      <c r="I52" s="245">
        <v>26728.77</v>
      </c>
      <c r="J52" s="1211">
        <v>0.4208626638019668</v>
      </c>
      <c r="K52" s="1212">
        <v>0.69163383499127018</v>
      </c>
      <c r="L52" s="244">
        <v>4.46</v>
      </c>
      <c r="M52" s="243">
        <v>4.0136789056875448E-2</v>
      </c>
      <c r="N52" s="245">
        <v>5992.9977578475336</v>
      </c>
      <c r="O52" s="47"/>
      <c r="P52" s="45"/>
      <c r="Q52" s="46"/>
      <c r="R52" s="47"/>
      <c r="S52" s="45"/>
      <c r="T52" s="46"/>
      <c r="U52" s="47"/>
      <c r="V52" s="45"/>
      <c r="W52" s="46"/>
      <c r="X52" s="47"/>
      <c r="Y52" s="45"/>
      <c r="Z52" s="46"/>
      <c r="AA52" s="47"/>
      <c r="AB52" s="45"/>
      <c r="AC52" s="46"/>
      <c r="AD52" s="47"/>
      <c r="AE52" s="45"/>
      <c r="AF52" s="46"/>
      <c r="AG52" s="47"/>
      <c r="AH52" s="45"/>
      <c r="AI52" s="46"/>
      <c r="AJ52" s="47"/>
      <c r="AK52" s="45"/>
      <c r="AL52" s="46"/>
      <c r="AM52" s="47"/>
      <c r="AN52" s="45"/>
      <c r="AO52" s="46"/>
    </row>
    <row r="53" spans="1:68" ht="16.5" customHeight="1">
      <c r="C53" s="3363" t="s">
        <v>15</v>
      </c>
      <c r="D53" s="3364"/>
      <c r="E53" s="242">
        <v>5728.15</v>
      </c>
      <c r="F53" s="242">
        <v>102.69</v>
      </c>
      <c r="G53" s="243">
        <v>1.7927253999982542E-2</v>
      </c>
      <c r="H53" s="245">
        <v>234.61271788879154</v>
      </c>
      <c r="I53" s="245">
        <v>24092.38</v>
      </c>
      <c r="J53" s="1213">
        <v>0.38899819313390882</v>
      </c>
      <c r="K53" s="1214">
        <v>0.66976947181899915</v>
      </c>
      <c r="L53" s="244">
        <v>7.93</v>
      </c>
      <c r="M53" s="243">
        <v>7.7222709124549621E-2</v>
      </c>
      <c r="N53" s="245">
        <v>3038.1311475409839</v>
      </c>
      <c r="O53" s="47"/>
      <c r="P53" s="45"/>
      <c r="Q53" s="46"/>
      <c r="R53" s="47"/>
      <c r="S53" s="45"/>
      <c r="T53" s="46"/>
      <c r="U53" s="47"/>
      <c r="V53" s="45"/>
      <c r="W53" s="46"/>
      <c r="X53" s="47"/>
      <c r="Y53" s="45"/>
      <c r="Z53" s="46"/>
      <c r="AA53" s="47"/>
      <c r="AB53" s="45"/>
      <c r="AC53" s="46"/>
      <c r="AD53" s="47"/>
      <c r="AE53" s="45"/>
      <c r="AF53" s="46"/>
      <c r="AG53" s="47"/>
      <c r="AH53" s="45"/>
      <c r="AI53" s="46"/>
      <c r="AJ53" s="47"/>
      <c r="AK53" s="45"/>
      <c r="AL53" s="46"/>
      <c r="AM53" s="47"/>
      <c r="AN53" s="45"/>
      <c r="AO53" s="46"/>
    </row>
    <row r="54" spans="1:68" ht="16.5" customHeight="1">
      <c r="C54" s="3363" t="s">
        <v>16</v>
      </c>
      <c r="D54" s="3364"/>
      <c r="E54" s="242">
        <v>5553.19</v>
      </c>
      <c r="F54" s="242">
        <v>97.42</v>
      </c>
      <c r="G54" s="243">
        <v>1.7543069839137507E-2</v>
      </c>
      <c r="H54" s="245">
        <v>229.79172654485734</v>
      </c>
      <c r="I54" s="245">
        <v>22386.31</v>
      </c>
      <c r="J54" s="1215">
        <v>0.39770834421296597</v>
      </c>
      <c r="K54" s="1216">
        <v>0.65853500420479039</v>
      </c>
      <c r="L54" s="244">
        <v>2.99</v>
      </c>
      <c r="M54" s="243">
        <v>3.069184972284952E-2</v>
      </c>
      <c r="N54" s="245">
        <v>7487.060200668896</v>
      </c>
      <c r="O54" s="47"/>
      <c r="P54" s="45"/>
      <c r="Q54" s="46"/>
      <c r="R54" s="47"/>
      <c r="S54" s="45"/>
      <c r="T54" s="46"/>
      <c r="U54" s="47"/>
      <c r="V54" s="45"/>
      <c r="W54" s="46"/>
      <c r="X54" s="47"/>
      <c r="Y54" s="45"/>
      <c r="Z54" s="46"/>
      <c r="AA54" s="47"/>
      <c r="AB54" s="45"/>
      <c r="AC54" s="46"/>
      <c r="AD54" s="47"/>
      <c r="AE54" s="45"/>
      <c r="AF54" s="46"/>
      <c r="AG54" s="47"/>
      <c r="AH54" s="45"/>
      <c r="AI54" s="46"/>
      <c r="AJ54" s="47"/>
      <c r="AK54" s="45"/>
      <c r="AL54" s="46"/>
      <c r="AM54" s="47"/>
      <c r="AN54" s="45"/>
      <c r="AO54" s="46"/>
    </row>
    <row r="55" spans="1:68" ht="16.5" customHeight="1">
      <c r="C55" s="3363" t="s">
        <v>17</v>
      </c>
      <c r="D55" s="3364"/>
      <c r="E55" s="242">
        <v>4673.58</v>
      </c>
      <c r="F55" s="242">
        <v>82.46</v>
      </c>
      <c r="G55" s="243">
        <v>1.7643861878902253E-2</v>
      </c>
      <c r="H55" s="245">
        <v>242.95646373999514</v>
      </c>
      <c r="I55" s="245">
        <v>20034.189999999999</v>
      </c>
      <c r="J55" s="1217">
        <v>0.38906576970973</v>
      </c>
      <c r="K55" s="1218">
        <v>0.64918970040097745</v>
      </c>
      <c r="L55" s="244">
        <v>3.94</v>
      </c>
      <c r="M55" s="243">
        <v>4.7780742178025713E-2</v>
      </c>
      <c r="N55" s="245">
        <v>5084.8197969543144</v>
      </c>
      <c r="O55" s="47"/>
      <c r="P55" s="45"/>
      <c r="Q55" s="46"/>
      <c r="R55" s="47"/>
      <c r="S55" s="45"/>
      <c r="T55" s="46"/>
      <c r="U55" s="47"/>
      <c r="V55" s="45"/>
      <c r="W55" s="46"/>
      <c r="X55" s="47"/>
      <c r="Y55" s="45"/>
      <c r="Z55" s="46"/>
      <c r="AA55" s="47"/>
      <c r="AB55" s="45"/>
      <c r="AC55" s="46"/>
      <c r="AD55" s="47"/>
      <c r="AE55" s="45"/>
      <c r="AF55" s="46"/>
      <c r="AG55" s="47"/>
      <c r="AH55" s="45"/>
      <c r="AI55" s="46"/>
      <c r="AJ55" s="47"/>
      <c r="AK55" s="45"/>
      <c r="AL55" s="46"/>
      <c r="AM55" s="47"/>
      <c r="AN55" s="45"/>
      <c r="AO55" s="46"/>
    </row>
    <row r="56" spans="1:68" ht="16.5" customHeight="1">
      <c r="C56" s="3367" t="s">
        <v>18</v>
      </c>
      <c r="D56" s="3368"/>
      <c r="E56" s="242">
        <v>2873.31</v>
      </c>
      <c r="F56" s="242">
        <v>65.540000000000006</v>
      </c>
      <c r="G56" s="243">
        <v>2.2809930011032573E-2</v>
      </c>
      <c r="H56" s="245">
        <v>192.3904485810192</v>
      </c>
      <c r="I56" s="245">
        <v>12609.27</v>
      </c>
      <c r="J56" s="1219">
        <v>0.42827609968990465</v>
      </c>
      <c r="K56" s="1220">
        <v>0.72230980994045202</v>
      </c>
      <c r="L56" s="244">
        <v>2.58</v>
      </c>
      <c r="M56" s="243">
        <v>3.9365273115654562E-2</v>
      </c>
      <c r="N56" s="245">
        <v>4887.3139534883721</v>
      </c>
      <c r="O56" s="47"/>
      <c r="P56" s="45"/>
      <c r="Q56" s="46"/>
      <c r="R56" s="47"/>
      <c r="S56" s="45"/>
      <c r="T56" s="46"/>
      <c r="U56" s="47"/>
      <c r="V56" s="45"/>
      <c r="W56" s="46"/>
      <c r="X56" s="47"/>
      <c r="Y56" s="45"/>
      <c r="Z56" s="46"/>
      <c r="AA56" s="47"/>
      <c r="AB56" s="45"/>
      <c r="AC56" s="46"/>
      <c r="AD56" s="47"/>
      <c r="AE56" s="45"/>
      <c r="AF56" s="46"/>
      <c r="AG56" s="47"/>
      <c r="AH56" s="45"/>
      <c r="AI56" s="46"/>
      <c r="AJ56" s="47"/>
      <c r="AK56" s="45"/>
      <c r="AL56" s="46"/>
      <c r="AM56" s="47"/>
      <c r="AN56" s="45"/>
      <c r="AO56" s="46"/>
    </row>
    <row r="57" spans="1:68" ht="16.5" customHeight="1">
      <c r="C57" s="3365" t="s">
        <v>19</v>
      </c>
      <c r="D57" s="3366"/>
      <c r="E57" s="242">
        <v>3050.08</v>
      </c>
      <c r="F57" s="242">
        <v>67.849999999999994</v>
      </c>
      <c r="G57" s="243">
        <v>2.2245318155589361E-2</v>
      </c>
      <c r="H57" s="245">
        <v>223.3898305084746</v>
      </c>
      <c r="I57" s="245">
        <v>15157</v>
      </c>
      <c r="J57" s="1221">
        <v>0.43513612757698161</v>
      </c>
      <c r="K57" s="1222">
        <v>0.72422690552378954</v>
      </c>
      <c r="L57" s="244">
        <v>2.6</v>
      </c>
      <c r="M57" s="243">
        <v>3.8319823139277821E-2</v>
      </c>
      <c r="N57" s="245">
        <v>5829.6153846153848</v>
      </c>
      <c r="O57" s="47"/>
      <c r="P57" s="45"/>
      <c r="Q57" s="46"/>
      <c r="R57" s="47"/>
      <c r="S57" s="45"/>
      <c r="T57" s="46"/>
      <c r="U57" s="47"/>
      <c r="V57" s="45"/>
      <c r="W57" s="46"/>
      <c r="X57" s="47"/>
      <c r="Y57" s="45"/>
      <c r="Z57" s="46"/>
      <c r="AA57" s="47"/>
      <c r="AB57" s="45"/>
      <c r="AC57" s="46"/>
      <c r="AD57" s="47"/>
      <c r="AE57" s="45"/>
      <c r="AF57" s="46"/>
      <c r="AG57" s="47"/>
      <c r="AH57" s="45"/>
      <c r="AI57" s="46"/>
      <c r="AJ57" s="47"/>
      <c r="AK57" s="45"/>
      <c r="AL57" s="46"/>
      <c r="AM57" s="47"/>
      <c r="AN57" s="45"/>
      <c r="AO57" s="46"/>
    </row>
    <row r="58" spans="1:68" ht="13.5" customHeight="1"/>
    <row r="59" spans="1:68" ht="13.5" customHeight="1">
      <c r="A59" s="124"/>
      <c r="B59" s="124"/>
      <c r="C59" s="124"/>
      <c r="D59" s="124"/>
      <c r="E59" s="124"/>
      <c r="F59" s="124"/>
      <c r="G59" s="124"/>
      <c r="H59" s="124"/>
      <c r="I59" s="124"/>
      <c r="J59" s="214"/>
      <c r="K59" s="21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row>
    <row r="60" spans="1:68" ht="13.5" customHeight="1">
      <c r="A60" s="124"/>
      <c r="B60" s="124"/>
      <c r="C60" s="124"/>
      <c r="D60" s="124"/>
      <c r="E60" s="124"/>
      <c r="F60" s="124"/>
      <c r="G60" s="124"/>
      <c r="H60" s="124"/>
      <c r="I60" s="124"/>
      <c r="J60" s="214"/>
      <c r="K60" s="21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row>
    <row r="61" spans="1:68" ht="13.5" customHeight="1"/>
    <row r="62" spans="1:68" ht="13.5" customHeight="1"/>
    <row r="63" spans="1:68" ht="13.5" customHeight="1">
      <c r="B63" s="128"/>
      <c r="C63" s="128"/>
      <c r="D63" s="128"/>
      <c r="E63" s="128"/>
      <c r="F63" s="128"/>
      <c r="G63" s="128"/>
      <c r="H63" s="128"/>
    </row>
    <row r="64" spans="1:68" ht="13.5" customHeight="1">
      <c r="B64" s="128"/>
      <c r="C64" s="128"/>
      <c r="D64" s="128"/>
      <c r="E64" s="128"/>
      <c r="F64" s="128"/>
      <c r="G64" s="128"/>
      <c r="H64" s="128"/>
    </row>
    <row r="65" spans="2:8" ht="13.5" customHeight="1">
      <c r="B65" s="128"/>
      <c r="C65" s="129"/>
      <c r="D65" s="129"/>
      <c r="E65" s="129"/>
      <c r="F65" s="129"/>
      <c r="G65" s="129"/>
      <c r="H65" s="129"/>
    </row>
    <row r="66" spans="2:8" ht="13.5" customHeight="1">
      <c r="B66" s="128"/>
      <c r="C66" s="129"/>
      <c r="D66" s="129"/>
      <c r="E66" s="129"/>
      <c r="F66" s="129"/>
      <c r="G66" s="129"/>
      <c r="H66" s="129"/>
    </row>
    <row r="67" spans="2:8" ht="13.5" customHeight="1">
      <c r="H67" s="128"/>
    </row>
    <row r="68" spans="2:8" ht="13.5" customHeight="1">
      <c r="H68" s="128"/>
    </row>
    <row r="69" spans="2:8" ht="13.5" customHeight="1">
      <c r="H69" s="129"/>
    </row>
    <row r="70" spans="2:8" ht="13.5" customHeight="1">
      <c r="H70" s="129"/>
    </row>
    <row r="71" spans="2:8" ht="13.5" customHeight="1">
      <c r="H71" s="128"/>
    </row>
    <row r="72" spans="2:8" ht="13.5" customHeight="1">
      <c r="B72" s="128"/>
      <c r="C72" s="129"/>
      <c r="D72" s="129"/>
      <c r="E72" s="129"/>
      <c r="F72" s="129"/>
      <c r="G72" s="129"/>
      <c r="H72" s="128"/>
    </row>
    <row r="73" spans="2:8" ht="13.5" customHeight="1">
      <c r="B73" s="128"/>
      <c r="C73" s="129"/>
      <c r="D73" s="129"/>
      <c r="E73" s="129"/>
      <c r="F73" s="129"/>
      <c r="G73" s="129"/>
    </row>
    <row r="74" spans="2:8" ht="13.5" customHeight="1">
      <c r="B74" s="128"/>
      <c r="C74" s="128"/>
      <c r="D74" s="128"/>
      <c r="E74" s="128"/>
      <c r="F74" s="128"/>
      <c r="G74" s="128"/>
    </row>
    <row r="75" spans="2:8" ht="13.5" customHeight="1">
      <c r="B75" s="128"/>
      <c r="C75" s="128"/>
      <c r="D75" s="128"/>
      <c r="E75" s="128"/>
      <c r="F75" s="128"/>
      <c r="G75" s="128"/>
      <c r="H75" s="128"/>
    </row>
    <row r="76" spans="2:8" ht="13.5" customHeight="1">
      <c r="B76" s="128"/>
      <c r="C76" s="128"/>
      <c r="D76" s="128"/>
      <c r="E76" s="128"/>
      <c r="F76" s="128"/>
      <c r="G76" s="128"/>
      <c r="H76" s="128"/>
    </row>
    <row r="77" spans="2:8" ht="13.5" customHeight="1"/>
    <row r="78" spans="2:8" ht="13.5" customHeight="1"/>
    <row r="79" spans="2:8" ht="13.5" customHeight="1"/>
    <row r="80" spans="2:8"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83">
    <mergeCell ref="A1:A2"/>
    <mergeCell ref="B1:B2"/>
    <mergeCell ref="C1:BS2"/>
    <mergeCell ref="A4:B5"/>
    <mergeCell ref="C4:N5"/>
    <mergeCell ref="AQ4:AR5"/>
    <mergeCell ref="AS4:BS5"/>
    <mergeCell ref="C14:D14"/>
    <mergeCell ref="L7:N7"/>
    <mergeCell ref="O7:Q7"/>
    <mergeCell ref="AM7:AO7"/>
    <mergeCell ref="C8:D8"/>
    <mergeCell ref="C9:D9"/>
    <mergeCell ref="C10:D10"/>
    <mergeCell ref="E11:H11"/>
    <mergeCell ref="L12:N12"/>
    <mergeCell ref="O12:Q12"/>
    <mergeCell ref="AM12:AO12"/>
    <mergeCell ref="C13:D13"/>
    <mergeCell ref="R7:T7"/>
    <mergeCell ref="R12:T12"/>
    <mergeCell ref="U7:W7"/>
    <mergeCell ref="X7:Z7"/>
    <mergeCell ref="C26:D26"/>
    <mergeCell ref="C15:D15"/>
    <mergeCell ref="C16:D16"/>
    <mergeCell ref="C17:D17"/>
    <mergeCell ref="C18:D18"/>
    <mergeCell ref="C19:D19"/>
    <mergeCell ref="C20:D20"/>
    <mergeCell ref="C21:D21"/>
    <mergeCell ref="C22:D22"/>
    <mergeCell ref="C23:D23"/>
    <mergeCell ref="C24:D24"/>
    <mergeCell ref="C25:D25"/>
    <mergeCell ref="C38:D38"/>
    <mergeCell ref="C27:D27"/>
    <mergeCell ref="C28:D28"/>
    <mergeCell ref="C29:D29"/>
    <mergeCell ref="C30:D30"/>
    <mergeCell ref="C31:D31"/>
    <mergeCell ref="C32:D32"/>
    <mergeCell ref="C33:D33"/>
    <mergeCell ref="C34:D34"/>
    <mergeCell ref="C35:D35"/>
    <mergeCell ref="C36:D36"/>
    <mergeCell ref="C37:D37"/>
    <mergeCell ref="C50:D50"/>
    <mergeCell ref="C39:D39"/>
    <mergeCell ref="C40:D40"/>
    <mergeCell ref="C41:D41"/>
    <mergeCell ref="C42:D42"/>
    <mergeCell ref="C43:D43"/>
    <mergeCell ref="C44:D44"/>
    <mergeCell ref="A46:B47"/>
    <mergeCell ref="C46:N47"/>
    <mergeCell ref="L49:N49"/>
    <mergeCell ref="O49:Q49"/>
    <mergeCell ref="AM49:AO49"/>
    <mergeCell ref="R49:T49"/>
    <mergeCell ref="AD49:AF49"/>
    <mergeCell ref="AG49:AI49"/>
    <mergeCell ref="AJ49:AL49"/>
    <mergeCell ref="C57:D57"/>
    <mergeCell ref="C51:D51"/>
    <mergeCell ref="C52:D52"/>
    <mergeCell ref="C53:D53"/>
    <mergeCell ref="C54:D54"/>
    <mergeCell ref="C55:D55"/>
    <mergeCell ref="C56:D56"/>
    <mergeCell ref="U12:W12"/>
    <mergeCell ref="X12:Z12"/>
    <mergeCell ref="U49:W49"/>
    <mergeCell ref="X49:Z49"/>
    <mergeCell ref="AA7:AC7"/>
    <mergeCell ref="AA49:AC49"/>
    <mergeCell ref="AD7:AF7"/>
    <mergeCell ref="AG7:AI7"/>
    <mergeCell ref="AJ7:AL7"/>
    <mergeCell ref="AA12:AC12"/>
    <mergeCell ref="AD12:AF12"/>
    <mergeCell ref="AG12:AI12"/>
    <mergeCell ref="AJ12:AL12"/>
  </mergeCells>
  <phoneticPr fontId="1"/>
  <pageMargins left="0.39370078740157" right="0.39370078740157" top="0.39370078740157" bottom="0.39370078740157" header="0" footer="0"/>
  <pageSetup paperSize="9" scale="47" orientation="landscape"/>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90F46-EB17-E84E-A52C-15324E12DD1B}">
  <sheetPr codeName="Sheet32">
    <pageSetUpPr fitToPage="1"/>
  </sheetPr>
  <dimension ref="A1:CS84"/>
  <sheetViews>
    <sheetView showGridLines="0" view="pageBreakPreview" zoomScale="60" zoomScaleNormal="70" zoomScalePageLayoutView="75" workbookViewId="0">
      <selection activeCell="B1" sqref="B1:B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7" width="11.7109375" style="120" customWidth="1"/>
    <col min="8" max="8" width="14.140625" style="120" customWidth="1"/>
    <col min="9" max="9" width="11.7109375" style="120" customWidth="1"/>
    <col min="10" max="11" width="13" style="212" customWidth="1"/>
    <col min="12" max="14" width="10.7109375" style="120" customWidth="1"/>
    <col min="15" max="41" width="10.7109375" style="120" hidden="1" customWidth="1"/>
    <col min="42" max="68" width="2.42578125" style="120" customWidth="1"/>
    <col min="69" max="16384" width="7.85546875" style="120"/>
  </cols>
  <sheetData>
    <row r="1" spans="1:97" ht="13.5" customHeight="1">
      <c r="A1" s="3328"/>
      <c r="B1" s="3322">
        <v>10</v>
      </c>
      <c r="C1" s="3329" t="s">
        <v>301</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BR1" s="3329"/>
      <c r="BS1" s="3329"/>
      <c r="CS1" s="153"/>
    </row>
    <row r="2" spans="1:97"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c r="BR2" s="3330"/>
      <c r="BS2" s="3330"/>
    </row>
    <row r="3" spans="1:97" ht="13.5" customHeight="1">
      <c r="C3" s="121"/>
      <c r="D3" s="121"/>
      <c r="E3" s="121"/>
      <c r="F3" s="121"/>
      <c r="G3" s="121"/>
      <c r="H3" s="121"/>
      <c r="I3" s="121"/>
      <c r="J3" s="209"/>
      <c r="K3" s="209"/>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97" ht="13.5" customHeight="1">
      <c r="A4" s="3309">
        <v>1</v>
      </c>
      <c r="B4" s="3310"/>
      <c r="C4" s="3324" t="s">
        <v>94</v>
      </c>
      <c r="D4" s="3311"/>
      <c r="E4" s="3311"/>
      <c r="F4" s="3311"/>
      <c r="G4" s="3311"/>
      <c r="H4" s="3311"/>
      <c r="I4" s="3311"/>
      <c r="J4" s="3311"/>
      <c r="K4" s="3311"/>
      <c r="L4" s="3311"/>
      <c r="M4" s="3311"/>
      <c r="N4" s="3311"/>
      <c r="O4" s="63"/>
      <c r="P4" s="63"/>
      <c r="Q4" s="63"/>
      <c r="R4" s="67"/>
      <c r="S4" s="67"/>
      <c r="T4" s="67"/>
      <c r="U4" s="67"/>
      <c r="V4" s="67"/>
      <c r="W4" s="67"/>
      <c r="X4" s="67"/>
      <c r="Y4" s="67"/>
      <c r="Z4" s="67"/>
      <c r="AA4" s="67"/>
      <c r="AB4" s="67"/>
      <c r="AC4" s="67"/>
      <c r="AD4" s="67"/>
      <c r="AE4" s="67"/>
      <c r="AF4" s="67"/>
      <c r="AG4" s="67"/>
      <c r="AH4" s="67"/>
      <c r="AI4" s="67"/>
      <c r="AJ4" s="67"/>
      <c r="AK4" s="67"/>
      <c r="AL4" s="67"/>
      <c r="AM4" s="63"/>
      <c r="AN4" s="63"/>
      <c r="AO4" s="63"/>
      <c r="AP4" s="124"/>
      <c r="AQ4" s="3309">
        <v>3</v>
      </c>
      <c r="AR4" s="3310" t="s">
        <v>285</v>
      </c>
      <c r="AS4" s="3324" t="s">
        <v>9</v>
      </c>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c r="BR4" s="3311"/>
      <c r="BS4" s="3311"/>
    </row>
    <row r="5" spans="1:97" ht="13.5" customHeight="1">
      <c r="A5" s="3309"/>
      <c r="B5" s="3310"/>
      <c r="C5" s="3324"/>
      <c r="D5" s="3311"/>
      <c r="E5" s="3311"/>
      <c r="F5" s="3311"/>
      <c r="G5" s="3311"/>
      <c r="H5" s="3311"/>
      <c r="I5" s="3311"/>
      <c r="J5" s="3311"/>
      <c r="K5" s="3311"/>
      <c r="L5" s="3311"/>
      <c r="M5" s="3311"/>
      <c r="N5" s="3311"/>
      <c r="O5" s="63"/>
      <c r="P5" s="63"/>
      <c r="Q5" s="63"/>
      <c r="R5" s="67"/>
      <c r="S5" s="67"/>
      <c r="T5" s="67"/>
      <c r="U5" s="67"/>
      <c r="V5" s="67"/>
      <c r="W5" s="67"/>
      <c r="X5" s="67"/>
      <c r="Y5" s="67"/>
      <c r="Z5" s="67"/>
      <c r="AA5" s="67"/>
      <c r="AB5" s="67"/>
      <c r="AC5" s="67"/>
      <c r="AD5" s="67"/>
      <c r="AE5" s="67"/>
      <c r="AF5" s="67"/>
      <c r="AG5" s="67"/>
      <c r="AH5" s="67"/>
      <c r="AI5" s="67"/>
      <c r="AJ5" s="67"/>
      <c r="AK5" s="67"/>
      <c r="AL5" s="67"/>
      <c r="AM5" s="63"/>
      <c r="AN5" s="63"/>
      <c r="AO5" s="63"/>
      <c r="AP5" s="124"/>
      <c r="AQ5" s="3309"/>
      <c r="AR5" s="3310"/>
      <c r="AS5" s="3324"/>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c r="BR5" s="3311"/>
      <c r="BS5" s="3311"/>
    </row>
    <row r="6" spans="1:97" ht="13.5" customHeight="1" thickBot="1">
      <c r="A6" s="122"/>
      <c r="B6" s="122"/>
      <c r="C6" s="123"/>
      <c r="D6" s="123"/>
      <c r="E6" s="123"/>
      <c r="F6" s="123"/>
      <c r="G6" s="123"/>
      <c r="H6" s="123"/>
      <c r="I6" s="123"/>
      <c r="J6" s="210"/>
      <c r="K6" s="210"/>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row>
    <row r="7" spans="1:97" s="136" customFormat="1" ht="15" customHeight="1">
      <c r="A7" s="122"/>
      <c r="B7" s="122"/>
      <c r="C7" s="123"/>
      <c r="D7" s="123"/>
      <c r="E7" s="123"/>
      <c r="F7" s="123"/>
      <c r="G7" s="123"/>
      <c r="H7" s="123"/>
      <c r="I7" s="123"/>
      <c r="J7" s="210"/>
      <c r="K7" s="210"/>
      <c r="L7" s="3321" t="s">
        <v>228</v>
      </c>
      <c r="M7" s="3308"/>
      <c r="N7" s="3308"/>
      <c r="O7" s="3334"/>
      <c r="P7" s="3335"/>
      <c r="Q7" s="3336"/>
      <c r="R7" s="3334"/>
      <c r="S7" s="3335"/>
      <c r="T7" s="3336"/>
      <c r="U7" s="3334"/>
      <c r="V7" s="3335"/>
      <c r="W7" s="3336"/>
      <c r="X7" s="3334"/>
      <c r="Y7" s="3335"/>
      <c r="Z7" s="3336"/>
      <c r="AA7" s="3334"/>
      <c r="AB7" s="3335"/>
      <c r="AC7" s="3336"/>
      <c r="AD7" s="3334"/>
      <c r="AE7" s="3335"/>
      <c r="AF7" s="3336"/>
      <c r="AG7" s="3334"/>
      <c r="AH7" s="3335"/>
      <c r="AI7" s="3336"/>
      <c r="AJ7" s="3334"/>
      <c r="AK7" s="3335"/>
      <c r="AL7" s="3336"/>
      <c r="AM7" s="3334"/>
      <c r="AN7" s="3335"/>
      <c r="AO7" s="3336"/>
    </row>
    <row r="8" spans="1:97" ht="21" customHeight="1">
      <c r="A8" s="124"/>
      <c r="B8" s="124"/>
      <c r="C8" s="3312"/>
      <c r="D8" s="3313"/>
      <c r="E8" s="1" t="s">
        <v>2</v>
      </c>
      <c r="F8" s="1" t="s">
        <v>3</v>
      </c>
      <c r="G8" s="1" t="s">
        <v>4</v>
      </c>
      <c r="H8" s="1" t="s">
        <v>5</v>
      </c>
      <c r="I8" s="1" t="s">
        <v>6</v>
      </c>
      <c r="J8" s="1" t="s">
        <v>202</v>
      </c>
      <c r="K8" s="1" t="s">
        <v>203</v>
      </c>
      <c r="L8" s="1" t="s">
        <v>136</v>
      </c>
      <c r="M8" s="1" t="s">
        <v>137</v>
      </c>
      <c r="N8" s="1" t="s">
        <v>138</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 t="s">
        <v>136</v>
      </c>
      <c r="AN8" s="1" t="s">
        <v>137</v>
      </c>
      <c r="AO8" s="1" t="s">
        <v>138</v>
      </c>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row>
    <row r="9" spans="1:97" ht="21" customHeight="1">
      <c r="C9" s="3312" t="s">
        <v>212</v>
      </c>
      <c r="D9" s="3313"/>
      <c r="E9" s="242">
        <v>341762</v>
      </c>
      <c r="F9" s="242">
        <v>4723</v>
      </c>
      <c r="G9" s="243">
        <v>1.3819558640223313E-2</v>
      </c>
      <c r="H9" s="245">
        <v>311.08003387677326</v>
      </c>
      <c r="I9" s="245">
        <v>1469231</v>
      </c>
      <c r="J9" s="1223">
        <v>0.34747795249325558</v>
      </c>
      <c r="K9" s="1224">
        <v>0.63998007385256417</v>
      </c>
      <c r="L9" s="242">
        <v>427.59000000000003</v>
      </c>
      <c r="M9" s="243">
        <v>9.0533559178488252E-2</v>
      </c>
      <c r="N9" s="245">
        <v>3436.0742767604479</v>
      </c>
      <c r="O9" s="44"/>
      <c r="P9" s="45"/>
      <c r="Q9" s="46"/>
      <c r="R9" s="44"/>
      <c r="S9" s="45"/>
      <c r="T9" s="46"/>
      <c r="U9" s="44"/>
      <c r="V9" s="45"/>
      <c r="W9" s="46"/>
      <c r="X9" s="44"/>
      <c r="Y9" s="45"/>
      <c r="Z9" s="46"/>
      <c r="AA9" s="44"/>
      <c r="AB9" s="45"/>
      <c r="AC9" s="46"/>
      <c r="AD9" s="44"/>
      <c r="AE9" s="45"/>
      <c r="AF9" s="46"/>
      <c r="AG9" s="44"/>
      <c r="AH9" s="45"/>
      <c r="AI9" s="46"/>
      <c r="AJ9" s="44"/>
      <c r="AK9" s="45"/>
      <c r="AL9" s="46"/>
      <c r="AM9" s="44"/>
      <c r="AN9" s="45"/>
      <c r="AO9" s="46"/>
    </row>
    <row r="10" spans="1:97" ht="21" customHeight="1">
      <c r="C10" s="3312" t="s">
        <v>213</v>
      </c>
      <c r="D10" s="3313"/>
      <c r="E10" s="242">
        <v>341762</v>
      </c>
      <c r="F10" s="242">
        <v>4723</v>
      </c>
      <c r="G10" s="243">
        <v>1.3819558640223313E-2</v>
      </c>
      <c r="H10" s="245">
        <v>311.08003387677326</v>
      </c>
      <c r="I10" s="245">
        <v>1469231</v>
      </c>
      <c r="J10" s="1225">
        <v>0.34747795249325558</v>
      </c>
      <c r="K10" s="1226">
        <v>0.63998007385256417</v>
      </c>
      <c r="L10" s="242">
        <v>427.59000000000003</v>
      </c>
      <c r="M10" s="243">
        <v>9.0533559178488252E-2</v>
      </c>
      <c r="N10" s="245">
        <v>3436.0742767604479</v>
      </c>
      <c r="O10" s="44"/>
      <c r="P10" s="45"/>
      <c r="Q10" s="46"/>
      <c r="R10" s="44"/>
      <c r="S10" s="45"/>
      <c r="T10" s="46"/>
      <c r="U10" s="44"/>
      <c r="V10" s="45"/>
      <c r="W10" s="46"/>
      <c r="X10" s="44"/>
      <c r="Y10" s="45"/>
      <c r="Z10" s="46"/>
      <c r="AA10" s="44"/>
      <c r="AB10" s="45"/>
      <c r="AC10" s="46"/>
      <c r="AD10" s="44"/>
      <c r="AE10" s="45"/>
      <c r="AF10" s="46"/>
      <c r="AG10" s="44"/>
      <c r="AH10" s="45"/>
      <c r="AI10" s="46"/>
      <c r="AJ10" s="44"/>
      <c r="AK10" s="45"/>
      <c r="AL10" s="46"/>
      <c r="AM10" s="44"/>
      <c r="AN10" s="45"/>
      <c r="AO10" s="46"/>
    </row>
    <row r="11" spans="1:97" ht="13.5" customHeight="1" thickBot="1">
      <c r="C11" s="125"/>
      <c r="D11" s="125"/>
      <c r="E11" s="3326"/>
      <c r="F11" s="3327"/>
      <c r="G11" s="3327"/>
      <c r="H11" s="3327"/>
      <c r="I11" s="126"/>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row>
    <row r="12" spans="1:97" s="136" customFormat="1" ht="15" customHeight="1">
      <c r="A12" s="122"/>
      <c r="B12" s="122"/>
      <c r="C12" s="123"/>
      <c r="D12" s="123"/>
      <c r="E12" s="123"/>
      <c r="F12" s="123"/>
      <c r="G12" s="123"/>
      <c r="H12" s="123"/>
      <c r="I12" s="123"/>
      <c r="J12" s="210"/>
      <c r="K12" s="210"/>
      <c r="L12" s="3321" t="s">
        <v>228</v>
      </c>
      <c r="M12" s="3308"/>
      <c r="N12" s="3308"/>
      <c r="O12" s="3334"/>
      <c r="P12" s="3335"/>
      <c r="Q12" s="3336"/>
      <c r="R12" s="3334"/>
      <c r="S12" s="3335"/>
      <c r="T12" s="3336"/>
      <c r="U12" s="3334"/>
      <c r="V12" s="3335"/>
      <c r="W12" s="3336"/>
      <c r="X12" s="3334"/>
      <c r="Y12" s="3335"/>
      <c r="Z12" s="3336"/>
      <c r="AA12" s="3334"/>
      <c r="AB12" s="3335"/>
      <c r="AC12" s="3336"/>
      <c r="AD12" s="3334"/>
      <c r="AE12" s="3335"/>
      <c r="AF12" s="3336"/>
      <c r="AG12" s="3334"/>
      <c r="AH12" s="3335"/>
      <c r="AI12" s="3336"/>
      <c r="AJ12" s="3334"/>
      <c r="AK12" s="3335"/>
      <c r="AL12" s="3336"/>
      <c r="AM12" s="3334"/>
      <c r="AN12" s="3335"/>
      <c r="AO12" s="3336"/>
    </row>
    <row r="13" spans="1:97" ht="21.75" customHeight="1">
      <c r="C13" s="1" t="s">
        <v>11</v>
      </c>
      <c r="D13" s="1" t="s">
        <v>12</v>
      </c>
      <c r="E13" s="1" t="s">
        <v>2</v>
      </c>
      <c r="F13" s="1" t="s">
        <v>3</v>
      </c>
      <c r="G13" s="1" t="s">
        <v>4</v>
      </c>
      <c r="H13" s="1" t="s">
        <v>5</v>
      </c>
      <c r="I13" s="1" t="s">
        <v>6</v>
      </c>
      <c r="J13" s="1" t="s">
        <v>202</v>
      </c>
      <c r="K13" s="1" t="s">
        <v>203</v>
      </c>
      <c r="L13" s="1" t="s">
        <v>136</v>
      </c>
      <c r="M13" s="1" t="s">
        <v>137</v>
      </c>
      <c r="N13" s="1" t="s">
        <v>138</v>
      </c>
      <c r="O13" s="1" t="s">
        <v>136</v>
      </c>
      <c r="P13" s="1" t="s">
        <v>137</v>
      </c>
      <c r="Q13" s="1" t="s">
        <v>138</v>
      </c>
      <c r="R13" s="1" t="s">
        <v>136</v>
      </c>
      <c r="S13" s="1" t="s">
        <v>137</v>
      </c>
      <c r="T13" s="1" t="s">
        <v>138</v>
      </c>
      <c r="U13" s="1" t="s">
        <v>136</v>
      </c>
      <c r="V13" s="1" t="s">
        <v>137</v>
      </c>
      <c r="W13" s="1" t="s">
        <v>138</v>
      </c>
      <c r="X13" s="1" t="s">
        <v>136</v>
      </c>
      <c r="Y13" s="1" t="s">
        <v>137</v>
      </c>
      <c r="Z13" s="1" t="s">
        <v>138</v>
      </c>
      <c r="AA13" s="1" t="s">
        <v>136</v>
      </c>
      <c r="AB13" s="1" t="s">
        <v>137</v>
      </c>
      <c r="AC13" s="1" t="s">
        <v>138</v>
      </c>
      <c r="AD13" s="1" t="s">
        <v>136</v>
      </c>
      <c r="AE13" s="1" t="s">
        <v>137</v>
      </c>
      <c r="AF13" s="1" t="s">
        <v>138</v>
      </c>
      <c r="AG13" s="1" t="s">
        <v>136</v>
      </c>
      <c r="AH13" s="1" t="s">
        <v>137</v>
      </c>
      <c r="AI13" s="1" t="s">
        <v>138</v>
      </c>
      <c r="AJ13" s="1" t="s">
        <v>136</v>
      </c>
      <c r="AK13" s="1" t="s">
        <v>137</v>
      </c>
      <c r="AL13" s="1" t="s">
        <v>138</v>
      </c>
      <c r="AM13" s="1" t="s">
        <v>136</v>
      </c>
      <c r="AN13" s="1" t="s">
        <v>137</v>
      </c>
      <c r="AO13" s="1" t="s">
        <v>138</v>
      </c>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row>
    <row r="14" spans="1:97" ht="17.25" customHeight="1">
      <c r="C14" s="1227" t="s">
        <v>254</v>
      </c>
      <c r="D14" s="1228" t="s">
        <v>14</v>
      </c>
      <c r="E14" s="242">
        <v>5132</v>
      </c>
      <c r="F14" s="242">
        <v>84</v>
      </c>
      <c r="G14" s="243">
        <v>1.6367887763055339E-2</v>
      </c>
      <c r="H14" s="245">
        <v>208.01190476190476</v>
      </c>
      <c r="I14" s="245">
        <v>17473</v>
      </c>
      <c r="J14" s="1229">
        <v>0.38411925175370232</v>
      </c>
      <c r="K14" s="1230">
        <v>0.63253312548713947</v>
      </c>
      <c r="L14" s="242">
        <v>1</v>
      </c>
      <c r="M14" s="243">
        <v>1.1904761904761904E-2</v>
      </c>
      <c r="N14" s="245">
        <v>17473</v>
      </c>
      <c r="O14" s="44"/>
      <c r="P14" s="45"/>
      <c r="Q14" s="46"/>
      <c r="R14" s="44"/>
      <c r="S14" s="45"/>
      <c r="T14" s="46"/>
      <c r="U14" s="44"/>
      <c r="V14" s="45"/>
      <c r="W14" s="46"/>
      <c r="X14" s="44"/>
      <c r="Y14" s="45"/>
      <c r="Z14" s="46"/>
      <c r="AA14" s="44"/>
      <c r="AB14" s="45"/>
      <c r="AC14" s="46"/>
      <c r="AD14" s="44"/>
      <c r="AE14" s="45"/>
      <c r="AF14" s="46"/>
      <c r="AG14" s="44"/>
      <c r="AH14" s="45"/>
      <c r="AI14" s="46"/>
      <c r="AJ14" s="44"/>
      <c r="AK14" s="45"/>
      <c r="AL14" s="46"/>
      <c r="AM14" s="44"/>
      <c r="AN14" s="45"/>
      <c r="AO14" s="46"/>
      <c r="AP14" s="144"/>
      <c r="AQ14" s="144"/>
      <c r="AR14" s="144"/>
      <c r="AS14" s="144"/>
      <c r="AT14" s="144"/>
      <c r="AU14" s="144"/>
      <c r="AV14" s="144"/>
      <c r="AW14" s="143"/>
      <c r="AX14" s="143"/>
      <c r="AY14" s="143"/>
      <c r="AZ14" s="143"/>
      <c r="BA14" s="143"/>
      <c r="BB14" s="143"/>
      <c r="BC14" s="143"/>
      <c r="BD14" s="143"/>
      <c r="BE14" s="143"/>
      <c r="BF14" s="143"/>
      <c r="BG14" s="143"/>
      <c r="BH14" s="143"/>
      <c r="BI14" s="143"/>
      <c r="BJ14" s="143"/>
      <c r="BK14" s="143"/>
      <c r="BL14" s="143"/>
      <c r="BM14" s="143"/>
      <c r="BN14" s="143"/>
      <c r="BO14" s="143"/>
      <c r="BP14" s="143"/>
    </row>
    <row r="15" spans="1:97" ht="17.25" customHeight="1">
      <c r="C15" s="1231" t="s">
        <v>255</v>
      </c>
      <c r="D15" s="1232" t="s">
        <v>15</v>
      </c>
      <c r="E15" s="242">
        <v>5705</v>
      </c>
      <c r="F15" s="242">
        <v>122</v>
      </c>
      <c r="G15" s="243">
        <v>2.1384750219106047E-2</v>
      </c>
      <c r="H15" s="245">
        <v>268.23770491803276</v>
      </c>
      <c r="I15" s="245">
        <v>32725</v>
      </c>
      <c r="J15" s="1233">
        <v>0.45936897458369846</v>
      </c>
      <c r="K15" s="1234">
        <v>0.67578965819456616</v>
      </c>
      <c r="L15" s="242">
        <v>1</v>
      </c>
      <c r="M15" s="243">
        <v>8.1967213114754103E-3</v>
      </c>
      <c r="N15" s="245">
        <v>32725</v>
      </c>
      <c r="O15" s="44"/>
      <c r="P15" s="45"/>
      <c r="Q15" s="46"/>
      <c r="R15" s="44"/>
      <c r="S15" s="45"/>
      <c r="T15" s="46"/>
      <c r="U15" s="44"/>
      <c r="V15" s="45"/>
      <c r="W15" s="46"/>
      <c r="X15" s="44"/>
      <c r="Y15" s="45"/>
      <c r="Z15" s="46"/>
      <c r="AA15" s="44"/>
      <c r="AB15" s="45"/>
      <c r="AC15" s="46"/>
      <c r="AD15" s="44"/>
      <c r="AE15" s="45"/>
      <c r="AF15" s="46"/>
      <c r="AG15" s="44"/>
      <c r="AH15" s="45"/>
      <c r="AI15" s="46"/>
      <c r="AJ15" s="44"/>
      <c r="AK15" s="45"/>
      <c r="AL15" s="46"/>
      <c r="AM15" s="44"/>
      <c r="AN15" s="45"/>
      <c r="AO15" s="46"/>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5"/>
      <c r="BL15" s="145"/>
      <c r="BM15" s="145"/>
      <c r="BN15" s="145"/>
      <c r="BO15" s="146"/>
      <c r="BP15" s="146"/>
    </row>
    <row r="16" spans="1:97" ht="17.25" customHeight="1">
      <c r="C16" s="1235" t="s">
        <v>256</v>
      </c>
      <c r="D16" s="1236" t="s">
        <v>16</v>
      </c>
      <c r="E16" s="242">
        <v>6658</v>
      </c>
      <c r="F16" s="242">
        <v>125</v>
      </c>
      <c r="G16" s="243">
        <v>1.8774406728747372E-2</v>
      </c>
      <c r="H16" s="245">
        <v>413.82400000000001</v>
      </c>
      <c r="I16" s="245">
        <v>51728</v>
      </c>
      <c r="J16" s="1237">
        <v>0.55288825473115055</v>
      </c>
      <c r="K16" s="1238">
        <v>0.77847101231601079</v>
      </c>
      <c r="L16" s="242">
        <v>4</v>
      </c>
      <c r="M16" s="243">
        <v>3.2000000000000001E-2</v>
      </c>
      <c r="N16" s="245">
        <v>12932</v>
      </c>
      <c r="O16" s="44"/>
      <c r="P16" s="45"/>
      <c r="Q16" s="46"/>
      <c r="R16" s="44"/>
      <c r="S16" s="45"/>
      <c r="T16" s="46"/>
      <c r="U16" s="44"/>
      <c r="V16" s="45"/>
      <c r="W16" s="46"/>
      <c r="X16" s="44"/>
      <c r="Y16" s="45"/>
      <c r="Z16" s="46"/>
      <c r="AA16" s="44"/>
      <c r="AB16" s="45"/>
      <c r="AC16" s="46"/>
      <c r="AD16" s="44"/>
      <c r="AE16" s="45"/>
      <c r="AF16" s="46"/>
      <c r="AG16" s="44"/>
      <c r="AH16" s="45"/>
      <c r="AI16" s="46"/>
      <c r="AJ16" s="44"/>
      <c r="AK16" s="45"/>
      <c r="AL16" s="46"/>
      <c r="AM16" s="44"/>
      <c r="AN16" s="45"/>
      <c r="AO16" s="46"/>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5"/>
      <c r="BL16" s="145"/>
      <c r="BM16" s="145"/>
      <c r="BN16" s="145"/>
      <c r="BO16" s="146"/>
      <c r="BP16" s="146"/>
    </row>
    <row r="17" spans="3:68" ht="17.25" customHeight="1">
      <c r="C17" s="1239" t="s">
        <v>257</v>
      </c>
      <c r="D17" s="1240" t="s">
        <v>17</v>
      </c>
      <c r="E17" s="242">
        <v>6851</v>
      </c>
      <c r="F17" s="242">
        <v>114</v>
      </c>
      <c r="G17" s="243">
        <v>1.6639906582980587E-2</v>
      </c>
      <c r="H17" s="245">
        <v>311.07894736842104</v>
      </c>
      <c r="I17" s="245">
        <v>35463</v>
      </c>
      <c r="J17" s="1241">
        <v>0.42554517588673191</v>
      </c>
      <c r="K17" s="1242">
        <v>0.65486498321412945</v>
      </c>
      <c r="L17" s="242">
        <v>4</v>
      </c>
      <c r="M17" s="243">
        <v>3.5087719298245612E-2</v>
      </c>
      <c r="N17" s="245">
        <v>8865.75</v>
      </c>
      <c r="O17" s="44"/>
      <c r="P17" s="45"/>
      <c r="Q17" s="46"/>
      <c r="R17" s="44"/>
      <c r="S17" s="45"/>
      <c r="T17" s="46"/>
      <c r="U17" s="44"/>
      <c r="V17" s="45"/>
      <c r="W17" s="46"/>
      <c r="X17" s="44"/>
      <c r="Y17" s="45"/>
      <c r="Z17" s="46"/>
      <c r="AA17" s="44"/>
      <c r="AB17" s="45"/>
      <c r="AC17" s="46"/>
      <c r="AD17" s="44"/>
      <c r="AE17" s="45"/>
      <c r="AF17" s="46"/>
      <c r="AG17" s="44"/>
      <c r="AH17" s="45"/>
      <c r="AI17" s="46"/>
      <c r="AJ17" s="44"/>
      <c r="AK17" s="45"/>
      <c r="AL17" s="46"/>
      <c r="AM17" s="44"/>
      <c r="AN17" s="45"/>
      <c r="AO17" s="46"/>
      <c r="AP17" s="144"/>
      <c r="AQ17" s="144"/>
      <c r="AR17" s="144"/>
      <c r="AS17" s="144"/>
      <c r="AT17" s="144"/>
      <c r="AU17" s="144"/>
      <c r="AV17" s="144"/>
      <c r="AW17" s="143"/>
      <c r="AX17" s="143"/>
      <c r="AY17" s="143"/>
      <c r="AZ17" s="143"/>
      <c r="BA17" s="143"/>
      <c r="BB17" s="143"/>
      <c r="BC17" s="143"/>
      <c r="BD17" s="143"/>
      <c r="BE17" s="143"/>
      <c r="BF17" s="143"/>
      <c r="BG17" s="143"/>
      <c r="BH17" s="143"/>
      <c r="BI17" s="143"/>
      <c r="BJ17" s="143"/>
      <c r="BK17" s="143"/>
      <c r="BL17" s="143"/>
      <c r="BM17" s="143"/>
      <c r="BN17" s="143"/>
      <c r="BO17" s="143"/>
      <c r="BP17" s="143"/>
    </row>
    <row r="18" spans="3:68" ht="17.25" customHeight="1">
      <c r="C18" s="1243" t="s">
        <v>258</v>
      </c>
      <c r="D18" s="1244" t="s">
        <v>18</v>
      </c>
      <c r="E18" s="242">
        <v>4348</v>
      </c>
      <c r="F18" s="242">
        <v>70</v>
      </c>
      <c r="G18" s="243">
        <v>1.609935602575897E-2</v>
      </c>
      <c r="H18" s="245">
        <v>282.8</v>
      </c>
      <c r="I18" s="245">
        <v>19796</v>
      </c>
      <c r="J18" s="1245">
        <v>0.48419963201471944</v>
      </c>
      <c r="K18" s="1246">
        <v>0.69686292548298068</v>
      </c>
      <c r="L18" s="242">
        <v>1</v>
      </c>
      <c r="M18" s="243">
        <v>1.4285714285714285E-2</v>
      </c>
      <c r="N18" s="245">
        <v>19796</v>
      </c>
      <c r="O18" s="44"/>
      <c r="P18" s="45"/>
      <c r="Q18" s="46"/>
      <c r="R18" s="44"/>
      <c r="S18" s="45"/>
      <c r="T18" s="46"/>
      <c r="U18" s="44"/>
      <c r="V18" s="45"/>
      <c r="W18" s="46"/>
      <c r="X18" s="44"/>
      <c r="Y18" s="45"/>
      <c r="Z18" s="46"/>
      <c r="AA18" s="44"/>
      <c r="AB18" s="45"/>
      <c r="AC18" s="46"/>
      <c r="AD18" s="44"/>
      <c r="AE18" s="45"/>
      <c r="AF18" s="46"/>
      <c r="AG18" s="44"/>
      <c r="AH18" s="45"/>
      <c r="AI18" s="46"/>
      <c r="AJ18" s="44"/>
      <c r="AK18" s="45"/>
      <c r="AL18" s="46"/>
      <c r="AM18" s="44"/>
      <c r="AN18" s="45"/>
      <c r="AO18" s="46"/>
      <c r="AP18" s="147"/>
      <c r="AQ18" s="147"/>
      <c r="AR18" s="147"/>
      <c r="AS18" s="147"/>
      <c r="AT18" s="147"/>
      <c r="AU18" s="143"/>
      <c r="AV18" s="143"/>
      <c r="AW18" s="143"/>
      <c r="AX18" s="143"/>
      <c r="AY18" s="143"/>
      <c r="AZ18" s="143"/>
      <c r="BA18" s="143"/>
      <c r="BB18" s="143"/>
      <c r="BC18" s="143"/>
      <c r="BD18" s="148"/>
      <c r="BE18" s="148"/>
      <c r="BF18" s="148"/>
      <c r="BG18" s="148"/>
      <c r="BH18" s="148"/>
      <c r="BI18" s="148"/>
      <c r="BJ18" s="148"/>
      <c r="BK18" s="143"/>
      <c r="BL18" s="143"/>
      <c r="BM18" s="143"/>
      <c r="BN18" s="143"/>
      <c r="BO18" s="143"/>
      <c r="BP18" s="143"/>
    </row>
    <row r="19" spans="3:68" ht="17.25" customHeight="1">
      <c r="C19" s="1247" t="s">
        <v>259</v>
      </c>
      <c r="D19" s="1248" t="s">
        <v>19</v>
      </c>
      <c r="E19" s="242">
        <v>6287</v>
      </c>
      <c r="F19" s="242">
        <v>157</v>
      </c>
      <c r="G19" s="243">
        <v>2.4972164784475902E-2</v>
      </c>
      <c r="H19" s="245">
        <v>344.63057324840764</v>
      </c>
      <c r="I19" s="245">
        <v>54107</v>
      </c>
      <c r="J19" s="1249">
        <v>0.58384603149355807</v>
      </c>
      <c r="K19" s="1250">
        <v>0.78237792269762996</v>
      </c>
      <c r="L19" s="242">
        <v>4.5999999999999996</v>
      </c>
      <c r="M19" s="243">
        <v>2.9299363057324838E-2</v>
      </c>
      <c r="N19" s="245">
        <v>11762.391304347828</v>
      </c>
      <c r="O19" s="44"/>
      <c r="P19" s="45"/>
      <c r="Q19" s="46"/>
      <c r="R19" s="44"/>
      <c r="S19" s="45"/>
      <c r="T19" s="46"/>
      <c r="U19" s="44"/>
      <c r="V19" s="45"/>
      <c r="W19" s="46"/>
      <c r="X19" s="44"/>
      <c r="Y19" s="45"/>
      <c r="Z19" s="46"/>
      <c r="AA19" s="44"/>
      <c r="AB19" s="45"/>
      <c r="AC19" s="46"/>
      <c r="AD19" s="44"/>
      <c r="AE19" s="45"/>
      <c r="AF19" s="46"/>
      <c r="AG19" s="44"/>
      <c r="AH19" s="45"/>
      <c r="AI19" s="46"/>
      <c r="AJ19" s="44"/>
      <c r="AK19" s="45"/>
      <c r="AL19" s="46"/>
      <c r="AM19" s="44"/>
      <c r="AN19" s="45"/>
      <c r="AO19" s="46"/>
      <c r="AP19" s="147"/>
      <c r="AQ19" s="147"/>
      <c r="AR19" s="147"/>
      <c r="AS19" s="147"/>
      <c r="AT19" s="147"/>
      <c r="AU19" s="143"/>
      <c r="AV19" s="143"/>
      <c r="AW19" s="143"/>
      <c r="AX19" s="143"/>
      <c r="AY19" s="143"/>
      <c r="AZ19" s="143"/>
      <c r="BA19" s="143"/>
      <c r="BB19" s="143"/>
      <c r="BC19" s="143"/>
      <c r="BD19" s="148"/>
      <c r="BE19" s="148"/>
      <c r="BF19" s="148"/>
      <c r="BG19" s="148"/>
      <c r="BH19" s="148"/>
      <c r="BI19" s="148"/>
      <c r="BJ19" s="148"/>
      <c r="BK19" s="143"/>
      <c r="BL19" s="143"/>
      <c r="BM19" s="143"/>
      <c r="BN19" s="143"/>
      <c r="BO19" s="143"/>
      <c r="BP19" s="143"/>
    </row>
    <row r="20" spans="3:68" ht="17.25" customHeight="1">
      <c r="C20" s="1251" t="s">
        <v>260</v>
      </c>
      <c r="D20" s="1252" t="s">
        <v>13</v>
      </c>
      <c r="E20" s="242">
        <v>7433</v>
      </c>
      <c r="F20" s="242">
        <v>119</v>
      </c>
      <c r="G20" s="243">
        <v>1.6009686533028387E-2</v>
      </c>
      <c r="H20" s="245">
        <v>437.06722689075633</v>
      </c>
      <c r="I20" s="245">
        <v>52011</v>
      </c>
      <c r="J20" s="1253">
        <v>0.47290057850127803</v>
      </c>
      <c r="K20" s="1254">
        <v>0.68976859948876634</v>
      </c>
      <c r="L20" s="242">
        <v>5</v>
      </c>
      <c r="M20" s="243">
        <v>4.2016806722689079E-2</v>
      </c>
      <c r="N20" s="245">
        <v>10402.200000000001</v>
      </c>
      <c r="O20" s="44"/>
      <c r="P20" s="45"/>
      <c r="Q20" s="46"/>
      <c r="R20" s="44"/>
      <c r="S20" s="45"/>
      <c r="T20" s="46"/>
      <c r="U20" s="44"/>
      <c r="V20" s="45"/>
      <c r="W20" s="46"/>
      <c r="X20" s="44"/>
      <c r="Y20" s="45"/>
      <c r="Z20" s="46"/>
      <c r="AA20" s="44"/>
      <c r="AB20" s="45"/>
      <c r="AC20" s="46"/>
      <c r="AD20" s="44"/>
      <c r="AE20" s="45"/>
      <c r="AF20" s="46"/>
      <c r="AG20" s="44"/>
      <c r="AH20" s="45"/>
      <c r="AI20" s="46"/>
      <c r="AJ20" s="44"/>
      <c r="AK20" s="45"/>
      <c r="AL20" s="46"/>
      <c r="AM20" s="44"/>
      <c r="AN20" s="45"/>
      <c r="AO20" s="46"/>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row>
    <row r="21" spans="3:68" ht="17.25" customHeight="1">
      <c r="C21" s="1255" t="s">
        <v>261</v>
      </c>
      <c r="D21" s="1256" t="s">
        <v>14</v>
      </c>
      <c r="E21" s="242">
        <v>6491</v>
      </c>
      <c r="F21" s="242">
        <v>117</v>
      </c>
      <c r="G21" s="243">
        <v>1.8024957633646588E-2</v>
      </c>
      <c r="H21" s="245">
        <v>303.5128205128205</v>
      </c>
      <c r="I21" s="245">
        <v>35511</v>
      </c>
      <c r="J21" s="1257">
        <v>0.36059775073178252</v>
      </c>
      <c r="K21" s="1258">
        <v>0.61634725003851476</v>
      </c>
      <c r="L21" s="242">
        <v>8.5</v>
      </c>
      <c r="M21" s="243">
        <v>7.2649572649572655E-2</v>
      </c>
      <c r="N21" s="245">
        <v>4177.7647058823532</v>
      </c>
      <c r="O21" s="44"/>
      <c r="P21" s="45"/>
      <c r="Q21" s="46"/>
      <c r="R21" s="44"/>
      <c r="S21" s="45"/>
      <c r="T21" s="46"/>
      <c r="U21" s="44"/>
      <c r="V21" s="45"/>
      <c r="W21" s="46"/>
      <c r="X21" s="44"/>
      <c r="Y21" s="45"/>
      <c r="Z21" s="46"/>
      <c r="AA21" s="44"/>
      <c r="AB21" s="45"/>
      <c r="AC21" s="46"/>
      <c r="AD21" s="44"/>
      <c r="AE21" s="45"/>
      <c r="AF21" s="46"/>
      <c r="AG21" s="44"/>
      <c r="AH21" s="45"/>
      <c r="AI21" s="46"/>
      <c r="AJ21" s="44"/>
      <c r="AK21" s="45"/>
      <c r="AL21" s="46"/>
      <c r="AM21" s="44"/>
      <c r="AN21" s="45"/>
      <c r="AO21" s="46"/>
      <c r="AP21" s="144"/>
      <c r="AQ21" s="144"/>
      <c r="AR21" s="144"/>
      <c r="AS21" s="144"/>
      <c r="AT21" s="144"/>
      <c r="AU21" s="144"/>
      <c r="AV21" s="144"/>
      <c r="AW21" s="143"/>
      <c r="AX21" s="143"/>
      <c r="AY21" s="143"/>
      <c r="AZ21" s="143"/>
      <c r="BA21" s="143"/>
      <c r="BB21" s="143"/>
      <c r="BC21" s="143"/>
      <c r="BD21" s="143"/>
      <c r="BE21" s="143"/>
      <c r="BF21" s="143"/>
      <c r="BG21" s="143"/>
      <c r="BH21" s="143"/>
      <c r="BI21" s="143"/>
      <c r="BJ21" s="143"/>
      <c r="BK21" s="143"/>
      <c r="BL21" s="143"/>
      <c r="BM21" s="143"/>
      <c r="BN21" s="143"/>
      <c r="BO21" s="143"/>
      <c r="BP21" s="143"/>
    </row>
    <row r="22" spans="3:68" ht="17.25" customHeight="1">
      <c r="C22" s="1259" t="s">
        <v>262</v>
      </c>
      <c r="D22" s="1260" t="s">
        <v>15</v>
      </c>
      <c r="E22" s="242">
        <v>7745</v>
      </c>
      <c r="F22" s="242">
        <v>130</v>
      </c>
      <c r="G22" s="243">
        <v>1.6785022595222725E-2</v>
      </c>
      <c r="H22" s="245">
        <v>324.45384615384614</v>
      </c>
      <c r="I22" s="245">
        <v>42179</v>
      </c>
      <c r="J22" s="1261">
        <v>0.4052692059393157</v>
      </c>
      <c r="K22" s="1262">
        <v>0.64922143318269854</v>
      </c>
      <c r="L22" s="242">
        <v>9</v>
      </c>
      <c r="M22" s="243">
        <v>6.9230769230769235E-2</v>
      </c>
      <c r="N22" s="245">
        <v>4686.5555555555557</v>
      </c>
      <c r="O22" s="44"/>
      <c r="P22" s="45"/>
      <c r="Q22" s="46"/>
      <c r="R22" s="44"/>
      <c r="S22" s="45"/>
      <c r="T22" s="46"/>
      <c r="U22" s="44"/>
      <c r="V22" s="45"/>
      <c r="W22" s="46"/>
      <c r="X22" s="44"/>
      <c r="Y22" s="45"/>
      <c r="Z22" s="46"/>
      <c r="AA22" s="44"/>
      <c r="AB22" s="45"/>
      <c r="AC22" s="46"/>
      <c r="AD22" s="44"/>
      <c r="AE22" s="45"/>
      <c r="AF22" s="46"/>
      <c r="AG22" s="44"/>
      <c r="AH22" s="45"/>
      <c r="AI22" s="46"/>
      <c r="AJ22" s="44"/>
      <c r="AK22" s="45"/>
      <c r="AL22" s="46"/>
      <c r="AM22" s="44"/>
      <c r="AN22" s="45"/>
      <c r="AO22" s="46"/>
      <c r="AP22" s="143"/>
      <c r="AQ22" s="143"/>
      <c r="AR22" s="143"/>
      <c r="AS22" s="143"/>
      <c r="AT22" s="143"/>
      <c r="AU22" s="143"/>
      <c r="AV22" s="143"/>
      <c r="AW22" s="143"/>
      <c r="AX22" s="143"/>
      <c r="AY22" s="143"/>
      <c r="AZ22" s="143"/>
      <c r="BA22" s="143"/>
      <c r="BB22" s="143"/>
      <c r="BC22" s="143"/>
      <c r="BD22" s="143"/>
      <c r="BE22" s="143"/>
      <c r="BF22" s="143"/>
      <c r="BG22" s="143"/>
      <c r="BH22" s="143"/>
      <c r="BI22" s="143"/>
      <c r="BJ22" s="143"/>
      <c r="BK22" s="145"/>
      <c r="BL22" s="145"/>
      <c r="BM22" s="145"/>
      <c r="BN22" s="145"/>
      <c r="BO22" s="146"/>
      <c r="BP22" s="146"/>
    </row>
    <row r="23" spans="3:68" ht="17.25" customHeight="1">
      <c r="C23" s="1263" t="s">
        <v>263</v>
      </c>
      <c r="D23" s="1264" t="s">
        <v>16</v>
      </c>
      <c r="E23" s="242">
        <v>6863</v>
      </c>
      <c r="F23" s="242">
        <v>114</v>
      </c>
      <c r="G23" s="243">
        <v>1.6610811598426343E-2</v>
      </c>
      <c r="H23" s="245">
        <v>290.87719298245617</v>
      </c>
      <c r="I23" s="245">
        <v>33160</v>
      </c>
      <c r="J23" s="1265">
        <v>0.38906600611977266</v>
      </c>
      <c r="K23" s="1266">
        <v>0.64062217689057266</v>
      </c>
      <c r="L23" s="242">
        <v>4</v>
      </c>
      <c r="M23" s="243">
        <v>3.5087719298245612E-2</v>
      </c>
      <c r="N23" s="245">
        <v>8290</v>
      </c>
      <c r="O23" s="44"/>
      <c r="P23" s="45"/>
      <c r="Q23" s="46"/>
      <c r="R23" s="44"/>
      <c r="S23" s="45"/>
      <c r="T23" s="46"/>
      <c r="U23" s="44"/>
      <c r="V23" s="45"/>
      <c r="W23" s="46"/>
      <c r="X23" s="44"/>
      <c r="Y23" s="45"/>
      <c r="Z23" s="46"/>
      <c r="AA23" s="44"/>
      <c r="AB23" s="45"/>
      <c r="AC23" s="46"/>
      <c r="AD23" s="44"/>
      <c r="AE23" s="45"/>
      <c r="AF23" s="46"/>
      <c r="AG23" s="44"/>
      <c r="AH23" s="45"/>
      <c r="AI23" s="46"/>
      <c r="AJ23" s="44"/>
      <c r="AK23" s="45"/>
      <c r="AL23" s="46"/>
      <c r="AM23" s="44"/>
      <c r="AN23" s="45"/>
      <c r="AO23" s="46"/>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5"/>
      <c r="BL23" s="145"/>
      <c r="BM23" s="145"/>
      <c r="BN23" s="145"/>
      <c r="BO23" s="146"/>
      <c r="BP23" s="146"/>
    </row>
    <row r="24" spans="3:68" ht="17.25" customHeight="1">
      <c r="C24" s="1267" t="s">
        <v>264</v>
      </c>
      <c r="D24" s="1268" t="s">
        <v>17</v>
      </c>
      <c r="E24" s="242">
        <v>17496</v>
      </c>
      <c r="F24" s="242">
        <v>128</v>
      </c>
      <c r="G24" s="243">
        <v>7.3159579332418836E-3</v>
      </c>
      <c r="H24" s="245">
        <v>339.1015625</v>
      </c>
      <c r="I24" s="245">
        <v>43405</v>
      </c>
      <c r="J24" s="1269">
        <v>0.27965420667581159</v>
      </c>
      <c r="K24" s="1270">
        <v>0.47060128029263826</v>
      </c>
      <c r="L24" s="242">
        <v>6</v>
      </c>
      <c r="M24" s="243">
        <v>4.6875E-2</v>
      </c>
      <c r="N24" s="245">
        <v>7234.166666666667</v>
      </c>
      <c r="O24" s="44"/>
      <c r="P24" s="45"/>
      <c r="Q24" s="46"/>
      <c r="R24" s="44"/>
      <c r="S24" s="45"/>
      <c r="T24" s="46"/>
      <c r="U24" s="44"/>
      <c r="V24" s="45"/>
      <c r="W24" s="46"/>
      <c r="X24" s="44"/>
      <c r="Y24" s="45"/>
      <c r="Z24" s="46"/>
      <c r="AA24" s="44"/>
      <c r="AB24" s="45"/>
      <c r="AC24" s="46"/>
      <c r="AD24" s="44"/>
      <c r="AE24" s="45"/>
      <c r="AF24" s="46"/>
      <c r="AG24" s="44"/>
      <c r="AH24" s="45"/>
      <c r="AI24" s="46"/>
      <c r="AJ24" s="44"/>
      <c r="AK24" s="45"/>
      <c r="AL24" s="46"/>
      <c r="AM24" s="44"/>
      <c r="AN24" s="45"/>
      <c r="AO24" s="46"/>
      <c r="AP24" s="144"/>
      <c r="AQ24" s="144"/>
      <c r="AR24" s="144"/>
      <c r="AS24" s="144"/>
      <c r="AT24" s="144"/>
      <c r="AU24" s="144"/>
      <c r="AV24" s="144"/>
      <c r="AW24" s="143"/>
      <c r="AX24" s="143"/>
      <c r="AY24" s="143"/>
      <c r="AZ24" s="143"/>
      <c r="BA24" s="143"/>
      <c r="BB24" s="143"/>
      <c r="BC24" s="143"/>
      <c r="BD24" s="143"/>
      <c r="BE24" s="143"/>
      <c r="BF24" s="143"/>
      <c r="BG24" s="143"/>
      <c r="BH24" s="143"/>
      <c r="BI24" s="143"/>
      <c r="BJ24" s="143"/>
      <c r="BK24" s="143"/>
      <c r="BL24" s="143"/>
      <c r="BM24" s="143"/>
      <c r="BN24" s="143"/>
      <c r="BO24" s="143"/>
      <c r="BP24" s="143"/>
    </row>
    <row r="25" spans="3:68" ht="17.25" customHeight="1">
      <c r="C25" s="1271" t="s">
        <v>265</v>
      </c>
      <c r="D25" s="1272" t="s">
        <v>18</v>
      </c>
      <c r="E25" s="242">
        <v>9112</v>
      </c>
      <c r="F25" s="242">
        <v>113</v>
      </c>
      <c r="G25" s="243">
        <v>1.2401229148375768E-2</v>
      </c>
      <c r="H25" s="245">
        <v>265.92920353982299</v>
      </c>
      <c r="I25" s="245">
        <v>30050</v>
      </c>
      <c r="J25" s="1273">
        <v>0.3104345917471466</v>
      </c>
      <c r="K25" s="1274">
        <v>0.68662971905179981</v>
      </c>
      <c r="L25" s="242">
        <v>3</v>
      </c>
      <c r="M25" s="243">
        <v>2.6548672566371681E-2</v>
      </c>
      <c r="N25" s="245">
        <v>10016.666666666666</v>
      </c>
      <c r="O25" s="44"/>
      <c r="P25" s="45"/>
      <c r="Q25" s="46"/>
      <c r="R25" s="44"/>
      <c r="S25" s="45"/>
      <c r="T25" s="46"/>
      <c r="U25" s="44"/>
      <c r="V25" s="45"/>
      <c r="W25" s="46"/>
      <c r="X25" s="44"/>
      <c r="Y25" s="45"/>
      <c r="Z25" s="46"/>
      <c r="AA25" s="44"/>
      <c r="AB25" s="45"/>
      <c r="AC25" s="46"/>
      <c r="AD25" s="44"/>
      <c r="AE25" s="45"/>
      <c r="AF25" s="46"/>
      <c r="AG25" s="44"/>
      <c r="AH25" s="45"/>
      <c r="AI25" s="46"/>
      <c r="AJ25" s="44"/>
      <c r="AK25" s="45"/>
      <c r="AL25" s="46"/>
      <c r="AM25" s="44"/>
      <c r="AN25" s="45"/>
      <c r="AO25" s="46"/>
      <c r="AP25" s="147"/>
      <c r="AQ25" s="147"/>
      <c r="AR25" s="147"/>
      <c r="AS25" s="147"/>
      <c r="AT25" s="147"/>
      <c r="AU25" s="143"/>
      <c r="AV25" s="143"/>
      <c r="AW25" s="143"/>
      <c r="AX25" s="143"/>
      <c r="AY25" s="143"/>
      <c r="AZ25" s="143"/>
      <c r="BA25" s="143"/>
      <c r="BB25" s="143"/>
      <c r="BC25" s="143"/>
      <c r="BD25" s="148"/>
      <c r="BE25" s="148"/>
      <c r="BF25" s="148"/>
      <c r="BG25" s="148"/>
      <c r="BH25" s="148"/>
      <c r="BI25" s="148"/>
      <c r="BJ25" s="148"/>
      <c r="BK25" s="143"/>
      <c r="BL25" s="143"/>
      <c r="BM25" s="143"/>
      <c r="BN25" s="143"/>
      <c r="BO25" s="143"/>
      <c r="BP25" s="143"/>
    </row>
    <row r="26" spans="3:68" ht="17.25" customHeight="1">
      <c r="C26" s="1275" t="s">
        <v>266</v>
      </c>
      <c r="D26" s="1276" t="s">
        <v>19</v>
      </c>
      <c r="E26" s="242">
        <v>7632</v>
      </c>
      <c r="F26" s="242">
        <v>113</v>
      </c>
      <c r="G26" s="243">
        <v>1.480607966457023E-2</v>
      </c>
      <c r="H26" s="245">
        <v>325.33628318584073</v>
      </c>
      <c r="I26" s="245">
        <v>36763</v>
      </c>
      <c r="J26" s="1277">
        <v>0.31760875262054505</v>
      </c>
      <c r="K26" s="1278">
        <v>0.66824161425576523</v>
      </c>
      <c r="L26" s="242">
        <v>3</v>
      </c>
      <c r="M26" s="243">
        <v>2.6548672566371681E-2</v>
      </c>
      <c r="N26" s="245">
        <v>12254.333333333334</v>
      </c>
      <c r="O26" s="44"/>
      <c r="P26" s="45"/>
      <c r="Q26" s="46"/>
      <c r="R26" s="44"/>
      <c r="S26" s="45"/>
      <c r="T26" s="46"/>
      <c r="U26" s="44"/>
      <c r="V26" s="45"/>
      <c r="W26" s="46"/>
      <c r="X26" s="44"/>
      <c r="Y26" s="45"/>
      <c r="Z26" s="46"/>
      <c r="AA26" s="44"/>
      <c r="AB26" s="45"/>
      <c r="AC26" s="46"/>
      <c r="AD26" s="44"/>
      <c r="AE26" s="45"/>
      <c r="AF26" s="46"/>
      <c r="AG26" s="44"/>
      <c r="AH26" s="45"/>
      <c r="AI26" s="46"/>
      <c r="AJ26" s="44"/>
      <c r="AK26" s="45"/>
      <c r="AL26" s="46"/>
      <c r="AM26" s="44"/>
      <c r="AN26" s="45"/>
      <c r="AO26" s="46"/>
      <c r="AP26" s="147"/>
      <c r="AQ26" s="147"/>
      <c r="AR26" s="147"/>
      <c r="AS26" s="147"/>
      <c r="AT26" s="147"/>
      <c r="AU26" s="143"/>
      <c r="AV26" s="143"/>
      <c r="AW26" s="143"/>
      <c r="AX26" s="143"/>
      <c r="AY26" s="143"/>
      <c r="AZ26" s="143"/>
      <c r="BA26" s="143"/>
      <c r="BB26" s="143"/>
      <c r="BC26" s="143"/>
      <c r="BD26" s="148"/>
      <c r="BE26" s="148"/>
      <c r="BF26" s="148"/>
      <c r="BG26" s="148"/>
      <c r="BH26" s="148"/>
      <c r="BI26" s="148"/>
      <c r="BJ26" s="148"/>
      <c r="BK26" s="143"/>
      <c r="BL26" s="143"/>
      <c r="BM26" s="143"/>
      <c r="BN26" s="143"/>
      <c r="BO26" s="143"/>
      <c r="BP26" s="143"/>
    </row>
    <row r="27" spans="3:68" ht="17.25" customHeight="1">
      <c r="C27" s="1279" t="s">
        <v>267</v>
      </c>
      <c r="D27" s="1280" t="s">
        <v>13</v>
      </c>
      <c r="E27" s="242">
        <v>13026</v>
      </c>
      <c r="F27" s="242">
        <v>153</v>
      </c>
      <c r="G27" s="243">
        <v>1.174573929064947E-2</v>
      </c>
      <c r="H27" s="245">
        <v>352.59477124183007</v>
      </c>
      <c r="I27" s="245">
        <v>53947</v>
      </c>
      <c r="J27" s="1281">
        <v>0.32771610624904035</v>
      </c>
      <c r="K27" s="1282">
        <v>0.64215799170888987</v>
      </c>
      <c r="L27" s="242">
        <v>6</v>
      </c>
      <c r="M27" s="243">
        <v>3.9215686274509803E-2</v>
      </c>
      <c r="N27" s="245">
        <v>8991.1666666666661</v>
      </c>
      <c r="O27" s="44"/>
      <c r="P27" s="45"/>
      <c r="Q27" s="46"/>
      <c r="R27" s="44"/>
      <c r="S27" s="45"/>
      <c r="T27" s="46"/>
      <c r="U27" s="44"/>
      <c r="V27" s="45"/>
      <c r="W27" s="46"/>
      <c r="X27" s="44"/>
      <c r="Y27" s="45"/>
      <c r="Z27" s="46"/>
      <c r="AA27" s="44"/>
      <c r="AB27" s="45"/>
      <c r="AC27" s="46"/>
      <c r="AD27" s="44"/>
      <c r="AE27" s="45"/>
      <c r="AF27" s="46"/>
      <c r="AG27" s="44"/>
      <c r="AH27" s="45"/>
      <c r="AI27" s="46"/>
      <c r="AJ27" s="44"/>
      <c r="AK27" s="45"/>
      <c r="AL27" s="46"/>
      <c r="AM27" s="44"/>
      <c r="AN27" s="45"/>
      <c r="AO27" s="46"/>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c r="BP27" s="142"/>
    </row>
    <row r="28" spans="3:68" ht="17.25" customHeight="1">
      <c r="C28" s="1283" t="s">
        <v>268</v>
      </c>
      <c r="D28" s="1284" t="s">
        <v>14</v>
      </c>
      <c r="E28" s="242">
        <v>14486</v>
      </c>
      <c r="F28" s="242">
        <v>154</v>
      </c>
      <c r="G28" s="243">
        <v>1.0630954024575453E-2</v>
      </c>
      <c r="H28" s="245">
        <v>431.14285714285717</v>
      </c>
      <c r="I28" s="245">
        <v>66396</v>
      </c>
      <c r="J28" s="1285">
        <v>0.39416954300704127</v>
      </c>
      <c r="K28" s="1286">
        <v>0.67858760182244926</v>
      </c>
      <c r="L28" s="242">
        <v>9</v>
      </c>
      <c r="M28" s="243">
        <v>5.844155844155844E-2</v>
      </c>
      <c r="N28" s="245">
        <v>7377.333333333333</v>
      </c>
      <c r="O28" s="44"/>
      <c r="P28" s="45"/>
      <c r="Q28" s="46"/>
      <c r="R28" s="44"/>
      <c r="S28" s="45"/>
      <c r="T28" s="46"/>
      <c r="U28" s="44"/>
      <c r="V28" s="45"/>
      <c r="W28" s="46"/>
      <c r="X28" s="44"/>
      <c r="Y28" s="45"/>
      <c r="Z28" s="46"/>
      <c r="AA28" s="44"/>
      <c r="AB28" s="45"/>
      <c r="AC28" s="46"/>
      <c r="AD28" s="44"/>
      <c r="AE28" s="45"/>
      <c r="AF28" s="46"/>
      <c r="AG28" s="44"/>
      <c r="AH28" s="45"/>
      <c r="AI28" s="46"/>
      <c r="AJ28" s="44"/>
      <c r="AK28" s="45"/>
      <c r="AL28" s="46"/>
      <c r="AM28" s="44"/>
      <c r="AN28" s="45"/>
      <c r="AO28" s="46"/>
      <c r="AP28" s="144"/>
      <c r="AQ28" s="144"/>
      <c r="AR28" s="144"/>
      <c r="AS28" s="144"/>
      <c r="AT28" s="144"/>
      <c r="AU28" s="144"/>
      <c r="AV28" s="144"/>
      <c r="AW28" s="143"/>
      <c r="AX28" s="143"/>
      <c r="AY28" s="143"/>
      <c r="AZ28" s="143"/>
      <c r="BA28" s="143"/>
      <c r="BB28" s="143"/>
      <c r="BC28" s="143"/>
      <c r="BD28" s="143"/>
      <c r="BE28" s="143"/>
      <c r="BF28" s="143"/>
      <c r="BG28" s="143"/>
      <c r="BH28" s="143"/>
      <c r="BI28" s="143"/>
      <c r="BJ28" s="143"/>
      <c r="BK28" s="143"/>
      <c r="BL28" s="143"/>
      <c r="BM28" s="143"/>
      <c r="BN28" s="143"/>
      <c r="BO28" s="143"/>
      <c r="BP28" s="143"/>
    </row>
    <row r="29" spans="3:68" ht="17.25" customHeight="1">
      <c r="C29" s="1287" t="s">
        <v>269</v>
      </c>
      <c r="D29" s="1288" t="s">
        <v>15</v>
      </c>
      <c r="E29" s="242">
        <v>20415</v>
      </c>
      <c r="F29" s="242">
        <v>201</v>
      </c>
      <c r="G29" s="243">
        <v>9.8457016899338723E-3</v>
      </c>
      <c r="H29" s="245">
        <v>353.19402985074629</v>
      </c>
      <c r="I29" s="245">
        <v>70992</v>
      </c>
      <c r="J29" s="1289">
        <v>0.26483321087435707</v>
      </c>
      <c r="K29" s="1290">
        <v>0.5746142542248347</v>
      </c>
      <c r="L29" s="242">
        <v>106.96</v>
      </c>
      <c r="M29" s="243">
        <v>0.53213930348258698</v>
      </c>
      <c r="N29" s="245">
        <v>663.72475691847421</v>
      </c>
      <c r="O29" s="44"/>
      <c r="P29" s="45"/>
      <c r="Q29" s="46"/>
      <c r="R29" s="44"/>
      <c r="S29" s="45"/>
      <c r="T29" s="46"/>
      <c r="U29" s="44"/>
      <c r="V29" s="45"/>
      <c r="W29" s="46"/>
      <c r="X29" s="44"/>
      <c r="Y29" s="45"/>
      <c r="Z29" s="46"/>
      <c r="AA29" s="44"/>
      <c r="AB29" s="45"/>
      <c r="AC29" s="46"/>
      <c r="AD29" s="44"/>
      <c r="AE29" s="45"/>
      <c r="AF29" s="46"/>
      <c r="AG29" s="44"/>
      <c r="AH29" s="45"/>
      <c r="AI29" s="46"/>
      <c r="AJ29" s="44"/>
      <c r="AK29" s="45"/>
      <c r="AL29" s="46"/>
      <c r="AM29" s="44"/>
      <c r="AN29" s="45"/>
      <c r="AO29" s="46"/>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5"/>
      <c r="BL29" s="145"/>
      <c r="BM29" s="145"/>
      <c r="BN29" s="145"/>
      <c r="BO29" s="146"/>
      <c r="BP29" s="146"/>
    </row>
    <row r="30" spans="3:68" ht="17.25" customHeight="1">
      <c r="C30" s="1291" t="s">
        <v>270</v>
      </c>
      <c r="D30" s="1292" t="s">
        <v>16</v>
      </c>
      <c r="E30" s="242">
        <v>23432</v>
      </c>
      <c r="F30" s="242">
        <v>206</v>
      </c>
      <c r="G30" s="243">
        <v>8.791396381017412E-3</v>
      </c>
      <c r="H30" s="245">
        <v>309.27669902912623</v>
      </c>
      <c r="I30" s="245">
        <v>63711</v>
      </c>
      <c r="J30" s="1293">
        <v>0.24428175145100714</v>
      </c>
      <c r="K30" s="1294">
        <v>0.51666225674291577</v>
      </c>
      <c r="L30" s="242">
        <v>16.43</v>
      </c>
      <c r="M30" s="243">
        <v>7.9757281553398063E-2</v>
      </c>
      <c r="N30" s="245">
        <v>3877.7236762020693</v>
      </c>
      <c r="O30" s="44"/>
      <c r="P30" s="45"/>
      <c r="Q30" s="46"/>
      <c r="R30" s="44"/>
      <c r="S30" s="45"/>
      <c r="T30" s="46"/>
      <c r="U30" s="44"/>
      <c r="V30" s="45"/>
      <c r="W30" s="46"/>
      <c r="X30" s="44"/>
      <c r="Y30" s="45"/>
      <c r="Z30" s="46"/>
      <c r="AA30" s="44"/>
      <c r="AB30" s="45"/>
      <c r="AC30" s="46"/>
      <c r="AD30" s="44"/>
      <c r="AE30" s="45"/>
      <c r="AF30" s="46"/>
      <c r="AG30" s="44"/>
      <c r="AH30" s="45"/>
      <c r="AI30" s="46"/>
      <c r="AJ30" s="44"/>
      <c r="AK30" s="45"/>
      <c r="AL30" s="46"/>
      <c r="AM30" s="44"/>
      <c r="AN30" s="45"/>
      <c r="AO30" s="46"/>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5"/>
      <c r="BL30" s="145"/>
      <c r="BM30" s="145"/>
      <c r="BN30" s="145"/>
      <c r="BO30" s="146"/>
      <c r="BP30" s="146"/>
    </row>
    <row r="31" spans="3:68" ht="17.25" customHeight="1">
      <c r="C31" s="1295" t="s">
        <v>271</v>
      </c>
      <c r="D31" s="1296" t="s">
        <v>17</v>
      </c>
      <c r="E31" s="242">
        <v>16229</v>
      </c>
      <c r="F31" s="242">
        <v>213</v>
      </c>
      <c r="G31" s="243">
        <v>1.3124653398237722E-2</v>
      </c>
      <c r="H31" s="245">
        <v>302.45070422535213</v>
      </c>
      <c r="I31" s="245">
        <v>64422</v>
      </c>
      <c r="J31" s="1297">
        <v>0.33039312342103638</v>
      </c>
      <c r="K31" s="1298">
        <v>0.65186764434037836</v>
      </c>
      <c r="L31" s="242">
        <v>31.96</v>
      </c>
      <c r="M31" s="243">
        <v>0.15004694835680751</v>
      </c>
      <c r="N31" s="245">
        <v>2015.7071339173967</v>
      </c>
      <c r="O31" s="44"/>
      <c r="P31" s="45"/>
      <c r="Q31" s="46"/>
      <c r="R31" s="44"/>
      <c r="S31" s="45"/>
      <c r="T31" s="46"/>
      <c r="U31" s="44"/>
      <c r="V31" s="45"/>
      <c r="W31" s="46"/>
      <c r="X31" s="44"/>
      <c r="Y31" s="45"/>
      <c r="Z31" s="46"/>
      <c r="AA31" s="44"/>
      <c r="AB31" s="45"/>
      <c r="AC31" s="46"/>
      <c r="AD31" s="44"/>
      <c r="AE31" s="45"/>
      <c r="AF31" s="46"/>
      <c r="AG31" s="44"/>
      <c r="AH31" s="45"/>
      <c r="AI31" s="46"/>
      <c r="AJ31" s="44"/>
      <c r="AK31" s="45"/>
      <c r="AL31" s="46"/>
      <c r="AM31" s="44"/>
      <c r="AN31" s="45"/>
      <c r="AO31" s="46"/>
      <c r="AP31" s="144"/>
      <c r="AQ31" s="144"/>
      <c r="AR31" s="144"/>
      <c r="AS31" s="144"/>
      <c r="AT31" s="144"/>
      <c r="AU31" s="144"/>
      <c r="AV31" s="144"/>
      <c r="AW31" s="143"/>
      <c r="AX31" s="143"/>
      <c r="AY31" s="143"/>
      <c r="AZ31" s="143"/>
      <c r="BA31" s="143"/>
      <c r="BB31" s="143"/>
      <c r="BC31" s="143"/>
      <c r="BD31" s="143"/>
      <c r="BE31" s="143"/>
      <c r="BF31" s="143"/>
      <c r="BG31" s="143"/>
      <c r="BH31" s="143"/>
      <c r="BI31" s="143"/>
      <c r="BJ31" s="143"/>
      <c r="BK31" s="143"/>
      <c r="BL31" s="143"/>
      <c r="BM31" s="143"/>
      <c r="BN31" s="143"/>
      <c r="BO31" s="143"/>
      <c r="BP31" s="143"/>
    </row>
    <row r="32" spans="3:68" ht="17.25" customHeight="1">
      <c r="C32" s="1299" t="s">
        <v>272</v>
      </c>
      <c r="D32" s="1300" t="s">
        <v>18</v>
      </c>
      <c r="E32" s="242">
        <v>9779</v>
      </c>
      <c r="F32" s="242">
        <v>120</v>
      </c>
      <c r="G32" s="243">
        <v>1.2271193373555579E-2</v>
      </c>
      <c r="H32" s="245">
        <v>228.84166666666667</v>
      </c>
      <c r="I32" s="245">
        <v>27461</v>
      </c>
      <c r="J32" s="1301">
        <v>0.32256467941507311</v>
      </c>
      <c r="K32" s="1302">
        <v>0.67520809898762646</v>
      </c>
      <c r="L32" s="242">
        <v>31.51</v>
      </c>
      <c r="M32" s="243">
        <v>0.26258333333333334</v>
      </c>
      <c r="N32" s="245">
        <v>871.50111075848929</v>
      </c>
      <c r="O32" s="44"/>
      <c r="P32" s="45"/>
      <c r="Q32" s="46"/>
      <c r="R32" s="44"/>
      <c r="S32" s="45"/>
      <c r="T32" s="46"/>
      <c r="U32" s="44"/>
      <c r="V32" s="45"/>
      <c r="W32" s="46"/>
      <c r="X32" s="44"/>
      <c r="Y32" s="45"/>
      <c r="Z32" s="46"/>
      <c r="AA32" s="44"/>
      <c r="AB32" s="45"/>
      <c r="AC32" s="46"/>
      <c r="AD32" s="44"/>
      <c r="AE32" s="45"/>
      <c r="AF32" s="46"/>
      <c r="AG32" s="44"/>
      <c r="AH32" s="45"/>
      <c r="AI32" s="46"/>
      <c r="AJ32" s="44"/>
      <c r="AK32" s="45"/>
      <c r="AL32" s="46"/>
      <c r="AM32" s="44"/>
      <c r="AN32" s="45"/>
      <c r="AO32" s="46"/>
      <c r="AP32" s="147"/>
      <c r="AQ32" s="147"/>
      <c r="AR32" s="147"/>
      <c r="AS32" s="147"/>
      <c r="AT32" s="147"/>
      <c r="AU32" s="143"/>
      <c r="AV32" s="143"/>
      <c r="AW32" s="143"/>
      <c r="AX32" s="143"/>
      <c r="AY32" s="143"/>
      <c r="AZ32" s="143"/>
      <c r="BA32" s="143"/>
      <c r="BB32" s="143"/>
      <c r="BC32" s="143"/>
      <c r="BD32" s="148"/>
      <c r="BE32" s="148"/>
      <c r="BF32" s="148"/>
      <c r="BG32" s="148"/>
      <c r="BH32" s="148"/>
      <c r="BI32" s="148"/>
      <c r="BJ32" s="148"/>
      <c r="BK32" s="143"/>
      <c r="BL32" s="143"/>
      <c r="BM32" s="143"/>
      <c r="BN32" s="143"/>
      <c r="BO32" s="143"/>
      <c r="BP32" s="143"/>
    </row>
    <row r="33" spans="1:68" ht="17.25" customHeight="1">
      <c r="C33" s="1303" t="s">
        <v>273</v>
      </c>
      <c r="D33" s="1304" t="s">
        <v>19</v>
      </c>
      <c r="E33" s="242">
        <v>14256</v>
      </c>
      <c r="F33" s="242">
        <v>167</v>
      </c>
      <c r="G33" s="243">
        <v>1.1714365881032548E-2</v>
      </c>
      <c r="H33" s="245">
        <v>270.48502994011977</v>
      </c>
      <c r="I33" s="245">
        <v>45171</v>
      </c>
      <c r="J33" s="1305">
        <v>0.33780513468013468</v>
      </c>
      <c r="K33" s="1306">
        <v>0.6833985690235691</v>
      </c>
      <c r="L33" s="242">
        <v>33.730000000000004</v>
      </c>
      <c r="M33" s="243">
        <v>0.20197604790419163</v>
      </c>
      <c r="N33" s="245">
        <v>1339.1935962051584</v>
      </c>
      <c r="O33" s="44"/>
      <c r="P33" s="45"/>
      <c r="Q33" s="46"/>
      <c r="R33" s="44"/>
      <c r="S33" s="45"/>
      <c r="T33" s="46"/>
      <c r="U33" s="44"/>
      <c r="V33" s="45"/>
      <c r="W33" s="46"/>
      <c r="X33" s="44"/>
      <c r="Y33" s="45"/>
      <c r="Z33" s="46"/>
      <c r="AA33" s="44"/>
      <c r="AB33" s="45"/>
      <c r="AC33" s="46"/>
      <c r="AD33" s="44"/>
      <c r="AE33" s="45"/>
      <c r="AF33" s="46"/>
      <c r="AG33" s="44"/>
      <c r="AH33" s="45"/>
      <c r="AI33" s="46"/>
      <c r="AJ33" s="44"/>
      <c r="AK33" s="45"/>
      <c r="AL33" s="46"/>
      <c r="AM33" s="44"/>
      <c r="AN33" s="45"/>
      <c r="AO33" s="46"/>
      <c r="AP33" s="147"/>
      <c r="AQ33" s="147"/>
      <c r="AR33" s="147"/>
      <c r="AS33" s="147"/>
      <c r="AT33" s="147"/>
      <c r="AU33" s="143"/>
      <c r="AV33" s="143"/>
      <c r="AW33" s="143"/>
      <c r="AX33" s="143"/>
      <c r="AY33" s="143"/>
      <c r="AZ33" s="143"/>
      <c r="BA33" s="143"/>
      <c r="BB33" s="143"/>
      <c r="BC33" s="143"/>
      <c r="BD33" s="148"/>
      <c r="BE33" s="148"/>
      <c r="BF33" s="148"/>
      <c r="BG33" s="148"/>
      <c r="BH33" s="148"/>
      <c r="BI33" s="148"/>
      <c r="BJ33" s="148"/>
      <c r="BK33" s="143"/>
      <c r="BL33" s="143"/>
      <c r="BM33" s="143"/>
      <c r="BN33" s="143"/>
      <c r="BO33" s="143"/>
      <c r="BP33" s="143"/>
    </row>
    <row r="34" spans="1:68" ht="17.25" customHeight="1">
      <c r="C34" s="1307" t="s">
        <v>274</v>
      </c>
      <c r="D34" s="1308" t="s">
        <v>13</v>
      </c>
      <c r="E34" s="242">
        <v>25497</v>
      </c>
      <c r="F34" s="242">
        <v>258</v>
      </c>
      <c r="G34" s="243">
        <v>1.0118837510295329E-2</v>
      </c>
      <c r="H34" s="245">
        <v>370.09689922480618</v>
      </c>
      <c r="I34" s="245">
        <v>95485</v>
      </c>
      <c r="J34" s="1309">
        <v>0.34497627171824141</v>
      </c>
      <c r="K34" s="1310">
        <v>0.6720033729458369</v>
      </c>
      <c r="L34" s="242">
        <v>40.770000000000003</v>
      </c>
      <c r="M34" s="243">
        <v>0.15802325581395349</v>
      </c>
      <c r="N34" s="245">
        <v>2342.0407162129013</v>
      </c>
      <c r="O34" s="44"/>
      <c r="P34" s="45"/>
      <c r="Q34" s="46"/>
      <c r="R34" s="44"/>
      <c r="S34" s="45"/>
      <c r="T34" s="46"/>
      <c r="U34" s="44"/>
      <c r="V34" s="45"/>
      <c r="W34" s="46"/>
      <c r="X34" s="44"/>
      <c r="Y34" s="45"/>
      <c r="Z34" s="46"/>
      <c r="AA34" s="44"/>
      <c r="AB34" s="45"/>
      <c r="AC34" s="46"/>
      <c r="AD34" s="44"/>
      <c r="AE34" s="45"/>
      <c r="AF34" s="46"/>
      <c r="AG34" s="44"/>
      <c r="AH34" s="45"/>
      <c r="AI34" s="46"/>
      <c r="AJ34" s="44"/>
      <c r="AK34" s="45"/>
      <c r="AL34" s="46"/>
      <c r="AM34" s="44"/>
      <c r="AN34" s="45"/>
      <c r="AO34" s="46"/>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c r="BO34" s="142"/>
      <c r="BP34" s="142"/>
    </row>
    <row r="35" spans="1:68" ht="17.25" customHeight="1">
      <c r="C35" s="1311" t="s">
        <v>275</v>
      </c>
      <c r="D35" s="1312" t="s">
        <v>14</v>
      </c>
      <c r="E35" s="242">
        <v>14341</v>
      </c>
      <c r="F35" s="242">
        <v>180</v>
      </c>
      <c r="G35" s="243">
        <v>1.2551425981451782E-2</v>
      </c>
      <c r="H35" s="245">
        <v>274.78333333333336</v>
      </c>
      <c r="I35" s="245">
        <v>49461</v>
      </c>
      <c r="J35" s="1313">
        <v>0.31044348371801128</v>
      </c>
      <c r="K35" s="1314">
        <v>0.68347674499686217</v>
      </c>
      <c r="L35" s="242">
        <v>31.189999999999998</v>
      </c>
      <c r="M35" s="243">
        <v>0.17327777777777775</v>
      </c>
      <c r="N35" s="245">
        <v>1585.7967297210646</v>
      </c>
      <c r="O35" s="44"/>
      <c r="P35" s="45"/>
      <c r="Q35" s="46"/>
      <c r="R35" s="44"/>
      <c r="S35" s="45"/>
      <c r="T35" s="46"/>
      <c r="U35" s="44"/>
      <c r="V35" s="45"/>
      <c r="W35" s="46"/>
      <c r="X35" s="44"/>
      <c r="Y35" s="45"/>
      <c r="Z35" s="46"/>
      <c r="AA35" s="44"/>
      <c r="AB35" s="45"/>
      <c r="AC35" s="46"/>
      <c r="AD35" s="44"/>
      <c r="AE35" s="45"/>
      <c r="AF35" s="46"/>
      <c r="AG35" s="44"/>
      <c r="AH35" s="45"/>
      <c r="AI35" s="46"/>
      <c r="AJ35" s="44"/>
      <c r="AK35" s="45"/>
      <c r="AL35" s="46"/>
      <c r="AM35" s="44"/>
      <c r="AN35" s="45"/>
      <c r="AO35" s="46"/>
      <c r="AP35" s="144"/>
      <c r="AQ35" s="144"/>
      <c r="AR35" s="144"/>
      <c r="AS35" s="144"/>
      <c r="AT35" s="144"/>
      <c r="AU35" s="144"/>
      <c r="AV35" s="144"/>
      <c r="AW35" s="143"/>
      <c r="AX35" s="143"/>
      <c r="AY35" s="143"/>
      <c r="AZ35" s="143"/>
      <c r="BA35" s="143"/>
      <c r="BB35" s="143"/>
      <c r="BC35" s="143"/>
      <c r="BD35" s="143"/>
      <c r="BE35" s="143"/>
      <c r="BF35" s="143"/>
      <c r="BG35" s="143"/>
      <c r="BH35" s="143"/>
      <c r="BI35" s="143"/>
      <c r="BJ35" s="143"/>
      <c r="BK35" s="143"/>
      <c r="BL35" s="143"/>
      <c r="BM35" s="143"/>
      <c r="BN35" s="143"/>
      <c r="BO35" s="143"/>
      <c r="BP35" s="143"/>
    </row>
    <row r="36" spans="1:68" ht="17.25" customHeight="1">
      <c r="C36" s="1315" t="s">
        <v>276</v>
      </c>
      <c r="D36" s="1316" t="s">
        <v>15</v>
      </c>
      <c r="E36" s="242">
        <v>18355</v>
      </c>
      <c r="F36" s="242">
        <v>211</v>
      </c>
      <c r="G36" s="243">
        <v>1.1495505311904113E-2</v>
      </c>
      <c r="H36" s="245">
        <v>325.62085308056874</v>
      </c>
      <c r="I36" s="245">
        <v>68706</v>
      </c>
      <c r="J36" s="1317">
        <v>0.34096431490057205</v>
      </c>
      <c r="K36" s="1318">
        <v>0.68553691092345415</v>
      </c>
      <c r="L36" s="242">
        <v>5.84</v>
      </c>
      <c r="M36" s="243">
        <v>2.7677725118483411E-2</v>
      </c>
      <c r="N36" s="245">
        <v>11764.726027397261</v>
      </c>
      <c r="O36" s="44"/>
      <c r="P36" s="45"/>
      <c r="Q36" s="46"/>
      <c r="R36" s="44"/>
      <c r="S36" s="45"/>
      <c r="T36" s="46"/>
      <c r="U36" s="44"/>
      <c r="V36" s="45"/>
      <c r="W36" s="46"/>
      <c r="X36" s="44"/>
      <c r="Y36" s="45"/>
      <c r="Z36" s="46"/>
      <c r="AA36" s="44"/>
      <c r="AB36" s="45"/>
      <c r="AC36" s="46"/>
      <c r="AD36" s="44"/>
      <c r="AE36" s="45"/>
      <c r="AF36" s="46"/>
      <c r="AG36" s="44"/>
      <c r="AH36" s="45"/>
      <c r="AI36" s="46"/>
      <c r="AJ36" s="44"/>
      <c r="AK36" s="45"/>
      <c r="AL36" s="46"/>
      <c r="AM36" s="44"/>
      <c r="AN36" s="45"/>
      <c r="AO36" s="46"/>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5"/>
      <c r="BL36" s="145"/>
      <c r="BM36" s="145"/>
      <c r="BN36" s="145"/>
      <c r="BO36" s="146"/>
      <c r="BP36" s="146"/>
    </row>
    <row r="37" spans="1:68" ht="17.25" customHeight="1">
      <c r="C37" s="1319" t="s">
        <v>277</v>
      </c>
      <c r="D37" s="1320" t="s">
        <v>16</v>
      </c>
      <c r="E37" s="242">
        <v>15863</v>
      </c>
      <c r="F37" s="242">
        <v>185</v>
      </c>
      <c r="G37" s="243">
        <v>1.1662358948496501E-2</v>
      </c>
      <c r="H37" s="245">
        <v>223.63243243243244</v>
      </c>
      <c r="I37" s="245">
        <v>41372</v>
      </c>
      <c r="J37" s="1321">
        <v>0.28605434028872218</v>
      </c>
      <c r="K37" s="1322">
        <v>0.61203303284372446</v>
      </c>
      <c r="L37" s="242">
        <v>4</v>
      </c>
      <c r="M37" s="243">
        <v>2.1621621621621623E-2</v>
      </c>
      <c r="N37" s="245">
        <v>10343</v>
      </c>
      <c r="O37" s="44"/>
      <c r="P37" s="45"/>
      <c r="Q37" s="46"/>
      <c r="R37" s="44"/>
      <c r="S37" s="45"/>
      <c r="T37" s="46"/>
      <c r="U37" s="44"/>
      <c r="V37" s="45"/>
      <c r="W37" s="46"/>
      <c r="X37" s="44"/>
      <c r="Y37" s="45"/>
      <c r="Z37" s="46"/>
      <c r="AA37" s="44"/>
      <c r="AB37" s="45"/>
      <c r="AC37" s="46"/>
      <c r="AD37" s="44"/>
      <c r="AE37" s="45"/>
      <c r="AF37" s="46"/>
      <c r="AG37" s="44"/>
      <c r="AH37" s="45"/>
      <c r="AI37" s="46"/>
      <c r="AJ37" s="44"/>
      <c r="AK37" s="45"/>
      <c r="AL37" s="46"/>
      <c r="AM37" s="44"/>
      <c r="AN37" s="45"/>
      <c r="AO37" s="46"/>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5"/>
      <c r="BL37" s="145"/>
      <c r="BM37" s="145"/>
      <c r="BN37" s="145"/>
      <c r="BO37" s="146"/>
      <c r="BP37" s="146"/>
    </row>
    <row r="38" spans="1:68" ht="17.25" customHeight="1">
      <c r="C38" s="1323" t="s">
        <v>278</v>
      </c>
      <c r="D38" s="1324" t="s">
        <v>17</v>
      </c>
      <c r="E38" s="242">
        <v>12432</v>
      </c>
      <c r="F38" s="242">
        <v>186</v>
      </c>
      <c r="G38" s="243">
        <v>1.4961389961389961E-2</v>
      </c>
      <c r="H38" s="245">
        <v>302.75806451612902</v>
      </c>
      <c r="I38" s="245">
        <v>56313</v>
      </c>
      <c r="J38" s="1325">
        <v>0.35030807593307589</v>
      </c>
      <c r="K38" s="1326">
        <v>0.62836068211068219</v>
      </c>
      <c r="L38" s="242">
        <v>9</v>
      </c>
      <c r="M38" s="243">
        <v>4.8387096774193547E-2</v>
      </c>
      <c r="N38" s="245">
        <v>6257</v>
      </c>
      <c r="O38" s="44"/>
      <c r="P38" s="45"/>
      <c r="Q38" s="46"/>
      <c r="R38" s="44"/>
      <c r="S38" s="45"/>
      <c r="T38" s="46"/>
      <c r="U38" s="44"/>
      <c r="V38" s="45"/>
      <c r="W38" s="46"/>
      <c r="X38" s="44"/>
      <c r="Y38" s="45"/>
      <c r="Z38" s="46"/>
      <c r="AA38" s="44"/>
      <c r="AB38" s="45"/>
      <c r="AC38" s="46"/>
      <c r="AD38" s="44"/>
      <c r="AE38" s="45"/>
      <c r="AF38" s="46"/>
      <c r="AG38" s="44"/>
      <c r="AH38" s="45"/>
      <c r="AI38" s="46"/>
      <c r="AJ38" s="44"/>
      <c r="AK38" s="45"/>
      <c r="AL38" s="46"/>
      <c r="AM38" s="44"/>
      <c r="AN38" s="45"/>
      <c r="AO38" s="46"/>
      <c r="AP38" s="144"/>
      <c r="AQ38" s="144"/>
      <c r="AR38" s="144"/>
      <c r="AS38" s="144"/>
      <c r="AT38" s="144"/>
      <c r="AU38" s="144"/>
      <c r="AV38" s="144"/>
      <c r="AW38" s="143"/>
      <c r="AX38" s="143"/>
      <c r="AY38" s="143"/>
      <c r="AZ38" s="143"/>
      <c r="BA38" s="143"/>
      <c r="BB38" s="143"/>
      <c r="BC38" s="143"/>
      <c r="BD38" s="143"/>
      <c r="BE38" s="143"/>
      <c r="BF38" s="143"/>
      <c r="BG38" s="143"/>
      <c r="BH38" s="143"/>
      <c r="BI38" s="143"/>
      <c r="BJ38" s="143"/>
      <c r="BK38" s="143"/>
      <c r="BL38" s="143"/>
      <c r="BM38" s="143"/>
      <c r="BN38" s="143"/>
      <c r="BO38" s="143"/>
      <c r="BP38" s="143"/>
    </row>
    <row r="39" spans="1:68" ht="17.25" customHeight="1">
      <c r="C39" s="1327" t="s">
        <v>279</v>
      </c>
      <c r="D39" s="1328" t="s">
        <v>18</v>
      </c>
      <c r="E39" s="242">
        <v>4979</v>
      </c>
      <c r="F39" s="242">
        <v>99</v>
      </c>
      <c r="G39" s="243">
        <v>1.9883510745129545E-2</v>
      </c>
      <c r="H39" s="245">
        <v>233.4848484848485</v>
      </c>
      <c r="I39" s="245">
        <v>23115</v>
      </c>
      <c r="J39" s="1329">
        <v>0.38655955011046395</v>
      </c>
      <c r="K39" s="1330">
        <v>0.66882506527415131</v>
      </c>
      <c r="L39" s="242">
        <v>4</v>
      </c>
      <c r="M39" s="243">
        <v>4.0404040404040407E-2</v>
      </c>
      <c r="N39" s="245">
        <v>5778.75</v>
      </c>
      <c r="O39" s="44"/>
      <c r="P39" s="45"/>
      <c r="Q39" s="46"/>
      <c r="R39" s="44"/>
      <c r="S39" s="45"/>
      <c r="T39" s="46"/>
      <c r="U39" s="44"/>
      <c r="V39" s="45"/>
      <c r="W39" s="46"/>
      <c r="X39" s="44"/>
      <c r="Y39" s="45"/>
      <c r="Z39" s="46"/>
      <c r="AA39" s="44"/>
      <c r="AB39" s="45"/>
      <c r="AC39" s="46"/>
      <c r="AD39" s="44"/>
      <c r="AE39" s="45"/>
      <c r="AF39" s="46"/>
      <c r="AG39" s="44"/>
      <c r="AH39" s="45"/>
      <c r="AI39" s="46"/>
      <c r="AJ39" s="44"/>
      <c r="AK39" s="45"/>
      <c r="AL39" s="46"/>
      <c r="AM39" s="44"/>
      <c r="AN39" s="45"/>
      <c r="AO39" s="46"/>
      <c r="AP39" s="147"/>
      <c r="AQ39" s="147"/>
      <c r="AR39" s="147"/>
      <c r="AS39" s="147"/>
      <c r="AT39" s="147"/>
      <c r="AU39" s="143"/>
      <c r="AV39" s="143"/>
      <c r="AW39" s="143"/>
      <c r="AX39" s="143"/>
      <c r="AY39" s="143"/>
      <c r="AZ39" s="143"/>
      <c r="BA39" s="143"/>
      <c r="BB39" s="143"/>
      <c r="BC39" s="143"/>
      <c r="BD39" s="148"/>
      <c r="BE39" s="148"/>
      <c r="BF39" s="148"/>
      <c r="BG39" s="148"/>
      <c r="BH39" s="148"/>
      <c r="BI39" s="148"/>
      <c r="BJ39" s="148"/>
      <c r="BK39" s="143"/>
      <c r="BL39" s="143"/>
      <c r="BM39" s="143"/>
      <c r="BN39" s="143"/>
      <c r="BO39" s="143"/>
      <c r="BP39" s="143"/>
    </row>
    <row r="40" spans="1:68" ht="17.25" customHeight="1">
      <c r="C40" s="1331" t="s">
        <v>280</v>
      </c>
      <c r="D40" s="1332" t="s">
        <v>19</v>
      </c>
      <c r="E40" s="242">
        <v>6344</v>
      </c>
      <c r="F40" s="242">
        <v>143</v>
      </c>
      <c r="G40" s="243">
        <v>2.2540983606557378E-2</v>
      </c>
      <c r="H40" s="245">
        <v>335.69230769230768</v>
      </c>
      <c r="I40" s="245">
        <v>48004</v>
      </c>
      <c r="J40" s="1333">
        <v>0.45191677175283729</v>
      </c>
      <c r="K40" s="1334">
        <v>0.68940100882723843</v>
      </c>
      <c r="L40" s="242">
        <v>3.9</v>
      </c>
      <c r="M40" s="243">
        <v>2.7272727272727271E-2</v>
      </c>
      <c r="N40" s="245">
        <v>12308.717948717949</v>
      </c>
      <c r="O40" s="44"/>
      <c r="P40" s="45"/>
      <c r="Q40" s="46"/>
      <c r="R40" s="44"/>
      <c r="S40" s="45"/>
      <c r="T40" s="46"/>
      <c r="U40" s="44"/>
      <c r="V40" s="45"/>
      <c r="W40" s="46"/>
      <c r="X40" s="44"/>
      <c r="Y40" s="45"/>
      <c r="Z40" s="46"/>
      <c r="AA40" s="44"/>
      <c r="AB40" s="45"/>
      <c r="AC40" s="46"/>
      <c r="AD40" s="44"/>
      <c r="AE40" s="45"/>
      <c r="AF40" s="46"/>
      <c r="AG40" s="44"/>
      <c r="AH40" s="45"/>
      <c r="AI40" s="46"/>
      <c r="AJ40" s="44"/>
      <c r="AK40" s="45"/>
      <c r="AL40" s="46"/>
      <c r="AM40" s="44"/>
      <c r="AN40" s="45"/>
      <c r="AO40" s="46"/>
      <c r="AP40" s="147"/>
      <c r="AQ40" s="147"/>
      <c r="AR40" s="147"/>
      <c r="AS40" s="147"/>
      <c r="AT40" s="147"/>
      <c r="AU40" s="143"/>
      <c r="AV40" s="143"/>
      <c r="AW40" s="143"/>
      <c r="AX40" s="143"/>
      <c r="AY40" s="143"/>
      <c r="AZ40" s="143"/>
      <c r="BA40" s="143"/>
      <c r="BB40" s="143"/>
      <c r="BC40" s="143"/>
      <c r="BD40" s="148"/>
      <c r="BE40" s="148"/>
      <c r="BF40" s="148"/>
      <c r="BG40" s="148"/>
      <c r="BH40" s="148"/>
      <c r="BI40" s="148"/>
      <c r="BJ40" s="148"/>
      <c r="BK40" s="143"/>
      <c r="BL40" s="143"/>
      <c r="BM40" s="143"/>
      <c r="BN40" s="143"/>
      <c r="BO40" s="143"/>
      <c r="BP40" s="143"/>
    </row>
    <row r="41" spans="1:68" ht="17.25" customHeight="1">
      <c r="C41" s="1335" t="s">
        <v>281</v>
      </c>
      <c r="D41" s="1336" t="s">
        <v>13</v>
      </c>
      <c r="E41" s="242">
        <v>9584</v>
      </c>
      <c r="F41" s="242">
        <v>182</v>
      </c>
      <c r="G41" s="243">
        <v>1.8989983305509182E-2</v>
      </c>
      <c r="H41" s="245">
        <v>390.75274725274727</v>
      </c>
      <c r="I41" s="245">
        <v>71117</v>
      </c>
      <c r="J41" s="1337">
        <v>0.31797892320534221</v>
      </c>
      <c r="K41" s="1338">
        <v>0.6352660684474124</v>
      </c>
      <c r="L41" s="242">
        <v>6.5</v>
      </c>
      <c r="M41" s="243">
        <v>3.5714285714285712E-2</v>
      </c>
      <c r="N41" s="245">
        <v>10941.076923076924</v>
      </c>
      <c r="O41" s="44"/>
      <c r="P41" s="45"/>
      <c r="Q41" s="46"/>
      <c r="R41" s="44"/>
      <c r="S41" s="45"/>
      <c r="T41" s="46"/>
      <c r="U41" s="44"/>
      <c r="V41" s="45"/>
      <c r="W41" s="46"/>
      <c r="X41" s="44"/>
      <c r="Y41" s="45"/>
      <c r="Z41" s="46"/>
      <c r="AA41" s="44"/>
      <c r="AB41" s="45"/>
      <c r="AC41" s="46"/>
      <c r="AD41" s="44"/>
      <c r="AE41" s="45"/>
      <c r="AF41" s="46"/>
      <c r="AG41" s="44"/>
      <c r="AH41" s="45"/>
      <c r="AI41" s="46"/>
      <c r="AJ41" s="44"/>
      <c r="AK41" s="45"/>
      <c r="AL41" s="46"/>
      <c r="AM41" s="44"/>
      <c r="AN41" s="45"/>
      <c r="AO41" s="46"/>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c r="BP41" s="142"/>
    </row>
    <row r="42" spans="1:68" ht="17.25" customHeight="1">
      <c r="C42" s="1339" t="s">
        <v>282</v>
      </c>
      <c r="D42" s="1340" t="s">
        <v>14</v>
      </c>
      <c r="E42" s="242">
        <v>8947</v>
      </c>
      <c r="F42" s="242">
        <v>192</v>
      </c>
      <c r="G42" s="243">
        <v>2.1459707164412652E-2</v>
      </c>
      <c r="H42" s="245">
        <v>292.71875</v>
      </c>
      <c r="I42" s="245">
        <v>56202</v>
      </c>
      <c r="J42" s="1341">
        <v>0.32013747624902206</v>
      </c>
      <c r="K42" s="1342">
        <v>0.63255951715658876</v>
      </c>
      <c r="L42" s="242">
        <v>13.700000000000001</v>
      </c>
      <c r="M42" s="243">
        <v>7.1354166666666677E-2</v>
      </c>
      <c r="N42" s="245">
        <v>4102.3357664233572</v>
      </c>
      <c r="O42" s="44"/>
      <c r="P42" s="45"/>
      <c r="Q42" s="46"/>
      <c r="R42" s="44"/>
      <c r="S42" s="45"/>
      <c r="T42" s="46"/>
      <c r="U42" s="44"/>
      <c r="V42" s="45"/>
      <c r="W42" s="46"/>
      <c r="X42" s="44"/>
      <c r="Y42" s="45"/>
      <c r="Z42" s="46"/>
      <c r="AA42" s="44"/>
      <c r="AB42" s="45"/>
      <c r="AC42" s="46"/>
      <c r="AD42" s="44"/>
      <c r="AE42" s="45"/>
      <c r="AF42" s="46"/>
      <c r="AG42" s="44"/>
      <c r="AH42" s="45"/>
      <c r="AI42" s="46"/>
      <c r="AJ42" s="44"/>
      <c r="AK42" s="45"/>
      <c r="AL42" s="46"/>
      <c r="AM42" s="44"/>
      <c r="AN42" s="45"/>
      <c r="AO42" s="46"/>
      <c r="AP42" s="147"/>
      <c r="AQ42" s="147"/>
      <c r="AR42" s="147"/>
      <c r="AS42" s="147"/>
      <c r="AT42" s="147"/>
      <c r="AU42" s="143"/>
      <c r="AV42" s="143"/>
      <c r="AW42" s="143"/>
      <c r="AX42" s="143"/>
      <c r="AY42" s="143"/>
      <c r="AZ42" s="143"/>
      <c r="BA42" s="143"/>
      <c r="BB42" s="143"/>
      <c r="BC42" s="143"/>
      <c r="BD42" s="148"/>
      <c r="BE42" s="148"/>
      <c r="BF42" s="148"/>
      <c r="BG42" s="148"/>
      <c r="BH42" s="148"/>
      <c r="BI42" s="148"/>
      <c r="BJ42" s="148"/>
      <c r="BK42" s="143"/>
      <c r="BL42" s="143"/>
      <c r="BM42" s="143"/>
      <c r="BN42" s="143"/>
      <c r="BO42" s="143"/>
      <c r="BP42" s="143"/>
    </row>
    <row r="43" spans="1:68" ht="17.25" customHeight="1">
      <c r="C43" s="1343" t="s">
        <v>283</v>
      </c>
      <c r="D43" s="1344" t="s">
        <v>15</v>
      </c>
      <c r="E43" s="242">
        <v>7832</v>
      </c>
      <c r="F43" s="242">
        <v>164</v>
      </c>
      <c r="G43" s="243">
        <v>2.0939734422880489E-2</v>
      </c>
      <c r="H43" s="245">
        <v>241.60975609756099</v>
      </c>
      <c r="I43" s="245">
        <v>39624</v>
      </c>
      <c r="J43" s="1345">
        <v>0.36418794688457606</v>
      </c>
      <c r="K43" s="1346">
        <v>0.62789325842696631</v>
      </c>
      <c r="L43" s="242">
        <v>9</v>
      </c>
      <c r="M43" s="243">
        <v>5.4878048780487805E-2</v>
      </c>
      <c r="N43" s="245">
        <v>4402.666666666667</v>
      </c>
      <c r="O43" s="44"/>
      <c r="P43" s="45"/>
      <c r="Q43" s="46"/>
      <c r="R43" s="44"/>
      <c r="S43" s="45"/>
      <c r="T43" s="46"/>
      <c r="U43" s="44"/>
      <c r="V43" s="45"/>
      <c r="W43" s="46"/>
      <c r="X43" s="44"/>
      <c r="Y43" s="45"/>
      <c r="Z43" s="46"/>
      <c r="AA43" s="44"/>
      <c r="AB43" s="45"/>
      <c r="AC43" s="46"/>
      <c r="AD43" s="44"/>
      <c r="AE43" s="45"/>
      <c r="AF43" s="46"/>
      <c r="AG43" s="44"/>
      <c r="AH43" s="45"/>
      <c r="AI43" s="46"/>
      <c r="AJ43" s="44"/>
      <c r="AK43" s="45"/>
      <c r="AL43" s="46"/>
      <c r="AM43" s="44"/>
      <c r="AN43" s="45"/>
      <c r="AO43" s="46"/>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c r="BP43" s="142"/>
    </row>
    <row r="44" spans="1:68" ht="17.25" customHeight="1">
      <c r="C44" s="1347" t="s">
        <v>284</v>
      </c>
      <c r="D44" s="1348" t="s">
        <v>16</v>
      </c>
      <c r="E44" s="242">
        <v>8212</v>
      </c>
      <c r="F44" s="242">
        <v>203</v>
      </c>
      <c r="G44" s="243">
        <v>2.4719922065270336E-2</v>
      </c>
      <c r="H44" s="245">
        <v>213.60098522167488</v>
      </c>
      <c r="I44" s="245">
        <v>43361</v>
      </c>
      <c r="J44" s="1349">
        <v>0.43642352654651728</v>
      </c>
      <c r="K44" s="1350">
        <v>0.66892596200681931</v>
      </c>
      <c r="L44" s="242">
        <v>10</v>
      </c>
      <c r="M44" s="243">
        <v>4.9261083743842367E-2</v>
      </c>
      <c r="N44" s="245">
        <v>4336.1000000000004</v>
      </c>
      <c r="O44" s="44"/>
      <c r="P44" s="45"/>
      <c r="Q44" s="46"/>
      <c r="R44" s="44"/>
      <c r="S44" s="45"/>
      <c r="T44" s="46"/>
      <c r="U44" s="44"/>
      <c r="V44" s="45"/>
      <c r="W44" s="46"/>
      <c r="X44" s="44"/>
      <c r="Y44" s="45"/>
      <c r="Z44" s="46"/>
      <c r="AA44" s="44"/>
      <c r="AB44" s="45"/>
      <c r="AC44" s="46"/>
      <c r="AD44" s="44"/>
      <c r="AE44" s="45"/>
      <c r="AF44" s="46"/>
      <c r="AG44" s="44"/>
      <c r="AH44" s="45"/>
      <c r="AI44" s="46"/>
      <c r="AJ44" s="44"/>
      <c r="AK44" s="45"/>
      <c r="AL44" s="46"/>
      <c r="AM44" s="44"/>
      <c r="AN44" s="45"/>
      <c r="AO44" s="46"/>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row>
    <row r="45" spans="1:68" ht="13.5" customHeight="1"/>
    <row r="46" spans="1:68" ht="13.5" customHeight="1">
      <c r="A46" s="3309">
        <v>2</v>
      </c>
      <c r="B46" s="3310"/>
      <c r="C46" s="3324" t="s">
        <v>20</v>
      </c>
      <c r="D46" s="3311"/>
      <c r="E46" s="3311"/>
      <c r="F46" s="3311"/>
      <c r="G46" s="3311"/>
      <c r="H46" s="3311"/>
      <c r="I46" s="3311"/>
      <c r="J46" s="3311"/>
      <c r="K46" s="3311"/>
      <c r="L46" s="3311"/>
      <c r="M46" s="3311"/>
      <c r="N46" s="3311"/>
      <c r="O46" s="63"/>
      <c r="P46" s="63"/>
      <c r="Q46" s="63"/>
      <c r="R46" s="67"/>
      <c r="S46" s="67"/>
      <c r="T46" s="67"/>
      <c r="U46" s="67"/>
      <c r="V46" s="67"/>
      <c r="W46" s="67"/>
      <c r="X46" s="67"/>
      <c r="Y46" s="67"/>
      <c r="Z46" s="67"/>
      <c r="AA46" s="67"/>
      <c r="AB46" s="67"/>
      <c r="AC46" s="67"/>
      <c r="AD46" s="67"/>
      <c r="AE46" s="67"/>
      <c r="AF46" s="67"/>
      <c r="AG46" s="67"/>
      <c r="AH46" s="67"/>
      <c r="AI46" s="67"/>
      <c r="AJ46" s="67"/>
      <c r="AK46" s="67"/>
      <c r="AL46" s="67"/>
      <c r="AM46" s="63"/>
      <c r="AN46" s="63"/>
      <c r="AO46" s="63"/>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row>
    <row r="47" spans="1:68" ht="13.5" customHeight="1">
      <c r="A47" s="3309"/>
      <c r="B47" s="3310"/>
      <c r="C47" s="3324"/>
      <c r="D47" s="3311"/>
      <c r="E47" s="3311"/>
      <c r="F47" s="3311"/>
      <c r="G47" s="3311"/>
      <c r="H47" s="3311"/>
      <c r="I47" s="3311"/>
      <c r="J47" s="3311"/>
      <c r="K47" s="3311"/>
      <c r="L47" s="3311"/>
      <c r="M47" s="3311"/>
      <c r="N47" s="3311"/>
      <c r="O47" s="63"/>
      <c r="P47" s="63"/>
      <c r="Q47" s="63"/>
      <c r="R47" s="67"/>
      <c r="S47" s="67"/>
      <c r="T47" s="67"/>
      <c r="U47" s="67"/>
      <c r="V47" s="67"/>
      <c r="W47" s="67"/>
      <c r="X47" s="67"/>
      <c r="Y47" s="67"/>
      <c r="Z47" s="67"/>
      <c r="AA47" s="67"/>
      <c r="AB47" s="67"/>
      <c r="AC47" s="67"/>
      <c r="AD47" s="67"/>
      <c r="AE47" s="67"/>
      <c r="AF47" s="67"/>
      <c r="AG47" s="67"/>
      <c r="AH47" s="67"/>
      <c r="AI47" s="67"/>
      <c r="AJ47" s="67"/>
      <c r="AK47" s="67"/>
      <c r="AL47" s="67"/>
      <c r="AM47" s="63"/>
      <c r="AN47" s="63"/>
      <c r="AO47" s="63"/>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c r="BP47" s="124"/>
    </row>
    <row r="48" spans="1:68" ht="13.5" customHeight="1" thickBot="1">
      <c r="A48" s="122"/>
      <c r="B48" s="122"/>
      <c r="C48" s="123"/>
      <c r="D48" s="123"/>
      <c r="E48" s="123"/>
      <c r="F48" s="123"/>
      <c r="G48" s="123"/>
      <c r="H48" s="123"/>
      <c r="I48" s="123"/>
      <c r="J48" s="210"/>
      <c r="K48" s="210"/>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row>
    <row r="49" spans="1:68" s="136" customFormat="1" ht="15" customHeight="1">
      <c r="A49" s="122"/>
      <c r="B49" s="122"/>
      <c r="C49" s="123"/>
      <c r="D49" s="123"/>
      <c r="E49" s="123"/>
      <c r="F49" s="123"/>
      <c r="G49" s="123"/>
      <c r="H49" s="123"/>
      <c r="I49" s="123"/>
      <c r="J49" s="210"/>
      <c r="K49" s="210"/>
      <c r="L49" s="3321" t="s">
        <v>228</v>
      </c>
      <c r="M49" s="3308"/>
      <c r="N49" s="3308"/>
      <c r="O49" s="3308"/>
      <c r="P49" s="3308"/>
      <c r="Q49" s="3308"/>
      <c r="R49" s="3308"/>
      <c r="S49" s="3308"/>
      <c r="T49" s="3308"/>
      <c r="U49" s="3308"/>
      <c r="V49" s="3308"/>
      <c r="W49" s="3308"/>
      <c r="X49" s="3308"/>
      <c r="Y49" s="3308"/>
      <c r="Z49" s="3308"/>
      <c r="AA49" s="3308"/>
      <c r="AB49" s="3308"/>
      <c r="AC49" s="3308"/>
      <c r="AD49" s="3308"/>
      <c r="AE49" s="3308"/>
      <c r="AF49" s="3308"/>
      <c r="AG49" s="3308"/>
      <c r="AH49" s="3308"/>
      <c r="AI49" s="3308"/>
      <c r="AJ49" s="3308"/>
      <c r="AK49" s="3308"/>
      <c r="AL49" s="3308"/>
      <c r="AM49" s="3308"/>
      <c r="AN49" s="3308"/>
      <c r="AO49" s="3308"/>
    </row>
    <row r="50" spans="1:68" ht="21" customHeight="1">
      <c r="A50" s="124"/>
      <c r="B50" s="124"/>
      <c r="C50" s="3312" t="s">
        <v>21</v>
      </c>
      <c r="D50" s="3313"/>
      <c r="E50" s="1" t="s">
        <v>2</v>
      </c>
      <c r="F50" s="1" t="s">
        <v>3</v>
      </c>
      <c r="G50" s="1" t="s">
        <v>4</v>
      </c>
      <c r="H50" s="1" t="s">
        <v>5</v>
      </c>
      <c r="I50" s="1" t="s">
        <v>6</v>
      </c>
      <c r="J50" s="1" t="s">
        <v>202</v>
      </c>
      <c r="K50" s="1" t="s">
        <v>203</v>
      </c>
      <c r="L50" s="1" t="s">
        <v>136</v>
      </c>
      <c r="M50" s="1" t="s">
        <v>137</v>
      </c>
      <c r="N50" s="1" t="s">
        <v>138</v>
      </c>
      <c r="O50" s="1" t="s">
        <v>136</v>
      </c>
      <c r="P50" s="1" t="s">
        <v>137</v>
      </c>
      <c r="Q50" s="1" t="s">
        <v>138</v>
      </c>
      <c r="R50" s="1" t="s">
        <v>136</v>
      </c>
      <c r="S50" s="1" t="s">
        <v>137</v>
      </c>
      <c r="T50" s="1" t="s">
        <v>138</v>
      </c>
      <c r="U50" s="1" t="s">
        <v>136</v>
      </c>
      <c r="V50" s="1" t="s">
        <v>137</v>
      </c>
      <c r="W50" s="1" t="s">
        <v>138</v>
      </c>
      <c r="X50" s="1" t="s">
        <v>136</v>
      </c>
      <c r="Y50" s="1" t="s">
        <v>137</v>
      </c>
      <c r="Z50" s="1" t="s">
        <v>138</v>
      </c>
      <c r="AA50" s="1" t="s">
        <v>136</v>
      </c>
      <c r="AB50" s="1" t="s">
        <v>137</v>
      </c>
      <c r="AC50" s="1" t="s">
        <v>138</v>
      </c>
      <c r="AD50" s="1" t="s">
        <v>136</v>
      </c>
      <c r="AE50" s="1" t="s">
        <v>137</v>
      </c>
      <c r="AF50" s="1" t="s">
        <v>138</v>
      </c>
      <c r="AG50" s="1" t="s">
        <v>136</v>
      </c>
      <c r="AH50" s="1" t="s">
        <v>137</v>
      </c>
      <c r="AI50" s="1" t="s">
        <v>138</v>
      </c>
      <c r="AJ50" s="1" t="s">
        <v>136</v>
      </c>
      <c r="AK50" s="1" t="s">
        <v>137</v>
      </c>
      <c r="AL50" s="1" t="s">
        <v>138</v>
      </c>
      <c r="AM50" s="1" t="s">
        <v>136</v>
      </c>
      <c r="AN50" s="1" t="s">
        <v>137</v>
      </c>
      <c r="AO50" s="1" t="s">
        <v>138</v>
      </c>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c r="BP50" s="124"/>
    </row>
    <row r="51" spans="1:68" ht="16.5" customHeight="1">
      <c r="C51" s="3363" t="s">
        <v>13</v>
      </c>
      <c r="D51" s="3364"/>
      <c r="E51" s="242">
        <v>13885</v>
      </c>
      <c r="F51" s="242">
        <v>178</v>
      </c>
      <c r="G51" s="243">
        <v>1.2819589485055816E-2</v>
      </c>
      <c r="H51" s="245">
        <v>382.80898876404495</v>
      </c>
      <c r="I51" s="245">
        <v>68140</v>
      </c>
      <c r="J51" s="1351">
        <v>0.35338998919697512</v>
      </c>
      <c r="K51" s="1352">
        <v>0.66104213179690308</v>
      </c>
      <c r="L51" s="244">
        <v>14.57</v>
      </c>
      <c r="M51" s="243">
        <v>8.1853932584269665E-2</v>
      </c>
      <c r="N51" s="245">
        <v>4676.7330130404944</v>
      </c>
      <c r="O51" s="47"/>
      <c r="P51" s="45"/>
      <c r="Q51" s="46"/>
      <c r="R51" s="47"/>
      <c r="S51" s="45"/>
      <c r="T51" s="46"/>
      <c r="U51" s="47"/>
      <c r="V51" s="45"/>
      <c r="W51" s="46"/>
      <c r="X51" s="47"/>
      <c r="Y51" s="45"/>
      <c r="Z51" s="46"/>
      <c r="AA51" s="47"/>
      <c r="AB51" s="45"/>
      <c r="AC51" s="46"/>
      <c r="AD51" s="47"/>
      <c r="AE51" s="45"/>
      <c r="AF51" s="46"/>
      <c r="AG51" s="47"/>
      <c r="AH51" s="45"/>
      <c r="AI51" s="46"/>
      <c r="AJ51" s="47"/>
      <c r="AK51" s="45"/>
      <c r="AL51" s="46"/>
      <c r="AM51" s="47"/>
      <c r="AN51" s="45"/>
      <c r="AO51" s="46"/>
    </row>
    <row r="52" spans="1:68" ht="16.5" customHeight="1">
      <c r="C52" s="3363" t="s">
        <v>14</v>
      </c>
      <c r="D52" s="3364"/>
      <c r="E52" s="242">
        <v>9879.4</v>
      </c>
      <c r="F52" s="242">
        <v>145.4</v>
      </c>
      <c r="G52" s="243">
        <v>1.4717492965159829E-2</v>
      </c>
      <c r="H52" s="245">
        <v>309.55020632737273</v>
      </c>
      <c r="I52" s="245">
        <v>45008.6</v>
      </c>
      <c r="J52" s="1353">
        <v>0.35099702411077593</v>
      </c>
      <c r="K52" s="1354">
        <v>0.65870700649837033</v>
      </c>
      <c r="L52" s="244">
        <v>12.68</v>
      </c>
      <c r="M52" s="243">
        <v>8.7207702888583219E-2</v>
      </c>
      <c r="N52" s="245">
        <v>3549.5741324921137</v>
      </c>
      <c r="O52" s="47"/>
      <c r="P52" s="45"/>
      <c r="Q52" s="46"/>
      <c r="R52" s="47"/>
      <c r="S52" s="45"/>
      <c r="T52" s="46"/>
      <c r="U52" s="47"/>
      <c r="V52" s="45"/>
      <c r="W52" s="46"/>
      <c r="X52" s="47"/>
      <c r="Y52" s="45"/>
      <c r="Z52" s="46"/>
      <c r="AA52" s="47"/>
      <c r="AB52" s="45"/>
      <c r="AC52" s="46"/>
      <c r="AD52" s="47"/>
      <c r="AE52" s="45"/>
      <c r="AF52" s="46"/>
      <c r="AG52" s="47"/>
      <c r="AH52" s="45"/>
      <c r="AI52" s="46"/>
      <c r="AJ52" s="47"/>
      <c r="AK52" s="45"/>
      <c r="AL52" s="46"/>
      <c r="AM52" s="47"/>
      <c r="AN52" s="45"/>
      <c r="AO52" s="46"/>
    </row>
    <row r="53" spans="1:68" ht="16.5" customHeight="1">
      <c r="C53" s="3363" t="s">
        <v>15</v>
      </c>
      <c r="D53" s="3364"/>
      <c r="E53" s="242">
        <v>12010.4</v>
      </c>
      <c r="F53" s="242">
        <v>165.6</v>
      </c>
      <c r="G53" s="243">
        <v>1.3788050356357823E-2</v>
      </c>
      <c r="H53" s="245">
        <v>307.03623188405794</v>
      </c>
      <c r="I53" s="245">
        <v>50845.2</v>
      </c>
      <c r="J53" s="1355">
        <v>0.33765403317125159</v>
      </c>
      <c r="K53" s="1356">
        <v>0.63470075934190373</v>
      </c>
      <c r="L53" s="244">
        <v>26.36</v>
      </c>
      <c r="M53" s="243">
        <v>0.15917874396135265</v>
      </c>
      <c r="N53" s="245">
        <v>1928.8770864946889</v>
      </c>
      <c r="O53" s="47"/>
      <c r="P53" s="45"/>
      <c r="Q53" s="46"/>
      <c r="R53" s="47"/>
      <c r="S53" s="45"/>
      <c r="T53" s="46"/>
      <c r="U53" s="47"/>
      <c r="V53" s="45"/>
      <c r="W53" s="46"/>
      <c r="X53" s="47"/>
      <c r="Y53" s="45"/>
      <c r="Z53" s="46"/>
      <c r="AA53" s="47"/>
      <c r="AB53" s="45"/>
      <c r="AC53" s="46"/>
      <c r="AD53" s="47"/>
      <c r="AE53" s="45"/>
      <c r="AF53" s="46"/>
      <c r="AG53" s="47"/>
      <c r="AH53" s="45"/>
      <c r="AI53" s="46"/>
      <c r="AJ53" s="47"/>
      <c r="AK53" s="45"/>
      <c r="AL53" s="46"/>
      <c r="AM53" s="47"/>
      <c r="AN53" s="45"/>
      <c r="AO53" s="46"/>
    </row>
    <row r="54" spans="1:68" ht="16.5" customHeight="1">
      <c r="C54" s="3363" t="s">
        <v>16</v>
      </c>
      <c r="D54" s="3364"/>
      <c r="E54" s="242">
        <v>12205.6</v>
      </c>
      <c r="F54" s="242">
        <v>166.6</v>
      </c>
      <c r="G54" s="243">
        <v>1.3649472373336828E-2</v>
      </c>
      <c r="H54" s="245">
        <v>280.11044417767107</v>
      </c>
      <c r="I54" s="245">
        <v>46666.400000000001</v>
      </c>
      <c r="J54" s="1357">
        <v>0.33094481221734284</v>
      </c>
      <c r="K54" s="1358">
        <v>0.6044438618339123</v>
      </c>
      <c r="L54" s="244">
        <v>7.69</v>
      </c>
      <c r="M54" s="243">
        <v>4.6158463385354148E-2</v>
      </c>
      <c r="N54" s="245">
        <v>6068.4525357607281</v>
      </c>
      <c r="O54" s="47"/>
      <c r="P54" s="45"/>
      <c r="Q54" s="46"/>
      <c r="R54" s="47"/>
      <c r="S54" s="45"/>
      <c r="T54" s="46"/>
      <c r="U54" s="47"/>
      <c r="V54" s="45"/>
      <c r="W54" s="46"/>
      <c r="X54" s="47"/>
      <c r="Y54" s="45"/>
      <c r="Z54" s="46"/>
      <c r="AA54" s="47"/>
      <c r="AB54" s="45"/>
      <c r="AC54" s="46"/>
      <c r="AD54" s="47"/>
      <c r="AE54" s="45"/>
      <c r="AF54" s="46"/>
      <c r="AG54" s="47"/>
      <c r="AH54" s="45"/>
      <c r="AI54" s="46"/>
      <c r="AJ54" s="47"/>
      <c r="AK54" s="45"/>
      <c r="AL54" s="46"/>
      <c r="AM54" s="47"/>
      <c r="AN54" s="45"/>
      <c r="AO54" s="46"/>
    </row>
    <row r="55" spans="1:68" ht="16.5" customHeight="1">
      <c r="C55" s="3363" t="s">
        <v>17</v>
      </c>
      <c r="D55" s="3364"/>
      <c r="E55" s="242">
        <v>13252</v>
      </c>
      <c r="F55" s="242">
        <v>160.25</v>
      </c>
      <c r="G55" s="243">
        <v>1.2092514337458497E-2</v>
      </c>
      <c r="H55" s="245">
        <v>311.39313572542903</v>
      </c>
      <c r="I55" s="245">
        <v>49900.75</v>
      </c>
      <c r="J55" s="1359">
        <v>0.3306150015092062</v>
      </c>
      <c r="K55" s="1360">
        <v>0.58691291880470875</v>
      </c>
      <c r="L55" s="244">
        <v>12.74</v>
      </c>
      <c r="M55" s="243">
        <v>7.9500780031201243E-2</v>
      </c>
      <c r="N55" s="245">
        <v>3916.8563579277866</v>
      </c>
      <c r="O55" s="47"/>
      <c r="P55" s="45"/>
      <c r="Q55" s="46"/>
      <c r="R55" s="47"/>
      <c r="S55" s="45"/>
      <c r="T55" s="46"/>
      <c r="U55" s="47"/>
      <c r="V55" s="45"/>
      <c r="W55" s="46"/>
      <c r="X55" s="47"/>
      <c r="Y55" s="45"/>
      <c r="Z55" s="46"/>
      <c r="AA55" s="47"/>
      <c r="AB55" s="45"/>
      <c r="AC55" s="46"/>
      <c r="AD55" s="47"/>
      <c r="AE55" s="45"/>
      <c r="AF55" s="46"/>
      <c r="AG55" s="47"/>
      <c r="AH55" s="45"/>
      <c r="AI55" s="46"/>
      <c r="AJ55" s="47"/>
      <c r="AK55" s="45"/>
      <c r="AL55" s="46"/>
      <c r="AM55" s="47"/>
      <c r="AN55" s="45"/>
      <c r="AO55" s="46"/>
    </row>
    <row r="56" spans="1:68" ht="16.5" customHeight="1">
      <c r="C56" s="3367" t="s">
        <v>18</v>
      </c>
      <c r="D56" s="3368"/>
      <c r="E56" s="242">
        <v>7054.5</v>
      </c>
      <c r="F56" s="242">
        <v>100.5</v>
      </c>
      <c r="G56" s="243">
        <v>1.4246225813310653E-2</v>
      </c>
      <c r="H56" s="245">
        <v>249.80597014925374</v>
      </c>
      <c r="I56" s="245">
        <v>25105.5</v>
      </c>
      <c r="J56" s="1361">
        <v>0.35484584307888584</v>
      </c>
      <c r="K56" s="1362">
        <v>0.68110709476220854</v>
      </c>
      <c r="L56" s="244">
        <v>9.8800000000000008</v>
      </c>
      <c r="M56" s="243">
        <v>9.8308457711442795E-2</v>
      </c>
      <c r="N56" s="245">
        <v>2541.0425101214573</v>
      </c>
      <c r="O56" s="47"/>
      <c r="P56" s="45"/>
      <c r="Q56" s="46"/>
      <c r="R56" s="47"/>
      <c r="S56" s="45"/>
      <c r="T56" s="46"/>
      <c r="U56" s="47"/>
      <c r="V56" s="45"/>
      <c r="W56" s="46"/>
      <c r="X56" s="47"/>
      <c r="Y56" s="45"/>
      <c r="Z56" s="46"/>
      <c r="AA56" s="47"/>
      <c r="AB56" s="45"/>
      <c r="AC56" s="46"/>
      <c r="AD56" s="47"/>
      <c r="AE56" s="45"/>
      <c r="AF56" s="46"/>
      <c r="AG56" s="47"/>
      <c r="AH56" s="45"/>
      <c r="AI56" s="46"/>
      <c r="AJ56" s="47"/>
      <c r="AK56" s="45"/>
      <c r="AL56" s="46"/>
      <c r="AM56" s="47"/>
      <c r="AN56" s="45"/>
      <c r="AO56" s="46"/>
    </row>
    <row r="57" spans="1:68" ht="16.5" customHeight="1">
      <c r="C57" s="3365" t="s">
        <v>19</v>
      </c>
      <c r="D57" s="3366"/>
      <c r="E57" s="242">
        <v>8629.75</v>
      </c>
      <c r="F57" s="242">
        <v>145</v>
      </c>
      <c r="G57" s="243">
        <v>1.6802340739882383E-2</v>
      </c>
      <c r="H57" s="245">
        <v>317.31896551724139</v>
      </c>
      <c r="I57" s="245">
        <v>46011.25</v>
      </c>
      <c r="J57" s="1363">
        <v>0.39912396071728617</v>
      </c>
      <c r="K57" s="1364">
        <v>0.6991778440858657</v>
      </c>
      <c r="L57" s="244">
        <v>11.31</v>
      </c>
      <c r="M57" s="243">
        <v>7.8E-2</v>
      </c>
      <c r="N57" s="245">
        <v>4068.1918656056587</v>
      </c>
      <c r="O57" s="47"/>
      <c r="P57" s="45"/>
      <c r="Q57" s="46"/>
      <c r="R57" s="47"/>
      <c r="S57" s="45"/>
      <c r="T57" s="46"/>
      <c r="U57" s="47"/>
      <c r="V57" s="45"/>
      <c r="W57" s="46"/>
      <c r="X57" s="47"/>
      <c r="Y57" s="45"/>
      <c r="Z57" s="46"/>
      <c r="AA57" s="47"/>
      <c r="AB57" s="45"/>
      <c r="AC57" s="46"/>
      <c r="AD57" s="47"/>
      <c r="AE57" s="45"/>
      <c r="AF57" s="46"/>
      <c r="AG57" s="47"/>
      <c r="AH57" s="45"/>
      <c r="AI57" s="46"/>
      <c r="AJ57" s="47"/>
      <c r="AK57" s="45"/>
      <c r="AL57" s="46"/>
      <c r="AM57" s="47"/>
      <c r="AN57" s="45"/>
      <c r="AO57" s="46"/>
    </row>
    <row r="58" spans="1:68" ht="13.5" customHeight="1"/>
    <row r="59" spans="1:68" ht="13.5" customHeight="1">
      <c r="A59" s="124"/>
      <c r="B59" s="124"/>
      <c r="C59" s="124"/>
      <c r="D59" s="124"/>
      <c r="E59" s="124"/>
      <c r="F59" s="124"/>
      <c r="G59" s="124"/>
      <c r="H59" s="124"/>
      <c r="I59" s="124"/>
      <c r="J59" s="214"/>
      <c r="K59" s="21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row>
    <row r="60" spans="1:68" ht="13.5" customHeight="1">
      <c r="A60" s="124"/>
      <c r="B60" s="124"/>
      <c r="C60" s="124"/>
      <c r="D60" s="124"/>
      <c r="E60" s="124"/>
      <c r="F60" s="124"/>
      <c r="G60" s="124"/>
      <c r="H60" s="124"/>
      <c r="I60" s="124"/>
      <c r="J60" s="214"/>
      <c r="K60" s="21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row>
    <row r="61" spans="1:68" ht="13.5" customHeight="1"/>
    <row r="62" spans="1:68" ht="13.5" customHeight="1"/>
    <row r="63" spans="1:68" ht="13.5" customHeight="1">
      <c r="B63" s="128"/>
      <c r="C63" s="128"/>
      <c r="D63" s="128"/>
      <c r="E63" s="128"/>
      <c r="F63" s="128"/>
      <c r="G63" s="128"/>
      <c r="H63" s="128"/>
    </row>
    <row r="64" spans="1:68" ht="13.5" customHeight="1">
      <c r="B64" s="128"/>
      <c r="C64" s="128"/>
      <c r="D64" s="128"/>
      <c r="E64" s="128"/>
      <c r="F64" s="128"/>
      <c r="G64" s="128"/>
      <c r="H64" s="128"/>
    </row>
    <row r="65" spans="2:8" ht="13.5" customHeight="1">
      <c r="B65" s="128"/>
      <c r="C65" s="129"/>
      <c r="D65" s="129"/>
      <c r="E65" s="129"/>
      <c r="F65" s="129"/>
      <c r="G65" s="129"/>
      <c r="H65" s="129"/>
    </row>
    <row r="66" spans="2:8" ht="13.5" customHeight="1">
      <c r="B66" s="128"/>
      <c r="C66" s="129"/>
      <c r="D66" s="129"/>
      <c r="E66" s="129"/>
      <c r="F66" s="129"/>
      <c r="G66" s="129"/>
      <c r="H66" s="129"/>
    </row>
    <row r="67" spans="2:8" ht="13.5" customHeight="1">
      <c r="H67" s="128"/>
    </row>
    <row r="68" spans="2:8" ht="13.5" customHeight="1">
      <c r="H68" s="128"/>
    </row>
    <row r="69" spans="2:8" ht="13.5" customHeight="1">
      <c r="H69" s="129"/>
    </row>
    <row r="70" spans="2:8" ht="13.5" customHeight="1">
      <c r="H70" s="129"/>
    </row>
    <row r="71" spans="2:8" ht="13.5" customHeight="1">
      <c r="H71" s="128"/>
    </row>
    <row r="72" spans="2:8" ht="13.5" customHeight="1">
      <c r="B72" s="128"/>
      <c r="C72" s="129"/>
      <c r="D72" s="129"/>
      <c r="E72" s="129"/>
      <c r="F72" s="129"/>
      <c r="G72" s="129"/>
      <c r="H72" s="128"/>
    </row>
    <row r="73" spans="2:8" ht="13.5" customHeight="1">
      <c r="B73" s="128"/>
      <c r="C73" s="129"/>
      <c r="D73" s="129"/>
      <c r="E73" s="129"/>
      <c r="F73" s="129"/>
      <c r="G73" s="129"/>
    </row>
    <row r="74" spans="2:8" ht="13.5" customHeight="1">
      <c r="B74" s="128"/>
      <c r="C74" s="128"/>
      <c r="D74" s="128"/>
      <c r="E74" s="128"/>
      <c r="F74" s="128"/>
      <c r="G74" s="128"/>
    </row>
    <row r="75" spans="2:8" ht="13.5" customHeight="1">
      <c r="B75" s="128"/>
      <c r="C75" s="128"/>
      <c r="D75" s="128"/>
      <c r="E75" s="128"/>
      <c r="F75" s="128"/>
      <c r="G75" s="128"/>
      <c r="H75" s="128"/>
    </row>
    <row r="76" spans="2:8" ht="13.5" customHeight="1">
      <c r="B76" s="128"/>
      <c r="C76" s="128"/>
      <c r="D76" s="128"/>
      <c r="E76" s="128"/>
      <c r="F76" s="128"/>
      <c r="G76" s="128"/>
      <c r="H76" s="128"/>
    </row>
    <row r="77" spans="2:8" ht="13.5" customHeight="1"/>
    <row r="78" spans="2:8" ht="13.5" customHeight="1"/>
    <row r="79" spans="2:8" ht="13.5" customHeight="1"/>
    <row r="80" spans="2:8"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51">
    <mergeCell ref="C53:D53"/>
    <mergeCell ref="C54:D54"/>
    <mergeCell ref="C55:D55"/>
    <mergeCell ref="C56:D56"/>
    <mergeCell ref="C57:D57"/>
    <mergeCell ref="C52:D52"/>
    <mergeCell ref="E11:H11"/>
    <mergeCell ref="L12:N12"/>
    <mergeCell ref="O12:Q12"/>
    <mergeCell ref="AM12:AO12"/>
    <mergeCell ref="L49:N49"/>
    <mergeCell ref="O49:Q49"/>
    <mergeCell ref="AM49:AO49"/>
    <mergeCell ref="C50:D50"/>
    <mergeCell ref="C51:D51"/>
    <mergeCell ref="R49:T49"/>
    <mergeCell ref="U49:W49"/>
    <mergeCell ref="X49:Z49"/>
    <mergeCell ref="AA49:AC49"/>
    <mergeCell ref="AD49:AF49"/>
    <mergeCell ref="AG49:AI49"/>
    <mergeCell ref="A46:B47"/>
    <mergeCell ref="C46:N47"/>
    <mergeCell ref="L7:N7"/>
    <mergeCell ref="O7:Q7"/>
    <mergeCell ref="AM7:AO7"/>
    <mergeCell ref="C8:D8"/>
    <mergeCell ref="C9:D9"/>
    <mergeCell ref="C10:D10"/>
    <mergeCell ref="R7:T7"/>
    <mergeCell ref="R12:T12"/>
    <mergeCell ref="U7:W7"/>
    <mergeCell ref="X7:Z7"/>
    <mergeCell ref="U12:W12"/>
    <mergeCell ref="X12:Z12"/>
    <mergeCell ref="AA7:AC7"/>
    <mergeCell ref="AD7:AF7"/>
    <mergeCell ref="A1:A2"/>
    <mergeCell ref="B1:B2"/>
    <mergeCell ref="C1:BS2"/>
    <mergeCell ref="A4:B5"/>
    <mergeCell ref="C4:N5"/>
    <mergeCell ref="AQ4:AR5"/>
    <mergeCell ref="AS4:BS5"/>
    <mergeCell ref="AJ49:AL49"/>
    <mergeCell ref="AG7:AI7"/>
    <mergeCell ref="AJ7:AL7"/>
    <mergeCell ref="AA12:AC12"/>
    <mergeCell ref="AD12:AF12"/>
    <mergeCell ref="AG12:AI12"/>
    <mergeCell ref="AJ12:AL12"/>
  </mergeCells>
  <phoneticPr fontId="1"/>
  <pageMargins left="0.39370078740157" right="0.39370078740157" top="0.39370078740157" bottom="0.39370078740157" header="0" footer="0"/>
  <pageSetup paperSize="9" scale="47" orientation="landscape"/>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434B2-00F1-DA4A-A740-3C7971CA5861}">
  <sheetPr codeName="Sheet33">
    <pageSetUpPr fitToPage="1"/>
  </sheetPr>
  <dimension ref="A1:BQ86"/>
  <sheetViews>
    <sheetView showGridLines="0" view="pageBreakPreview" zoomScale="60"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33.140625" style="183" customWidth="1"/>
    <col min="4" max="5" width="11.7109375" style="120" customWidth="1"/>
    <col min="6" max="6" width="10.7109375" style="120" customWidth="1"/>
    <col min="7" max="7" width="14.140625" style="120" customWidth="1"/>
    <col min="8" max="10" width="13" style="120" customWidth="1"/>
    <col min="11" max="13" width="10.7109375" style="120" customWidth="1"/>
    <col min="14" max="40" width="10.7109375" style="120" hidden="1" customWidth="1"/>
    <col min="41" max="66" width="2.42578125" style="120" customWidth="1"/>
    <col min="67" max="16384" width="7.85546875" style="120"/>
  </cols>
  <sheetData>
    <row r="1" spans="1:69" ht="13.5" customHeight="1">
      <c r="A1" s="3328"/>
      <c r="B1" s="3322">
        <v>10</v>
      </c>
      <c r="C1" s="3329" t="s">
        <v>302</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row>
    <row r="2" spans="1:69"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row>
    <row r="3" spans="1:69" ht="13.5" customHeight="1">
      <c r="C3" s="179"/>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row>
    <row r="4" spans="1:69" ht="13.5" customHeight="1">
      <c r="A4" s="3309">
        <v>1</v>
      </c>
      <c r="B4" s="3310"/>
      <c r="C4" s="3324" t="s">
        <v>134</v>
      </c>
      <c r="D4" s="3325"/>
      <c r="E4" s="3325"/>
      <c r="F4" s="3325"/>
      <c r="G4" s="3325"/>
      <c r="H4" s="3325"/>
      <c r="I4" s="3325"/>
      <c r="J4" s="3325"/>
      <c r="K4" s="3325"/>
      <c r="L4" s="3325"/>
      <c r="M4" s="3325"/>
      <c r="N4" s="50"/>
      <c r="O4" s="50"/>
      <c r="P4" s="50"/>
      <c r="Q4" s="68"/>
      <c r="R4" s="68"/>
      <c r="S4" s="68"/>
      <c r="T4" s="68"/>
      <c r="U4" s="68"/>
      <c r="V4" s="68"/>
      <c r="W4" s="68"/>
      <c r="X4" s="68"/>
      <c r="Y4" s="68"/>
      <c r="Z4" s="68"/>
      <c r="AA4" s="68"/>
      <c r="AB4" s="68"/>
      <c r="AC4" s="68"/>
      <c r="AD4" s="68"/>
      <c r="AE4" s="68"/>
      <c r="AF4" s="68"/>
      <c r="AG4" s="68"/>
      <c r="AH4" s="68"/>
      <c r="AI4" s="68"/>
      <c r="AJ4" s="68"/>
      <c r="AK4" s="68"/>
      <c r="AL4" s="50"/>
      <c r="AM4" s="50"/>
      <c r="AN4" s="50"/>
      <c r="AO4" s="124"/>
      <c r="AP4" s="180"/>
      <c r="AQ4" s="185"/>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row>
    <row r="5" spans="1:69" ht="13.5" customHeight="1">
      <c r="A5" s="3309"/>
      <c r="B5" s="3310"/>
      <c r="C5" s="3324"/>
      <c r="D5" s="3325"/>
      <c r="E5" s="3325"/>
      <c r="F5" s="3325"/>
      <c r="G5" s="3325"/>
      <c r="H5" s="3325"/>
      <c r="I5" s="3325"/>
      <c r="J5" s="3325"/>
      <c r="K5" s="3325"/>
      <c r="L5" s="3325"/>
      <c r="M5" s="3325"/>
      <c r="N5" s="50"/>
      <c r="O5" s="50"/>
      <c r="P5" s="50"/>
      <c r="Q5" s="68"/>
      <c r="R5" s="68"/>
      <c r="S5" s="68"/>
      <c r="T5" s="68"/>
      <c r="U5" s="68"/>
      <c r="V5" s="68"/>
      <c r="W5" s="68"/>
      <c r="X5" s="68"/>
      <c r="Y5" s="68"/>
      <c r="Z5" s="68"/>
      <c r="AA5" s="68"/>
      <c r="AB5" s="68"/>
      <c r="AC5" s="68"/>
      <c r="AD5" s="68"/>
      <c r="AE5" s="68"/>
      <c r="AF5" s="68"/>
      <c r="AG5" s="68"/>
      <c r="AH5" s="68"/>
      <c r="AI5" s="68"/>
      <c r="AJ5" s="68"/>
      <c r="AK5" s="68"/>
      <c r="AL5" s="50"/>
      <c r="AM5" s="50"/>
      <c r="AN5" s="50"/>
      <c r="AO5" s="124"/>
      <c r="AP5" s="180"/>
      <c r="AQ5" s="185"/>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row>
    <row r="6" spans="1:69" ht="13.5" customHeight="1" thickBot="1">
      <c r="A6" s="122"/>
      <c r="B6" s="122"/>
      <c r="C6" s="181"/>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row>
    <row r="7" spans="1:69" s="136" customFormat="1" ht="15" customHeight="1">
      <c r="A7" s="122"/>
      <c r="B7" s="122"/>
      <c r="C7" s="181"/>
      <c r="D7" s="123"/>
      <c r="E7" s="123"/>
      <c r="F7" s="123"/>
      <c r="G7" s="123"/>
      <c r="H7" s="123"/>
      <c r="I7" s="123"/>
      <c r="J7" s="123"/>
      <c r="K7" s="3321" t="s">
        <v>228</v>
      </c>
      <c r="L7" s="3308"/>
      <c r="M7" s="3308"/>
      <c r="N7" s="3334"/>
      <c r="O7" s="3335"/>
      <c r="P7" s="3336"/>
      <c r="Q7" s="3334"/>
      <c r="R7" s="3335"/>
      <c r="S7" s="3336"/>
      <c r="T7" s="3334"/>
      <c r="U7" s="3335"/>
      <c r="V7" s="3336"/>
      <c r="W7" s="3334"/>
      <c r="X7" s="3335"/>
      <c r="Y7" s="3336"/>
      <c r="Z7" s="3334"/>
      <c r="AA7" s="3335"/>
      <c r="AB7" s="3336"/>
      <c r="AC7" s="3334"/>
      <c r="AD7" s="3335"/>
      <c r="AE7" s="3336"/>
      <c r="AF7" s="3334"/>
      <c r="AG7" s="3335"/>
      <c r="AH7" s="3336"/>
      <c r="AI7" s="3334"/>
      <c r="AJ7" s="3335"/>
      <c r="AK7" s="3336"/>
      <c r="AL7" s="3334"/>
      <c r="AM7" s="3335"/>
      <c r="AN7" s="3336"/>
    </row>
    <row r="8" spans="1:69" ht="23.25" customHeight="1">
      <c r="C8" s="70" t="s">
        <v>87</v>
      </c>
      <c r="D8" s="1" t="s">
        <v>2</v>
      </c>
      <c r="E8" s="1" t="s">
        <v>3</v>
      </c>
      <c r="F8" s="1" t="s">
        <v>4</v>
      </c>
      <c r="G8" s="1" t="s">
        <v>5</v>
      </c>
      <c r="H8" s="1" t="s">
        <v>6</v>
      </c>
      <c r="I8" s="1" t="s">
        <v>202</v>
      </c>
      <c r="J8" s="1" t="s">
        <v>203</v>
      </c>
      <c r="K8" s="1" t="s">
        <v>136</v>
      </c>
      <c r="L8" s="1" t="s">
        <v>137</v>
      </c>
      <c r="M8" s="1" t="s">
        <v>138</v>
      </c>
      <c r="N8" s="1" t="s">
        <v>136</v>
      </c>
      <c r="O8" s="1" t="s">
        <v>137</v>
      </c>
      <c r="P8" s="1" t="s">
        <v>138</v>
      </c>
      <c r="Q8" s="1" t="s">
        <v>136</v>
      </c>
      <c r="R8" s="1" t="s">
        <v>137</v>
      </c>
      <c r="S8" s="1" t="s">
        <v>138</v>
      </c>
      <c r="T8" s="1" t="s">
        <v>136</v>
      </c>
      <c r="U8" s="1" t="s">
        <v>137</v>
      </c>
      <c r="V8" s="1" t="s">
        <v>138</v>
      </c>
      <c r="W8" s="1" t="s">
        <v>136</v>
      </c>
      <c r="X8" s="1" t="s">
        <v>137</v>
      </c>
      <c r="Y8" s="1" t="s">
        <v>138</v>
      </c>
      <c r="Z8" s="1" t="s">
        <v>136</v>
      </c>
      <c r="AA8" s="1" t="s">
        <v>137</v>
      </c>
      <c r="AB8" s="1" t="s">
        <v>138</v>
      </c>
      <c r="AC8" s="1" t="s">
        <v>136</v>
      </c>
      <c r="AD8" s="1" t="s">
        <v>137</v>
      </c>
      <c r="AE8" s="1" t="s">
        <v>138</v>
      </c>
      <c r="AF8" s="1" t="s">
        <v>136</v>
      </c>
      <c r="AG8" s="1" t="s">
        <v>137</v>
      </c>
      <c r="AH8" s="1" t="s">
        <v>138</v>
      </c>
      <c r="AI8" s="1" t="s">
        <v>136</v>
      </c>
      <c r="AJ8" s="1" t="s">
        <v>137</v>
      </c>
      <c r="AK8" s="1" t="s">
        <v>138</v>
      </c>
      <c r="AL8" s="1" t="s">
        <v>136</v>
      </c>
      <c r="AM8" s="1" t="s">
        <v>137</v>
      </c>
      <c r="AN8" s="1" t="s">
        <v>138</v>
      </c>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row>
    <row r="9" spans="1:69" ht="23.25" customHeight="1">
      <c r="C9" s="182" t="s">
        <v>376</v>
      </c>
      <c r="D9" s="242">
        <v>149484</v>
      </c>
      <c r="E9" s="242">
        <v>2602</v>
      </c>
      <c r="F9" s="243">
        <v>1.7406545182093065E-2</v>
      </c>
      <c r="G9" s="245">
        <v>322.11260568793239</v>
      </c>
      <c r="H9" s="245">
        <v>838137</v>
      </c>
      <c r="I9" s="243">
        <v>0.41097716143533775</v>
      </c>
      <c r="J9" s="243">
        <v>0.66205961842070071</v>
      </c>
      <c r="K9" s="242">
        <v>123.90000000000002</v>
      </c>
      <c r="L9" s="243">
        <v>4.7617217524980791E-2</v>
      </c>
      <c r="M9" s="245">
        <v>6764.6246973365605</v>
      </c>
      <c r="N9" s="44"/>
      <c r="O9" s="45"/>
      <c r="P9" s="46"/>
      <c r="Q9" s="44"/>
      <c r="R9" s="45"/>
      <c r="S9" s="46"/>
      <c r="T9" s="44"/>
      <c r="U9" s="45"/>
      <c r="V9" s="46"/>
      <c r="W9" s="44"/>
      <c r="X9" s="45"/>
      <c r="Y9" s="46"/>
      <c r="Z9" s="44"/>
      <c r="AA9" s="45"/>
      <c r="AB9" s="46"/>
      <c r="AC9" s="44"/>
      <c r="AD9" s="45"/>
      <c r="AE9" s="46"/>
      <c r="AF9" s="44"/>
      <c r="AG9" s="45"/>
      <c r="AH9" s="46"/>
      <c r="AI9" s="44"/>
      <c r="AJ9" s="45"/>
      <c r="AK9" s="46"/>
      <c r="AL9" s="44"/>
      <c r="AM9" s="45"/>
      <c r="AN9" s="46"/>
      <c r="AO9" s="144"/>
      <c r="AP9" s="144"/>
      <c r="AQ9" s="144"/>
      <c r="AR9" s="144"/>
      <c r="AS9" s="144"/>
      <c r="AT9" s="144"/>
      <c r="AU9" s="143"/>
      <c r="AV9" s="143"/>
      <c r="AW9" s="143"/>
      <c r="AX9" s="143"/>
      <c r="AY9" s="143"/>
      <c r="AZ9" s="143"/>
      <c r="BA9" s="143"/>
      <c r="BB9" s="143"/>
      <c r="BC9" s="143"/>
      <c r="BD9" s="143"/>
      <c r="BE9" s="143"/>
      <c r="BF9" s="143"/>
      <c r="BG9" s="143"/>
      <c r="BH9" s="143"/>
      <c r="BI9" s="143"/>
      <c r="BJ9" s="143"/>
      <c r="BK9" s="143"/>
      <c r="BL9" s="143"/>
      <c r="BM9" s="143"/>
      <c r="BN9" s="143"/>
    </row>
    <row r="10" spans="1:69" ht="23.25" customHeight="1">
      <c r="C10" s="182" t="s">
        <v>376</v>
      </c>
      <c r="D10" s="242">
        <v>133705</v>
      </c>
      <c r="E10" s="242">
        <v>996</v>
      </c>
      <c r="F10" s="243">
        <v>7.4492352567218879E-3</v>
      </c>
      <c r="G10" s="245">
        <v>262.74096385542168</v>
      </c>
      <c r="H10" s="245">
        <v>261690</v>
      </c>
      <c r="I10" s="243">
        <v>0.20187539732994284</v>
      </c>
      <c r="J10" s="243">
        <v>0.58003447889009396</v>
      </c>
      <c r="K10" s="242">
        <v>260.99</v>
      </c>
      <c r="L10" s="243">
        <v>0.26203815261044178</v>
      </c>
      <c r="M10" s="245">
        <v>1002.682095099429</v>
      </c>
      <c r="N10" s="44"/>
      <c r="O10" s="45"/>
      <c r="P10" s="46"/>
      <c r="Q10" s="44"/>
      <c r="R10" s="45"/>
      <c r="S10" s="46"/>
      <c r="T10" s="44"/>
      <c r="U10" s="45"/>
      <c r="V10" s="46"/>
      <c r="W10" s="44"/>
      <c r="X10" s="45"/>
      <c r="Y10" s="46"/>
      <c r="Z10" s="44"/>
      <c r="AA10" s="45"/>
      <c r="AB10" s="46"/>
      <c r="AC10" s="44"/>
      <c r="AD10" s="45"/>
      <c r="AE10" s="46"/>
      <c r="AF10" s="44"/>
      <c r="AG10" s="45"/>
      <c r="AH10" s="46"/>
      <c r="AI10" s="44"/>
      <c r="AJ10" s="45"/>
      <c r="AK10" s="46"/>
      <c r="AL10" s="44"/>
      <c r="AM10" s="45"/>
      <c r="AN10" s="46"/>
      <c r="AO10" s="143"/>
      <c r="AP10" s="143"/>
      <c r="AQ10" s="143"/>
      <c r="AR10" s="143"/>
      <c r="AS10" s="143"/>
      <c r="AT10" s="143"/>
      <c r="AU10" s="143"/>
      <c r="AV10" s="143"/>
      <c r="AW10" s="143"/>
      <c r="AX10" s="143"/>
      <c r="AY10" s="143"/>
      <c r="AZ10" s="143"/>
      <c r="BA10" s="143"/>
      <c r="BB10" s="143"/>
      <c r="BC10" s="143"/>
      <c r="BD10" s="143"/>
      <c r="BE10" s="143"/>
      <c r="BF10" s="143"/>
      <c r="BG10" s="143"/>
      <c r="BH10" s="143"/>
      <c r="BI10" s="145"/>
      <c r="BJ10" s="145"/>
      <c r="BK10" s="145"/>
      <c r="BL10" s="145"/>
      <c r="BM10" s="146"/>
      <c r="BN10" s="146"/>
    </row>
    <row r="11" spans="1:69" ht="23.25" customHeight="1">
      <c r="C11" s="182" t="s">
        <v>376</v>
      </c>
      <c r="D11" s="242">
        <v>24558</v>
      </c>
      <c r="E11" s="242">
        <v>629</v>
      </c>
      <c r="F11" s="243">
        <v>2.5612834921410539E-2</v>
      </c>
      <c r="G11" s="245">
        <v>387.83306836248011</v>
      </c>
      <c r="H11" s="245">
        <v>243947</v>
      </c>
      <c r="I11" s="243">
        <v>0.6755859597687105</v>
      </c>
      <c r="J11" s="243">
        <v>0.79531110025246432</v>
      </c>
      <c r="K11" s="242">
        <v>22.6</v>
      </c>
      <c r="L11" s="243">
        <v>3.5930047694753581E-2</v>
      </c>
      <c r="M11" s="245">
        <v>10794.115044247786</v>
      </c>
      <c r="N11" s="44"/>
      <c r="O11" s="45"/>
      <c r="P11" s="46"/>
      <c r="Q11" s="44"/>
      <c r="R11" s="45"/>
      <c r="S11" s="46"/>
      <c r="T11" s="44"/>
      <c r="U11" s="45"/>
      <c r="V11" s="46"/>
      <c r="W11" s="44"/>
      <c r="X11" s="45"/>
      <c r="Y11" s="46"/>
      <c r="Z11" s="44"/>
      <c r="AA11" s="45"/>
      <c r="AB11" s="46"/>
      <c r="AC11" s="44"/>
      <c r="AD11" s="45"/>
      <c r="AE11" s="46"/>
      <c r="AF11" s="44"/>
      <c r="AG11" s="45"/>
      <c r="AH11" s="46"/>
      <c r="AI11" s="44"/>
      <c r="AJ11" s="45"/>
      <c r="AK11" s="46"/>
      <c r="AL11" s="44"/>
      <c r="AM11" s="45"/>
      <c r="AN11" s="46"/>
      <c r="AO11" s="143"/>
      <c r="AP11" s="143"/>
      <c r="AQ11" s="143"/>
      <c r="AR11" s="143"/>
      <c r="AS11" s="143"/>
      <c r="AT11" s="143"/>
      <c r="AU11" s="143"/>
      <c r="AV11" s="143"/>
      <c r="AW11" s="143"/>
      <c r="AX11" s="143"/>
      <c r="AY11" s="143"/>
      <c r="AZ11" s="143"/>
      <c r="BA11" s="143"/>
      <c r="BB11" s="143"/>
      <c r="BC11" s="143"/>
      <c r="BD11" s="143"/>
      <c r="BE11" s="143"/>
      <c r="BF11" s="143"/>
      <c r="BG11" s="143"/>
      <c r="BH11" s="143"/>
      <c r="BI11" s="145"/>
      <c r="BJ11" s="145"/>
      <c r="BK11" s="145"/>
      <c r="BL11" s="145"/>
      <c r="BM11" s="146"/>
      <c r="BN11" s="146"/>
    </row>
    <row r="12" spans="1:69" ht="23.25" customHeight="1">
      <c r="C12" s="182" t="s">
        <v>376</v>
      </c>
      <c r="D12" s="242">
        <v>34015</v>
      </c>
      <c r="E12" s="242">
        <v>496</v>
      </c>
      <c r="F12" s="243">
        <v>1.4581802146112009E-2</v>
      </c>
      <c r="G12" s="245">
        <v>252.9375</v>
      </c>
      <c r="H12" s="245">
        <v>125457</v>
      </c>
      <c r="I12" s="243">
        <v>0.4038647655446127</v>
      </c>
      <c r="J12" s="243">
        <v>0.66643510216081159</v>
      </c>
      <c r="K12" s="242">
        <v>20.100000000000001</v>
      </c>
      <c r="L12" s="243">
        <v>4.05241935483871E-2</v>
      </c>
      <c r="M12" s="245">
        <v>6241.6417910447753</v>
      </c>
      <c r="N12" s="44"/>
      <c r="O12" s="45"/>
      <c r="P12" s="46"/>
      <c r="Q12" s="44"/>
      <c r="R12" s="45"/>
      <c r="S12" s="46"/>
      <c r="T12" s="44"/>
      <c r="U12" s="45"/>
      <c r="V12" s="46"/>
      <c r="W12" s="44"/>
      <c r="X12" s="45"/>
      <c r="Y12" s="46"/>
      <c r="Z12" s="44"/>
      <c r="AA12" s="45"/>
      <c r="AB12" s="46"/>
      <c r="AC12" s="44"/>
      <c r="AD12" s="45"/>
      <c r="AE12" s="46"/>
      <c r="AF12" s="44"/>
      <c r="AG12" s="45"/>
      <c r="AH12" s="46"/>
      <c r="AI12" s="44"/>
      <c r="AJ12" s="45"/>
      <c r="AK12" s="46"/>
      <c r="AL12" s="44"/>
      <c r="AM12" s="45"/>
      <c r="AN12" s="46"/>
      <c r="AO12" s="144"/>
      <c r="AP12" s="144"/>
      <c r="AQ12" s="144"/>
      <c r="AR12" s="144"/>
      <c r="AS12" s="144"/>
      <c r="AT12" s="144"/>
      <c r="AU12" s="143"/>
      <c r="AV12" s="143"/>
      <c r="AW12" s="143"/>
      <c r="AX12" s="143"/>
      <c r="AY12" s="143"/>
      <c r="AZ12" s="143"/>
      <c r="BA12" s="143"/>
      <c r="BB12" s="143"/>
      <c r="BC12" s="143"/>
      <c r="BD12" s="143"/>
      <c r="BE12" s="143"/>
      <c r="BF12" s="143"/>
      <c r="BG12" s="143"/>
      <c r="BH12" s="143"/>
      <c r="BI12" s="143"/>
      <c r="BJ12" s="143"/>
      <c r="BK12" s="143"/>
      <c r="BL12" s="143"/>
      <c r="BM12" s="143"/>
      <c r="BN12" s="143"/>
    </row>
    <row r="13" spans="1:69" ht="23.25" customHeight="1">
      <c r="C13" s="182"/>
      <c r="D13" s="44"/>
      <c r="E13" s="44"/>
      <c r="F13" s="45"/>
      <c r="G13" s="46"/>
      <c r="H13" s="46"/>
      <c r="I13" s="208"/>
      <c r="J13" s="208"/>
      <c r="K13" s="44"/>
      <c r="L13" s="45"/>
      <c r="M13" s="99"/>
      <c r="N13" s="44"/>
      <c r="O13" s="45"/>
      <c r="P13" s="46"/>
      <c r="Q13" s="44"/>
      <c r="R13" s="45"/>
      <c r="S13" s="46"/>
      <c r="T13" s="44"/>
      <c r="U13" s="45"/>
      <c r="V13" s="46"/>
      <c r="W13" s="44"/>
      <c r="X13" s="45"/>
      <c r="Y13" s="46"/>
      <c r="Z13" s="44"/>
      <c r="AA13" s="45"/>
      <c r="AB13" s="46"/>
      <c r="AC13" s="44"/>
      <c r="AD13" s="45"/>
      <c r="AE13" s="46"/>
      <c r="AF13" s="44"/>
      <c r="AG13" s="45"/>
      <c r="AH13" s="46"/>
      <c r="AI13" s="44"/>
      <c r="AJ13" s="45"/>
      <c r="AK13" s="46"/>
      <c r="AL13" s="44"/>
      <c r="AM13" s="45"/>
      <c r="AN13" s="46"/>
      <c r="AO13" s="147"/>
      <c r="AP13" s="147"/>
      <c r="AQ13" s="147"/>
      <c r="AR13" s="147"/>
      <c r="AS13" s="143"/>
      <c r="AT13" s="143"/>
      <c r="AU13" s="143"/>
      <c r="AV13" s="143"/>
      <c r="AW13" s="143"/>
      <c r="AX13" s="143"/>
      <c r="AY13" s="143"/>
      <c r="AZ13" s="143"/>
      <c r="BA13" s="143"/>
      <c r="BB13" s="148"/>
      <c r="BC13" s="148"/>
      <c r="BD13" s="148"/>
      <c r="BE13" s="148"/>
      <c r="BF13" s="148"/>
      <c r="BG13" s="148"/>
      <c r="BH13" s="148"/>
      <c r="BI13" s="143"/>
      <c r="BJ13" s="143"/>
      <c r="BK13" s="143"/>
      <c r="BL13" s="143"/>
      <c r="BM13" s="143"/>
      <c r="BN13" s="143"/>
    </row>
    <row r="14" spans="1:69" ht="23.25" customHeight="1">
      <c r="C14" s="182"/>
      <c r="D14" s="44"/>
      <c r="E14" s="44"/>
      <c r="F14" s="45"/>
      <c r="G14" s="46"/>
      <c r="H14" s="46"/>
      <c r="I14" s="208"/>
      <c r="J14" s="208"/>
      <c r="K14" s="44"/>
      <c r="L14" s="45"/>
      <c r="M14" s="99"/>
      <c r="N14" s="44"/>
      <c r="O14" s="45"/>
      <c r="P14" s="46"/>
      <c r="Q14" s="44"/>
      <c r="R14" s="45"/>
      <c r="S14" s="46"/>
      <c r="T14" s="44"/>
      <c r="U14" s="45"/>
      <c r="V14" s="46"/>
      <c r="W14" s="44"/>
      <c r="X14" s="45"/>
      <c r="Y14" s="46"/>
      <c r="Z14" s="44"/>
      <c r="AA14" s="45"/>
      <c r="AB14" s="46"/>
      <c r="AC14" s="44"/>
      <c r="AD14" s="45"/>
      <c r="AE14" s="46"/>
      <c r="AF14" s="44"/>
      <c r="AG14" s="45"/>
      <c r="AH14" s="46"/>
      <c r="AI14" s="44"/>
      <c r="AJ14" s="45"/>
      <c r="AK14" s="46"/>
      <c r="AL14" s="44"/>
      <c r="AM14" s="45"/>
      <c r="AN14" s="46"/>
      <c r="AO14" s="147"/>
      <c r="AP14" s="147"/>
      <c r="AQ14" s="147"/>
      <c r="AR14" s="147"/>
      <c r="AS14" s="143"/>
      <c r="AT14" s="143"/>
      <c r="AU14" s="143"/>
      <c r="AV14" s="143"/>
      <c r="AW14" s="143"/>
      <c r="AX14" s="143"/>
      <c r="AY14" s="143"/>
      <c r="AZ14" s="143"/>
      <c r="BA14" s="143"/>
      <c r="BB14" s="148"/>
      <c r="BC14" s="148"/>
      <c r="BD14" s="148"/>
      <c r="BE14" s="148"/>
      <c r="BF14" s="148"/>
      <c r="BG14" s="148"/>
      <c r="BH14" s="148"/>
      <c r="BI14" s="143"/>
      <c r="BJ14" s="143"/>
      <c r="BK14" s="143"/>
      <c r="BL14" s="143"/>
      <c r="BM14" s="143"/>
      <c r="BN14" s="143"/>
    </row>
    <row r="15" spans="1:69" ht="23.25" customHeight="1">
      <c r="C15" s="182"/>
      <c r="D15" s="44"/>
      <c r="E15" s="44"/>
      <c r="F15" s="45"/>
      <c r="G15" s="46"/>
      <c r="H15" s="46"/>
      <c r="I15" s="208"/>
      <c r="J15" s="208"/>
      <c r="K15" s="44"/>
      <c r="L15" s="45"/>
      <c r="M15" s="99"/>
      <c r="N15" s="44"/>
      <c r="O15" s="45"/>
      <c r="P15" s="46"/>
      <c r="Q15" s="44"/>
      <c r="R15" s="45"/>
      <c r="S15" s="46"/>
      <c r="T15" s="44"/>
      <c r="U15" s="45"/>
      <c r="V15" s="46"/>
      <c r="W15" s="44"/>
      <c r="X15" s="45"/>
      <c r="Y15" s="46"/>
      <c r="Z15" s="44"/>
      <c r="AA15" s="45"/>
      <c r="AB15" s="46"/>
      <c r="AC15" s="44"/>
      <c r="AD15" s="45"/>
      <c r="AE15" s="46"/>
      <c r="AF15" s="44"/>
      <c r="AG15" s="45"/>
      <c r="AH15" s="46"/>
      <c r="AI15" s="44"/>
      <c r="AJ15" s="45"/>
      <c r="AK15" s="46"/>
      <c r="AL15" s="44"/>
      <c r="AM15" s="45"/>
      <c r="AN15" s="46"/>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row>
    <row r="16" spans="1:69" ht="23.25" customHeight="1">
      <c r="C16" s="182"/>
      <c r="D16" s="44"/>
      <c r="E16" s="44"/>
      <c r="F16" s="45"/>
      <c r="G16" s="46"/>
      <c r="H16" s="46"/>
      <c r="I16" s="208"/>
      <c r="J16" s="208"/>
      <c r="K16" s="44"/>
      <c r="L16" s="45"/>
      <c r="M16" s="99"/>
      <c r="N16" s="44"/>
      <c r="O16" s="45"/>
      <c r="P16" s="46"/>
      <c r="Q16" s="44"/>
      <c r="R16" s="45"/>
      <c r="S16" s="46"/>
      <c r="T16" s="44"/>
      <c r="U16" s="45"/>
      <c r="V16" s="46"/>
      <c r="W16" s="44"/>
      <c r="X16" s="45"/>
      <c r="Y16" s="46"/>
      <c r="Z16" s="44"/>
      <c r="AA16" s="45"/>
      <c r="AB16" s="46"/>
      <c r="AC16" s="44"/>
      <c r="AD16" s="45"/>
      <c r="AE16" s="46"/>
      <c r="AF16" s="44"/>
      <c r="AG16" s="45"/>
      <c r="AH16" s="46"/>
      <c r="AI16" s="44"/>
      <c r="AJ16" s="45"/>
      <c r="AK16" s="46"/>
      <c r="AL16" s="44"/>
      <c r="AM16" s="45"/>
      <c r="AN16" s="46"/>
      <c r="AO16" s="144"/>
      <c r="AP16" s="144"/>
      <c r="AQ16" s="144"/>
      <c r="AR16" s="144"/>
      <c r="AS16" s="144"/>
      <c r="AT16" s="144"/>
      <c r="AU16" s="143"/>
      <c r="AV16" s="143"/>
      <c r="AW16" s="143"/>
      <c r="AX16" s="143"/>
      <c r="AY16" s="143"/>
      <c r="AZ16" s="143"/>
      <c r="BA16" s="143"/>
      <c r="BB16" s="143"/>
      <c r="BC16" s="143"/>
      <c r="BD16" s="143"/>
      <c r="BE16" s="143"/>
      <c r="BF16" s="143"/>
      <c r="BG16" s="143"/>
      <c r="BH16" s="143"/>
      <c r="BI16" s="143"/>
      <c r="BJ16" s="143"/>
      <c r="BK16" s="143"/>
      <c r="BL16" s="143"/>
      <c r="BM16" s="143"/>
      <c r="BN16" s="143"/>
    </row>
    <row r="17" spans="3:66" ht="23.25" customHeight="1">
      <c r="C17" s="182"/>
      <c r="D17" s="44"/>
      <c r="E17" s="44"/>
      <c r="F17" s="45"/>
      <c r="G17" s="46"/>
      <c r="H17" s="46"/>
      <c r="I17" s="208"/>
      <c r="J17" s="208"/>
      <c r="K17" s="44"/>
      <c r="L17" s="45"/>
      <c r="M17" s="99"/>
      <c r="N17" s="44"/>
      <c r="O17" s="45"/>
      <c r="P17" s="46"/>
      <c r="Q17" s="44"/>
      <c r="R17" s="45"/>
      <c r="S17" s="46"/>
      <c r="T17" s="44"/>
      <c r="U17" s="45"/>
      <c r="V17" s="46"/>
      <c r="W17" s="44"/>
      <c r="X17" s="45"/>
      <c r="Y17" s="46"/>
      <c r="Z17" s="44"/>
      <c r="AA17" s="45"/>
      <c r="AB17" s="46"/>
      <c r="AC17" s="44"/>
      <c r="AD17" s="45"/>
      <c r="AE17" s="46"/>
      <c r="AF17" s="44"/>
      <c r="AG17" s="45"/>
      <c r="AH17" s="46"/>
      <c r="AI17" s="44"/>
      <c r="AJ17" s="45"/>
      <c r="AK17" s="46"/>
      <c r="AL17" s="44"/>
      <c r="AM17" s="45"/>
      <c r="AN17" s="46"/>
      <c r="AO17" s="143"/>
      <c r="AP17" s="143"/>
      <c r="AQ17" s="143"/>
      <c r="AR17" s="143"/>
      <c r="AS17" s="143"/>
      <c r="AT17" s="143"/>
      <c r="AU17" s="143"/>
      <c r="AV17" s="143"/>
      <c r="AW17" s="143"/>
      <c r="AX17" s="143"/>
      <c r="AY17" s="143"/>
      <c r="AZ17" s="143"/>
      <c r="BA17" s="143"/>
      <c r="BB17" s="143"/>
      <c r="BC17" s="143"/>
      <c r="BD17" s="143"/>
      <c r="BE17" s="143"/>
      <c r="BF17" s="143"/>
      <c r="BG17" s="143"/>
      <c r="BH17" s="143"/>
      <c r="BI17" s="145"/>
      <c r="BJ17" s="145"/>
      <c r="BK17" s="145"/>
      <c r="BL17" s="145"/>
      <c r="BM17" s="146"/>
      <c r="BN17" s="146"/>
    </row>
    <row r="18" spans="3:66" ht="23.25" customHeight="1">
      <c r="C18" s="182"/>
      <c r="D18" s="44"/>
      <c r="E18" s="44"/>
      <c r="F18" s="45"/>
      <c r="G18" s="46"/>
      <c r="H18" s="46"/>
      <c r="I18" s="208"/>
      <c r="J18" s="208"/>
      <c r="K18" s="44"/>
      <c r="L18" s="45"/>
      <c r="M18" s="99"/>
      <c r="N18" s="44"/>
      <c r="O18" s="45"/>
      <c r="P18" s="46"/>
      <c r="Q18" s="44"/>
      <c r="R18" s="45"/>
      <c r="S18" s="46"/>
      <c r="T18" s="44"/>
      <c r="U18" s="45"/>
      <c r="V18" s="46"/>
      <c r="W18" s="44"/>
      <c r="X18" s="45"/>
      <c r="Y18" s="46"/>
      <c r="Z18" s="44"/>
      <c r="AA18" s="45"/>
      <c r="AB18" s="46"/>
      <c r="AC18" s="44"/>
      <c r="AD18" s="45"/>
      <c r="AE18" s="46"/>
      <c r="AF18" s="44"/>
      <c r="AG18" s="45"/>
      <c r="AH18" s="46"/>
      <c r="AI18" s="44"/>
      <c r="AJ18" s="45"/>
      <c r="AK18" s="46"/>
      <c r="AL18" s="44"/>
      <c r="AM18" s="45"/>
      <c r="AN18" s="46"/>
      <c r="AO18" s="143"/>
      <c r="AP18" s="143"/>
      <c r="AQ18" s="143"/>
      <c r="AR18" s="143"/>
      <c r="AS18" s="143"/>
      <c r="AT18" s="143"/>
      <c r="AU18" s="143"/>
      <c r="AV18" s="143"/>
      <c r="AW18" s="143"/>
      <c r="AX18" s="143"/>
      <c r="AY18" s="143"/>
      <c r="AZ18" s="143"/>
      <c r="BA18" s="143"/>
      <c r="BB18" s="143"/>
      <c r="BC18" s="143"/>
      <c r="BD18" s="143"/>
      <c r="BE18" s="143"/>
      <c r="BF18" s="143"/>
      <c r="BG18" s="143"/>
      <c r="BH18" s="143"/>
      <c r="BI18" s="145"/>
      <c r="BJ18" s="145"/>
      <c r="BK18" s="145"/>
      <c r="BL18" s="145"/>
      <c r="BM18" s="146"/>
      <c r="BN18" s="146"/>
    </row>
    <row r="19" spans="3:66" ht="23.25" customHeight="1">
      <c r="C19" s="182"/>
      <c r="D19" s="44"/>
      <c r="E19" s="44"/>
      <c r="F19" s="45"/>
      <c r="G19" s="46"/>
      <c r="H19" s="46"/>
      <c r="I19" s="208"/>
      <c r="J19" s="208"/>
      <c r="K19" s="44"/>
      <c r="L19" s="45"/>
      <c r="M19" s="99"/>
      <c r="N19" s="44"/>
      <c r="O19" s="45"/>
      <c r="P19" s="46"/>
      <c r="Q19" s="44"/>
      <c r="R19" s="45"/>
      <c r="S19" s="46"/>
      <c r="T19" s="44"/>
      <c r="U19" s="45"/>
      <c r="V19" s="46"/>
      <c r="W19" s="44"/>
      <c r="X19" s="45"/>
      <c r="Y19" s="46"/>
      <c r="Z19" s="44"/>
      <c r="AA19" s="45"/>
      <c r="AB19" s="46"/>
      <c r="AC19" s="44"/>
      <c r="AD19" s="45"/>
      <c r="AE19" s="46"/>
      <c r="AF19" s="44"/>
      <c r="AG19" s="45"/>
      <c r="AH19" s="46"/>
      <c r="AI19" s="44"/>
      <c r="AJ19" s="45"/>
      <c r="AK19" s="46"/>
      <c r="AL19" s="44"/>
      <c r="AM19" s="45"/>
      <c r="AN19" s="46"/>
      <c r="AO19" s="144"/>
      <c r="AP19" s="144"/>
      <c r="AQ19" s="144"/>
      <c r="AR19" s="144"/>
      <c r="AS19" s="144"/>
      <c r="AT19" s="144"/>
      <c r="AU19" s="143"/>
      <c r="AV19" s="143"/>
      <c r="AW19" s="143"/>
      <c r="AX19" s="143"/>
      <c r="AY19" s="143"/>
      <c r="AZ19" s="143"/>
      <c r="BA19" s="143"/>
      <c r="BB19" s="143"/>
      <c r="BC19" s="143"/>
      <c r="BD19" s="143"/>
      <c r="BE19" s="143"/>
      <c r="BF19" s="143"/>
      <c r="BG19" s="143"/>
      <c r="BH19" s="143"/>
      <c r="BI19" s="143"/>
      <c r="BJ19" s="143"/>
      <c r="BK19" s="143"/>
      <c r="BL19" s="143"/>
      <c r="BM19" s="143"/>
      <c r="BN19" s="143"/>
    </row>
    <row r="20" spans="3:66" ht="23.25" customHeight="1">
      <c r="C20" s="182"/>
      <c r="D20" s="44"/>
      <c r="E20" s="44"/>
      <c r="F20" s="45"/>
      <c r="G20" s="46"/>
      <c r="H20" s="46"/>
      <c r="I20" s="208"/>
      <c r="J20" s="208"/>
      <c r="K20" s="44"/>
      <c r="L20" s="45"/>
      <c r="M20" s="99"/>
      <c r="N20" s="44"/>
      <c r="O20" s="45"/>
      <c r="P20" s="46"/>
      <c r="Q20" s="44"/>
      <c r="R20" s="45"/>
      <c r="S20" s="46"/>
      <c r="T20" s="44"/>
      <c r="U20" s="45"/>
      <c r="V20" s="46"/>
      <c r="W20" s="44"/>
      <c r="X20" s="45"/>
      <c r="Y20" s="46"/>
      <c r="Z20" s="44"/>
      <c r="AA20" s="45"/>
      <c r="AB20" s="46"/>
      <c r="AC20" s="44"/>
      <c r="AD20" s="45"/>
      <c r="AE20" s="46"/>
      <c r="AF20" s="44"/>
      <c r="AG20" s="45"/>
      <c r="AH20" s="46"/>
      <c r="AI20" s="44"/>
      <c r="AJ20" s="45"/>
      <c r="AK20" s="46"/>
      <c r="AL20" s="44"/>
      <c r="AM20" s="45"/>
      <c r="AN20" s="46"/>
      <c r="AO20" s="147"/>
      <c r="AP20" s="147"/>
      <c r="AQ20" s="147"/>
      <c r="AR20" s="147"/>
      <c r="AS20" s="143"/>
      <c r="AT20" s="143"/>
      <c r="AU20" s="143"/>
      <c r="AV20" s="143"/>
      <c r="AW20" s="143"/>
      <c r="AX20" s="143"/>
      <c r="AY20" s="143"/>
      <c r="AZ20" s="143"/>
      <c r="BA20" s="143"/>
      <c r="BB20" s="148"/>
      <c r="BC20" s="148"/>
      <c r="BD20" s="148"/>
      <c r="BE20" s="148"/>
      <c r="BF20" s="148"/>
      <c r="BG20" s="148"/>
      <c r="BH20" s="148"/>
      <c r="BI20" s="143"/>
      <c r="BJ20" s="143"/>
      <c r="BK20" s="143"/>
      <c r="BL20" s="143"/>
      <c r="BM20" s="143"/>
      <c r="BN20" s="143"/>
    </row>
    <row r="21" spans="3:66" ht="23.25" customHeight="1">
      <c r="C21" s="182"/>
      <c r="D21" s="44"/>
      <c r="E21" s="44"/>
      <c r="F21" s="45"/>
      <c r="G21" s="46"/>
      <c r="H21" s="46"/>
      <c r="I21" s="208"/>
      <c r="J21" s="208"/>
      <c r="K21" s="44"/>
      <c r="L21" s="45"/>
      <c r="M21" s="99"/>
      <c r="N21" s="44"/>
      <c r="O21" s="45"/>
      <c r="P21" s="46"/>
      <c r="Q21" s="44"/>
      <c r="R21" s="45"/>
      <c r="S21" s="46"/>
      <c r="T21" s="44"/>
      <c r="U21" s="45"/>
      <c r="V21" s="46"/>
      <c r="W21" s="44"/>
      <c r="X21" s="45"/>
      <c r="Y21" s="46"/>
      <c r="Z21" s="44"/>
      <c r="AA21" s="45"/>
      <c r="AB21" s="46"/>
      <c r="AC21" s="44"/>
      <c r="AD21" s="45"/>
      <c r="AE21" s="46"/>
      <c r="AF21" s="44"/>
      <c r="AG21" s="45"/>
      <c r="AH21" s="46"/>
      <c r="AI21" s="44"/>
      <c r="AJ21" s="45"/>
      <c r="AK21" s="46"/>
      <c r="AL21" s="44"/>
      <c r="AM21" s="45"/>
      <c r="AN21" s="46"/>
      <c r="AO21" s="147"/>
      <c r="AP21" s="147"/>
      <c r="AQ21" s="147"/>
      <c r="AR21" s="147"/>
      <c r="AS21" s="143"/>
      <c r="AT21" s="143"/>
      <c r="AU21" s="143"/>
      <c r="AV21" s="143"/>
      <c r="AW21" s="143"/>
      <c r="AX21" s="143"/>
      <c r="AY21" s="143"/>
      <c r="AZ21" s="143"/>
      <c r="BA21" s="143"/>
      <c r="BB21" s="148"/>
      <c r="BC21" s="148"/>
      <c r="BD21" s="148"/>
      <c r="BE21" s="148"/>
      <c r="BF21" s="148"/>
      <c r="BG21" s="148"/>
      <c r="BH21" s="148"/>
      <c r="BI21" s="143"/>
      <c r="BJ21" s="143"/>
      <c r="BK21" s="143"/>
      <c r="BL21" s="143"/>
      <c r="BM21" s="143"/>
      <c r="BN21" s="143"/>
    </row>
    <row r="22" spans="3:66" ht="23.25" customHeight="1">
      <c r="C22" s="182"/>
      <c r="D22" s="44"/>
      <c r="E22" s="44"/>
      <c r="F22" s="45"/>
      <c r="G22" s="46"/>
      <c r="H22" s="46"/>
      <c r="I22" s="208"/>
      <c r="J22" s="208"/>
      <c r="K22" s="44"/>
      <c r="L22" s="45"/>
      <c r="M22" s="99"/>
      <c r="N22" s="44"/>
      <c r="O22" s="45"/>
      <c r="P22" s="46"/>
      <c r="Q22" s="44"/>
      <c r="R22" s="45"/>
      <c r="S22" s="46"/>
      <c r="T22" s="44"/>
      <c r="U22" s="45"/>
      <c r="V22" s="46"/>
      <c r="W22" s="44"/>
      <c r="X22" s="45"/>
      <c r="Y22" s="46"/>
      <c r="Z22" s="44"/>
      <c r="AA22" s="45"/>
      <c r="AB22" s="46"/>
      <c r="AC22" s="44"/>
      <c r="AD22" s="45"/>
      <c r="AE22" s="46"/>
      <c r="AF22" s="44"/>
      <c r="AG22" s="45"/>
      <c r="AH22" s="46"/>
      <c r="AI22" s="44"/>
      <c r="AJ22" s="45"/>
      <c r="AK22" s="46"/>
      <c r="AL22" s="44"/>
      <c r="AM22" s="45"/>
      <c r="AN22" s="46"/>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row>
    <row r="23" spans="3:66" ht="23.25" customHeight="1">
      <c r="C23" s="182"/>
      <c r="D23" s="44"/>
      <c r="E23" s="44"/>
      <c r="F23" s="45"/>
      <c r="G23" s="46"/>
      <c r="H23" s="46"/>
      <c r="I23" s="208"/>
      <c r="J23" s="208"/>
      <c r="K23" s="44"/>
      <c r="L23" s="45"/>
      <c r="M23" s="99"/>
      <c r="N23" s="44"/>
      <c r="O23" s="45"/>
      <c r="P23" s="46"/>
      <c r="Q23" s="44"/>
      <c r="R23" s="45"/>
      <c r="S23" s="46"/>
      <c r="T23" s="44"/>
      <c r="U23" s="45"/>
      <c r="V23" s="46"/>
      <c r="W23" s="44"/>
      <c r="X23" s="45"/>
      <c r="Y23" s="46"/>
      <c r="Z23" s="44"/>
      <c r="AA23" s="45"/>
      <c r="AB23" s="46"/>
      <c r="AC23" s="44"/>
      <c r="AD23" s="45"/>
      <c r="AE23" s="46"/>
      <c r="AF23" s="44"/>
      <c r="AG23" s="45"/>
      <c r="AH23" s="46"/>
      <c r="AI23" s="44"/>
      <c r="AJ23" s="45"/>
      <c r="AK23" s="46"/>
      <c r="AL23" s="44"/>
      <c r="AM23" s="45"/>
      <c r="AN23" s="46"/>
      <c r="AO23" s="144"/>
      <c r="AP23" s="144"/>
      <c r="AQ23" s="144"/>
      <c r="AR23" s="144"/>
      <c r="AS23" s="144"/>
      <c r="AT23" s="144"/>
      <c r="AU23" s="143"/>
      <c r="AV23" s="143"/>
      <c r="AW23" s="143"/>
      <c r="AX23" s="143"/>
      <c r="AY23" s="143"/>
      <c r="AZ23" s="143"/>
      <c r="BA23" s="143"/>
      <c r="BB23" s="143"/>
      <c r="BC23" s="143"/>
      <c r="BD23" s="143"/>
      <c r="BE23" s="143"/>
      <c r="BF23" s="143"/>
      <c r="BG23" s="143"/>
      <c r="BH23" s="143"/>
      <c r="BI23" s="143"/>
      <c r="BJ23" s="143"/>
      <c r="BK23" s="143"/>
      <c r="BL23" s="143"/>
      <c r="BM23" s="143"/>
      <c r="BN23" s="143"/>
    </row>
    <row r="24" spans="3:66" ht="23.25" customHeight="1">
      <c r="C24" s="182"/>
      <c r="D24" s="44"/>
      <c r="E24" s="44"/>
      <c r="F24" s="45"/>
      <c r="G24" s="46"/>
      <c r="H24" s="46"/>
      <c r="I24" s="208"/>
      <c r="J24" s="208"/>
      <c r="K24" s="44"/>
      <c r="L24" s="45"/>
      <c r="M24" s="99"/>
      <c r="N24" s="44"/>
      <c r="O24" s="45"/>
      <c r="P24" s="46"/>
      <c r="Q24" s="44"/>
      <c r="R24" s="45"/>
      <c r="S24" s="46"/>
      <c r="T24" s="44"/>
      <c r="U24" s="45"/>
      <c r="V24" s="46"/>
      <c r="W24" s="44"/>
      <c r="X24" s="45"/>
      <c r="Y24" s="46"/>
      <c r="Z24" s="44"/>
      <c r="AA24" s="45"/>
      <c r="AB24" s="46"/>
      <c r="AC24" s="44"/>
      <c r="AD24" s="45"/>
      <c r="AE24" s="46"/>
      <c r="AF24" s="44"/>
      <c r="AG24" s="45"/>
      <c r="AH24" s="46"/>
      <c r="AI24" s="44"/>
      <c r="AJ24" s="45"/>
      <c r="AK24" s="46"/>
      <c r="AL24" s="44"/>
      <c r="AM24" s="45"/>
      <c r="AN24" s="46"/>
      <c r="AO24" s="143"/>
      <c r="AP24" s="143"/>
      <c r="AQ24" s="143"/>
      <c r="AR24" s="143"/>
      <c r="AS24" s="143"/>
      <c r="AT24" s="143"/>
      <c r="AU24" s="143"/>
      <c r="AV24" s="143"/>
      <c r="AW24" s="143"/>
      <c r="AX24" s="143"/>
      <c r="AY24" s="143"/>
      <c r="AZ24" s="143"/>
      <c r="BA24" s="143"/>
      <c r="BB24" s="143"/>
      <c r="BC24" s="143"/>
      <c r="BD24" s="143"/>
      <c r="BE24" s="143"/>
      <c r="BF24" s="143"/>
      <c r="BG24" s="143"/>
      <c r="BH24" s="143"/>
      <c r="BI24" s="145"/>
      <c r="BJ24" s="145"/>
      <c r="BK24" s="145"/>
      <c r="BL24" s="145"/>
      <c r="BM24" s="146"/>
      <c r="BN24" s="146"/>
    </row>
    <row r="25" spans="3:66" ht="23.25" customHeight="1">
      <c r="C25" s="182"/>
      <c r="D25" s="44"/>
      <c r="E25" s="44"/>
      <c r="F25" s="45"/>
      <c r="G25" s="46"/>
      <c r="H25" s="46"/>
      <c r="I25" s="208"/>
      <c r="J25" s="208"/>
      <c r="K25" s="44"/>
      <c r="L25" s="45"/>
      <c r="M25" s="99"/>
      <c r="N25" s="44"/>
      <c r="O25" s="45"/>
      <c r="P25" s="46"/>
      <c r="Q25" s="44"/>
      <c r="R25" s="45"/>
      <c r="S25" s="46"/>
      <c r="T25" s="44"/>
      <c r="U25" s="45"/>
      <c r="V25" s="46"/>
      <c r="W25" s="44"/>
      <c r="X25" s="45"/>
      <c r="Y25" s="46"/>
      <c r="Z25" s="44"/>
      <c r="AA25" s="45"/>
      <c r="AB25" s="46"/>
      <c r="AC25" s="44"/>
      <c r="AD25" s="45"/>
      <c r="AE25" s="46"/>
      <c r="AF25" s="44"/>
      <c r="AG25" s="45"/>
      <c r="AH25" s="46"/>
      <c r="AI25" s="44"/>
      <c r="AJ25" s="45"/>
      <c r="AK25" s="46"/>
      <c r="AL25" s="44"/>
      <c r="AM25" s="45"/>
      <c r="AN25" s="46"/>
      <c r="AO25" s="143"/>
      <c r="AP25" s="143"/>
      <c r="AQ25" s="143"/>
      <c r="AR25" s="143"/>
      <c r="AS25" s="143"/>
      <c r="AT25" s="143"/>
      <c r="AU25" s="143"/>
      <c r="AV25" s="143"/>
      <c r="AW25" s="143"/>
      <c r="AX25" s="143"/>
      <c r="AY25" s="143"/>
      <c r="AZ25" s="143"/>
      <c r="BA25" s="143"/>
      <c r="BB25" s="143"/>
      <c r="BC25" s="143"/>
      <c r="BD25" s="143"/>
      <c r="BE25" s="143"/>
      <c r="BF25" s="143"/>
      <c r="BG25" s="143"/>
      <c r="BH25" s="143"/>
      <c r="BI25" s="145"/>
      <c r="BJ25" s="145"/>
      <c r="BK25" s="145"/>
      <c r="BL25" s="145"/>
      <c r="BM25" s="146"/>
      <c r="BN25" s="146"/>
    </row>
    <row r="26" spans="3:66" ht="23.25" customHeight="1">
      <c r="C26" s="182"/>
      <c r="D26" s="44"/>
      <c r="E26" s="44"/>
      <c r="F26" s="45"/>
      <c r="G26" s="46"/>
      <c r="H26" s="46"/>
      <c r="I26" s="208"/>
      <c r="J26" s="208"/>
      <c r="K26" s="44"/>
      <c r="L26" s="45"/>
      <c r="M26" s="99"/>
      <c r="N26" s="44"/>
      <c r="O26" s="45"/>
      <c r="P26" s="46"/>
      <c r="Q26" s="44"/>
      <c r="R26" s="45"/>
      <c r="S26" s="46"/>
      <c r="T26" s="44"/>
      <c r="U26" s="45"/>
      <c r="V26" s="46"/>
      <c r="W26" s="44"/>
      <c r="X26" s="45"/>
      <c r="Y26" s="46"/>
      <c r="Z26" s="44"/>
      <c r="AA26" s="45"/>
      <c r="AB26" s="46"/>
      <c r="AC26" s="44"/>
      <c r="AD26" s="45"/>
      <c r="AE26" s="46"/>
      <c r="AF26" s="44"/>
      <c r="AG26" s="45"/>
      <c r="AH26" s="46"/>
      <c r="AI26" s="44"/>
      <c r="AJ26" s="45"/>
      <c r="AK26" s="46"/>
      <c r="AL26" s="44"/>
      <c r="AM26" s="45"/>
      <c r="AN26" s="46"/>
      <c r="AO26" s="144"/>
      <c r="AP26" s="144"/>
      <c r="AQ26" s="144"/>
      <c r="AR26" s="144"/>
      <c r="AS26" s="144"/>
      <c r="AT26" s="144"/>
      <c r="AU26" s="143"/>
      <c r="AV26" s="143"/>
      <c r="AW26" s="143"/>
      <c r="AX26" s="143"/>
      <c r="AY26" s="143"/>
      <c r="AZ26" s="143"/>
      <c r="BA26" s="143"/>
      <c r="BB26" s="143"/>
      <c r="BC26" s="143"/>
      <c r="BD26" s="143"/>
      <c r="BE26" s="143"/>
      <c r="BF26" s="143"/>
      <c r="BG26" s="143"/>
      <c r="BH26" s="143"/>
      <c r="BI26" s="143"/>
      <c r="BJ26" s="143"/>
      <c r="BK26" s="143"/>
      <c r="BL26" s="143"/>
      <c r="BM26" s="143"/>
      <c r="BN26" s="143"/>
    </row>
    <row r="27" spans="3:66" ht="23.25" customHeight="1">
      <c r="C27" s="182"/>
      <c r="D27" s="44"/>
      <c r="E27" s="44"/>
      <c r="F27" s="45"/>
      <c r="G27" s="46"/>
      <c r="H27" s="46"/>
      <c r="I27" s="208"/>
      <c r="J27" s="208"/>
      <c r="K27" s="44"/>
      <c r="L27" s="45"/>
      <c r="M27" s="99"/>
      <c r="N27" s="44"/>
      <c r="O27" s="45"/>
      <c r="P27" s="46"/>
      <c r="Q27" s="44"/>
      <c r="R27" s="45"/>
      <c r="S27" s="46"/>
      <c r="T27" s="44"/>
      <c r="U27" s="45"/>
      <c r="V27" s="46"/>
      <c r="W27" s="44"/>
      <c r="X27" s="45"/>
      <c r="Y27" s="46"/>
      <c r="Z27" s="44"/>
      <c r="AA27" s="45"/>
      <c r="AB27" s="46"/>
      <c r="AC27" s="44"/>
      <c r="AD27" s="45"/>
      <c r="AE27" s="46"/>
      <c r="AF27" s="44"/>
      <c r="AG27" s="45"/>
      <c r="AH27" s="46"/>
      <c r="AI27" s="44"/>
      <c r="AJ27" s="45"/>
      <c r="AK27" s="46"/>
      <c r="AL27" s="44"/>
      <c r="AM27" s="45"/>
      <c r="AN27" s="46"/>
      <c r="AO27" s="147"/>
      <c r="AP27" s="147"/>
      <c r="AQ27" s="147"/>
      <c r="AR27" s="147"/>
      <c r="AS27" s="143"/>
      <c r="AT27" s="143"/>
      <c r="AU27" s="143"/>
      <c r="AV27" s="143"/>
      <c r="AW27" s="143"/>
      <c r="AX27" s="143"/>
      <c r="AY27" s="143"/>
      <c r="AZ27" s="143"/>
      <c r="BA27" s="143"/>
      <c r="BB27" s="148"/>
      <c r="BC27" s="148"/>
      <c r="BD27" s="148"/>
      <c r="BE27" s="148"/>
      <c r="BF27" s="148"/>
      <c r="BG27" s="148"/>
      <c r="BH27" s="148"/>
      <c r="BI27" s="143"/>
      <c r="BJ27" s="143"/>
      <c r="BK27" s="143"/>
      <c r="BL27" s="143"/>
      <c r="BM27" s="143"/>
      <c r="BN27" s="143"/>
    </row>
    <row r="28" spans="3:66" ht="23.25" customHeight="1">
      <c r="C28" s="182"/>
      <c r="D28" s="44"/>
      <c r="E28" s="44"/>
      <c r="F28" s="45"/>
      <c r="G28" s="46"/>
      <c r="H28" s="46"/>
      <c r="I28" s="208"/>
      <c r="J28" s="208"/>
      <c r="K28" s="44"/>
      <c r="L28" s="45"/>
      <c r="M28" s="99"/>
      <c r="N28" s="44"/>
      <c r="O28" s="45"/>
      <c r="P28" s="46"/>
      <c r="Q28" s="44"/>
      <c r="R28" s="45"/>
      <c r="S28" s="46"/>
      <c r="T28" s="44"/>
      <c r="U28" s="45"/>
      <c r="V28" s="46"/>
      <c r="W28" s="44"/>
      <c r="X28" s="45"/>
      <c r="Y28" s="46"/>
      <c r="Z28" s="44"/>
      <c r="AA28" s="45"/>
      <c r="AB28" s="46"/>
      <c r="AC28" s="44"/>
      <c r="AD28" s="45"/>
      <c r="AE28" s="46"/>
      <c r="AF28" s="44"/>
      <c r="AG28" s="45"/>
      <c r="AH28" s="46"/>
      <c r="AI28" s="44"/>
      <c r="AJ28" s="45"/>
      <c r="AK28" s="46"/>
      <c r="AL28" s="44"/>
      <c r="AM28" s="45"/>
      <c r="AN28" s="46"/>
      <c r="AO28" s="147"/>
      <c r="AP28" s="147"/>
      <c r="AQ28" s="147"/>
      <c r="AR28" s="147"/>
      <c r="AS28" s="143"/>
      <c r="AT28" s="143"/>
      <c r="AU28" s="143"/>
      <c r="AV28" s="143"/>
      <c r="AW28" s="143"/>
      <c r="AX28" s="143"/>
      <c r="AY28" s="143"/>
      <c r="AZ28" s="143"/>
      <c r="BA28" s="143"/>
      <c r="BB28" s="148"/>
      <c r="BC28" s="148"/>
      <c r="BD28" s="148"/>
      <c r="BE28" s="148"/>
      <c r="BF28" s="148"/>
      <c r="BG28" s="148"/>
      <c r="BH28" s="148"/>
      <c r="BI28" s="143"/>
      <c r="BJ28" s="143"/>
      <c r="BK28" s="143"/>
      <c r="BL28" s="143"/>
      <c r="BM28" s="143"/>
      <c r="BN28" s="143"/>
    </row>
    <row r="29" spans="3:66" ht="23.25" customHeight="1">
      <c r="C29" s="182"/>
      <c r="D29" s="44"/>
      <c r="E29" s="44"/>
      <c r="F29" s="45"/>
      <c r="G29" s="46"/>
      <c r="H29" s="46"/>
      <c r="I29" s="208"/>
      <c r="J29" s="208"/>
      <c r="K29" s="44"/>
      <c r="L29" s="45"/>
      <c r="M29" s="99"/>
      <c r="N29" s="44"/>
      <c r="O29" s="45"/>
      <c r="P29" s="46"/>
      <c r="Q29" s="44"/>
      <c r="R29" s="45"/>
      <c r="S29" s="46"/>
      <c r="T29" s="44"/>
      <c r="U29" s="45"/>
      <c r="V29" s="46"/>
      <c r="W29" s="44"/>
      <c r="X29" s="45"/>
      <c r="Y29" s="46"/>
      <c r="Z29" s="44"/>
      <c r="AA29" s="45"/>
      <c r="AB29" s="46"/>
      <c r="AC29" s="44"/>
      <c r="AD29" s="45"/>
      <c r="AE29" s="46"/>
      <c r="AF29" s="44"/>
      <c r="AG29" s="45"/>
      <c r="AH29" s="46"/>
      <c r="AI29" s="44"/>
      <c r="AJ29" s="45"/>
      <c r="AK29" s="46"/>
      <c r="AL29" s="44"/>
      <c r="AM29" s="45"/>
      <c r="AN29" s="46"/>
      <c r="AO29" s="144"/>
      <c r="AP29" s="144"/>
      <c r="AQ29" s="144"/>
      <c r="AR29" s="144"/>
      <c r="AS29" s="144"/>
      <c r="AT29" s="144"/>
      <c r="AU29" s="143"/>
      <c r="AV29" s="143"/>
      <c r="AW29" s="143"/>
      <c r="AX29" s="143"/>
      <c r="AY29" s="143"/>
      <c r="AZ29" s="143"/>
      <c r="BA29" s="143"/>
      <c r="BB29" s="143"/>
      <c r="BC29" s="143"/>
      <c r="BD29" s="143"/>
      <c r="BE29" s="143"/>
      <c r="BF29" s="143"/>
      <c r="BG29" s="143"/>
      <c r="BH29" s="143"/>
      <c r="BI29" s="143"/>
      <c r="BJ29" s="143"/>
      <c r="BK29" s="143"/>
      <c r="BL29" s="143"/>
      <c r="BM29" s="143"/>
      <c r="BN29" s="143"/>
    </row>
    <row r="30" spans="3:66" ht="23.25" customHeight="1">
      <c r="C30" s="182"/>
      <c r="D30" s="44"/>
      <c r="E30" s="44"/>
      <c r="F30" s="45"/>
      <c r="G30" s="46"/>
      <c r="H30" s="46"/>
      <c r="I30" s="208"/>
      <c r="J30" s="208"/>
      <c r="K30" s="44"/>
      <c r="L30" s="45"/>
      <c r="M30" s="99"/>
      <c r="N30" s="44"/>
      <c r="O30" s="45"/>
      <c r="P30" s="46"/>
      <c r="Q30" s="44"/>
      <c r="R30" s="45"/>
      <c r="S30" s="46"/>
      <c r="T30" s="44"/>
      <c r="U30" s="45"/>
      <c r="V30" s="46"/>
      <c r="W30" s="44"/>
      <c r="X30" s="45"/>
      <c r="Y30" s="46"/>
      <c r="Z30" s="44"/>
      <c r="AA30" s="45"/>
      <c r="AB30" s="46"/>
      <c r="AC30" s="44"/>
      <c r="AD30" s="45"/>
      <c r="AE30" s="46"/>
      <c r="AF30" s="44"/>
      <c r="AG30" s="45"/>
      <c r="AH30" s="46"/>
      <c r="AI30" s="44"/>
      <c r="AJ30" s="45"/>
      <c r="AK30" s="46"/>
      <c r="AL30" s="44"/>
      <c r="AM30" s="45"/>
      <c r="AN30" s="46"/>
      <c r="AO30" s="143"/>
      <c r="AP30" s="143"/>
      <c r="AQ30" s="143"/>
      <c r="AR30" s="143"/>
      <c r="AS30" s="143"/>
      <c r="AT30" s="143"/>
      <c r="AU30" s="143"/>
      <c r="AV30" s="143"/>
      <c r="AW30" s="143"/>
      <c r="AX30" s="143"/>
      <c r="AY30" s="143"/>
      <c r="AZ30" s="143"/>
      <c r="BA30" s="143"/>
      <c r="BB30" s="143"/>
      <c r="BC30" s="143"/>
      <c r="BD30" s="143"/>
      <c r="BE30" s="143"/>
      <c r="BF30" s="143"/>
      <c r="BG30" s="143"/>
      <c r="BH30" s="143"/>
      <c r="BI30" s="145"/>
      <c r="BJ30" s="145"/>
      <c r="BK30" s="145"/>
      <c r="BL30" s="145"/>
      <c r="BM30" s="146"/>
      <c r="BN30" s="146"/>
    </row>
    <row r="31" spans="3:66" ht="23.25" customHeight="1">
      <c r="C31" s="182"/>
      <c r="D31" s="44"/>
      <c r="E31" s="44"/>
      <c r="F31" s="45"/>
      <c r="G31" s="46"/>
      <c r="H31" s="46"/>
      <c r="I31" s="208"/>
      <c r="J31" s="208"/>
      <c r="K31" s="44"/>
      <c r="L31" s="45"/>
      <c r="M31" s="99"/>
      <c r="N31" s="44"/>
      <c r="O31" s="45"/>
      <c r="P31" s="46"/>
      <c r="Q31" s="44"/>
      <c r="R31" s="45"/>
      <c r="S31" s="46"/>
      <c r="T31" s="44"/>
      <c r="U31" s="45"/>
      <c r="V31" s="46"/>
      <c r="W31" s="44"/>
      <c r="X31" s="45"/>
      <c r="Y31" s="46"/>
      <c r="Z31" s="44"/>
      <c r="AA31" s="45"/>
      <c r="AB31" s="46"/>
      <c r="AC31" s="44"/>
      <c r="AD31" s="45"/>
      <c r="AE31" s="46"/>
      <c r="AF31" s="44"/>
      <c r="AG31" s="45"/>
      <c r="AH31" s="46"/>
      <c r="AI31" s="44"/>
      <c r="AJ31" s="45"/>
      <c r="AK31" s="46"/>
      <c r="AL31" s="44"/>
      <c r="AM31" s="45"/>
      <c r="AN31" s="46"/>
      <c r="AO31" s="143"/>
      <c r="AP31" s="143"/>
      <c r="AQ31" s="143"/>
      <c r="AR31" s="143"/>
      <c r="AS31" s="143"/>
      <c r="AT31" s="143"/>
      <c r="AU31" s="143"/>
      <c r="AV31" s="143"/>
      <c r="AW31" s="143"/>
      <c r="AX31" s="143"/>
      <c r="AY31" s="143"/>
      <c r="AZ31" s="143"/>
      <c r="BA31" s="143"/>
      <c r="BB31" s="143"/>
      <c r="BC31" s="143"/>
      <c r="BD31" s="143"/>
      <c r="BE31" s="143"/>
      <c r="BF31" s="143"/>
      <c r="BG31" s="143"/>
      <c r="BH31" s="143"/>
      <c r="BI31" s="145"/>
      <c r="BJ31" s="145"/>
      <c r="BK31" s="145"/>
      <c r="BL31" s="145"/>
      <c r="BM31" s="146"/>
      <c r="BN31" s="146"/>
    </row>
    <row r="32" spans="3:66" ht="23.25" customHeight="1">
      <c r="C32" s="182"/>
      <c r="D32" s="44"/>
      <c r="E32" s="44"/>
      <c r="F32" s="45"/>
      <c r="G32" s="46"/>
      <c r="H32" s="46"/>
      <c r="I32" s="208"/>
      <c r="J32" s="208"/>
      <c r="K32" s="44"/>
      <c r="L32" s="45"/>
      <c r="M32" s="99"/>
      <c r="N32" s="44"/>
      <c r="O32" s="45"/>
      <c r="P32" s="46"/>
      <c r="Q32" s="44"/>
      <c r="R32" s="45"/>
      <c r="S32" s="46"/>
      <c r="T32" s="44"/>
      <c r="U32" s="45"/>
      <c r="V32" s="46"/>
      <c r="W32" s="44"/>
      <c r="X32" s="45"/>
      <c r="Y32" s="46"/>
      <c r="Z32" s="44"/>
      <c r="AA32" s="45"/>
      <c r="AB32" s="46"/>
      <c r="AC32" s="44"/>
      <c r="AD32" s="45"/>
      <c r="AE32" s="46"/>
      <c r="AF32" s="44"/>
      <c r="AG32" s="45"/>
      <c r="AH32" s="46"/>
      <c r="AI32" s="44"/>
      <c r="AJ32" s="45"/>
      <c r="AK32" s="46"/>
      <c r="AL32" s="44"/>
      <c r="AM32" s="45"/>
      <c r="AN32" s="46"/>
      <c r="AO32" s="144"/>
      <c r="AP32" s="144"/>
      <c r="AQ32" s="144"/>
      <c r="AR32" s="144"/>
      <c r="AS32" s="144"/>
      <c r="AT32" s="144"/>
      <c r="AU32" s="143"/>
      <c r="AV32" s="143"/>
      <c r="AW32" s="143"/>
      <c r="AX32" s="143"/>
      <c r="AY32" s="143"/>
      <c r="AZ32" s="143"/>
      <c r="BA32" s="143"/>
      <c r="BB32" s="143"/>
      <c r="BC32" s="143"/>
      <c r="BD32" s="143"/>
      <c r="BE32" s="143"/>
      <c r="BF32" s="143"/>
      <c r="BG32" s="143"/>
      <c r="BH32" s="143"/>
      <c r="BI32" s="143"/>
      <c r="BJ32" s="143"/>
      <c r="BK32" s="143"/>
      <c r="BL32" s="143"/>
      <c r="BM32" s="143"/>
      <c r="BN32" s="143"/>
    </row>
    <row r="33" spans="3:66" ht="23.25" customHeight="1">
      <c r="C33" s="182"/>
      <c r="D33" s="44"/>
      <c r="E33" s="44"/>
      <c r="F33" s="45"/>
      <c r="G33" s="46"/>
      <c r="H33" s="46"/>
      <c r="I33" s="208"/>
      <c r="J33" s="208"/>
      <c r="K33" s="44"/>
      <c r="L33" s="45"/>
      <c r="M33" s="99"/>
      <c r="N33" s="44"/>
      <c r="O33" s="45"/>
      <c r="P33" s="46"/>
      <c r="Q33" s="44"/>
      <c r="R33" s="45"/>
      <c r="S33" s="46"/>
      <c r="T33" s="44"/>
      <c r="U33" s="45"/>
      <c r="V33" s="46"/>
      <c r="W33" s="44"/>
      <c r="X33" s="45"/>
      <c r="Y33" s="46"/>
      <c r="Z33" s="44"/>
      <c r="AA33" s="45"/>
      <c r="AB33" s="46"/>
      <c r="AC33" s="44"/>
      <c r="AD33" s="45"/>
      <c r="AE33" s="46"/>
      <c r="AF33" s="44"/>
      <c r="AG33" s="45"/>
      <c r="AH33" s="46"/>
      <c r="AI33" s="44"/>
      <c r="AJ33" s="45"/>
      <c r="AK33" s="46"/>
      <c r="AL33" s="44"/>
      <c r="AM33" s="45"/>
      <c r="AN33" s="46"/>
      <c r="AO33" s="147"/>
      <c r="AP33" s="147"/>
      <c r="AQ33" s="147"/>
      <c r="AR33" s="147"/>
      <c r="AS33" s="143"/>
      <c r="AT33" s="143"/>
      <c r="AU33" s="143"/>
      <c r="AV33" s="143"/>
      <c r="AW33" s="143"/>
      <c r="AX33" s="143"/>
      <c r="AY33" s="143"/>
      <c r="AZ33" s="143"/>
      <c r="BA33" s="143"/>
      <c r="BB33" s="148"/>
      <c r="BC33" s="148"/>
      <c r="BD33" s="148"/>
      <c r="BE33" s="148"/>
      <c r="BF33" s="148"/>
      <c r="BG33" s="148"/>
      <c r="BH33" s="148"/>
      <c r="BI33" s="143"/>
      <c r="BJ33" s="143"/>
      <c r="BK33" s="143"/>
      <c r="BL33" s="143"/>
      <c r="BM33" s="143"/>
      <c r="BN33" s="143"/>
    </row>
    <row r="34" spans="3:66" ht="23.25" customHeight="1">
      <c r="C34" s="182"/>
      <c r="D34" s="44"/>
      <c r="E34" s="44"/>
      <c r="F34" s="45"/>
      <c r="G34" s="46"/>
      <c r="H34" s="46"/>
      <c r="I34" s="208"/>
      <c r="J34" s="208"/>
      <c r="K34" s="44"/>
      <c r="L34" s="45"/>
      <c r="M34" s="99"/>
      <c r="N34" s="44"/>
      <c r="O34" s="45"/>
      <c r="P34" s="46"/>
      <c r="Q34" s="44"/>
      <c r="R34" s="45"/>
      <c r="S34" s="46"/>
      <c r="T34" s="44"/>
      <c r="U34" s="45"/>
      <c r="V34" s="46"/>
      <c r="W34" s="44"/>
      <c r="X34" s="45"/>
      <c r="Y34" s="46"/>
      <c r="Z34" s="44"/>
      <c r="AA34" s="45"/>
      <c r="AB34" s="46"/>
      <c r="AC34" s="44"/>
      <c r="AD34" s="45"/>
      <c r="AE34" s="46"/>
      <c r="AF34" s="44"/>
      <c r="AG34" s="45"/>
      <c r="AH34" s="46"/>
      <c r="AI34" s="44"/>
      <c r="AJ34" s="45"/>
      <c r="AK34" s="46"/>
      <c r="AL34" s="44"/>
      <c r="AM34" s="45"/>
      <c r="AN34" s="46"/>
      <c r="AO34" s="147"/>
      <c r="AP34" s="147"/>
      <c r="AQ34" s="147"/>
      <c r="AR34" s="147"/>
      <c r="AS34" s="143"/>
      <c r="AT34" s="143"/>
      <c r="AU34" s="143"/>
      <c r="AV34" s="143"/>
      <c r="AW34" s="143"/>
      <c r="AX34" s="143"/>
      <c r="AY34" s="143"/>
      <c r="AZ34" s="143"/>
      <c r="BA34" s="143"/>
      <c r="BB34" s="148"/>
      <c r="BC34" s="148"/>
      <c r="BD34" s="148"/>
      <c r="BE34" s="148"/>
      <c r="BF34" s="148"/>
      <c r="BG34" s="148"/>
      <c r="BH34" s="148"/>
      <c r="BI34" s="143"/>
      <c r="BJ34" s="143"/>
      <c r="BK34" s="143"/>
      <c r="BL34" s="143"/>
      <c r="BM34" s="143"/>
      <c r="BN34" s="143"/>
    </row>
    <row r="35" spans="3:66" ht="23.25" customHeight="1">
      <c r="C35" s="182"/>
      <c r="D35" s="44"/>
      <c r="E35" s="44"/>
      <c r="F35" s="45"/>
      <c r="G35" s="46"/>
      <c r="H35" s="46"/>
      <c r="I35" s="208"/>
      <c r="J35" s="208"/>
      <c r="K35" s="44"/>
      <c r="L35" s="45"/>
      <c r="M35" s="99"/>
      <c r="N35" s="44"/>
      <c r="O35" s="45"/>
      <c r="P35" s="46"/>
      <c r="Q35" s="44"/>
      <c r="R35" s="45"/>
      <c r="S35" s="46"/>
      <c r="T35" s="44"/>
      <c r="U35" s="45"/>
      <c r="V35" s="46"/>
      <c r="W35" s="44"/>
      <c r="X35" s="45"/>
      <c r="Y35" s="46"/>
      <c r="Z35" s="44"/>
      <c r="AA35" s="45"/>
      <c r="AB35" s="46"/>
      <c r="AC35" s="44"/>
      <c r="AD35" s="45"/>
      <c r="AE35" s="46"/>
      <c r="AF35" s="44"/>
      <c r="AG35" s="45"/>
      <c r="AH35" s="46"/>
      <c r="AI35" s="44"/>
      <c r="AJ35" s="45"/>
      <c r="AK35" s="46"/>
      <c r="AL35" s="44"/>
      <c r="AM35" s="45"/>
      <c r="AN35" s="46"/>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row>
    <row r="36" spans="3:66" ht="23.25" customHeight="1">
      <c r="C36" s="182"/>
      <c r="D36" s="44"/>
      <c r="E36" s="44"/>
      <c r="F36" s="45"/>
      <c r="G36" s="46"/>
      <c r="H36" s="46"/>
      <c r="I36" s="208"/>
      <c r="J36" s="208"/>
      <c r="K36" s="44"/>
      <c r="L36" s="45"/>
      <c r="M36" s="99"/>
      <c r="N36" s="44"/>
      <c r="O36" s="45"/>
      <c r="P36" s="46"/>
      <c r="Q36" s="44"/>
      <c r="R36" s="45"/>
      <c r="S36" s="46"/>
      <c r="T36" s="44"/>
      <c r="U36" s="45"/>
      <c r="V36" s="46"/>
      <c r="W36" s="44"/>
      <c r="X36" s="45"/>
      <c r="Y36" s="46"/>
      <c r="Z36" s="44"/>
      <c r="AA36" s="45"/>
      <c r="AB36" s="46"/>
      <c r="AC36" s="44"/>
      <c r="AD36" s="45"/>
      <c r="AE36" s="46"/>
      <c r="AF36" s="44"/>
      <c r="AG36" s="45"/>
      <c r="AH36" s="46"/>
      <c r="AI36" s="44"/>
      <c r="AJ36" s="45"/>
      <c r="AK36" s="46"/>
      <c r="AL36" s="44"/>
      <c r="AM36" s="45"/>
      <c r="AN36" s="46"/>
      <c r="AO36" s="144"/>
      <c r="AP36" s="144"/>
      <c r="AQ36" s="144"/>
      <c r="AR36" s="144"/>
      <c r="AS36" s="144"/>
      <c r="AT36" s="144"/>
      <c r="AU36" s="143"/>
      <c r="AV36" s="143"/>
      <c r="AW36" s="143"/>
      <c r="AX36" s="143"/>
      <c r="AY36" s="143"/>
      <c r="AZ36" s="143"/>
      <c r="BA36" s="143"/>
      <c r="BB36" s="143"/>
      <c r="BC36" s="143"/>
      <c r="BD36" s="143"/>
      <c r="BE36" s="143"/>
      <c r="BF36" s="143"/>
      <c r="BG36" s="143"/>
      <c r="BH36" s="143"/>
      <c r="BI36" s="143"/>
      <c r="BJ36" s="143"/>
      <c r="BK36" s="143"/>
      <c r="BL36" s="143"/>
      <c r="BM36" s="143"/>
      <c r="BN36" s="143"/>
    </row>
    <row r="37" spans="3:66" ht="23.25" customHeight="1">
      <c r="C37" s="182"/>
      <c r="D37" s="44"/>
      <c r="E37" s="44"/>
      <c r="F37" s="45"/>
      <c r="G37" s="46"/>
      <c r="H37" s="46"/>
      <c r="I37" s="208"/>
      <c r="J37" s="208"/>
      <c r="K37" s="44"/>
      <c r="L37" s="45"/>
      <c r="M37" s="99"/>
      <c r="N37" s="44"/>
      <c r="O37" s="45"/>
      <c r="P37" s="46"/>
      <c r="Q37" s="44"/>
      <c r="R37" s="45"/>
      <c r="S37" s="46"/>
      <c r="T37" s="44"/>
      <c r="U37" s="45"/>
      <c r="V37" s="46"/>
      <c r="W37" s="44"/>
      <c r="X37" s="45"/>
      <c r="Y37" s="46"/>
      <c r="Z37" s="44"/>
      <c r="AA37" s="45"/>
      <c r="AB37" s="46"/>
      <c r="AC37" s="44"/>
      <c r="AD37" s="45"/>
      <c r="AE37" s="46"/>
      <c r="AF37" s="44"/>
      <c r="AG37" s="45"/>
      <c r="AH37" s="46"/>
      <c r="AI37" s="44"/>
      <c r="AJ37" s="45"/>
      <c r="AK37" s="46"/>
      <c r="AL37" s="44"/>
      <c r="AM37" s="45"/>
      <c r="AN37" s="46"/>
      <c r="AO37" s="143"/>
      <c r="AP37" s="143"/>
      <c r="AQ37" s="143"/>
      <c r="AR37" s="143"/>
      <c r="AS37" s="143"/>
      <c r="AT37" s="143"/>
      <c r="AU37" s="143"/>
      <c r="AV37" s="143"/>
      <c r="AW37" s="143"/>
      <c r="AX37" s="143"/>
      <c r="AY37" s="143"/>
      <c r="AZ37" s="143"/>
      <c r="BA37" s="143"/>
      <c r="BB37" s="143"/>
      <c r="BC37" s="143"/>
      <c r="BD37" s="143"/>
      <c r="BE37" s="143"/>
      <c r="BF37" s="143"/>
      <c r="BG37" s="143"/>
      <c r="BH37" s="143"/>
      <c r="BI37" s="145"/>
      <c r="BJ37" s="145"/>
      <c r="BK37" s="145"/>
      <c r="BL37" s="145"/>
      <c r="BM37" s="146"/>
      <c r="BN37" s="146"/>
    </row>
    <row r="38" spans="3:66" ht="23.25" customHeight="1">
      <c r="C38" s="182"/>
      <c r="D38" s="44"/>
      <c r="E38" s="44"/>
      <c r="F38" s="45"/>
      <c r="G38" s="46"/>
      <c r="H38" s="46"/>
      <c r="I38" s="208"/>
      <c r="J38" s="208"/>
      <c r="K38" s="44"/>
      <c r="L38" s="45"/>
      <c r="M38" s="99"/>
      <c r="N38" s="44"/>
      <c r="O38" s="45"/>
      <c r="P38" s="46"/>
      <c r="Q38" s="44"/>
      <c r="R38" s="45"/>
      <c r="S38" s="46"/>
      <c r="T38" s="44"/>
      <c r="U38" s="45"/>
      <c r="V38" s="46"/>
      <c r="W38" s="44"/>
      <c r="X38" s="45"/>
      <c r="Y38" s="46"/>
      <c r="Z38" s="44"/>
      <c r="AA38" s="45"/>
      <c r="AB38" s="46"/>
      <c r="AC38" s="44"/>
      <c r="AD38" s="45"/>
      <c r="AE38" s="46"/>
      <c r="AF38" s="44"/>
      <c r="AG38" s="45"/>
      <c r="AH38" s="46"/>
      <c r="AI38" s="44"/>
      <c r="AJ38" s="45"/>
      <c r="AK38" s="46"/>
      <c r="AL38" s="44"/>
      <c r="AM38" s="45"/>
      <c r="AN38" s="46"/>
      <c r="AO38" s="143"/>
      <c r="AP38" s="143"/>
      <c r="AQ38" s="143"/>
      <c r="AR38" s="143"/>
      <c r="AS38" s="143"/>
      <c r="AT38" s="143"/>
      <c r="AU38" s="143"/>
      <c r="AV38" s="143"/>
      <c r="AW38" s="143"/>
      <c r="AX38" s="143"/>
      <c r="AY38" s="143"/>
      <c r="AZ38" s="143"/>
      <c r="BA38" s="143"/>
      <c r="BB38" s="143"/>
      <c r="BC38" s="143"/>
      <c r="BD38" s="143"/>
      <c r="BE38" s="143"/>
      <c r="BF38" s="143"/>
      <c r="BG38" s="143"/>
      <c r="BH38" s="143"/>
      <c r="BI38" s="145"/>
      <c r="BJ38" s="145"/>
      <c r="BK38" s="145"/>
      <c r="BL38" s="145"/>
      <c r="BM38" s="146"/>
      <c r="BN38" s="146"/>
    </row>
    <row r="39" spans="3:66" ht="23.25" customHeight="1">
      <c r="C39" s="182"/>
      <c r="D39" s="44"/>
      <c r="E39" s="44"/>
      <c r="F39" s="45"/>
      <c r="G39" s="46"/>
      <c r="H39" s="46"/>
      <c r="I39" s="208"/>
      <c r="J39" s="208"/>
      <c r="K39" s="44"/>
      <c r="L39" s="45"/>
      <c r="M39" s="99"/>
      <c r="N39" s="44"/>
      <c r="O39" s="45"/>
      <c r="P39" s="46"/>
      <c r="Q39" s="44"/>
      <c r="R39" s="45"/>
      <c r="S39" s="46"/>
      <c r="T39" s="44"/>
      <c r="U39" s="45"/>
      <c r="V39" s="46"/>
      <c r="W39" s="44"/>
      <c r="X39" s="45"/>
      <c r="Y39" s="46"/>
      <c r="Z39" s="44"/>
      <c r="AA39" s="45"/>
      <c r="AB39" s="46"/>
      <c r="AC39" s="44"/>
      <c r="AD39" s="45"/>
      <c r="AE39" s="46"/>
      <c r="AF39" s="44"/>
      <c r="AG39" s="45"/>
      <c r="AH39" s="46"/>
      <c r="AI39" s="44"/>
      <c r="AJ39" s="45"/>
      <c r="AK39" s="46"/>
      <c r="AL39" s="44"/>
      <c r="AM39" s="45"/>
      <c r="AN39" s="46"/>
      <c r="AO39" s="144"/>
      <c r="AP39" s="144"/>
      <c r="AQ39" s="144"/>
      <c r="AR39" s="144"/>
      <c r="AS39" s="144"/>
      <c r="AT39" s="144"/>
      <c r="AU39" s="143"/>
      <c r="AV39" s="143"/>
      <c r="AW39" s="143"/>
      <c r="AX39" s="143"/>
      <c r="AY39" s="143"/>
      <c r="AZ39" s="143"/>
      <c r="BA39" s="143"/>
      <c r="BB39" s="143"/>
      <c r="BC39" s="143"/>
      <c r="BD39" s="143"/>
      <c r="BE39" s="143"/>
      <c r="BF39" s="143"/>
      <c r="BG39" s="143"/>
      <c r="BH39" s="143"/>
      <c r="BI39" s="143"/>
      <c r="BJ39" s="143"/>
      <c r="BK39" s="143"/>
      <c r="BL39" s="143"/>
      <c r="BM39" s="143"/>
      <c r="BN39" s="143"/>
    </row>
    <row r="40" spans="3:66" ht="23.25" customHeight="1">
      <c r="C40" s="182"/>
      <c r="D40" s="44"/>
      <c r="E40" s="44"/>
      <c r="F40" s="45"/>
      <c r="G40" s="46"/>
      <c r="H40" s="46"/>
      <c r="I40" s="208"/>
      <c r="J40" s="208"/>
      <c r="K40" s="44"/>
      <c r="L40" s="45"/>
      <c r="M40" s="99"/>
      <c r="N40" s="44"/>
      <c r="O40" s="45"/>
      <c r="P40" s="46"/>
      <c r="Q40" s="44"/>
      <c r="R40" s="45"/>
      <c r="S40" s="46"/>
      <c r="T40" s="44"/>
      <c r="U40" s="45"/>
      <c r="V40" s="46"/>
      <c r="W40" s="44"/>
      <c r="X40" s="45"/>
      <c r="Y40" s="46"/>
      <c r="Z40" s="44"/>
      <c r="AA40" s="45"/>
      <c r="AB40" s="46"/>
      <c r="AC40" s="44"/>
      <c r="AD40" s="45"/>
      <c r="AE40" s="46"/>
      <c r="AF40" s="44"/>
      <c r="AG40" s="45"/>
      <c r="AH40" s="46"/>
      <c r="AI40" s="44"/>
      <c r="AJ40" s="45"/>
      <c r="AK40" s="46"/>
      <c r="AL40" s="44"/>
      <c r="AM40" s="45"/>
      <c r="AN40" s="46"/>
      <c r="AO40" s="147"/>
      <c r="AP40" s="147"/>
      <c r="AQ40" s="147"/>
      <c r="AR40" s="147"/>
      <c r="AS40" s="143"/>
      <c r="AT40" s="143"/>
      <c r="AU40" s="143"/>
      <c r="AV40" s="143"/>
      <c r="AW40" s="143"/>
      <c r="AX40" s="143"/>
      <c r="AY40" s="143"/>
      <c r="AZ40" s="143"/>
      <c r="BA40" s="143"/>
      <c r="BB40" s="148"/>
      <c r="BC40" s="148"/>
      <c r="BD40" s="148"/>
      <c r="BE40" s="148"/>
      <c r="BF40" s="148"/>
      <c r="BG40" s="148"/>
      <c r="BH40" s="148"/>
      <c r="BI40" s="143"/>
      <c r="BJ40" s="143"/>
      <c r="BK40" s="143"/>
      <c r="BL40" s="143"/>
      <c r="BM40" s="143"/>
      <c r="BN40" s="143"/>
    </row>
    <row r="41" spans="3:66" ht="23.25" customHeight="1">
      <c r="C41" s="182"/>
      <c r="D41" s="44"/>
      <c r="E41" s="44"/>
      <c r="F41" s="45"/>
      <c r="G41" s="46"/>
      <c r="H41" s="46"/>
      <c r="I41" s="208"/>
      <c r="J41" s="208"/>
      <c r="K41" s="44"/>
      <c r="L41" s="45"/>
      <c r="M41" s="99"/>
      <c r="N41" s="44"/>
      <c r="O41" s="45"/>
      <c r="P41" s="46"/>
      <c r="Q41" s="44"/>
      <c r="R41" s="45"/>
      <c r="S41" s="46"/>
      <c r="T41" s="44"/>
      <c r="U41" s="45"/>
      <c r="V41" s="46"/>
      <c r="W41" s="44"/>
      <c r="X41" s="45"/>
      <c r="Y41" s="46"/>
      <c r="Z41" s="44"/>
      <c r="AA41" s="45"/>
      <c r="AB41" s="46"/>
      <c r="AC41" s="44"/>
      <c r="AD41" s="45"/>
      <c r="AE41" s="46"/>
      <c r="AF41" s="44"/>
      <c r="AG41" s="45"/>
      <c r="AH41" s="46"/>
      <c r="AI41" s="44"/>
      <c r="AJ41" s="45"/>
      <c r="AK41" s="46"/>
      <c r="AL41" s="44"/>
      <c r="AM41" s="45"/>
      <c r="AN41" s="46"/>
      <c r="AO41" s="147"/>
      <c r="AP41" s="147"/>
      <c r="AQ41" s="147"/>
      <c r="AR41" s="147"/>
      <c r="AS41" s="143"/>
      <c r="AT41" s="143"/>
      <c r="AU41" s="143"/>
      <c r="AV41" s="143"/>
      <c r="AW41" s="143"/>
      <c r="AX41" s="143"/>
      <c r="AY41" s="143"/>
      <c r="AZ41" s="143"/>
      <c r="BA41" s="143"/>
      <c r="BB41" s="148"/>
      <c r="BC41" s="148"/>
      <c r="BD41" s="148"/>
      <c r="BE41" s="148"/>
      <c r="BF41" s="148"/>
      <c r="BG41" s="148"/>
      <c r="BH41" s="148"/>
      <c r="BI41" s="143"/>
      <c r="BJ41" s="143"/>
      <c r="BK41" s="143"/>
      <c r="BL41" s="143"/>
      <c r="BM41" s="143"/>
      <c r="BN41" s="143"/>
    </row>
    <row r="42" spans="3:66" ht="23.25" customHeight="1">
      <c r="C42" s="182"/>
      <c r="D42" s="44"/>
      <c r="E42" s="44"/>
      <c r="F42" s="45"/>
      <c r="G42" s="46"/>
      <c r="H42" s="46"/>
      <c r="I42" s="208"/>
      <c r="J42" s="208"/>
      <c r="K42" s="44"/>
      <c r="L42" s="45"/>
      <c r="M42" s="99"/>
      <c r="N42" s="44"/>
      <c r="O42" s="45"/>
      <c r="P42" s="46"/>
      <c r="Q42" s="44"/>
      <c r="R42" s="45"/>
      <c r="S42" s="46"/>
      <c r="T42" s="44"/>
      <c r="U42" s="45"/>
      <c r="V42" s="46"/>
      <c r="W42" s="44"/>
      <c r="X42" s="45"/>
      <c r="Y42" s="46"/>
      <c r="Z42" s="44"/>
      <c r="AA42" s="45"/>
      <c r="AB42" s="46"/>
      <c r="AC42" s="44"/>
      <c r="AD42" s="45"/>
      <c r="AE42" s="46"/>
      <c r="AF42" s="44"/>
      <c r="AG42" s="45"/>
      <c r="AH42" s="46"/>
      <c r="AI42" s="44"/>
      <c r="AJ42" s="45"/>
      <c r="AK42" s="46"/>
      <c r="AL42" s="44"/>
      <c r="AM42" s="45"/>
      <c r="AN42" s="46"/>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row>
    <row r="43" spans="3:66" ht="23.25" customHeight="1">
      <c r="C43" s="182"/>
      <c r="D43" s="44"/>
      <c r="E43" s="44"/>
      <c r="F43" s="45"/>
      <c r="G43" s="46"/>
      <c r="H43" s="46"/>
      <c r="I43" s="208"/>
      <c r="J43" s="208"/>
      <c r="K43" s="44"/>
      <c r="L43" s="45"/>
      <c r="M43" s="99"/>
      <c r="N43" s="44"/>
      <c r="O43" s="45"/>
      <c r="P43" s="46"/>
      <c r="Q43" s="44"/>
      <c r="R43" s="45"/>
      <c r="S43" s="46"/>
      <c r="T43" s="44"/>
      <c r="U43" s="45"/>
      <c r="V43" s="46"/>
      <c r="W43" s="44"/>
      <c r="X43" s="45"/>
      <c r="Y43" s="46"/>
      <c r="Z43" s="44"/>
      <c r="AA43" s="45"/>
      <c r="AB43" s="46"/>
      <c r="AC43" s="44"/>
      <c r="AD43" s="45"/>
      <c r="AE43" s="46"/>
      <c r="AF43" s="44"/>
      <c r="AG43" s="45"/>
      <c r="AH43" s="46"/>
      <c r="AI43" s="44"/>
      <c r="AJ43" s="45"/>
      <c r="AK43" s="46"/>
      <c r="AL43" s="44"/>
      <c r="AM43" s="45"/>
      <c r="AN43" s="46"/>
      <c r="AO43" s="144"/>
      <c r="AP43" s="144"/>
      <c r="AQ43" s="144"/>
      <c r="AR43" s="144"/>
      <c r="AS43" s="144"/>
      <c r="AT43" s="144"/>
      <c r="AU43" s="143"/>
      <c r="AV43" s="143"/>
      <c r="AW43" s="143"/>
      <c r="AX43" s="143"/>
      <c r="AY43" s="143"/>
      <c r="AZ43" s="143"/>
      <c r="BA43" s="143"/>
      <c r="BB43" s="143"/>
      <c r="BC43" s="143"/>
      <c r="BD43" s="143"/>
      <c r="BE43" s="143"/>
      <c r="BF43" s="143"/>
      <c r="BG43" s="143"/>
      <c r="BH43" s="143"/>
      <c r="BI43" s="143"/>
      <c r="BJ43" s="143"/>
      <c r="BK43" s="143"/>
      <c r="BL43" s="143"/>
      <c r="BM43" s="143"/>
      <c r="BN43" s="143"/>
    </row>
    <row r="44" spans="3:66" ht="23.25" customHeight="1">
      <c r="C44" s="182"/>
      <c r="D44" s="44"/>
      <c r="E44" s="44"/>
      <c r="F44" s="45"/>
      <c r="G44" s="46"/>
      <c r="H44" s="46"/>
      <c r="I44" s="208"/>
      <c r="J44" s="208"/>
      <c r="K44" s="44"/>
      <c r="L44" s="45"/>
      <c r="M44" s="99"/>
      <c r="N44" s="44"/>
      <c r="O44" s="45"/>
      <c r="P44" s="46"/>
      <c r="Q44" s="44"/>
      <c r="R44" s="45"/>
      <c r="S44" s="46"/>
      <c r="T44" s="44"/>
      <c r="U44" s="45"/>
      <c r="V44" s="46"/>
      <c r="W44" s="44"/>
      <c r="X44" s="45"/>
      <c r="Y44" s="46"/>
      <c r="Z44" s="44"/>
      <c r="AA44" s="45"/>
      <c r="AB44" s="46"/>
      <c r="AC44" s="44"/>
      <c r="AD44" s="45"/>
      <c r="AE44" s="46"/>
      <c r="AF44" s="44"/>
      <c r="AG44" s="45"/>
      <c r="AH44" s="46"/>
      <c r="AI44" s="44"/>
      <c r="AJ44" s="45"/>
      <c r="AK44" s="46"/>
      <c r="AL44" s="44"/>
      <c r="AM44" s="45"/>
      <c r="AN44" s="46"/>
      <c r="AO44" s="143"/>
      <c r="AP44" s="143"/>
      <c r="AQ44" s="143"/>
      <c r="AR44" s="143"/>
      <c r="AS44" s="143"/>
      <c r="AT44" s="143"/>
      <c r="AU44" s="143"/>
      <c r="AV44" s="143"/>
      <c r="AW44" s="143"/>
      <c r="AX44" s="143"/>
      <c r="AY44" s="143"/>
      <c r="AZ44" s="143"/>
      <c r="BA44" s="143"/>
      <c r="BB44" s="143"/>
      <c r="BC44" s="143"/>
      <c r="BD44" s="143"/>
      <c r="BE44" s="143"/>
      <c r="BF44" s="143"/>
      <c r="BG44" s="143"/>
      <c r="BH44" s="143"/>
      <c r="BI44" s="145"/>
      <c r="BJ44" s="145"/>
      <c r="BK44" s="145"/>
      <c r="BL44" s="145"/>
      <c r="BM44" s="146"/>
      <c r="BN44" s="146"/>
    </row>
    <row r="45" spans="3:66" ht="23.25" customHeight="1">
      <c r="C45" s="182"/>
      <c r="D45" s="44"/>
      <c r="E45" s="44"/>
      <c r="F45" s="45"/>
      <c r="G45" s="46"/>
      <c r="H45" s="46"/>
      <c r="I45" s="208"/>
      <c r="J45" s="208"/>
      <c r="K45" s="44"/>
      <c r="L45" s="45"/>
      <c r="M45" s="99"/>
      <c r="N45" s="44"/>
      <c r="O45" s="45"/>
      <c r="P45" s="46"/>
      <c r="Q45" s="44"/>
      <c r="R45" s="45"/>
      <c r="S45" s="46"/>
      <c r="T45" s="44"/>
      <c r="U45" s="45"/>
      <c r="V45" s="46"/>
      <c r="W45" s="44"/>
      <c r="X45" s="45"/>
      <c r="Y45" s="46"/>
      <c r="Z45" s="44"/>
      <c r="AA45" s="45"/>
      <c r="AB45" s="46"/>
      <c r="AC45" s="44"/>
      <c r="AD45" s="45"/>
      <c r="AE45" s="46"/>
      <c r="AF45" s="44"/>
      <c r="AG45" s="45"/>
      <c r="AH45" s="46"/>
      <c r="AI45" s="44"/>
      <c r="AJ45" s="45"/>
      <c r="AK45" s="46"/>
      <c r="AL45" s="44"/>
      <c r="AM45" s="45"/>
      <c r="AN45" s="46"/>
      <c r="AO45" s="143"/>
      <c r="AP45" s="143"/>
      <c r="AQ45" s="143"/>
      <c r="AR45" s="143"/>
      <c r="AS45" s="143"/>
      <c r="AT45" s="143"/>
      <c r="AU45" s="143"/>
      <c r="AV45" s="143"/>
      <c r="AW45" s="143"/>
      <c r="AX45" s="143"/>
      <c r="AY45" s="143"/>
      <c r="AZ45" s="143"/>
      <c r="BA45" s="143"/>
      <c r="BB45" s="143"/>
      <c r="BC45" s="143"/>
      <c r="BD45" s="143"/>
      <c r="BE45" s="143"/>
      <c r="BF45" s="143"/>
      <c r="BG45" s="143"/>
      <c r="BH45" s="143"/>
      <c r="BI45" s="145"/>
      <c r="BJ45" s="145"/>
      <c r="BK45" s="145"/>
      <c r="BL45" s="145"/>
      <c r="BM45" s="146"/>
      <c r="BN45" s="146"/>
    </row>
    <row r="46" spans="3:66" ht="23.25" customHeight="1">
      <c r="C46" s="182"/>
      <c r="D46" s="44"/>
      <c r="E46" s="44"/>
      <c r="F46" s="45"/>
      <c r="G46" s="46"/>
      <c r="H46" s="46"/>
      <c r="I46" s="208"/>
      <c r="J46" s="208"/>
      <c r="K46" s="44"/>
      <c r="L46" s="45"/>
      <c r="M46" s="99"/>
      <c r="N46" s="44"/>
      <c r="O46" s="45"/>
      <c r="P46" s="46"/>
      <c r="Q46" s="44"/>
      <c r="R46" s="45"/>
      <c r="S46" s="46"/>
      <c r="T46" s="44"/>
      <c r="U46" s="45"/>
      <c r="V46" s="46"/>
      <c r="W46" s="44"/>
      <c r="X46" s="45"/>
      <c r="Y46" s="46"/>
      <c r="Z46" s="44"/>
      <c r="AA46" s="45"/>
      <c r="AB46" s="46"/>
      <c r="AC46" s="44"/>
      <c r="AD46" s="45"/>
      <c r="AE46" s="46"/>
      <c r="AF46" s="44"/>
      <c r="AG46" s="45"/>
      <c r="AH46" s="46"/>
      <c r="AI46" s="44"/>
      <c r="AJ46" s="45"/>
      <c r="AK46" s="46"/>
      <c r="AL46" s="44"/>
      <c r="AM46" s="45"/>
      <c r="AN46" s="46"/>
      <c r="AO46" s="144"/>
      <c r="AP46" s="144"/>
      <c r="AQ46" s="144"/>
      <c r="AR46" s="144"/>
      <c r="AS46" s="144"/>
      <c r="AT46" s="144"/>
      <c r="AU46" s="143"/>
      <c r="AV46" s="143"/>
      <c r="AW46" s="143"/>
      <c r="AX46" s="143"/>
      <c r="AY46" s="143"/>
      <c r="AZ46" s="143"/>
      <c r="BA46" s="143"/>
      <c r="BB46" s="143"/>
      <c r="BC46" s="143"/>
      <c r="BD46" s="143"/>
      <c r="BE46" s="143"/>
      <c r="BF46" s="143"/>
      <c r="BG46" s="143"/>
      <c r="BH46" s="143"/>
      <c r="BI46" s="143"/>
      <c r="BJ46" s="143"/>
      <c r="BK46" s="143"/>
      <c r="BL46" s="143"/>
      <c r="BM46" s="143"/>
      <c r="BN46" s="143"/>
    </row>
    <row r="47" spans="3:66" ht="23.25" customHeight="1">
      <c r="C47" s="182"/>
      <c r="D47" s="44"/>
      <c r="E47" s="44"/>
      <c r="F47" s="45"/>
      <c r="G47" s="46"/>
      <c r="H47" s="46"/>
      <c r="I47" s="208"/>
      <c r="J47" s="208"/>
      <c r="K47" s="44"/>
      <c r="L47" s="45"/>
      <c r="M47" s="99"/>
      <c r="N47" s="44"/>
      <c r="O47" s="45"/>
      <c r="P47" s="46"/>
      <c r="Q47" s="44"/>
      <c r="R47" s="45"/>
      <c r="S47" s="46"/>
      <c r="T47" s="44"/>
      <c r="U47" s="45"/>
      <c r="V47" s="46"/>
      <c r="W47" s="44"/>
      <c r="X47" s="45"/>
      <c r="Y47" s="46"/>
      <c r="Z47" s="44"/>
      <c r="AA47" s="45"/>
      <c r="AB47" s="46"/>
      <c r="AC47" s="44"/>
      <c r="AD47" s="45"/>
      <c r="AE47" s="46"/>
      <c r="AF47" s="44"/>
      <c r="AG47" s="45"/>
      <c r="AH47" s="46"/>
      <c r="AI47" s="44"/>
      <c r="AJ47" s="45"/>
      <c r="AK47" s="46"/>
      <c r="AL47" s="44"/>
      <c r="AM47" s="45"/>
      <c r="AN47" s="46"/>
      <c r="AO47" s="147"/>
      <c r="AP47" s="147"/>
      <c r="AQ47" s="147"/>
      <c r="AR47" s="147"/>
      <c r="AS47" s="143"/>
      <c r="AT47" s="143"/>
      <c r="AU47" s="143"/>
      <c r="AV47" s="143"/>
      <c r="AW47" s="143"/>
      <c r="AX47" s="143"/>
      <c r="AY47" s="143"/>
      <c r="AZ47" s="143"/>
      <c r="BA47" s="143"/>
      <c r="BB47" s="148"/>
      <c r="BC47" s="148"/>
      <c r="BD47" s="148"/>
      <c r="BE47" s="148"/>
      <c r="BF47" s="148"/>
      <c r="BG47" s="148"/>
      <c r="BH47" s="148"/>
      <c r="BI47" s="143"/>
      <c r="BJ47" s="143"/>
      <c r="BK47" s="143"/>
      <c r="BL47" s="143"/>
      <c r="BM47" s="143"/>
      <c r="BN47" s="143"/>
    </row>
    <row r="48" spans="3:66" ht="23.25" customHeight="1">
      <c r="C48" s="182"/>
      <c r="D48" s="44"/>
      <c r="E48" s="44"/>
      <c r="F48" s="45"/>
      <c r="G48" s="46"/>
      <c r="H48" s="46"/>
      <c r="I48" s="208"/>
      <c r="J48" s="208"/>
      <c r="K48" s="44"/>
      <c r="L48" s="45"/>
      <c r="M48" s="99"/>
      <c r="N48" s="44"/>
      <c r="O48" s="45"/>
      <c r="P48" s="46"/>
      <c r="Q48" s="44"/>
      <c r="R48" s="45"/>
      <c r="S48" s="46"/>
      <c r="T48" s="44"/>
      <c r="U48" s="45"/>
      <c r="V48" s="46"/>
      <c r="W48" s="44"/>
      <c r="X48" s="45"/>
      <c r="Y48" s="46"/>
      <c r="Z48" s="44"/>
      <c r="AA48" s="45"/>
      <c r="AB48" s="46"/>
      <c r="AC48" s="44"/>
      <c r="AD48" s="45"/>
      <c r="AE48" s="46"/>
      <c r="AF48" s="44"/>
      <c r="AG48" s="45"/>
      <c r="AH48" s="46"/>
      <c r="AI48" s="44"/>
      <c r="AJ48" s="45"/>
      <c r="AK48" s="46"/>
      <c r="AL48" s="44"/>
      <c r="AM48" s="45"/>
      <c r="AN48" s="46"/>
      <c r="AO48" s="147"/>
      <c r="AP48" s="147"/>
      <c r="AQ48" s="147"/>
      <c r="AR48" s="147"/>
      <c r="AS48" s="143"/>
      <c r="AT48" s="143"/>
      <c r="AU48" s="143"/>
      <c r="AV48" s="143"/>
      <c r="AW48" s="143"/>
      <c r="AX48" s="143"/>
      <c r="AY48" s="143"/>
      <c r="AZ48" s="143"/>
      <c r="BA48" s="143"/>
      <c r="BB48" s="148"/>
      <c r="BC48" s="148"/>
      <c r="BD48" s="148"/>
      <c r="BE48" s="148"/>
      <c r="BF48" s="148"/>
      <c r="BG48" s="148"/>
      <c r="BH48" s="148"/>
      <c r="BI48" s="143"/>
      <c r="BJ48" s="143"/>
      <c r="BK48" s="143"/>
      <c r="BL48" s="143"/>
      <c r="BM48" s="143"/>
      <c r="BN48" s="143"/>
    </row>
    <row r="49" spans="1:66" ht="23.25" customHeight="1">
      <c r="C49" s="182"/>
      <c r="D49" s="44"/>
      <c r="E49" s="44"/>
      <c r="F49" s="45"/>
      <c r="G49" s="46"/>
      <c r="H49" s="46"/>
      <c r="I49" s="208"/>
      <c r="J49" s="208"/>
      <c r="K49" s="44"/>
      <c r="L49" s="45"/>
      <c r="M49" s="99"/>
      <c r="N49" s="44"/>
      <c r="O49" s="45"/>
      <c r="P49" s="46"/>
      <c r="Q49" s="44"/>
      <c r="R49" s="45"/>
      <c r="S49" s="46"/>
      <c r="T49" s="44"/>
      <c r="U49" s="45"/>
      <c r="V49" s="46"/>
      <c r="W49" s="44"/>
      <c r="X49" s="45"/>
      <c r="Y49" s="46"/>
      <c r="Z49" s="44"/>
      <c r="AA49" s="45"/>
      <c r="AB49" s="46"/>
      <c r="AC49" s="44"/>
      <c r="AD49" s="45"/>
      <c r="AE49" s="46"/>
      <c r="AF49" s="44"/>
      <c r="AG49" s="45"/>
      <c r="AH49" s="46"/>
      <c r="AI49" s="44"/>
      <c r="AJ49" s="45"/>
      <c r="AK49" s="46"/>
      <c r="AL49" s="44"/>
      <c r="AM49" s="45"/>
      <c r="AN49" s="46"/>
      <c r="AO49" s="144"/>
      <c r="AP49" s="144"/>
      <c r="AQ49" s="144"/>
      <c r="AR49" s="144"/>
      <c r="AS49" s="144"/>
      <c r="AT49" s="144"/>
      <c r="AU49" s="143"/>
      <c r="AV49" s="143"/>
      <c r="AW49" s="143"/>
      <c r="AX49" s="143"/>
      <c r="AY49" s="143"/>
      <c r="AZ49" s="143"/>
      <c r="BA49" s="143"/>
      <c r="BB49" s="143"/>
      <c r="BC49" s="143"/>
      <c r="BD49" s="143"/>
      <c r="BE49" s="143"/>
      <c r="BF49" s="143"/>
      <c r="BG49" s="143"/>
      <c r="BH49" s="143"/>
      <c r="BI49" s="143"/>
      <c r="BJ49" s="143"/>
      <c r="BK49" s="143"/>
      <c r="BL49" s="143"/>
      <c r="BM49" s="143"/>
      <c r="BN49" s="143"/>
    </row>
    <row r="50" spans="1:66" ht="23.25" customHeight="1">
      <c r="C50" s="182"/>
      <c r="D50" s="44"/>
      <c r="E50" s="44"/>
      <c r="F50" s="45"/>
      <c r="G50" s="46"/>
      <c r="H50" s="46"/>
      <c r="I50" s="208"/>
      <c r="J50" s="208"/>
      <c r="K50" s="44"/>
      <c r="L50" s="45"/>
      <c r="M50" s="99"/>
      <c r="N50" s="44"/>
      <c r="O50" s="45"/>
      <c r="P50" s="46"/>
      <c r="Q50" s="44"/>
      <c r="R50" s="45"/>
      <c r="S50" s="46"/>
      <c r="T50" s="44"/>
      <c r="U50" s="45"/>
      <c r="V50" s="46"/>
      <c r="W50" s="44"/>
      <c r="X50" s="45"/>
      <c r="Y50" s="46"/>
      <c r="Z50" s="44"/>
      <c r="AA50" s="45"/>
      <c r="AB50" s="46"/>
      <c r="AC50" s="44"/>
      <c r="AD50" s="45"/>
      <c r="AE50" s="46"/>
      <c r="AF50" s="44"/>
      <c r="AG50" s="45"/>
      <c r="AH50" s="46"/>
      <c r="AI50" s="44"/>
      <c r="AJ50" s="45"/>
      <c r="AK50" s="46"/>
      <c r="AL50" s="44"/>
      <c r="AM50" s="45"/>
      <c r="AN50" s="46"/>
      <c r="AO50" s="147"/>
      <c r="AP50" s="147"/>
      <c r="AQ50" s="147"/>
      <c r="AR50" s="147"/>
      <c r="AS50" s="143"/>
      <c r="AT50" s="143"/>
      <c r="AU50" s="143"/>
      <c r="AV50" s="143"/>
      <c r="AW50" s="143"/>
      <c r="AX50" s="143"/>
      <c r="AY50" s="143"/>
      <c r="AZ50" s="143"/>
      <c r="BA50" s="143"/>
      <c r="BB50" s="148"/>
      <c r="BC50" s="148"/>
      <c r="BD50" s="148"/>
      <c r="BE50" s="148"/>
      <c r="BF50" s="148"/>
      <c r="BG50" s="148"/>
      <c r="BH50" s="148"/>
      <c r="BI50" s="143"/>
      <c r="BJ50" s="143"/>
      <c r="BK50" s="143"/>
      <c r="BL50" s="143"/>
      <c r="BM50" s="143"/>
      <c r="BN50" s="143"/>
    </row>
    <row r="51" spans="1:66" ht="23.25" customHeight="1">
      <c r="C51" s="182"/>
      <c r="D51" s="44"/>
      <c r="E51" s="44"/>
      <c r="F51" s="45"/>
      <c r="G51" s="46"/>
      <c r="H51" s="46"/>
      <c r="I51" s="208"/>
      <c r="J51" s="208"/>
      <c r="K51" s="44"/>
      <c r="L51" s="45"/>
      <c r="M51" s="99"/>
      <c r="N51" s="44"/>
      <c r="O51" s="45"/>
      <c r="P51" s="46"/>
      <c r="Q51" s="44"/>
      <c r="R51" s="45"/>
      <c r="S51" s="46"/>
      <c r="T51" s="44"/>
      <c r="U51" s="45"/>
      <c r="V51" s="46"/>
      <c r="W51" s="44"/>
      <c r="X51" s="45"/>
      <c r="Y51" s="46"/>
      <c r="Z51" s="44"/>
      <c r="AA51" s="45"/>
      <c r="AB51" s="46"/>
      <c r="AC51" s="44"/>
      <c r="AD51" s="45"/>
      <c r="AE51" s="46"/>
      <c r="AF51" s="44"/>
      <c r="AG51" s="45"/>
      <c r="AH51" s="46"/>
      <c r="AI51" s="44"/>
      <c r="AJ51" s="45"/>
      <c r="AK51" s="46"/>
      <c r="AL51" s="44"/>
      <c r="AM51" s="45"/>
      <c r="AN51" s="46"/>
      <c r="AO51" s="147"/>
      <c r="AP51" s="147"/>
      <c r="AQ51" s="147"/>
      <c r="AR51" s="147"/>
      <c r="AS51" s="143"/>
      <c r="AT51" s="143"/>
      <c r="AU51" s="143"/>
      <c r="AV51" s="143"/>
      <c r="AW51" s="143"/>
      <c r="AX51" s="143"/>
      <c r="AY51" s="143"/>
      <c r="AZ51" s="143"/>
      <c r="BA51" s="143"/>
      <c r="BB51" s="148"/>
      <c r="BC51" s="148"/>
      <c r="BD51" s="148"/>
      <c r="BE51" s="148"/>
      <c r="BF51" s="148"/>
      <c r="BG51" s="148"/>
      <c r="BH51" s="148"/>
      <c r="BI51" s="143"/>
      <c r="BJ51" s="143"/>
      <c r="BK51" s="143"/>
      <c r="BL51" s="143"/>
      <c r="BM51" s="143"/>
      <c r="BN51" s="143"/>
    </row>
    <row r="52" spans="1:66" ht="23.25" customHeight="1">
      <c r="C52" s="182"/>
      <c r="D52" s="44"/>
      <c r="E52" s="44"/>
      <c r="F52" s="45"/>
      <c r="G52" s="46"/>
      <c r="H52" s="46"/>
      <c r="I52" s="208"/>
      <c r="J52" s="208"/>
      <c r="K52" s="44"/>
      <c r="L52" s="45"/>
      <c r="M52" s="99"/>
      <c r="N52" s="44"/>
      <c r="O52" s="45"/>
      <c r="P52" s="46"/>
      <c r="Q52" s="44"/>
      <c r="R52" s="45"/>
      <c r="S52" s="46"/>
      <c r="T52" s="44"/>
      <c r="U52" s="45"/>
      <c r="V52" s="46"/>
      <c r="W52" s="44"/>
      <c r="X52" s="45"/>
      <c r="Y52" s="46"/>
      <c r="Z52" s="44"/>
      <c r="AA52" s="45"/>
      <c r="AB52" s="46"/>
      <c r="AC52" s="44"/>
      <c r="AD52" s="45"/>
      <c r="AE52" s="46"/>
      <c r="AF52" s="44"/>
      <c r="AG52" s="45"/>
      <c r="AH52" s="46"/>
      <c r="AI52" s="44"/>
      <c r="AJ52" s="45"/>
      <c r="AK52" s="46"/>
      <c r="AL52" s="44"/>
      <c r="AM52" s="45"/>
      <c r="AN52" s="46"/>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row>
    <row r="53" spans="1:66" ht="23.25" customHeight="1">
      <c r="C53" s="182"/>
      <c r="D53" s="44"/>
      <c r="E53" s="44"/>
      <c r="F53" s="45"/>
      <c r="G53" s="46"/>
      <c r="H53" s="46"/>
      <c r="I53" s="208"/>
      <c r="J53" s="208"/>
      <c r="K53" s="44"/>
      <c r="L53" s="45"/>
      <c r="M53" s="99"/>
      <c r="N53" s="44"/>
      <c r="O53" s="45"/>
      <c r="P53" s="46"/>
      <c r="Q53" s="44"/>
      <c r="R53" s="45"/>
      <c r="S53" s="46"/>
      <c r="T53" s="44"/>
      <c r="U53" s="45"/>
      <c r="V53" s="46"/>
      <c r="W53" s="44"/>
      <c r="X53" s="45"/>
      <c r="Y53" s="46"/>
      <c r="Z53" s="44"/>
      <c r="AA53" s="45"/>
      <c r="AB53" s="46"/>
      <c r="AC53" s="44"/>
      <c r="AD53" s="45"/>
      <c r="AE53" s="46"/>
      <c r="AF53" s="44"/>
      <c r="AG53" s="45"/>
      <c r="AH53" s="46"/>
      <c r="AI53" s="44"/>
      <c r="AJ53" s="45"/>
      <c r="AK53" s="46"/>
      <c r="AL53" s="44"/>
      <c r="AM53" s="45"/>
      <c r="AN53" s="46"/>
      <c r="AO53" s="144"/>
      <c r="AP53" s="144"/>
      <c r="AQ53" s="144"/>
      <c r="AR53" s="144"/>
      <c r="AS53" s="144"/>
      <c r="AT53" s="144"/>
      <c r="AU53" s="143"/>
      <c r="AV53" s="143"/>
      <c r="AW53" s="143"/>
      <c r="AX53" s="143"/>
      <c r="AY53" s="143"/>
      <c r="AZ53" s="143"/>
      <c r="BA53" s="143"/>
      <c r="BB53" s="143"/>
      <c r="BC53" s="143"/>
      <c r="BD53" s="143"/>
      <c r="BE53" s="143"/>
      <c r="BF53" s="143"/>
      <c r="BG53" s="143"/>
      <c r="BH53" s="143"/>
      <c r="BI53" s="143"/>
      <c r="BJ53" s="143"/>
      <c r="BK53" s="143"/>
      <c r="BL53" s="143"/>
      <c r="BM53" s="143"/>
      <c r="BN53" s="143"/>
    </row>
    <row r="54" spans="1:66" ht="23.25" customHeight="1">
      <c r="C54" s="182"/>
      <c r="D54" s="44"/>
      <c r="E54" s="44"/>
      <c r="F54" s="45"/>
      <c r="G54" s="46"/>
      <c r="H54" s="46"/>
      <c r="I54" s="208"/>
      <c r="J54" s="208"/>
      <c r="K54" s="44"/>
      <c r="L54" s="45"/>
      <c r="M54" s="99"/>
      <c r="N54" s="44"/>
      <c r="O54" s="45"/>
      <c r="P54" s="46"/>
      <c r="Q54" s="44"/>
      <c r="R54" s="45"/>
      <c r="S54" s="46"/>
      <c r="T54" s="44"/>
      <c r="U54" s="45"/>
      <c r="V54" s="46"/>
      <c r="W54" s="44"/>
      <c r="X54" s="45"/>
      <c r="Y54" s="46"/>
      <c r="Z54" s="44"/>
      <c r="AA54" s="45"/>
      <c r="AB54" s="46"/>
      <c r="AC54" s="44"/>
      <c r="AD54" s="45"/>
      <c r="AE54" s="46"/>
      <c r="AF54" s="44"/>
      <c r="AG54" s="45"/>
      <c r="AH54" s="46"/>
      <c r="AI54" s="44"/>
      <c r="AJ54" s="45"/>
      <c r="AK54" s="46"/>
      <c r="AL54" s="44"/>
      <c r="AM54" s="45"/>
      <c r="AN54" s="46"/>
      <c r="AO54" s="143"/>
      <c r="AP54" s="143"/>
      <c r="AQ54" s="143"/>
      <c r="AR54" s="143"/>
      <c r="AS54" s="143"/>
      <c r="AT54" s="143"/>
      <c r="AU54" s="143"/>
      <c r="AV54" s="143"/>
      <c r="AW54" s="143"/>
      <c r="AX54" s="143"/>
      <c r="AY54" s="143"/>
      <c r="AZ54" s="143"/>
      <c r="BA54" s="143"/>
      <c r="BB54" s="143"/>
      <c r="BC54" s="143"/>
      <c r="BD54" s="143"/>
      <c r="BE54" s="143"/>
      <c r="BF54" s="143"/>
      <c r="BG54" s="143"/>
      <c r="BH54" s="143"/>
      <c r="BI54" s="145"/>
      <c r="BJ54" s="145"/>
      <c r="BK54" s="145"/>
      <c r="BL54" s="145"/>
      <c r="BM54" s="146"/>
      <c r="BN54" s="146"/>
    </row>
    <row r="55" spans="1:66" ht="23.25" customHeight="1">
      <c r="C55" s="182"/>
      <c r="D55" s="44"/>
      <c r="E55" s="44"/>
      <c r="F55" s="45"/>
      <c r="G55" s="46"/>
      <c r="H55" s="46"/>
      <c r="I55" s="208"/>
      <c r="J55" s="208"/>
      <c r="K55" s="44"/>
      <c r="L55" s="45"/>
      <c r="M55" s="99"/>
      <c r="N55" s="44"/>
      <c r="O55" s="45"/>
      <c r="P55" s="46"/>
      <c r="Q55" s="44"/>
      <c r="R55" s="45"/>
      <c r="S55" s="46"/>
      <c r="T55" s="44"/>
      <c r="U55" s="45"/>
      <c r="V55" s="46"/>
      <c r="W55" s="44"/>
      <c r="X55" s="45"/>
      <c r="Y55" s="46"/>
      <c r="Z55" s="44"/>
      <c r="AA55" s="45"/>
      <c r="AB55" s="46"/>
      <c r="AC55" s="44"/>
      <c r="AD55" s="45"/>
      <c r="AE55" s="46"/>
      <c r="AF55" s="44"/>
      <c r="AG55" s="45"/>
      <c r="AH55" s="46"/>
      <c r="AI55" s="44"/>
      <c r="AJ55" s="45"/>
      <c r="AK55" s="46"/>
      <c r="AL55" s="44"/>
      <c r="AM55" s="45"/>
      <c r="AN55" s="46"/>
      <c r="AO55" s="143"/>
      <c r="AP55" s="143"/>
      <c r="AQ55" s="143"/>
      <c r="AR55" s="143"/>
      <c r="AS55" s="143"/>
      <c r="AT55" s="143"/>
      <c r="AU55" s="143"/>
      <c r="AV55" s="143"/>
      <c r="AW55" s="143"/>
      <c r="AX55" s="143"/>
      <c r="AY55" s="143"/>
      <c r="AZ55" s="143"/>
      <c r="BA55" s="143"/>
      <c r="BB55" s="143"/>
      <c r="BC55" s="143"/>
      <c r="BD55" s="143"/>
      <c r="BE55" s="143"/>
      <c r="BF55" s="143"/>
      <c r="BG55" s="143"/>
      <c r="BH55" s="143"/>
      <c r="BI55" s="145"/>
      <c r="BJ55" s="145"/>
      <c r="BK55" s="145"/>
      <c r="BL55" s="145"/>
      <c r="BM55" s="146"/>
      <c r="BN55" s="146"/>
    </row>
    <row r="56" spans="1:66" ht="23.25" customHeight="1">
      <c r="C56" s="182"/>
      <c r="D56" s="44"/>
      <c r="E56" s="44"/>
      <c r="F56" s="45"/>
      <c r="G56" s="46"/>
      <c r="H56" s="46"/>
      <c r="I56" s="208"/>
      <c r="J56" s="208"/>
      <c r="K56" s="44"/>
      <c r="L56" s="45"/>
      <c r="M56" s="99"/>
      <c r="N56" s="44"/>
      <c r="O56" s="45"/>
      <c r="P56" s="46"/>
      <c r="Q56" s="44"/>
      <c r="R56" s="45"/>
      <c r="S56" s="46"/>
      <c r="T56" s="44"/>
      <c r="U56" s="45"/>
      <c r="V56" s="46"/>
      <c r="W56" s="44"/>
      <c r="X56" s="45"/>
      <c r="Y56" s="46"/>
      <c r="Z56" s="44"/>
      <c r="AA56" s="45"/>
      <c r="AB56" s="46"/>
      <c r="AC56" s="44"/>
      <c r="AD56" s="45"/>
      <c r="AE56" s="46"/>
      <c r="AF56" s="44"/>
      <c r="AG56" s="45"/>
      <c r="AH56" s="46"/>
      <c r="AI56" s="44"/>
      <c r="AJ56" s="45"/>
      <c r="AK56" s="46"/>
      <c r="AL56" s="44"/>
      <c r="AM56" s="45"/>
      <c r="AN56" s="46"/>
      <c r="AO56" s="144"/>
      <c r="AP56" s="144"/>
      <c r="AQ56" s="144"/>
      <c r="AR56" s="144"/>
      <c r="AS56" s="144"/>
      <c r="AT56" s="144"/>
      <c r="AU56" s="143"/>
      <c r="AV56" s="143"/>
      <c r="AW56" s="143"/>
      <c r="AX56" s="143"/>
      <c r="AY56" s="143"/>
      <c r="AZ56" s="143"/>
      <c r="BA56" s="143"/>
      <c r="BB56" s="143"/>
      <c r="BC56" s="143"/>
      <c r="BD56" s="143"/>
      <c r="BE56" s="143"/>
      <c r="BF56" s="143"/>
      <c r="BG56" s="143"/>
      <c r="BH56" s="143"/>
      <c r="BI56" s="143"/>
      <c r="BJ56" s="143"/>
      <c r="BK56" s="143"/>
      <c r="BL56" s="143"/>
      <c r="BM56" s="143"/>
      <c r="BN56" s="143"/>
    </row>
    <row r="57" spans="1:66" ht="23.25" customHeight="1">
      <c r="C57" s="182"/>
      <c r="D57" s="44"/>
      <c r="E57" s="44"/>
      <c r="F57" s="45"/>
      <c r="G57" s="46"/>
      <c r="H57" s="46"/>
      <c r="I57" s="208"/>
      <c r="J57" s="208"/>
      <c r="K57" s="44"/>
      <c r="L57" s="45"/>
      <c r="M57" s="99"/>
      <c r="N57" s="44"/>
      <c r="O57" s="45"/>
      <c r="P57" s="46"/>
      <c r="Q57" s="44"/>
      <c r="R57" s="45"/>
      <c r="S57" s="46"/>
      <c r="T57" s="44"/>
      <c r="U57" s="45"/>
      <c r="V57" s="46"/>
      <c r="W57" s="44"/>
      <c r="X57" s="45"/>
      <c r="Y57" s="46"/>
      <c r="Z57" s="44"/>
      <c r="AA57" s="45"/>
      <c r="AB57" s="46"/>
      <c r="AC57" s="44"/>
      <c r="AD57" s="45"/>
      <c r="AE57" s="46"/>
      <c r="AF57" s="44"/>
      <c r="AG57" s="45"/>
      <c r="AH57" s="46"/>
      <c r="AI57" s="44"/>
      <c r="AJ57" s="45"/>
      <c r="AK57" s="46"/>
      <c r="AL57" s="44"/>
      <c r="AM57" s="45"/>
      <c r="AN57" s="46"/>
      <c r="AO57" s="147"/>
      <c r="AP57" s="147"/>
      <c r="AQ57" s="147"/>
      <c r="AR57" s="147"/>
      <c r="AS57" s="143"/>
      <c r="AT57" s="143"/>
      <c r="AU57" s="143"/>
      <c r="AV57" s="143"/>
      <c r="AW57" s="143"/>
      <c r="AX57" s="143"/>
      <c r="AY57" s="143"/>
      <c r="AZ57" s="143"/>
      <c r="BA57" s="143"/>
      <c r="BB57" s="148"/>
      <c r="BC57" s="148"/>
      <c r="BD57" s="148"/>
      <c r="BE57" s="148"/>
      <c r="BF57" s="148"/>
      <c r="BG57" s="148"/>
      <c r="BH57" s="148"/>
      <c r="BI57" s="143"/>
      <c r="BJ57" s="143"/>
      <c r="BK57" s="143"/>
      <c r="BL57" s="143"/>
      <c r="BM57" s="143"/>
      <c r="BN57" s="143"/>
    </row>
    <row r="58" spans="1:66" ht="23.25" customHeight="1">
      <c r="C58" s="182"/>
      <c r="D58" s="44"/>
      <c r="E58" s="44"/>
      <c r="F58" s="45"/>
      <c r="G58" s="46"/>
      <c r="H58" s="46"/>
      <c r="I58" s="208"/>
      <c r="J58" s="208"/>
      <c r="K58" s="44"/>
      <c r="L58" s="45"/>
      <c r="M58" s="99"/>
      <c r="N58" s="44"/>
      <c r="O58" s="45"/>
      <c r="P58" s="46"/>
      <c r="Q58" s="44"/>
      <c r="R58" s="45"/>
      <c r="S58" s="46"/>
      <c r="T58" s="44"/>
      <c r="U58" s="45"/>
      <c r="V58" s="46"/>
      <c r="W58" s="44"/>
      <c r="X58" s="45"/>
      <c r="Y58" s="46"/>
      <c r="Z58" s="44"/>
      <c r="AA58" s="45"/>
      <c r="AB58" s="46"/>
      <c r="AC58" s="44"/>
      <c r="AD58" s="45"/>
      <c r="AE58" s="46"/>
      <c r="AF58" s="44"/>
      <c r="AG58" s="45"/>
      <c r="AH58" s="46"/>
      <c r="AI58" s="44"/>
      <c r="AJ58" s="45"/>
      <c r="AK58" s="46"/>
      <c r="AL58" s="44"/>
      <c r="AM58" s="45"/>
      <c r="AN58" s="46"/>
      <c r="AO58" s="147"/>
      <c r="AP58" s="147"/>
      <c r="AQ58" s="147"/>
      <c r="AR58" s="147"/>
      <c r="AS58" s="143"/>
      <c r="AT58" s="143"/>
      <c r="AU58" s="143"/>
      <c r="AV58" s="143"/>
      <c r="AW58" s="143"/>
      <c r="AX58" s="143"/>
      <c r="AY58" s="143"/>
      <c r="AZ58" s="143"/>
      <c r="BA58" s="143"/>
      <c r="BB58" s="148"/>
      <c r="BC58" s="148"/>
      <c r="BD58" s="148"/>
      <c r="BE58" s="148"/>
      <c r="BF58" s="148"/>
      <c r="BG58" s="148"/>
      <c r="BH58" s="148"/>
      <c r="BI58" s="143"/>
      <c r="BJ58" s="143"/>
      <c r="BK58" s="143"/>
      <c r="BL58" s="143"/>
      <c r="BM58" s="143"/>
      <c r="BN58" s="143"/>
    </row>
    <row r="59" spans="1:66" ht="23.25" customHeight="1"/>
    <row r="60" spans="1:66" ht="13.5" customHeight="1"/>
    <row r="61" spans="1:66" ht="13.5" customHeight="1">
      <c r="A61" s="124"/>
      <c r="B61" s="124"/>
      <c r="C61" s="186"/>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row>
    <row r="62" spans="1:66" ht="13.5" customHeight="1">
      <c r="A62" s="124"/>
      <c r="B62" s="124"/>
      <c r="C62" s="186"/>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row>
    <row r="63" spans="1:66" ht="13.5" customHeight="1"/>
    <row r="64" spans="1:66" ht="13.5" customHeight="1"/>
    <row r="65" spans="2:7" ht="13.5" customHeight="1">
      <c r="B65" s="128"/>
      <c r="C65" s="187"/>
      <c r="D65" s="128"/>
      <c r="E65" s="128"/>
      <c r="F65" s="128"/>
      <c r="G65" s="128"/>
    </row>
    <row r="66" spans="2:7" ht="13.5" customHeight="1">
      <c r="B66" s="128"/>
      <c r="C66" s="187"/>
      <c r="D66" s="128"/>
      <c r="E66" s="128"/>
      <c r="F66" s="128"/>
      <c r="G66" s="128"/>
    </row>
    <row r="67" spans="2:7" ht="13.5" customHeight="1">
      <c r="B67" s="128"/>
      <c r="C67" s="188"/>
      <c r="D67" s="129"/>
      <c r="E67" s="129"/>
      <c r="F67" s="129"/>
      <c r="G67" s="129"/>
    </row>
    <row r="68" spans="2:7" ht="13.5" customHeight="1">
      <c r="B68" s="128"/>
      <c r="C68" s="188"/>
      <c r="D68" s="129"/>
      <c r="E68" s="129"/>
      <c r="F68" s="129"/>
      <c r="G68" s="129"/>
    </row>
    <row r="69" spans="2:7" ht="13.5" customHeight="1">
      <c r="G69" s="128"/>
    </row>
    <row r="70" spans="2:7" ht="13.5" customHeight="1">
      <c r="G70" s="128"/>
    </row>
    <row r="71" spans="2:7" ht="13.5" customHeight="1">
      <c r="G71" s="129"/>
    </row>
    <row r="72" spans="2:7" ht="13.5" customHeight="1">
      <c r="G72" s="129"/>
    </row>
    <row r="73" spans="2:7" ht="13.5" customHeight="1">
      <c r="G73" s="128"/>
    </row>
    <row r="74" spans="2:7" ht="13.5" customHeight="1">
      <c r="B74" s="128"/>
      <c r="C74" s="188"/>
      <c r="D74" s="129"/>
      <c r="E74" s="129"/>
      <c r="F74" s="129"/>
      <c r="G74" s="128"/>
    </row>
    <row r="75" spans="2:7" ht="13.5" customHeight="1">
      <c r="B75" s="128"/>
      <c r="C75" s="188"/>
      <c r="D75" s="129"/>
      <c r="E75" s="129"/>
      <c r="F75" s="129"/>
    </row>
    <row r="76" spans="2:7" ht="13.5" customHeight="1">
      <c r="B76" s="128"/>
      <c r="C76" s="187"/>
      <c r="D76" s="128"/>
      <c r="E76" s="128"/>
      <c r="F76" s="128"/>
    </row>
    <row r="77" spans="2:7" ht="13.5" customHeight="1">
      <c r="B77" s="128"/>
      <c r="C77" s="187"/>
      <c r="D77" s="128"/>
      <c r="E77" s="128"/>
      <c r="F77" s="128"/>
      <c r="G77" s="128"/>
    </row>
    <row r="78" spans="2:7" ht="13.5" customHeight="1">
      <c r="B78" s="128"/>
      <c r="C78" s="187"/>
      <c r="D78" s="128"/>
      <c r="E78" s="128"/>
      <c r="F78" s="128"/>
      <c r="G78" s="128"/>
    </row>
    <row r="79" spans="2:7" ht="13.5" customHeight="1"/>
    <row r="80" spans="2:7"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K7:M7"/>
    <mergeCell ref="N7:P7"/>
    <mergeCell ref="AL7:AN7"/>
    <mergeCell ref="A1:A2"/>
    <mergeCell ref="B1:B2"/>
    <mergeCell ref="C1:AO2"/>
    <mergeCell ref="A4:B5"/>
    <mergeCell ref="C4:M5"/>
    <mergeCell ref="Q7:S7"/>
    <mergeCell ref="T7:V7"/>
    <mergeCell ref="W7:Y7"/>
    <mergeCell ref="Z7:AB7"/>
    <mergeCell ref="AC7:AE7"/>
    <mergeCell ref="AF7:AH7"/>
    <mergeCell ref="AI7:AK7"/>
  </mergeCells>
  <phoneticPr fontId="1"/>
  <pageMargins left="0.39370078740157" right="0.39370078740157" top="0.39370078740157" bottom="0.39370078740157" header="0" footer="0"/>
  <pageSetup paperSize="9" scale="42" orientation="landscape"/>
  <colBreaks count="1" manualBreakCount="1">
    <brk id="41" max="57"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FABE7-CA15-F947-8210-6ADA8155414A}">
  <sheetPr codeName="Sheet34">
    <pageSetUpPr fitToPage="1"/>
  </sheetPr>
  <dimension ref="A1:BR86"/>
  <sheetViews>
    <sheetView showGridLines="0" view="pageBreakPreview" topLeftCell="A16" zoomScale="60" zoomScaleNormal="75" zoomScalePageLayoutView="75" workbookViewId="0">
      <selection activeCell="BM41" sqref="BM41"/>
    </sheetView>
  </sheetViews>
  <sheetFormatPr baseColWidth="10" defaultColWidth="7.85546875" defaultRowHeight="19"/>
  <cols>
    <col min="1" max="1" width="2.42578125" style="120" customWidth="1"/>
    <col min="2" max="2" width="4.7109375" style="120" customWidth="1"/>
    <col min="3" max="4" width="32.7109375" style="183" customWidth="1"/>
    <col min="5" max="6" width="11.7109375" style="120" customWidth="1"/>
    <col min="7" max="7" width="10.7109375" style="120" customWidth="1"/>
    <col min="8" max="8" width="14.140625" style="120" customWidth="1"/>
    <col min="9" max="11" width="13" style="120" customWidth="1"/>
    <col min="12" max="14" width="10.7109375" style="120" customWidth="1"/>
    <col min="15" max="41" width="10.7109375" style="120" hidden="1" customWidth="1"/>
    <col min="42" max="67" width="2.42578125" style="120" customWidth="1"/>
    <col min="68" max="16384" width="7.85546875" style="120"/>
  </cols>
  <sheetData>
    <row r="1" spans="1:70" ht="13.5" customHeight="1">
      <c r="A1" s="3328"/>
      <c r="B1" s="3322">
        <v>10</v>
      </c>
      <c r="C1" s="3329" t="s">
        <v>303</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row>
    <row r="2" spans="1:70"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row>
    <row r="3" spans="1:70" ht="13.5" customHeight="1">
      <c r="C3" s="179"/>
      <c r="D3" s="179"/>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row>
    <row r="4" spans="1:70" ht="13.5" customHeight="1">
      <c r="A4" s="3309">
        <v>1</v>
      </c>
      <c r="B4" s="3310"/>
      <c r="C4" s="3324" t="s">
        <v>135</v>
      </c>
      <c r="D4" s="3325"/>
      <c r="E4" s="3325"/>
      <c r="F4" s="3325"/>
      <c r="G4" s="3325"/>
      <c r="H4" s="3325"/>
      <c r="I4" s="3325"/>
      <c r="J4" s="3325"/>
      <c r="K4" s="3325"/>
      <c r="L4" s="3325"/>
      <c r="M4" s="3325"/>
      <c r="N4" s="3325"/>
      <c r="O4" s="50"/>
      <c r="P4" s="50"/>
      <c r="Q4" s="50"/>
      <c r="R4" s="68"/>
      <c r="S4" s="68"/>
      <c r="T4" s="68"/>
      <c r="U4" s="68"/>
      <c r="V4" s="68"/>
      <c r="W4" s="68"/>
      <c r="X4" s="68"/>
      <c r="Y4" s="68"/>
      <c r="Z4" s="68"/>
      <c r="AA4" s="68"/>
      <c r="AB4" s="68"/>
      <c r="AC4" s="68"/>
      <c r="AD4" s="68"/>
      <c r="AE4" s="68"/>
      <c r="AF4" s="68"/>
      <c r="AG4" s="68"/>
      <c r="AH4" s="68"/>
      <c r="AI4" s="68"/>
      <c r="AJ4" s="68"/>
      <c r="AK4" s="68"/>
      <c r="AL4" s="68"/>
      <c r="AM4" s="50"/>
      <c r="AN4" s="50"/>
      <c r="AO4" s="50"/>
      <c r="AP4" s="124"/>
      <c r="AQ4" s="180"/>
      <c r="AR4" s="185"/>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row>
    <row r="5" spans="1:70" ht="13.5" customHeight="1">
      <c r="A5" s="3309"/>
      <c r="B5" s="3310"/>
      <c r="C5" s="3324"/>
      <c r="D5" s="3325"/>
      <c r="E5" s="3325"/>
      <c r="F5" s="3325"/>
      <c r="G5" s="3325"/>
      <c r="H5" s="3325"/>
      <c r="I5" s="3325"/>
      <c r="J5" s="3325"/>
      <c r="K5" s="3325"/>
      <c r="L5" s="3325"/>
      <c r="M5" s="3325"/>
      <c r="N5" s="3325"/>
      <c r="O5" s="50"/>
      <c r="P5" s="50"/>
      <c r="Q5" s="50"/>
      <c r="R5" s="68"/>
      <c r="S5" s="68"/>
      <c r="T5" s="68"/>
      <c r="U5" s="68"/>
      <c r="V5" s="68"/>
      <c r="W5" s="68"/>
      <c r="X5" s="68"/>
      <c r="Y5" s="68"/>
      <c r="Z5" s="68"/>
      <c r="AA5" s="68"/>
      <c r="AB5" s="68"/>
      <c r="AC5" s="68"/>
      <c r="AD5" s="68"/>
      <c r="AE5" s="68"/>
      <c r="AF5" s="68"/>
      <c r="AG5" s="68"/>
      <c r="AH5" s="68"/>
      <c r="AI5" s="68"/>
      <c r="AJ5" s="68"/>
      <c r="AK5" s="68"/>
      <c r="AL5" s="68"/>
      <c r="AM5" s="50"/>
      <c r="AN5" s="50"/>
      <c r="AO5" s="50"/>
      <c r="AP5" s="124"/>
      <c r="AQ5" s="180"/>
      <c r="AR5" s="185"/>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row>
    <row r="6" spans="1:70" ht="13.5" customHeight="1" thickBot="1">
      <c r="A6" s="122"/>
      <c r="B6" s="122"/>
      <c r="C6" s="181"/>
      <c r="D6" s="181"/>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row>
    <row r="7" spans="1:70" s="136" customFormat="1" ht="15" customHeight="1">
      <c r="A7" s="122"/>
      <c r="B7" s="122"/>
      <c r="C7" s="181"/>
      <c r="D7" s="181"/>
      <c r="E7" s="123"/>
      <c r="F7" s="123"/>
      <c r="G7" s="123"/>
      <c r="H7" s="123"/>
      <c r="I7" s="123"/>
      <c r="J7" s="123"/>
      <c r="K7" s="123"/>
      <c r="L7" s="3321" t="s">
        <v>228</v>
      </c>
      <c r="M7" s="3308"/>
      <c r="N7" s="3308"/>
      <c r="O7" s="3334"/>
      <c r="P7" s="3335"/>
      <c r="Q7" s="3336"/>
      <c r="R7" s="3334"/>
      <c r="S7" s="3335"/>
      <c r="T7" s="3336"/>
      <c r="U7" s="3334"/>
      <c r="V7" s="3335"/>
      <c r="W7" s="3336"/>
      <c r="X7" s="3334"/>
      <c r="Y7" s="3335"/>
      <c r="Z7" s="3336"/>
      <c r="AA7" s="3334"/>
      <c r="AB7" s="3335"/>
      <c r="AC7" s="3336"/>
      <c r="AD7" s="3334"/>
      <c r="AE7" s="3335"/>
      <c r="AF7" s="3336"/>
      <c r="AG7" s="3334"/>
      <c r="AH7" s="3335"/>
      <c r="AI7" s="3336"/>
      <c r="AJ7" s="3334"/>
      <c r="AK7" s="3335"/>
      <c r="AL7" s="3336"/>
      <c r="AM7" s="3334"/>
      <c r="AN7" s="3335"/>
      <c r="AO7" s="3336"/>
    </row>
    <row r="8" spans="1:70" ht="23.25" customHeight="1">
      <c r="C8" s="70" t="s">
        <v>87</v>
      </c>
      <c r="D8" s="70" t="s">
        <v>86</v>
      </c>
      <c r="E8" s="1" t="s">
        <v>2</v>
      </c>
      <c r="F8" s="1" t="s">
        <v>3</v>
      </c>
      <c r="G8" s="1" t="s">
        <v>4</v>
      </c>
      <c r="H8" s="1" t="s">
        <v>5</v>
      </c>
      <c r="I8" s="1" t="s">
        <v>6</v>
      </c>
      <c r="J8" s="1" t="s">
        <v>202</v>
      </c>
      <c r="K8" s="1" t="s">
        <v>203</v>
      </c>
      <c r="L8" s="1" t="s">
        <v>136</v>
      </c>
      <c r="M8" s="1" t="s">
        <v>137</v>
      </c>
      <c r="N8" s="1" t="s">
        <v>138</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 t="s">
        <v>136</v>
      </c>
      <c r="AN8" s="1" t="s">
        <v>137</v>
      </c>
      <c r="AO8" s="1" t="s">
        <v>138</v>
      </c>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row>
    <row r="9" spans="1:70" ht="23.25" customHeight="1">
      <c r="C9" s="182" t="s">
        <v>376</v>
      </c>
      <c r="D9" s="182" t="s">
        <v>376</v>
      </c>
      <c r="E9" s="242">
        <v>66007</v>
      </c>
      <c r="F9" s="242">
        <v>1115</v>
      </c>
      <c r="G9" s="243">
        <v>1.6892147802505794E-2</v>
      </c>
      <c r="H9" s="245">
        <v>320.68789237668159</v>
      </c>
      <c r="I9" s="245">
        <v>357567</v>
      </c>
      <c r="J9" s="243">
        <v>0.42197736603693559</v>
      </c>
      <c r="K9" s="243">
        <v>0.65905040374505719</v>
      </c>
      <c r="L9" s="242">
        <v>37.9</v>
      </c>
      <c r="M9" s="243">
        <v>3.3991031390134527E-2</v>
      </c>
      <c r="N9" s="245">
        <v>9434.4854881266492</v>
      </c>
      <c r="O9" s="44"/>
      <c r="P9" s="45"/>
      <c r="Q9" s="46"/>
      <c r="R9" s="44"/>
      <c r="S9" s="45"/>
      <c r="T9" s="46"/>
      <c r="U9" s="44"/>
      <c r="V9" s="45"/>
      <c r="W9" s="46"/>
      <c r="X9" s="44"/>
      <c r="Y9" s="45"/>
      <c r="Z9" s="46"/>
      <c r="AA9" s="44"/>
      <c r="AB9" s="45"/>
      <c r="AC9" s="46"/>
      <c r="AD9" s="44"/>
      <c r="AE9" s="45"/>
      <c r="AF9" s="46"/>
      <c r="AG9" s="44"/>
      <c r="AH9" s="45"/>
      <c r="AI9" s="46"/>
      <c r="AJ9" s="44"/>
      <c r="AK9" s="45"/>
      <c r="AL9" s="46"/>
      <c r="AM9" s="44"/>
      <c r="AN9" s="45"/>
      <c r="AO9" s="46"/>
      <c r="AP9" s="144"/>
      <c r="AQ9" s="144"/>
      <c r="AR9" s="144"/>
      <c r="AS9" s="144"/>
      <c r="AT9" s="144"/>
      <c r="AU9" s="144"/>
      <c r="AV9" s="143"/>
      <c r="AW9" s="143"/>
      <c r="AX9" s="143"/>
      <c r="AY9" s="143"/>
      <c r="AZ9" s="143"/>
      <c r="BA9" s="143"/>
      <c r="BB9" s="143"/>
      <c r="BC9" s="143"/>
      <c r="BD9" s="143"/>
      <c r="BE9" s="143"/>
      <c r="BF9" s="143"/>
      <c r="BG9" s="143"/>
      <c r="BH9" s="143"/>
      <c r="BI9" s="143"/>
      <c r="BJ9" s="143"/>
      <c r="BK9" s="143"/>
      <c r="BL9" s="143"/>
      <c r="BM9" s="143"/>
      <c r="BN9" s="143"/>
      <c r="BO9" s="143"/>
    </row>
    <row r="10" spans="1:70" ht="23.25" customHeight="1">
      <c r="C10" s="182" t="s">
        <v>376</v>
      </c>
      <c r="D10" s="182" t="s">
        <v>376</v>
      </c>
      <c r="E10" s="242">
        <v>19451</v>
      </c>
      <c r="F10" s="242">
        <v>495</v>
      </c>
      <c r="G10" s="243">
        <v>2.5448563055884017E-2</v>
      </c>
      <c r="H10" s="245">
        <v>459.00808080808082</v>
      </c>
      <c r="I10" s="245">
        <v>227209</v>
      </c>
      <c r="J10" s="243">
        <v>0.79880108991825616</v>
      </c>
      <c r="K10" s="243">
        <v>0.85775178654053763</v>
      </c>
      <c r="L10" s="242">
        <v>19</v>
      </c>
      <c r="M10" s="243">
        <v>3.8383838383838381E-2</v>
      </c>
      <c r="N10" s="245">
        <v>11958.368421052632</v>
      </c>
      <c r="O10" s="44"/>
      <c r="P10" s="45"/>
      <c r="Q10" s="46"/>
      <c r="R10" s="44"/>
      <c r="S10" s="45"/>
      <c r="T10" s="46"/>
      <c r="U10" s="44"/>
      <c r="V10" s="45"/>
      <c r="W10" s="46"/>
      <c r="X10" s="44"/>
      <c r="Y10" s="45"/>
      <c r="Z10" s="46"/>
      <c r="AA10" s="44"/>
      <c r="AB10" s="45"/>
      <c r="AC10" s="46"/>
      <c r="AD10" s="44"/>
      <c r="AE10" s="45"/>
      <c r="AF10" s="46"/>
      <c r="AG10" s="44"/>
      <c r="AH10" s="45"/>
      <c r="AI10" s="46"/>
      <c r="AJ10" s="44"/>
      <c r="AK10" s="45"/>
      <c r="AL10" s="46"/>
      <c r="AM10" s="44"/>
      <c r="AN10" s="45"/>
      <c r="AO10" s="46"/>
      <c r="AP10" s="143"/>
      <c r="AQ10" s="143"/>
      <c r="AR10" s="143"/>
      <c r="AS10" s="143"/>
      <c r="AT10" s="143"/>
      <c r="AU10" s="143"/>
      <c r="AV10" s="143"/>
      <c r="AW10" s="143"/>
      <c r="AX10" s="143"/>
      <c r="AY10" s="143"/>
      <c r="AZ10" s="143"/>
      <c r="BA10" s="143"/>
      <c r="BB10" s="143"/>
      <c r="BC10" s="143"/>
      <c r="BD10" s="143"/>
      <c r="BE10" s="143"/>
      <c r="BF10" s="143"/>
      <c r="BG10" s="143"/>
      <c r="BH10" s="143"/>
      <c r="BI10" s="143"/>
      <c r="BJ10" s="145"/>
      <c r="BK10" s="145"/>
      <c r="BL10" s="145"/>
      <c r="BM10" s="145"/>
      <c r="BN10" s="146"/>
      <c r="BO10" s="146"/>
    </row>
    <row r="11" spans="1:70" ht="23.25" customHeight="1">
      <c r="C11" s="182" t="s">
        <v>376</v>
      </c>
      <c r="D11" s="182" t="s">
        <v>376</v>
      </c>
      <c r="E11" s="242">
        <v>55911</v>
      </c>
      <c r="F11" s="242">
        <v>401</v>
      </c>
      <c r="G11" s="243">
        <v>7.1721128221637958E-3</v>
      </c>
      <c r="H11" s="245">
        <v>270.18453865336659</v>
      </c>
      <c r="I11" s="245">
        <v>108344</v>
      </c>
      <c r="J11" s="243">
        <v>0.27687449696839622</v>
      </c>
      <c r="K11" s="243">
        <v>0.67717497451306552</v>
      </c>
      <c r="L11" s="242">
        <v>238.54</v>
      </c>
      <c r="M11" s="243">
        <v>0.59486284289276803</v>
      </c>
      <c r="N11" s="245">
        <v>454.19636119728347</v>
      </c>
      <c r="O11" s="44"/>
      <c r="P11" s="45"/>
      <c r="Q11" s="46"/>
      <c r="R11" s="44"/>
      <c r="S11" s="45"/>
      <c r="T11" s="46"/>
      <c r="U11" s="44"/>
      <c r="V11" s="45"/>
      <c r="W11" s="46"/>
      <c r="X11" s="44"/>
      <c r="Y11" s="45"/>
      <c r="Z11" s="46"/>
      <c r="AA11" s="44"/>
      <c r="AB11" s="45"/>
      <c r="AC11" s="46"/>
      <c r="AD11" s="44"/>
      <c r="AE11" s="45"/>
      <c r="AF11" s="46"/>
      <c r="AG11" s="44"/>
      <c r="AH11" s="45"/>
      <c r="AI11" s="46"/>
      <c r="AJ11" s="44"/>
      <c r="AK11" s="45"/>
      <c r="AL11" s="46"/>
      <c r="AM11" s="44"/>
      <c r="AN11" s="45"/>
      <c r="AO11" s="46"/>
      <c r="AP11" s="143"/>
      <c r="AQ11" s="143"/>
      <c r="AR11" s="143"/>
      <c r="AS11" s="143"/>
      <c r="AT11" s="143"/>
      <c r="AU11" s="143"/>
      <c r="AV11" s="143"/>
      <c r="AW11" s="143"/>
      <c r="AX11" s="143"/>
      <c r="AY11" s="143"/>
      <c r="AZ11" s="143"/>
      <c r="BA11" s="143"/>
      <c r="BB11" s="143"/>
      <c r="BC11" s="143"/>
      <c r="BD11" s="143"/>
      <c r="BE11" s="143"/>
      <c r="BF11" s="143"/>
      <c r="BG11" s="143"/>
      <c r="BH11" s="143"/>
      <c r="BI11" s="143"/>
      <c r="BJ11" s="145"/>
      <c r="BK11" s="145"/>
      <c r="BL11" s="145"/>
      <c r="BM11" s="145"/>
      <c r="BN11" s="146"/>
      <c r="BO11" s="146"/>
    </row>
    <row r="12" spans="1:70" ht="23.25" customHeight="1">
      <c r="C12" s="182" t="s">
        <v>376</v>
      </c>
      <c r="D12" s="182" t="s">
        <v>376</v>
      </c>
      <c r="E12" s="242">
        <v>15279</v>
      </c>
      <c r="F12" s="242">
        <v>290</v>
      </c>
      <c r="G12" s="243">
        <v>1.8980299757837556E-2</v>
      </c>
      <c r="H12" s="245">
        <v>346.16206896551722</v>
      </c>
      <c r="I12" s="245">
        <v>100387</v>
      </c>
      <c r="J12" s="243">
        <v>0.52144250278159543</v>
      </c>
      <c r="K12" s="243">
        <v>0.76223705739904457</v>
      </c>
      <c r="L12" s="242">
        <v>8.6</v>
      </c>
      <c r="M12" s="243">
        <v>2.9655172413793101E-2</v>
      </c>
      <c r="N12" s="245">
        <v>11672.906976744187</v>
      </c>
      <c r="O12" s="44"/>
      <c r="P12" s="45"/>
      <c r="Q12" s="46"/>
      <c r="R12" s="44"/>
      <c r="S12" s="45"/>
      <c r="T12" s="46"/>
      <c r="U12" s="44"/>
      <c r="V12" s="45"/>
      <c r="W12" s="46"/>
      <c r="X12" s="44"/>
      <c r="Y12" s="45"/>
      <c r="Z12" s="46"/>
      <c r="AA12" s="44"/>
      <c r="AB12" s="45"/>
      <c r="AC12" s="46"/>
      <c r="AD12" s="44"/>
      <c r="AE12" s="45"/>
      <c r="AF12" s="46"/>
      <c r="AG12" s="44"/>
      <c r="AH12" s="45"/>
      <c r="AI12" s="46"/>
      <c r="AJ12" s="44"/>
      <c r="AK12" s="45"/>
      <c r="AL12" s="46"/>
      <c r="AM12" s="44"/>
      <c r="AN12" s="45"/>
      <c r="AO12" s="46"/>
      <c r="AP12" s="144"/>
      <c r="AQ12" s="144"/>
      <c r="AR12" s="144"/>
      <c r="AS12" s="144"/>
      <c r="AT12" s="144"/>
      <c r="AU12" s="144"/>
      <c r="AV12" s="143"/>
      <c r="AW12" s="143"/>
      <c r="AX12" s="143"/>
      <c r="AY12" s="143"/>
      <c r="AZ12" s="143"/>
      <c r="BA12" s="143"/>
      <c r="BB12" s="143"/>
      <c r="BC12" s="143"/>
      <c r="BD12" s="143"/>
      <c r="BE12" s="143"/>
      <c r="BF12" s="143"/>
      <c r="BG12" s="143"/>
      <c r="BH12" s="143"/>
      <c r="BI12" s="143"/>
      <c r="BJ12" s="143"/>
      <c r="BK12" s="143"/>
      <c r="BL12" s="143"/>
      <c r="BM12" s="143"/>
      <c r="BN12" s="143"/>
      <c r="BO12" s="143"/>
    </row>
    <row r="13" spans="1:70" ht="23.25" customHeight="1">
      <c r="C13" s="182" t="s">
        <v>376</v>
      </c>
      <c r="D13" s="182" t="s">
        <v>376</v>
      </c>
      <c r="E13" s="242">
        <v>13153</v>
      </c>
      <c r="F13" s="242">
        <v>298</v>
      </c>
      <c r="G13" s="243">
        <v>2.2656428191287159E-2</v>
      </c>
      <c r="H13" s="245">
        <v>310.88590604026848</v>
      </c>
      <c r="I13" s="245">
        <v>92644</v>
      </c>
      <c r="J13" s="243">
        <v>0.49807648445221614</v>
      </c>
      <c r="K13" s="243">
        <v>0.65644111609518729</v>
      </c>
      <c r="L13" s="242">
        <v>26</v>
      </c>
      <c r="M13" s="243">
        <v>8.7248322147651006E-2</v>
      </c>
      <c r="N13" s="245">
        <v>3563.2307692307691</v>
      </c>
      <c r="O13" s="44"/>
      <c r="P13" s="45"/>
      <c r="Q13" s="46"/>
      <c r="R13" s="44"/>
      <c r="S13" s="45"/>
      <c r="T13" s="46"/>
      <c r="U13" s="44"/>
      <c r="V13" s="45"/>
      <c r="W13" s="46"/>
      <c r="X13" s="44"/>
      <c r="Y13" s="45"/>
      <c r="Z13" s="46"/>
      <c r="AA13" s="44"/>
      <c r="AB13" s="45"/>
      <c r="AC13" s="46"/>
      <c r="AD13" s="44"/>
      <c r="AE13" s="45"/>
      <c r="AF13" s="46"/>
      <c r="AG13" s="44"/>
      <c r="AH13" s="45"/>
      <c r="AI13" s="46"/>
      <c r="AJ13" s="44"/>
      <c r="AK13" s="45"/>
      <c r="AL13" s="46"/>
      <c r="AM13" s="44"/>
      <c r="AN13" s="45"/>
      <c r="AO13" s="46"/>
      <c r="AP13" s="147"/>
      <c r="AQ13" s="147"/>
      <c r="AR13" s="147"/>
      <c r="AS13" s="147"/>
      <c r="AT13" s="143"/>
      <c r="AU13" s="143"/>
      <c r="AV13" s="143"/>
      <c r="AW13" s="143"/>
      <c r="AX13" s="143"/>
      <c r="AY13" s="143"/>
      <c r="AZ13" s="143"/>
      <c r="BA13" s="143"/>
      <c r="BB13" s="143"/>
      <c r="BC13" s="148"/>
      <c r="BD13" s="148"/>
      <c r="BE13" s="148"/>
      <c r="BF13" s="148"/>
      <c r="BG13" s="148"/>
      <c r="BH13" s="148"/>
      <c r="BI13" s="148"/>
      <c r="BJ13" s="143"/>
      <c r="BK13" s="143"/>
      <c r="BL13" s="143"/>
      <c r="BM13" s="143"/>
      <c r="BN13" s="143"/>
      <c r="BO13" s="143"/>
    </row>
    <row r="14" spans="1:70" ht="23.25" customHeight="1">
      <c r="C14" s="182" t="s">
        <v>376</v>
      </c>
      <c r="D14" s="182" t="s">
        <v>376</v>
      </c>
      <c r="E14" s="242">
        <v>13941</v>
      </c>
      <c r="F14" s="242">
        <v>306</v>
      </c>
      <c r="G14" s="243">
        <v>2.1949644932214331E-2</v>
      </c>
      <c r="H14" s="245">
        <v>301.46732026143792</v>
      </c>
      <c r="I14" s="245">
        <v>92249</v>
      </c>
      <c r="J14" s="243">
        <v>0.22088300695789395</v>
      </c>
      <c r="K14" s="243">
        <v>0.65081127609210232</v>
      </c>
      <c r="L14" s="242">
        <v>18.899999999999999</v>
      </c>
      <c r="M14" s="243">
        <v>6.1764705882352937E-2</v>
      </c>
      <c r="N14" s="245">
        <v>4880.8994708994715</v>
      </c>
      <c r="O14" s="44"/>
      <c r="P14" s="45"/>
      <c r="Q14" s="46"/>
      <c r="R14" s="44"/>
      <c r="S14" s="45"/>
      <c r="T14" s="46"/>
      <c r="U14" s="44"/>
      <c r="V14" s="45"/>
      <c r="W14" s="46"/>
      <c r="X14" s="44"/>
      <c r="Y14" s="45"/>
      <c r="Z14" s="46"/>
      <c r="AA14" s="44"/>
      <c r="AB14" s="45"/>
      <c r="AC14" s="46"/>
      <c r="AD14" s="44"/>
      <c r="AE14" s="45"/>
      <c r="AF14" s="46"/>
      <c r="AG14" s="44"/>
      <c r="AH14" s="45"/>
      <c r="AI14" s="46"/>
      <c r="AJ14" s="44"/>
      <c r="AK14" s="45"/>
      <c r="AL14" s="46"/>
      <c r="AM14" s="44"/>
      <c r="AN14" s="45"/>
      <c r="AO14" s="46"/>
      <c r="AP14" s="147"/>
      <c r="AQ14" s="147"/>
      <c r="AR14" s="147"/>
      <c r="AS14" s="147"/>
      <c r="AT14" s="143"/>
      <c r="AU14" s="143"/>
      <c r="AV14" s="143"/>
      <c r="AW14" s="143"/>
      <c r="AX14" s="143"/>
      <c r="AY14" s="143"/>
      <c r="AZ14" s="143"/>
      <c r="BA14" s="143"/>
      <c r="BB14" s="143"/>
      <c r="BC14" s="148"/>
      <c r="BD14" s="148"/>
      <c r="BE14" s="148"/>
      <c r="BF14" s="148"/>
      <c r="BG14" s="148"/>
      <c r="BH14" s="148"/>
      <c r="BI14" s="148"/>
      <c r="BJ14" s="143"/>
      <c r="BK14" s="143"/>
      <c r="BL14" s="143"/>
      <c r="BM14" s="143"/>
      <c r="BN14" s="143"/>
      <c r="BO14" s="143"/>
    </row>
    <row r="15" spans="1:70" ht="23.25" customHeight="1">
      <c r="C15" s="182" t="s">
        <v>376</v>
      </c>
      <c r="D15" s="182" t="s">
        <v>376</v>
      </c>
      <c r="E15" s="242">
        <v>12169</v>
      </c>
      <c r="F15" s="242">
        <v>221</v>
      </c>
      <c r="G15" s="243">
        <v>1.8160900649190567E-2</v>
      </c>
      <c r="H15" s="245">
        <v>346.42533936651586</v>
      </c>
      <c r="I15" s="245">
        <v>76560</v>
      </c>
      <c r="J15" s="243">
        <v>0.41437422959980291</v>
      </c>
      <c r="K15" s="243">
        <v>0.58437258607938203</v>
      </c>
      <c r="L15" s="242">
        <v>15.1</v>
      </c>
      <c r="M15" s="243">
        <v>6.8325791855203613E-2</v>
      </c>
      <c r="N15" s="245">
        <v>5070.1986754966892</v>
      </c>
      <c r="O15" s="44"/>
      <c r="P15" s="45"/>
      <c r="Q15" s="46"/>
      <c r="R15" s="44"/>
      <c r="S15" s="45"/>
      <c r="T15" s="46"/>
      <c r="U15" s="44"/>
      <c r="V15" s="45"/>
      <c r="W15" s="46"/>
      <c r="X15" s="44"/>
      <c r="Y15" s="45"/>
      <c r="Z15" s="46"/>
      <c r="AA15" s="44"/>
      <c r="AB15" s="45"/>
      <c r="AC15" s="46"/>
      <c r="AD15" s="44"/>
      <c r="AE15" s="45"/>
      <c r="AF15" s="46"/>
      <c r="AG15" s="44"/>
      <c r="AH15" s="45"/>
      <c r="AI15" s="46"/>
      <c r="AJ15" s="44"/>
      <c r="AK15" s="45"/>
      <c r="AL15" s="46"/>
      <c r="AM15" s="44"/>
      <c r="AN15" s="45"/>
      <c r="AO15" s="46"/>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row>
    <row r="16" spans="1:70" ht="23.25" customHeight="1">
      <c r="C16" s="182" t="s">
        <v>376</v>
      </c>
      <c r="D16" s="182" t="s">
        <v>376</v>
      </c>
      <c r="E16" s="242">
        <v>12576</v>
      </c>
      <c r="F16" s="242">
        <v>180</v>
      </c>
      <c r="G16" s="243">
        <v>1.4312977099236641E-2</v>
      </c>
      <c r="H16" s="245">
        <v>396.62222222222221</v>
      </c>
      <c r="I16" s="245">
        <v>71392</v>
      </c>
      <c r="J16" s="243">
        <v>0.19553276081424939</v>
      </c>
      <c r="K16" s="243">
        <v>0.53749125318066171</v>
      </c>
      <c r="L16" s="242">
        <v>11.8</v>
      </c>
      <c r="M16" s="243">
        <v>6.5555555555555561E-2</v>
      </c>
      <c r="N16" s="245">
        <v>6050.1694915254229</v>
      </c>
      <c r="O16" s="44"/>
      <c r="P16" s="45"/>
      <c r="Q16" s="46"/>
      <c r="R16" s="44"/>
      <c r="S16" s="45"/>
      <c r="T16" s="46"/>
      <c r="U16" s="44"/>
      <c r="V16" s="45"/>
      <c r="W16" s="46"/>
      <c r="X16" s="44"/>
      <c r="Y16" s="45"/>
      <c r="Z16" s="46"/>
      <c r="AA16" s="44"/>
      <c r="AB16" s="45"/>
      <c r="AC16" s="46"/>
      <c r="AD16" s="44"/>
      <c r="AE16" s="45"/>
      <c r="AF16" s="46"/>
      <c r="AG16" s="44"/>
      <c r="AH16" s="45"/>
      <c r="AI16" s="46"/>
      <c r="AJ16" s="44"/>
      <c r="AK16" s="45"/>
      <c r="AL16" s="46"/>
      <c r="AM16" s="44"/>
      <c r="AN16" s="45"/>
      <c r="AO16" s="46"/>
      <c r="AP16" s="144"/>
      <c r="AQ16" s="144"/>
      <c r="AR16" s="144"/>
      <c r="AS16" s="144"/>
      <c r="AT16" s="144"/>
      <c r="AU16" s="144"/>
      <c r="AV16" s="143"/>
      <c r="AW16" s="143"/>
      <c r="AX16" s="143"/>
      <c r="AY16" s="143"/>
      <c r="AZ16" s="143"/>
      <c r="BA16" s="143"/>
      <c r="BB16" s="143"/>
      <c r="BC16" s="143"/>
      <c r="BD16" s="143"/>
      <c r="BE16" s="143"/>
      <c r="BF16" s="143"/>
      <c r="BG16" s="143"/>
      <c r="BH16" s="143"/>
      <c r="BI16" s="143"/>
      <c r="BJ16" s="143"/>
      <c r="BK16" s="143"/>
      <c r="BL16" s="143"/>
      <c r="BM16" s="143"/>
      <c r="BN16" s="143"/>
      <c r="BO16" s="143"/>
    </row>
    <row r="17" spans="3:67" ht="23.25" customHeight="1">
      <c r="C17" s="182" t="s">
        <v>376</v>
      </c>
      <c r="D17" s="182" t="s">
        <v>376</v>
      </c>
      <c r="E17" s="242">
        <v>10800</v>
      </c>
      <c r="F17" s="242">
        <v>194</v>
      </c>
      <c r="G17" s="243">
        <v>1.7962962962962962E-2</v>
      </c>
      <c r="H17" s="245">
        <v>269.67525773195877</v>
      </c>
      <c r="I17" s="245">
        <v>52317</v>
      </c>
      <c r="J17" s="243">
        <v>0.21756944444444448</v>
      </c>
      <c r="K17" s="243">
        <v>0.64934166666666659</v>
      </c>
      <c r="L17" s="242">
        <v>6.66</v>
      </c>
      <c r="M17" s="243">
        <v>3.4329896907216495E-2</v>
      </c>
      <c r="N17" s="245">
        <v>7855.405405405405</v>
      </c>
      <c r="O17" s="44"/>
      <c r="P17" s="45"/>
      <c r="Q17" s="46"/>
      <c r="R17" s="44"/>
      <c r="S17" s="45"/>
      <c r="T17" s="46"/>
      <c r="U17" s="44"/>
      <c r="V17" s="45"/>
      <c r="W17" s="46"/>
      <c r="X17" s="44"/>
      <c r="Y17" s="45"/>
      <c r="Z17" s="46"/>
      <c r="AA17" s="44"/>
      <c r="AB17" s="45"/>
      <c r="AC17" s="46"/>
      <c r="AD17" s="44"/>
      <c r="AE17" s="45"/>
      <c r="AF17" s="46"/>
      <c r="AG17" s="44"/>
      <c r="AH17" s="45"/>
      <c r="AI17" s="46"/>
      <c r="AJ17" s="44"/>
      <c r="AK17" s="45"/>
      <c r="AL17" s="46"/>
      <c r="AM17" s="44"/>
      <c r="AN17" s="45"/>
      <c r="AO17" s="46"/>
      <c r="AP17" s="143"/>
      <c r="AQ17" s="143"/>
      <c r="AR17" s="143"/>
      <c r="AS17" s="143"/>
      <c r="AT17" s="143"/>
      <c r="AU17" s="143"/>
      <c r="AV17" s="143"/>
      <c r="AW17" s="143"/>
      <c r="AX17" s="143"/>
      <c r="AY17" s="143"/>
      <c r="AZ17" s="143"/>
      <c r="BA17" s="143"/>
      <c r="BB17" s="143"/>
      <c r="BC17" s="143"/>
      <c r="BD17" s="143"/>
      <c r="BE17" s="143"/>
      <c r="BF17" s="143"/>
      <c r="BG17" s="143"/>
      <c r="BH17" s="143"/>
      <c r="BI17" s="143"/>
      <c r="BJ17" s="145"/>
      <c r="BK17" s="145"/>
      <c r="BL17" s="145"/>
      <c r="BM17" s="145"/>
      <c r="BN17" s="146"/>
      <c r="BO17" s="146"/>
    </row>
    <row r="18" spans="3:67" ht="23.25" customHeight="1">
      <c r="C18" s="182" t="s">
        <v>376</v>
      </c>
      <c r="D18" s="182" t="s">
        <v>376</v>
      </c>
      <c r="E18" s="242">
        <v>40704</v>
      </c>
      <c r="F18" s="242">
        <v>193</v>
      </c>
      <c r="G18" s="243">
        <v>4.7415487421383646E-3</v>
      </c>
      <c r="H18" s="245">
        <v>256.17098445595855</v>
      </c>
      <c r="I18" s="245">
        <v>49441</v>
      </c>
      <c r="J18" s="243">
        <v>7.8468455188679218E-2</v>
      </c>
      <c r="K18" s="243">
        <v>0.38671064268867922</v>
      </c>
      <c r="L18" s="242">
        <v>4</v>
      </c>
      <c r="M18" s="243">
        <v>2.072538860103627E-2</v>
      </c>
      <c r="N18" s="245">
        <v>12360.25</v>
      </c>
      <c r="O18" s="44"/>
      <c r="P18" s="45"/>
      <c r="Q18" s="46"/>
      <c r="R18" s="44"/>
      <c r="S18" s="45"/>
      <c r="T18" s="46"/>
      <c r="U18" s="44"/>
      <c r="V18" s="45"/>
      <c r="W18" s="46"/>
      <c r="X18" s="44"/>
      <c r="Y18" s="45"/>
      <c r="Z18" s="46"/>
      <c r="AA18" s="44"/>
      <c r="AB18" s="45"/>
      <c r="AC18" s="46"/>
      <c r="AD18" s="44"/>
      <c r="AE18" s="45"/>
      <c r="AF18" s="46"/>
      <c r="AG18" s="44"/>
      <c r="AH18" s="45"/>
      <c r="AI18" s="46"/>
      <c r="AJ18" s="44"/>
      <c r="AK18" s="45"/>
      <c r="AL18" s="46"/>
      <c r="AM18" s="44"/>
      <c r="AN18" s="45"/>
      <c r="AO18" s="46"/>
      <c r="AP18" s="143"/>
      <c r="AQ18" s="143"/>
      <c r="AR18" s="143"/>
      <c r="AS18" s="143"/>
      <c r="AT18" s="143"/>
      <c r="AU18" s="143"/>
      <c r="AV18" s="143"/>
      <c r="AW18" s="143"/>
      <c r="AX18" s="143"/>
      <c r="AY18" s="143"/>
      <c r="AZ18" s="143"/>
      <c r="BA18" s="143"/>
      <c r="BB18" s="143"/>
      <c r="BC18" s="143"/>
      <c r="BD18" s="143"/>
      <c r="BE18" s="143"/>
      <c r="BF18" s="143"/>
      <c r="BG18" s="143"/>
      <c r="BH18" s="143"/>
      <c r="BI18" s="143"/>
      <c r="BJ18" s="145"/>
      <c r="BK18" s="145"/>
      <c r="BL18" s="145"/>
      <c r="BM18" s="145"/>
      <c r="BN18" s="146"/>
      <c r="BO18" s="146"/>
    </row>
    <row r="19" spans="3:67" ht="23.25" customHeight="1">
      <c r="C19" s="182" t="s">
        <v>376</v>
      </c>
      <c r="D19" s="182" t="s">
        <v>376</v>
      </c>
      <c r="E19" s="242">
        <v>4515</v>
      </c>
      <c r="F19" s="242">
        <v>107</v>
      </c>
      <c r="G19" s="243">
        <v>2.3698781838316724E-2</v>
      </c>
      <c r="H19" s="245">
        <v>299.17757009345792</v>
      </c>
      <c r="I19" s="245">
        <v>32012</v>
      </c>
      <c r="J19" s="243">
        <v>0.35388704318936887</v>
      </c>
      <c r="K19" s="243">
        <v>0.5304341085271318</v>
      </c>
      <c r="L19" s="242">
        <v>7.3000000000000007</v>
      </c>
      <c r="M19" s="243">
        <v>6.8224299065420574E-2</v>
      </c>
      <c r="N19" s="245">
        <v>4385.2054794520545</v>
      </c>
      <c r="O19" s="44"/>
      <c r="P19" s="45"/>
      <c r="Q19" s="46"/>
      <c r="R19" s="44"/>
      <c r="S19" s="45"/>
      <c r="T19" s="46"/>
      <c r="U19" s="44"/>
      <c r="V19" s="45"/>
      <c r="W19" s="46"/>
      <c r="X19" s="44"/>
      <c r="Y19" s="45"/>
      <c r="Z19" s="46"/>
      <c r="AA19" s="44"/>
      <c r="AB19" s="45"/>
      <c r="AC19" s="46"/>
      <c r="AD19" s="44"/>
      <c r="AE19" s="45"/>
      <c r="AF19" s="46"/>
      <c r="AG19" s="44"/>
      <c r="AH19" s="45"/>
      <c r="AI19" s="46"/>
      <c r="AJ19" s="44"/>
      <c r="AK19" s="45"/>
      <c r="AL19" s="46"/>
      <c r="AM19" s="44"/>
      <c r="AN19" s="45"/>
      <c r="AO19" s="46"/>
      <c r="AP19" s="144"/>
      <c r="AQ19" s="144"/>
      <c r="AR19" s="144"/>
      <c r="AS19" s="144"/>
      <c r="AT19" s="144"/>
      <c r="AU19" s="144"/>
      <c r="AV19" s="143"/>
      <c r="AW19" s="143"/>
      <c r="AX19" s="143"/>
      <c r="AY19" s="143"/>
      <c r="AZ19" s="143"/>
      <c r="BA19" s="143"/>
      <c r="BB19" s="143"/>
      <c r="BC19" s="143"/>
      <c r="BD19" s="143"/>
      <c r="BE19" s="143"/>
      <c r="BF19" s="143"/>
      <c r="BG19" s="143"/>
      <c r="BH19" s="143"/>
      <c r="BI19" s="143"/>
      <c r="BJ19" s="143"/>
      <c r="BK19" s="143"/>
      <c r="BL19" s="143"/>
      <c r="BM19" s="143"/>
      <c r="BN19" s="143"/>
      <c r="BO19" s="143"/>
    </row>
    <row r="20" spans="3:67" ht="23.25" customHeight="1">
      <c r="C20" s="182" t="s">
        <v>376</v>
      </c>
      <c r="D20" s="182" t="s">
        <v>376</v>
      </c>
      <c r="E20" s="242">
        <v>9740</v>
      </c>
      <c r="F20" s="242">
        <v>183</v>
      </c>
      <c r="G20" s="243">
        <v>1.8788501026694045E-2</v>
      </c>
      <c r="H20" s="245">
        <v>171.81967213114754</v>
      </c>
      <c r="I20" s="245">
        <v>31443</v>
      </c>
      <c r="J20" s="243">
        <v>0.49810266940451742</v>
      </c>
      <c r="K20" s="243">
        <v>0.7831149897330596</v>
      </c>
      <c r="L20" s="242">
        <v>2</v>
      </c>
      <c r="M20" s="243">
        <v>1.092896174863388E-2</v>
      </c>
      <c r="N20" s="245">
        <v>15721.5</v>
      </c>
      <c r="O20" s="44"/>
      <c r="P20" s="45"/>
      <c r="Q20" s="46"/>
      <c r="R20" s="44"/>
      <c r="S20" s="45"/>
      <c r="T20" s="46"/>
      <c r="U20" s="44"/>
      <c r="V20" s="45"/>
      <c r="W20" s="46"/>
      <c r="X20" s="44"/>
      <c r="Y20" s="45"/>
      <c r="Z20" s="46"/>
      <c r="AA20" s="44"/>
      <c r="AB20" s="45"/>
      <c r="AC20" s="46"/>
      <c r="AD20" s="44"/>
      <c r="AE20" s="45"/>
      <c r="AF20" s="46"/>
      <c r="AG20" s="44"/>
      <c r="AH20" s="45"/>
      <c r="AI20" s="46"/>
      <c r="AJ20" s="44"/>
      <c r="AK20" s="45"/>
      <c r="AL20" s="46"/>
      <c r="AM20" s="44"/>
      <c r="AN20" s="45"/>
      <c r="AO20" s="46"/>
      <c r="AP20" s="147"/>
      <c r="AQ20" s="147"/>
      <c r="AR20" s="147"/>
      <c r="AS20" s="147"/>
      <c r="AT20" s="143"/>
      <c r="AU20" s="143"/>
      <c r="AV20" s="143"/>
      <c r="AW20" s="143"/>
      <c r="AX20" s="143"/>
      <c r="AY20" s="143"/>
      <c r="AZ20" s="143"/>
      <c r="BA20" s="143"/>
      <c r="BB20" s="143"/>
      <c r="BC20" s="148"/>
      <c r="BD20" s="148"/>
      <c r="BE20" s="148"/>
      <c r="BF20" s="148"/>
      <c r="BG20" s="148"/>
      <c r="BH20" s="148"/>
      <c r="BI20" s="148"/>
      <c r="BJ20" s="143"/>
      <c r="BK20" s="143"/>
      <c r="BL20" s="143"/>
      <c r="BM20" s="143"/>
      <c r="BN20" s="143"/>
      <c r="BO20" s="143"/>
    </row>
    <row r="21" spans="3:67" ht="23.25" customHeight="1">
      <c r="C21" s="182" t="s">
        <v>376</v>
      </c>
      <c r="D21" s="182" t="s">
        <v>376</v>
      </c>
      <c r="E21" s="242">
        <v>10676</v>
      </c>
      <c r="F21" s="242">
        <v>109</v>
      </c>
      <c r="G21" s="243">
        <v>1.020981641064069E-2</v>
      </c>
      <c r="H21" s="245">
        <v>270.1192660550459</v>
      </c>
      <c r="I21" s="245">
        <v>29443</v>
      </c>
      <c r="J21" s="243">
        <v>0.38769295616335697</v>
      </c>
      <c r="K21" s="243">
        <v>0.66412326714125147</v>
      </c>
      <c r="L21" s="242">
        <v>5.8</v>
      </c>
      <c r="M21" s="243">
        <v>5.3211009174311923E-2</v>
      </c>
      <c r="N21" s="245">
        <v>5076.3793103448279</v>
      </c>
      <c r="O21" s="44"/>
      <c r="P21" s="45"/>
      <c r="Q21" s="46"/>
      <c r="R21" s="44"/>
      <c r="S21" s="45"/>
      <c r="T21" s="46"/>
      <c r="U21" s="44"/>
      <c r="V21" s="45"/>
      <c r="W21" s="46"/>
      <c r="X21" s="44"/>
      <c r="Y21" s="45"/>
      <c r="Z21" s="46"/>
      <c r="AA21" s="44"/>
      <c r="AB21" s="45"/>
      <c r="AC21" s="46"/>
      <c r="AD21" s="44"/>
      <c r="AE21" s="45"/>
      <c r="AF21" s="46"/>
      <c r="AG21" s="44"/>
      <c r="AH21" s="45"/>
      <c r="AI21" s="46"/>
      <c r="AJ21" s="44"/>
      <c r="AK21" s="45"/>
      <c r="AL21" s="46"/>
      <c r="AM21" s="44"/>
      <c r="AN21" s="45"/>
      <c r="AO21" s="46"/>
      <c r="AP21" s="147"/>
      <c r="AQ21" s="147"/>
      <c r="AR21" s="147"/>
      <c r="AS21" s="147"/>
      <c r="AT21" s="143"/>
      <c r="AU21" s="143"/>
      <c r="AV21" s="143"/>
      <c r="AW21" s="143"/>
      <c r="AX21" s="143"/>
      <c r="AY21" s="143"/>
      <c r="AZ21" s="143"/>
      <c r="BA21" s="143"/>
      <c r="BB21" s="143"/>
      <c r="BC21" s="148"/>
      <c r="BD21" s="148"/>
      <c r="BE21" s="148"/>
      <c r="BF21" s="148"/>
      <c r="BG21" s="148"/>
      <c r="BH21" s="148"/>
      <c r="BI21" s="148"/>
      <c r="BJ21" s="143"/>
      <c r="BK21" s="143"/>
      <c r="BL21" s="143"/>
      <c r="BM21" s="143"/>
      <c r="BN21" s="143"/>
      <c r="BO21" s="143"/>
    </row>
    <row r="22" spans="3:67" ht="23.25" customHeight="1">
      <c r="C22" s="182" t="s">
        <v>376</v>
      </c>
      <c r="D22" s="182" t="s">
        <v>376</v>
      </c>
      <c r="E22" s="242">
        <v>4749</v>
      </c>
      <c r="F22" s="242">
        <v>54</v>
      </c>
      <c r="G22" s="243">
        <v>1.1370814908401769E-2</v>
      </c>
      <c r="H22" s="245">
        <v>389.07407407407408</v>
      </c>
      <c r="I22" s="245">
        <v>21010</v>
      </c>
      <c r="J22" s="243">
        <v>0.2248768161718257</v>
      </c>
      <c r="K22" s="243">
        <v>0.54801010739102973</v>
      </c>
      <c r="L22" s="242">
        <v>4</v>
      </c>
      <c r="M22" s="243">
        <v>7.407407407407407E-2</v>
      </c>
      <c r="N22" s="245">
        <v>5252.5</v>
      </c>
      <c r="O22" s="44"/>
      <c r="P22" s="45"/>
      <c r="Q22" s="46"/>
      <c r="R22" s="44"/>
      <c r="S22" s="45"/>
      <c r="T22" s="46"/>
      <c r="U22" s="44"/>
      <c r="V22" s="45"/>
      <c r="W22" s="46"/>
      <c r="X22" s="44"/>
      <c r="Y22" s="45"/>
      <c r="Z22" s="46"/>
      <c r="AA22" s="44"/>
      <c r="AB22" s="45"/>
      <c r="AC22" s="46"/>
      <c r="AD22" s="44"/>
      <c r="AE22" s="45"/>
      <c r="AF22" s="46"/>
      <c r="AG22" s="44"/>
      <c r="AH22" s="45"/>
      <c r="AI22" s="46"/>
      <c r="AJ22" s="44"/>
      <c r="AK22" s="45"/>
      <c r="AL22" s="46"/>
      <c r="AM22" s="44"/>
      <c r="AN22" s="45"/>
      <c r="AO22" s="46"/>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row>
    <row r="23" spans="3:67" ht="23.25" customHeight="1">
      <c r="C23" s="182" t="s">
        <v>376</v>
      </c>
      <c r="D23" s="182" t="s">
        <v>376</v>
      </c>
      <c r="E23" s="242">
        <v>11954</v>
      </c>
      <c r="F23" s="242">
        <v>85</v>
      </c>
      <c r="G23" s="243">
        <v>7.1105905972896101E-3</v>
      </c>
      <c r="H23" s="245">
        <v>238.29411764705881</v>
      </c>
      <c r="I23" s="245">
        <v>20255</v>
      </c>
      <c r="J23" s="243">
        <v>0.26591433829680444</v>
      </c>
      <c r="K23" s="243">
        <v>0.7705027605822321</v>
      </c>
      <c r="L23" s="242">
        <v>4</v>
      </c>
      <c r="M23" s="243">
        <v>4.7058823529411764E-2</v>
      </c>
      <c r="N23" s="245">
        <v>5063.75</v>
      </c>
      <c r="O23" s="44"/>
      <c r="P23" s="45"/>
      <c r="Q23" s="46"/>
      <c r="R23" s="44"/>
      <c r="S23" s="45"/>
      <c r="T23" s="46"/>
      <c r="U23" s="44"/>
      <c r="V23" s="45"/>
      <c r="W23" s="46"/>
      <c r="X23" s="44"/>
      <c r="Y23" s="45"/>
      <c r="Z23" s="46"/>
      <c r="AA23" s="44"/>
      <c r="AB23" s="45"/>
      <c r="AC23" s="46"/>
      <c r="AD23" s="44"/>
      <c r="AE23" s="45"/>
      <c r="AF23" s="46"/>
      <c r="AG23" s="44"/>
      <c r="AH23" s="45"/>
      <c r="AI23" s="46"/>
      <c r="AJ23" s="44"/>
      <c r="AK23" s="45"/>
      <c r="AL23" s="46"/>
      <c r="AM23" s="44"/>
      <c r="AN23" s="45"/>
      <c r="AO23" s="46"/>
      <c r="AP23" s="144"/>
      <c r="AQ23" s="144"/>
      <c r="AR23" s="144"/>
      <c r="AS23" s="144"/>
      <c r="AT23" s="144"/>
      <c r="AU23" s="144"/>
      <c r="AV23" s="143"/>
      <c r="AW23" s="143"/>
      <c r="AX23" s="143"/>
      <c r="AY23" s="143"/>
      <c r="AZ23" s="143"/>
      <c r="BA23" s="143"/>
      <c r="BB23" s="143"/>
      <c r="BC23" s="143"/>
      <c r="BD23" s="143"/>
      <c r="BE23" s="143"/>
      <c r="BF23" s="143"/>
      <c r="BG23" s="143"/>
      <c r="BH23" s="143"/>
      <c r="BI23" s="143"/>
      <c r="BJ23" s="143"/>
      <c r="BK23" s="143"/>
      <c r="BL23" s="143"/>
      <c r="BM23" s="143"/>
      <c r="BN23" s="143"/>
      <c r="BO23" s="143"/>
    </row>
    <row r="24" spans="3:67" ht="23.25" customHeight="1">
      <c r="C24" s="182" t="s">
        <v>376</v>
      </c>
      <c r="D24" s="182" t="s">
        <v>376</v>
      </c>
      <c r="E24" s="242">
        <v>3992</v>
      </c>
      <c r="F24" s="242">
        <v>67</v>
      </c>
      <c r="G24" s="243">
        <v>1.6783567134268536E-2</v>
      </c>
      <c r="H24" s="245">
        <v>263.50746268656718</v>
      </c>
      <c r="I24" s="245">
        <v>17655</v>
      </c>
      <c r="J24" s="243">
        <v>0.32010020040080156</v>
      </c>
      <c r="K24" s="243">
        <v>0.78857965931863738</v>
      </c>
      <c r="L24" s="242">
        <v>7.8100000000000005</v>
      </c>
      <c r="M24" s="243">
        <v>0.11656716417910448</v>
      </c>
      <c r="N24" s="245">
        <v>2260.5633802816901</v>
      </c>
      <c r="O24" s="44"/>
      <c r="P24" s="45"/>
      <c r="Q24" s="46"/>
      <c r="R24" s="44"/>
      <c r="S24" s="45"/>
      <c r="T24" s="46"/>
      <c r="U24" s="44"/>
      <c r="V24" s="45"/>
      <c r="W24" s="46"/>
      <c r="X24" s="44"/>
      <c r="Y24" s="45"/>
      <c r="Z24" s="46"/>
      <c r="AA24" s="44"/>
      <c r="AB24" s="45"/>
      <c r="AC24" s="46"/>
      <c r="AD24" s="44"/>
      <c r="AE24" s="45"/>
      <c r="AF24" s="46"/>
      <c r="AG24" s="44"/>
      <c r="AH24" s="45"/>
      <c r="AI24" s="46"/>
      <c r="AJ24" s="44"/>
      <c r="AK24" s="45"/>
      <c r="AL24" s="46"/>
      <c r="AM24" s="44"/>
      <c r="AN24" s="45"/>
      <c r="AO24" s="46"/>
      <c r="AP24" s="143"/>
      <c r="AQ24" s="143"/>
      <c r="AR24" s="143"/>
      <c r="AS24" s="143"/>
      <c r="AT24" s="143"/>
      <c r="AU24" s="143"/>
      <c r="AV24" s="143"/>
      <c r="AW24" s="143"/>
      <c r="AX24" s="143"/>
      <c r="AY24" s="143"/>
      <c r="AZ24" s="143"/>
      <c r="BA24" s="143"/>
      <c r="BB24" s="143"/>
      <c r="BC24" s="143"/>
      <c r="BD24" s="143"/>
      <c r="BE24" s="143"/>
      <c r="BF24" s="143"/>
      <c r="BG24" s="143"/>
      <c r="BH24" s="143"/>
      <c r="BI24" s="143"/>
      <c r="BJ24" s="145"/>
      <c r="BK24" s="145"/>
      <c r="BL24" s="145"/>
      <c r="BM24" s="145"/>
      <c r="BN24" s="146"/>
      <c r="BO24" s="146"/>
    </row>
    <row r="25" spans="3:67" ht="23.25" customHeight="1">
      <c r="C25" s="182" t="s">
        <v>376</v>
      </c>
      <c r="D25" s="182" t="s">
        <v>376</v>
      </c>
      <c r="E25" s="242">
        <v>10343</v>
      </c>
      <c r="F25" s="242">
        <v>56</v>
      </c>
      <c r="G25" s="243">
        <v>5.414289857874891E-3</v>
      </c>
      <c r="H25" s="245">
        <v>244.25</v>
      </c>
      <c r="I25" s="245">
        <v>13678</v>
      </c>
      <c r="J25" s="243">
        <v>0.1359296142318476</v>
      </c>
      <c r="K25" s="243">
        <v>0.43588513970801512</v>
      </c>
      <c r="L25" s="242">
        <v>0</v>
      </c>
      <c r="M25" s="243">
        <v>0</v>
      </c>
      <c r="N25" s="245">
        <v>0</v>
      </c>
      <c r="O25" s="44"/>
      <c r="P25" s="45"/>
      <c r="Q25" s="46"/>
      <c r="R25" s="44"/>
      <c r="S25" s="45"/>
      <c r="T25" s="46"/>
      <c r="U25" s="44"/>
      <c r="V25" s="45"/>
      <c r="W25" s="46"/>
      <c r="X25" s="44"/>
      <c r="Y25" s="45"/>
      <c r="Z25" s="46"/>
      <c r="AA25" s="44"/>
      <c r="AB25" s="45"/>
      <c r="AC25" s="46"/>
      <c r="AD25" s="44"/>
      <c r="AE25" s="45"/>
      <c r="AF25" s="46"/>
      <c r="AG25" s="44"/>
      <c r="AH25" s="45"/>
      <c r="AI25" s="46"/>
      <c r="AJ25" s="44"/>
      <c r="AK25" s="45"/>
      <c r="AL25" s="46"/>
      <c r="AM25" s="44"/>
      <c r="AN25" s="45"/>
      <c r="AO25" s="46"/>
      <c r="AP25" s="143"/>
      <c r="AQ25" s="143"/>
      <c r="AR25" s="143"/>
      <c r="AS25" s="143"/>
      <c r="AT25" s="143"/>
      <c r="AU25" s="143"/>
      <c r="AV25" s="143"/>
      <c r="AW25" s="143"/>
      <c r="AX25" s="143"/>
      <c r="AY25" s="143"/>
      <c r="AZ25" s="143"/>
      <c r="BA25" s="143"/>
      <c r="BB25" s="143"/>
      <c r="BC25" s="143"/>
      <c r="BD25" s="143"/>
      <c r="BE25" s="143"/>
      <c r="BF25" s="143"/>
      <c r="BG25" s="143"/>
      <c r="BH25" s="143"/>
      <c r="BI25" s="143"/>
      <c r="BJ25" s="145"/>
      <c r="BK25" s="145"/>
      <c r="BL25" s="145"/>
      <c r="BM25" s="145"/>
      <c r="BN25" s="146"/>
      <c r="BO25" s="146"/>
    </row>
    <row r="26" spans="3:67" ht="23.25" customHeight="1">
      <c r="C26" s="182" t="s">
        <v>376</v>
      </c>
      <c r="D26" s="182" t="s">
        <v>376</v>
      </c>
      <c r="E26" s="242">
        <v>2252</v>
      </c>
      <c r="F26" s="242">
        <v>47</v>
      </c>
      <c r="G26" s="243">
        <v>2.0870337477797513E-2</v>
      </c>
      <c r="H26" s="245">
        <v>269.57446808510639</v>
      </c>
      <c r="I26" s="245">
        <v>12670</v>
      </c>
      <c r="J26" s="243">
        <v>0.57753552397868579</v>
      </c>
      <c r="K26" s="243">
        <v>0.68008880994671406</v>
      </c>
      <c r="L26" s="242">
        <v>0</v>
      </c>
      <c r="M26" s="243">
        <v>0</v>
      </c>
      <c r="N26" s="245">
        <v>0</v>
      </c>
      <c r="O26" s="44"/>
      <c r="P26" s="45"/>
      <c r="Q26" s="46"/>
      <c r="R26" s="44"/>
      <c r="S26" s="45"/>
      <c r="T26" s="46"/>
      <c r="U26" s="44"/>
      <c r="V26" s="45"/>
      <c r="W26" s="46"/>
      <c r="X26" s="44"/>
      <c r="Y26" s="45"/>
      <c r="Z26" s="46"/>
      <c r="AA26" s="44"/>
      <c r="AB26" s="45"/>
      <c r="AC26" s="46"/>
      <c r="AD26" s="44"/>
      <c r="AE26" s="45"/>
      <c r="AF26" s="46"/>
      <c r="AG26" s="44"/>
      <c r="AH26" s="45"/>
      <c r="AI26" s="46"/>
      <c r="AJ26" s="44"/>
      <c r="AK26" s="45"/>
      <c r="AL26" s="46"/>
      <c r="AM26" s="44"/>
      <c r="AN26" s="45"/>
      <c r="AO26" s="46"/>
      <c r="AP26" s="144"/>
      <c r="AQ26" s="144"/>
      <c r="AR26" s="144"/>
      <c r="AS26" s="144"/>
      <c r="AT26" s="144"/>
      <c r="AU26" s="144"/>
      <c r="AV26" s="143"/>
      <c r="AW26" s="143"/>
      <c r="AX26" s="143"/>
      <c r="AY26" s="143"/>
      <c r="AZ26" s="143"/>
      <c r="BA26" s="143"/>
      <c r="BB26" s="143"/>
      <c r="BC26" s="143"/>
      <c r="BD26" s="143"/>
      <c r="BE26" s="143"/>
      <c r="BF26" s="143"/>
      <c r="BG26" s="143"/>
      <c r="BH26" s="143"/>
      <c r="BI26" s="143"/>
      <c r="BJ26" s="143"/>
      <c r="BK26" s="143"/>
      <c r="BL26" s="143"/>
      <c r="BM26" s="143"/>
      <c r="BN26" s="143"/>
      <c r="BO26" s="143"/>
    </row>
    <row r="27" spans="3:67" ht="23.25" customHeight="1">
      <c r="C27" s="182" t="s">
        <v>376</v>
      </c>
      <c r="D27" s="182" t="s">
        <v>376</v>
      </c>
      <c r="E27" s="242">
        <v>6029</v>
      </c>
      <c r="F27" s="242">
        <v>47</v>
      </c>
      <c r="G27" s="243">
        <v>7.7956543373693815E-3</v>
      </c>
      <c r="H27" s="245">
        <v>219.31914893617022</v>
      </c>
      <c r="I27" s="245">
        <v>10308</v>
      </c>
      <c r="J27" s="243">
        <v>0.80414496599767793</v>
      </c>
      <c r="K27" s="243">
        <v>0.90646707580029873</v>
      </c>
      <c r="L27" s="242">
        <v>1</v>
      </c>
      <c r="M27" s="243">
        <v>2.1276595744680851E-2</v>
      </c>
      <c r="N27" s="245">
        <v>10308</v>
      </c>
      <c r="O27" s="44"/>
      <c r="P27" s="45"/>
      <c r="Q27" s="46"/>
      <c r="R27" s="44"/>
      <c r="S27" s="45"/>
      <c r="T27" s="46"/>
      <c r="U27" s="44"/>
      <c r="V27" s="45"/>
      <c r="W27" s="46"/>
      <c r="X27" s="44"/>
      <c r="Y27" s="45"/>
      <c r="Z27" s="46"/>
      <c r="AA27" s="44"/>
      <c r="AB27" s="45"/>
      <c r="AC27" s="46"/>
      <c r="AD27" s="44"/>
      <c r="AE27" s="45"/>
      <c r="AF27" s="46"/>
      <c r="AG27" s="44"/>
      <c r="AH27" s="45"/>
      <c r="AI27" s="46"/>
      <c r="AJ27" s="44"/>
      <c r="AK27" s="45"/>
      <c r="AL27" s="46"/>
      <c r="AM27" s="44"/>
      <c r="AN27" s="45"/>
      <c r="AO27" s="46"/>
      <c r="AP27" s="147"/>
      <c r="AQ27" s="147"/>
      <c r="AR27" s="147"/>
      <c r="AS27" s="147"/>
      <c r="AT27" s="143"/>
      <c r="AU27" s="143"/>
      <c r="AV27" s="143"/>
      <c r="AW27" s="143"/>
      <c r="AX27" s="143"/>
      <c r="AY27" s="143"/>
      <c r="AZ27" s="143"/>
      <c r="BA27" s="143"/>
      <c r="BB27" s="143"/>
      <c r="BC27" s="148"/>
      <c r="BD27" s="148"/>
      <c r="BE27" s="148"/>
      <c r="BF27" s="148"/>
      <c r="BG27" s="148"/>
      <c r="BH27" s="148"/>
      <c r="BI27" s="148"/>
      <c r="BJ27" s="143"/>
      <c r="BK27" s="143"/>
      <c r="BL27" s="143"/>
      <c r="BM27" s="143"/>
      <c r="BN27" s="143"/>
      <c r="BO27" s="143"/>
    </row>
    <row r="28" spans="3:67" ht="23.25" customHeight="1">
      <c r="C28" s="182" t="s">
        <v>376</v>
      </c>
      <c r="D28" s="182" t="s">
        <v>376</v>
      </c>
      <c r="E28" s="242">
        <v>2185</v>
      </c>
      <c r="F28" s="242">
        <v>19</v>
      </c>
      <c r="G28" s="243">
        <v>8.6956521739130436E-3</v>
      </c>
      <c r="H28" s="245">
        <v>408.26315789473682</v>
      </c>
      <c r="I28" s="245">
        <v>7757</v>
      </c>
      <c r="J28" s="243">
        <v>0.24518077803203664</v>
      </c>
      <c r="K28" s="243">
        <v>0.45731807780320366</v>
      </c>
      <c r="L28" s="242">
        <v>1</v>
      </c>
      <c r="M28" s="243">
        <v>5.2631578947368418E-2</v>
      </c>
      <c r="N28" s="245">
        <v>7757</v>
      </c>
      <c r="O28" s="44"/>
      <c r="P28" s="45"/>
      <c r="Q28" s="46"/>
      <c r="R28" s="44"/>
      <c r="S28" s="45"/>
      <c r="T28" s="46"/>
      <c r="U28" s="44"/>
      <c r="V28" s="45"/>
      <c r="W28" s="46"/>
      <c r="X28" s="44"/>
      <c r="Y28" s="45"/>
      <c r="Z28" s="46"/>
      <c r="AA28" s="44"/>
      <c r="AB28" s="45"/>
      <c r="AC28" s="46"/>
      <c r="AD28" s="44"/>
      <c r="AE28" s="45"/>
      <c r="AF28" s="46"/>
      <c r="AG28" s="44"/>
      <c r="AH28" s="45"/>
      <c r="AI28" s="46"/>
      <c r="AJ28" s="44"/>
      <c r="AK28" s="45"/>
      <c r="AL28" s="46"/>
      <c r="AM28" s="44"/>
      <c r="AN28" s="45"/>
      <c r="AO28" s="46"/>
      <c r="AP28" s="147"/>
      <c r="AQ28" s="147"/>
      <c r="AR28" s="147"/>
      <c r="AS28" s="147"/>
      <c r="AT28" s="143"/>
      <c r="AU28" s="143"/>
      <c r="AV28" s="143"/>
      <c r="AW28" s="143"/>
      <c r="AX28" s="143"/>
      <c r="AY28" s="143"/>
      <c r="AZ28" s="143"/>
      <c r="BA28" s="143"/>
      <c r="BB28" s="143"/>
      <c r="BC28" s="148"/>
      <c r="BD28" s="148"/>
      <c r="BE28" s="148"/>
      <c r="BF28" s="148"/>
      <c r="BG28" s="148"/>
      <c r="BH28" s="148"/>
      <c r="BI28" s="148"/>
      <c r="BJ28" s="143"/>
      <c r="BK28" s="143"/>
      <c r="BL28" s="143"/>
      <c r="BM28" s="143"/>
      <c r="BN28" s="143"/>
      <c r="BO28" s="143"/>
    </row>
    <row r="29" spans="3:67" ht="23.25" customHeight="1">
      <c r="C29" s="182" t="s">
        <v>376</v>
      </c>
      <c r="D29" s="182" t="s">
        <v>376</v>
      </c>
      <c r="E29" s="242">
        <v>3935</v>
      </c>
      <c r="F29" s="242">
        <v>17</v>
      </c>
      <c r="G29" s="243">
        <v>4.3202033036848792E-3</v>
      </c>
      <c r="H29" s="245">
        <v>339.1764705882353</v>
      </c>
      <c r="I29" s="245">
        <v>5766</v>
      </c>
      <c r="J29" s="243">
        <v>0.20054383735705211</v>
      </c>
      <c r="K29" s="243">
        <v>0.69785260482846256</v>
      </c>
      <c r="L29" s="242">
        <v>0</v>
      </c>
      <c r="M29" s="243">
        <v>0</v>
      </c>
      <c r="N29" s="245">
        <v>0</v>
      </c>
      <c r="O29" s="44"/>
      <c r="P29" s="45"/>
      <c r="Q29" s="46"/>
      <c r="R29" s="44"/>
      <c r="S29" s="45"/>
      <c r="T29" s="46"/>
      <c r="U29" s="44"/>
      <c r="V29" s="45"/>
      <c r="W29" s="46"/>
      <c r="X29" s="44"/>
      <c r="Y29" s="45"/>
      <c r="Z29" s="46"/>
      <c r="AA29" s="44"/>
      <c r="AB29" s="45"/>
      <c r="AC29" s="46"/>
      <c r="AD29" s="44"/>
      <c r="AE29" s="45"/>
      <c r="AF29" s="46"/>
      <c r="AG29" s="44"/>
      <c r="AH29" s="45"/>
      <c r="AI29" s="46"/>
      <c r="AJ29" s="44"/>
      <c r="AK29" s="45"/>
      <c r="AL29" s="46"/>
      <c r="AM29" s="44"/>
      <c r="AN29" s="45"/>
      <c r="AO29" s="46"/>
      <c r="AP29" s="144"/>
      <c r="AQ29" s="144"/>
      <c r="AR29" s="144"/>
      <c r="AS29" s="144"/>
      <c r="AT29" s="144"/>
      <c r="AU29" s="144"/>
      <c r="AV29" s="143"/>
      <c r="AW29" s="143"/>
      <c r="AX29" s="143"/>
      <c r="AY29" s="143"/>
      <c r="AZ29" s="143"/>
      <c r="BA29" s="143"/>
      <c r="BB29" s="143"/>
      <c r="BC29" s="143"/>
      <c r="BD29" s="143"/>
      <c r="BE29" s="143"/>
      <c r="BF29" s="143"/>
      <c r="BG29" s="143"/>
      <c r="BH29" s="143"/>
      <c r="BI29" s="143"/>
      <c r="BJ29" s="143"/>
      <c r="BK29" s="143"/>
      <c r="BL29" s="143"/>
      <c r="BM29" s="143"/>
      <c r="BN29" s="143"/>
      <c r="BO29" s="143"/>
    </row>
    <row r="30" spans="3:67" ht="23.25" customHeight="1">
      <c r="C30" s="182" t="s">
        <v>376</v>
      </c>
      <c r="D30" s="182" t="s">
        <v>376</v>
      </c>
      <c r="E30" s="242">
        <v>1285</v>
      </c>
      <c r="F30" s="242">
        <v>38</v>
      </c>
      <c r="G30" s="243">
        <v>2.9571984435797664E-2</v>
      </c>
      <c r="H30" s="245">
        <v>142.47368421052633</v>
      </c>
      <c r="I30" s="245">
        <v>5414</v>
      </c>
      <c r="J30" s="243">
        <v>0.30913618677042815</v>
      </c>
      <c r="K30" s="243">
        <v>0.69639688715953296</v>
      </c>
      <c r="L30" s="242">
        <v>0.6</v>
      </c>
      <c r="M30" s="243">
        <v>1.5789473684210527E-2</v>
      </c>
      <c r="N30" s="245">
        <v>9023.3333333333339</v>
      </c>
      <c r="O30" s="44"/>
      <c r="P30" s="45"/>
      <c r="Q30" s="46"/>
      <c r="R30" s="44"/>
      <c r="S30" s="45"/>
      <c r="T30" s="46"/>
      <c r="U30" s="44"/>
      <c r="V30" s="45"/>
      <c r="W30" s="46"/>
      <c r="X30" s="44"/>
      <c r="Y30" s="45"/>
      <c r="Z30" s="46"/>
      <c r="AA30" s="44"/>
      <c r="AB30" s="45"/>
      <c r="AC30" s="46"/>
      <c r="AD30" s="44"/>
      <c r="AE30" s="45"/>
      <c r="AF30" s="46"/>
      <c r="AG30" s="44"/>
      <c r="AH30" s="45"/>
      <c r="AI30" s="46"/>
      <c r="AJ30" s="44"/>
      <c r="AK30" s="45"/>
      <c r="AL30" s="46"/>
      <c r="AM30" s="44"/>
      <c r="AN30" s="45"/>
      <c r="AO30" s="46"/>
      <c r="AP30" s="143"/>
      <c r="AQ30" s="143"/>
      <c r="AR30" s="143"/>
      <c r="AS30" s="143"/>
      <c r="AT30" s="143"/>
      <c r="AU30" s="143"/>
      <c r="AV30" s="143"/>
      <c r="AW30" s="143"/>
      <c r="AX30" s="143"/>
      <c r="AY30" s="143"/>
      <c r="AZ30" s="143"/>
      <c r="BA30" s="143"/>
      <c r="BB30" s="143"/>
      <c r="BC30" s="143"/>
      <c r="BD30" s="143"/>
      <c r="BE30" s="143"/>
      <c r="BF30" s="143"/>
      <c r="BG30" s="143"/>
      <c r="BH30" s="143"/>
      <c r="BI30" s="143"/>
      <c r="BJ30" s="145"/>
      <c r="BK30" s="145"/>
      <c r="BL30" s="145"/>
      <c r="BM30" s="145"/>
      <c r="BN30" s="146"/>
      <c r="BO30" s="146"/>
    </row>
    <row r="31" spans="3:67" ht="23.25" customHeight="1">
      <c r="C31" s="182" t="s">
        <v>376</v>
      </c>
      <c r="D31" s="182" t="s">
        <v>376</v>
      </c>
      <c r="E31" s="242">
        <v>1301</v>
      </c>
      <c r="F31" s="242">
        <v>39</v>
      </c>
      <c r="G31" s="243">
        <v>2.997694081475788E-2</v>
      </c>
      <c r="H31" s="245">
        <v>134.84615384615384</v>
      </c>
      <c r="I31" s="245">
        <v>5259</v>
      </c>
      <c r="J31" s="243">
        <v>7.2805534204458094E-2</v>
      </c>
      <c r="K31" s="243">
        <v>0.60545734050730182</v>
      </c>
      <c r="L31" s="242">
        <v>2</v>
      </c>
      <c r="M31" s="243">
        <v>5.128205128205128E-2</v>
      </c>
      <c r="N31" s="245">
        <v>2629.5</v>
      </c>
      <c r="O31" s="44"/>
      <c r="P31" s="45"/>
      <c r="Q31" s="46"/>
      <c r="R31" s="44"/>
      <c r="S31" s="45"/>
      <c r="T31" s="46"/>
      <c r="U31" s="44"/>
      <c r="V31" s="45"/>
      <c r="W31" s="46"/>
      <c r="X31" s="44"/>
      <c r="Y31" s="45"/>
      <c r="Z31" s="46"/>
      <c r="AA31" s="44"/>
      <c r="AB31" s="45"/>
      <c r="AC31" s="46"/>
      <c r="AD31" s="44"/>
      <c r="AE31" s="45"/>
      <c r="AF31" s="46"/>
      <c r="AG31" s="44"/>
      <c r="AH31" s="45"/>
      <c r="AI31" s="46"/>
      <c r="AJ31" s="44"/>
      <c r="AK31" s="45"/>
      <c r="AL31" s="46"/>
      <c r="AM31" s="44"/>
      <c r="AN31" s="45"/>
      <c r="AO31" s="46"/>
      <c r="AP31" s="143"/>
      <c r="AQ31" s="143"/>
      <c r="AR31" s="143"/>
      <c r="AS31" s="143"/>
      <c r="AT31" s="143"/>
      <c r="AU31" s="143"/>
      <c r="AV31" s="143"/>
      <c r="AW31" s="143"/>
      <c r="AX31" s="143"/>
      <c r="AY31" s="143"/>
      <c r="AZ31" s="143"/>
      <c r="BA31" s="143"/>
      <c r="BB31" s="143"/>
      <c r="BC31" s="143"/>
      <c r="BD31" s="143"/>
      <c r="BE31" s="143"/>
      <c r="BF31" s="143"/>
      <c r="BG31" s="143"/>
      <c r="BH31" s="143"/>
      <c r="BI31" s="143"/>
      <c r="BJ31" s="145"/>
      <c r="BK31" s="145"/>
      <c r="BL31" s="145"/>
      <c r="BM31" s="145"/>
      <c r="BN31" s="146"/>
      <c r="BO31" s="146"/>
    </row>
    <row r="32" spans="3:67" ht="23.25" customHeight="1">
      <c r="C32" s="182" t="s">
        <v>376</v>
      </c>
      <c r="D32" s="182" t="s">
        <v>376</v>
      </c>
      <c r="E32" s="242">
        <v>909</v>
      </c>
      <c r="F32" s="242">
        <v>23</v>
      </c>
      <c r="G32" s="243">
        <v>2.5302530253025302E-2</v>
      </c>
      <c r="H32" s="245">
        <v>218.52173913043478</v>
      </c>
      <c r="I32" s="245">
        <v>5026</v>
      </c>
      <c r="J32" s="243">
        <v>0.47019801980198017</v>
      </c>
      <c r="K32" s="243">
        <v>0.52357535753575368</v>
      </c>
      <c r="L32" s="242">
        <v>2.6</v>
      </c>
      <c r="M32" s="243">
        <v>0.11304347826086956</v>
      </c>
      <c r="N32" s="245">
        <v>1933.0769230769231</v>
      </c>
      <c r="O32" s="44"/>
      <c r="P32" s="45"/>
      <c r="Q32" s="46"/>
      <c r="R32" s="44"/>
      <c r="S32" s="45"/>
      <c r="T32" s="46"/>
      <c r="U32" s="44"/>
      <c r="V32" s="45"/>
      <c r="W32" s="46"/>
      <c r="X32" s="44"/>
      <c r="Y32" s="45"/>
      <c r="Z32" s="46"/>
      <c r="AA32" s="44"/>
      <c r="AB32" s="45"/>
      <c r="AC32" s="46"/>
      <c r="AD32" s="44"/>
      <c r="AE32" s="45"/>
      <c r="AF32" s="46"/>
      <c r="AG32" s="44"/>
      <c r="AH32" s="45"/>
      <c r="AI32" s="46"/>
      <c r="AJ32" s="44"/>
      <c r="AK32" s="45"/>
      <c r="AL32" s="46"/>
      <c r="AM32" s="44"/>
      <c r="AN32" s="45"/>
      <c r="AO32" s="46"/>
      <c r="AP32" s="144"/>
      <c r="AQ32" s="144"/>
      <c r="AR32" s="144"/>
      <c r="AS32" s="144"/>
      <c r="AT32" s="144"/>
      <c r="AU32" s="144"/>
      <c r="AV32" s="143"/>
      <c r="AW32" s="143"/>
      <c r="AX32" s="143"/>
      <c r="AY32" s="143"/>
      <c r="AZ32" s="143"/>
      <c r="BA32" s="143"/>
      <c r="BB32" s="143"/>
      <c r="BC32" s="143"/>
      <c r="BD32" s="143"/>
      <c r="BE32" s="143"/>
      <c r="BF32" s="143"/>
      <c r="BG32" s="143"/>
      <c r="BH32" s="143"/>
      <c r="BI32" s="143"/>
      <c r="BJ32" s="143"/>
      <c r="BK32" s="143"/>
      <c r="BL32" s="143"/>
      <c r="BM32" s="143"/>
      <c r="BN32" s="143"/>
      <c r="BO32" s="143"/>
    </row>
    <row r="33" spans="3:67" ht="23.25" customHeight="1">
      <c r="C33" s="182" t="s">
        <v>376</v>
      </c>
      <c r="D33" s="182" t="s">
        <v>376</v>
      </c>
      <c r="E33" s="242">
        <v>1642</v>
      </c>
      <c r="F33" s="242">
        <v>21</v>
      </c>
      <c r="G33" s="243">
        <v>1.2789281364190013E-2</v>
      </c>
      <c r="H33" s="245">
        <v>237.04761904761904</v>
      </c>
      <c r="I33" s="245">
        <v>4978</v>
      </c>
      <c r="J33" s="243">
        <v>0.31800243605359307</v>
      </c>
      <c r="K33" s="243">
        <v>0.58585261875761263</v>
      </c>
      <c r="L33" s="242">
        <v>2</v>
      </c>
      <c r="M33" s="243">
        <v>9.5238095238095233E-2</v>
      </c>
      <c r="N33" s="245">
        <v>2489</v>
      </c>
      <c r="O33" s="44"/>
      <c r="P33" s="45"/>
      <c r="Q33" s="46"/>
      <c r="R33" s="44"/>
      <c r="S33" s="45"/>
      <c r="T33" s="46"/>
      <c r="U33" s="44"/>
      <c r="V33" s="45"/>
      <c r="W33" s="46"/>
      <c r="X33" s="44"/>
      <c r="Y33" s="45"/>
      <c r="Z33" s="46"/>
      <c r="AA33" s="44"/>
      <c r="AB33" s="45"/>
      <c r="AC33" s="46"/>
      <c r="AD33" s="44"/>
      <c r="AE33" s="45"/>
      <c r="AF33" s="46"/>
      <c r="AG33" s="44"/>
      <c r="AH33" s="45"/>
      <c r="AI33" s="46"/>
      <c r="AJ33" s="44"/>
      <c r="AK33" s="45"/>
      <c r="AL33" s="46"/>
      <c r="AM33" s="44"/>
      <c r="AN33" s="45"/>
      <c r="AO33" s="46"/>
      <c r="AP33" s="147"/>
      <c r="AQ33" s="147"/>
      <c r="AR33" s="147"/>
      <c r="AS33" s="147"/>
      <c r="AT33" s="143"/>
      <c r="AU33" s="143"/>
      <c r="AV33" s="143"/>
      <c r="AW33" s="143"/>
      <c r="AX33" s="143"/>
      <c r="AY33" s="143"/>
      <c r="AZ33" s="143"/>
      <c r="BA33" s="143"/>
      <c r="BB33" s="143"/>
      <c r="BC33" s="148"/>
      <c r="BD33" s="148"/>
      <c r="BE33" s="148"/>
      <c r="BF33" s="148"/>
      <c r="BG33" s="148"/>
      <c r="BH33" s="148"/>
      <c r="BI33" s="148"/>
      <c r="BJ33" s="143"/>
      <c r="BK33" s="143"/>
      <c r="BL33" s="143"/>
      <c r="BM33" s="143"/>
      <c r="BN33" s="143"/>
      <c r="BO33" s="143"/>
    </row>
    <row r="34" spans="3:67" ht="23.25" customHeight="1">
      <c r="C34" s="182" t="s">
        <v>376</v>
      </c>
      <c r="D34" s="182" t="s">
        <v>376</v>
      </c>
      <c r="E34" s="242">
        <v>1863</v>
      </c>
      <c r="F34" s="242">
        <v>41</v>
      </c>
      <c r="G34" s="243">
        <v>2.200751476113795E-2</v>
      </c>
      <c r="H34" s="245">
        <v>90.365853658536579</v>
      </c>
      <c r="I34" s="245">
        <v>3705</v>
      </c>
      <c r="J34" s="243">
        <v>0.26579710144927532</v>
      </c>
      <c r="K34" s="243">
        <v>0.37631239935587757</v>
      </c>
      <c r="L34" s="242">
        <v>0</v>
      </c>
      <c r="M34" s="243">
        <v>0</v>
      </c>
      <c r="N34" s="245">
        <v>0</v>
      </c>
      <c r="O34" s="44"/>
      <c r="P34" s="45"/>
      <c r="Q34" s="46"/>
      <c r="R34" s="44"/>
      <c r="S34" s="45"/>
      <c r="T34" s="46"/>
      <c r="U34" s="44"/>
      <c r="V34" s="45"/>
      <c r="W34" s="46"/>
      <c r="X34" s="44"/>
      <c r="Y34" s="45"/>
      <c r="Z34" s="46"/>
      <c r="AA34" s="44"/>
      <c r="AB34" s="45"/>
      <c r="AC34" s="46"/>
      <c r="AD34" s="44"/>
      <c r="AE34" s="45"/>
      <c r="AF34" s="46"/>
      <c r="AG34" s="44"/>
      <c r="AH34" s="45"/>
      <c r="AI34" s="46"/>
      <c r="AJ34" s="44"/>
      <c r="AK34" s="45"/>
      <c r="AL34" s="46"/>
      <c r="AM34" s="44"/>
      <c r="AN34" s="45"/>
      <c r="AO34" s="46"/>
      <c r="AP34" s="147"/>
      <c r="AQ34" s="147"/>
      <c r="AR34" s="147"/>
      <c r="AS34" s="147"/>
      <c r="AT34" s="143"/>
      <c r="AU34" s="143"/>
      <c r="AV34" s="143"/>
      <c r="AW34" s="143"/>
      <c r="AX34" s="143"/>
      <c r="AY34" s="143"/>
      <c r="AZ34" s="143"/>
      <c r="BA34" s="143"/>
      <c r="BB34" s="143"/>
      <c r="BC34" s="148"/>
      <c r="BD34" s="148"/>
      <c r="BE34" s="148"/>
      <c r="BF34" s="148"/>
      <c r="BG34" s="148"/>
      <c r="BH34" s="148"/>
      <c r="BI34" s="148"/>
      <c r="BJ34" s="143"/>
      <c r="BK34" s="143"/>
      <c r="BL34" s="143"/>
      <c r="BM34" s="143"/>
      <c r="BN34" s="143"/>
      <c r="BO34" s="143"/>
    </row>
    <row r="35" spans="3:67" ht="23.25" customHeight="1">
      <c r="C35" s="182" t="s">
        <v>376</v>
      </c>
      <c r="D35" s="182" t="s">
        <v>376</v>
      </c>
      <c r="E35" s="242">
        <v>637</v>
      </c>
      <c r="F35" s="242">
        <v>18</v>
      </c>
      <c r="G35" s="243">
        <v>2.8257456828885402E-2</v>
      </c>
      <c r="H35" s="245">
        <v>184.33333333333334</v>
      </c>
      <c r="I35" s="245">
        <v>3318</v>
      </c>
      <c r="J35" s="243">
        <v>0.53863422291993723</v>
      </c>
      <c r="K35" s="243">
        <v>0.66036106750392465</v>
      </c>
      <c r="L35" s="242">
        <v>0</v>
      </c>
      <c r="M35" s="243">
        <v>0</v>
      </c>
      <c r="N35" s="245">
        <v>0</v>
      </c>
      <c r="O35" s="44"/>
      <c r="P35" s="45"/>
      <c r="Q35" s="46"/>
      <c r="R35" s="44"/>
      <c r="S35" s="45"/>
      <c r="T35" s="46"/>
      <c r="U35" s="44"/>
      <c r="V35" s="45"/>
      <c r="W35" s="46"/>
      <c r="X35" s="44"/>
      <c r="Y35" s="45"/>
      <c r="Z35" s="46"/>
      <c r="AA35" s="44"/>
      <c r="AB35" s="45"/>
      <c r="AC35" s="46"/>
      <c r="AD35" s="44"/>
      <c r="AE35" s="45"/>
      <c r="AF35" s="46"/>
      <c r="AG35" s="44"/>
      <c r="AH35" s="45"/>
      <c r="AI35" s="46"/>
      <c r="AJ35" s="44"/>
      <c r="AK35" s="45"/>
      <c r="AL35" s="46"/>
      <c r="AM35" s="44"/>
      <c r="AN35" s="45"/>
      <c r="AO35" s="46"/>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c r="BO35" s="142"/>
    </row>
    <row r="36" spans="3:67" ht="23.25" customHeight="1">
      <c r="C36" s="182" t="s">
        <v>376</v>
      </c>
      <c r="D36" s="182" t="s">
        <v>376</v>
      </c>
      <c r="E36" s="242">
        <v>675</v>
      </c>
      <c r="F36" s="242">
        <v>18</v>
      </c>
      <c r="G36" s="243">
        <v>2.6666666666666668E-2</v>
      </c>
      <c r="H36" s="245">
        <v>140.27777777777777</v>
      </c>
      <c r="I36" s="245">
        <v>2525</v>
      </c>
      <c r="J36" s="243">
        <v>0.63351111111111125</v>
      </c>
      <c r="K36" s="243">
        <v>0.82269629629629615</v>
      </c>
      <c r="L36" s="242">
        <v>0</v>
      </c>
      <c r="M36" s="243">
        <v>0</v>
      </c>
      <c r="N36" s="245">
        <v>0</v>
      </c>
      <c r="O36" s="44"/>
      <c r="P36" s="45"/>
      <c r="Q36" s="46"/>
      <c r="R36" s="44"/>
      <c r="S36" s="45"/>
      <c r="T36" s="46"/>
      <c r="U36" s="44"/>
      <c r="V36" s="45"/>
      <c r="W36" s="46"/>
      <c r="X36" s="44"/>
      <c r="Y36" s="45"/>
      <c r="Z36" s="46"/>
      <c r="AA36" s="44"/>
      <c r="AB36" s="45"/>
      <c r="AC36" s="46"/>
      <c r="AD36" s="44"/>
      <c r="AE36" s="45"/>
      <c r="AF36" s="46"/>
      <c r="AG36" s="44"/>
      <c r="AH36" s="45"/>
      <c r="AI36" s="46"/>
      <c r="AJ36" s="44"/>
      <c r="AK36" s="45"/>
      <c r="AL36" s="46"/>
      <c r="AM36" s="44"/>
      <c r="AN36" s="45"/>
      <c r="AO36" s="46"/>
      <c r="AP36" s="144"/>
      <c r="AQ36" s="144"/>
      <c r="AR36" s="144"/>
      <c r="AS36" s="144"/>
      <c r="AT36" s="144"/>
      <c r="AU36" s="144"/>
      <c r="AV36" s="143"/>
      <c r="AW36" s="143"/>
      <c r="AX36" s="143"/>
      <c r="AY36" s="143"/>
      <c r="AZ36" s="143"/>
      <c r="BA36" s="143"/>
      <c r="BB36" s="143"/>
      <c r="BC36" s="143"/>
      <c r="BD36" s="143"/>
      <c r="BE36" s="143"/>
      <c r="BF36" s="143"/>
      <c r="BG36" s="143"/>
      <c r="BH36" s="143"/>
      <c r="BI36" s="143"/>
      <c r="BJ36" s="143"/>
      <c r="BK36" s="143"/>
      <c r="BL36" s="143"/>
      <c r="BM36" s="143"/>
      <c r="BN36" s="143"/>
      <c r="BO36" s="143"/>
    </row>
    <row r="37" spans="3:67" ht="23.25" customHeight="1">
      <c r="C37" s="182" t="s">
        <v>376</v>
      </c>
      <c r="D37" s="182" t="s">
        <v>376</v>
      </c>
      <c r="E37" s="242">
        <v>658</v>
      </c>
      <c r="F37" s="242">
        <v>16</v>
      </c>
      <c r="G37" s="243">
        <v>2.4316109422492401E-2</v>
      </c>
      <c r="H37" s="245">
        <v>147.5</v>
      </c>
      <c r="I37" s="245">
        <v>2360</v>
      </c>
      <c r="J37" s="243">
        <v>0.1252431610942249</v>
      </c>
      <c r="K37" s="243">
        <v>0.67930091185410335</v>
      </c>
      <c r="L37" s="242">
        <v>1</v>
      </c>
      <c r="M37" s="243">
        <v>6.25E-2</v>
      </c>
      <c r="N37" s="245">
        <v>2360</v>
      </c>
      <c r="O37" s="44"/>
      <c r="P37" s="45"/>
      <c r="Q37" s="46"/>
      <c r="R37" s="44"/>
      <c r="S37" s="45"/>
      <c r="T37" s="46"/>
      <c r="U37" s="44"/>
      <c r="V37" s="45"/>
      <c r="W37" s="46"/>
      <c r="X37" s="44"/>
      <c r="Y37" s="45"/>
      <c r="Z37" s="46"/>
      <c r="AA37" s="44"/>
      <c r="AB37" s="45"/>
      <c r="AC37" s="46"/>
      <c r="AD37" s="44"/>
      <c r="AE37" s="45"/>
      <c r="AF37" s="46"/>
      <c r="AG37" s="44"/>
      <c r="AH37" s="45"/>
      <c r="AI37" s="46"/>
      <c r="AJ37" s="44"/>
      <c r="AK37" s="45"/>
      <c r="AL37" s="46"/>
      <c r="AM37" s="44"/>
      <c r="AN37" s="45"/>
      <c r="AO37" s="46"/>
      <c r="AP37" s="143"/>
      <c r="AQ37" s="143"/>
      <c r="AR37" s="143"/>
      <c r="AS37" s="143"/>
      <c r="AT37" s="143"/>
      <c r="AU37" s="143"/>
      <c r="AV37" s="143"/>
      <c r="AW37" s="143"/>
      <c r="AX37" s="143"/>
      <c r="AY37" s="143"/>
      <c r="AZ37" s="143"/>
      <c r="BA37" s="143"/>
      <c r="BB37" s="143"/>
      <c r="BC37" s="143"/>
      <c r="BD37" s="143"/>
      <c r="BE37" s="143"/>
      <c r="BF37" s="143"/>
      <c r="BG37" s="143"/>
      <c r="BH37" s="143"/>
      <c r="BI37" s="143"/>
      <c r="BJ37" s="145"/>
      <c r="BK37" s="145"/>
      <c r="BL37" s="145"/>
      <c r="BM37" s="145"/>
      <c r="BN37" s="146"/>
      <c r="BO37" s="146"/>
    </row>
    <row r="38" spans="3:67" ht="23.25" customHeight="1">
      <c r="C38" s="182" t="s">
        <v>376</v>
      </c>
      <c r="D38" s="182" t="s">
        <v>376</v>
      </c>
      <c r="E38" s="242">
        <v>363</v>
      </c>
      <c r="F38" s="242">
        <v>13</v>
      </c>
      <c r="G38" s="243">
        <v>3.5812672176308541E-2</v>
      </c>
      <c r="H38" s="245">
        <v>138.61538461538461</v>
      </c>
      <c r="I38" s="245">
        <v>1802</v>
      </c>
      <c r="J38" s="243">
        <v>0.63402203856749317</v>
      </c>
      <c r="K38" s="243">
        <v>0.69520661157024799</v>
      </c>
      <c r="L38" s="242">
        <v>0</v>
      </c>
      <c r="M38" s="243">
        <v>0</v>
      </c>
      <c r="N38" s="245">
        <v>0</v>
      </c>
      <c r="O38" s="44"/>
      <c r="P38" s="45"/>
      <c r="Q38" s="46"/>
      <c r="R38" s="44"/>
      <c r="S38" s="45"/>
      <c r="T38" s="46"/>
      <c r="U38" s="44"/>
      <c r="V38" s="45"/>
      <c r="W38" s="46"/>
      <c r="X38" s="44"/>
      <c r="Y38" s="45"/>
      <c r="Z38" s="46"/>
      <c r="AA38" s="44"/>
      <c r="AB38" s="45"/>
      <c r="AC38" s="46"/>
      <c r="AD38" s="44"/>
      <c r="AE38" s="45"/>
      <c r="AF38" s="46"/>
      <c r="AG38" s="44"/>
      <c r="AH38" s="45"/>
      <c r="AI38" s="46"/>
      <c r="AJ38" s="44"/>
      <c r="AK38" s="45"/>
      <c r="AL38" s="46"/>
      <c r="AM38" s="44"/>
      <c r="AN38" s="45"/>
      <c r="AO38" s="46"/>
      <c r="AP38" s="143"/>
      <c r="AQ38" s="143"/>
      <c r="AR38" s="143"/>
      <c r="AS38" s="143"/>
      <c r="AT38" s="143"/>
      <c r="AU38" s="143"/>
      <c r="AV38" s="143"/>
      <c r="AW38" s="143"/>
      <c r="AX38" s="143"/>
      <c r="AY38" s="143"/>
      <c r="AZ38" s="143"/>
      <c r="BA38" s="143"/>
      <c r="BB38" s="143"/>
      <c r="BC38" s="143"/>
      <c r="BD38" s="143"/>
      <c r="BE38" s="143"/>
      <c r="BF38" s="143"/>
      <c r="BG38" s="143"/>
      <c r="BH38" s="143"/>
      <c r="BI38" s="143"/>
      <c r="BJ38" s="145"/>
      <c r="BK38" s="145"/>
      <c r="BL38" s="145"/>
      <c r="BM38" s="145"/>
      <c r="BN38" s="146"/>
      <c r="BO38" s="146"/>
    </row>
    <row r="39" spans="3:67" ht="23.25" customHeight="1">
      <c r="C39" s="182" t="s">
        <v>376</v>
      </c>
      <c r="D39" s="182" t="s">
        <v>376</v>
      </c>
      <c r="E39" s="242">
        <v>188</v>
      </c>
      <c r="F39" s="242">
        <v>3</v>
      </c>
      <c r="G39" s="243">
        <v>1.5957446808510637E-2</v>
      </c>
      <c r="H39" s="245">
        <v>583.33333333333337</v>
      </c>
      <c r="I39" s="245">
        <v>1750</v>
      </c>
      <c r="J39" s="243">
        <v>0.51521276595744681</v>
      </c>
      <c r="K39" s="243">
        <v>0.58484042553191484</v>
      </c>
      <c r="L39" s="242">
        <v>0</v>
      </c>
      <c r="M39" s="243">
        <v>0</v>
      </c>
      <c r="N39" s="245">
        <v>0</v>
      </c>
      <c r="O39" s="44"/>
      <c r="P39" s="45"/>
      <c r="Q39" s="46"/>
      <c r="R39" s="44"/>
      <c r="S39" s="45"/>
      <c r="T39" s="46"/>
      <c r="U39" s="44"/>
      <c r="V39" s="45"/>
      <c r="W39" s="46"/>
      <c r="X39" s="44"/>
      <c r="Y39" s="45"/>
      <c r="Z39" s="46"/>
      <c r="AA39" s="44"/>
      <c r="AB39" s="45"/>
      <c r="AC39" s="46"/>
      <c r="AD39" s="44"/>
      <c r="AE39" s="45"/>
      <c r="AF39" s="46"/>
      <c r="AG39" s="44"/>
      <c r="AH39" s="45"/>
      <c r="AI39" s="46"/>
      <c r="AJ39" s="44"/>
      <c r="AK39" s="45"/>
      <c r="AL39" s="46"/>
      <c r="AM39" s="44"/>
      <c r="AN39" s="45"/>
      <c r="AO39" s="46"/>
      <c r="AP39" s="144"/>
      <c r="AQ39" s="144"/>
      <c r="AR39" s="144"/>
      <c r="AS39" s="144"/>
      <c r="AT39" s="144"/>
      <c r="AU39" s="144"/>
      <c r="AV39" s="143"/>
      <c r="AW39" s="143"/>
      <c r="AX39" s="143"/>
      <c r="AY39" s="143"/>
      <c r="AZ39" s="143"/>
      <c r="BA39" s="143"/>
      <c r="BB39" s="143"/>
      <c r="BC39" s="143"/>
      <c r="BD39" s="143"/>
      <c r="BE39" s="143"/>
      <c r="BF39" s="143"/>
      <c r="BG39" s="143"/>
      <c r="BH39" s="143"/>
      <c r="BI39" s="143"/>
      <c r="BJ39" s="143"/>
      <c r="BK39" s="143"/>
      <c r="BL39" s="143"/>
      <c r="BM39" s="143"/>
      <c r="BN39" s="143"/>
      <c r="BO39" s="143"/>
    </row>
    <row r="40" spans="3:67" ht="23.25" customHeight="1">
      <c r="C40" s="182" t="s">
        <v>376</v>
      </c>
      <c r="D40" s="182" t="s">
        <v>376</v>
      </c>
      <c r="E40" s="242">
        <v>326</v>
      </c>
      <c r="F40" s="242">
        <v>3</v>
      </c>
      <c r="G40" s="243">
        <v>9.202453987730062E-3</v>
      </c>
      <c r="H40" s="245">
        <v>573.33333333333337</v>
      </c>
      <c r="I40" s="245">
        <v>1720</v>
      </c>
      <c r="J40" s="243">
        <v>3.95398773006135E-2</v>
      </c>
      <c r="K40" s="243">
        <v>0.49435582822085899</v>
      </c>
      <c r="L40" s="242">
        <v>0</v>
      </c>
      <c r="M40" s="243">
        <v>0</v>
      </c>
      <c r="N40" s="245">
        <v>0</v>
      </c>
      <c r="O40" s="44"/>
      <c r="P40" s="45"/>
      <c r="Q40" s="46"/>
      <c r="R40" s="44"/>
      <c r="S40" s="45"/>
      <c r="T40" s="46"/>
      <c r="U40" s="44"/>
      <c r="V40" s="45"/>
      <c r="W40" s="46"/>
      <c r="X40" s="44"/>
      <c r="Y40" s="45"/>
      <c r="Z40" s="46"/>
      <c r="AA40" s="44"/>
      <c r="AB40" s="45"/>
      <c r="AC40" s="46"/>
      <c r="AD40" s="44"/>
      <c r="AE40" s="45"/>
      <c r="AF40" s="46"/>
      <c r="AG40" s="44"/>
      <c r="AH40" s="45"/>
      <c r="AI40" s="46"/>
      <c r="AJ40" s="44"/>
      <c r="AK40" s="45"/>
      <c r="AL40" s="46"/>
      <c r="AM40" s="44"/>
      <c r="AN40" s="45"/>
      <c r="AO40" s="46"/>
      <c r="AP40" s="147"/>
      <c r="AQ40" s="147"/>
      <c r="AR40" s="147"/>
      <c r="AS40" s="147"/>
      <c r="AT40" s="143"/>
      <c r="AU40" s="143"/>
      <c r="AV40" s="143"/>
      <c r="AW40" s="143"/>
      <c r="AX40" s="143"/>
      <c r="AY40" s="143"/>
      <c r="AZ40" s="143"/>
      <c r="BA40" s="143"/>
      <c r="BB40" s="143"/>
      <c r="BC40" s="148"/>
      <c r="BD40" s="148"/>
      <c r="BE40" s="148"/>
      <c r="BF40" s="148"/>
      <c r="BG40" s="148"/>
      <c r="BH40" s="148"/>
      <c r="BI40" s="148"/>
      <c r="BJ40" s="143"/>
      <c r="BK40" s="143"/>
      <c r="BL40" s="143"/>
      <c r="BM40" s="143"/>
      <c r="BN40" s="143"/>
      <c r="BO40" s="143"/>
    </row>
    <row r="41" spans="3:67" ht="23.25" customHeight="1">
      <c r="C41" s="182" t="s">
        <v>376</v>
      </c>
      <c r="D41" s="182" t="s">
        <v>376</v>
      </c>
      <c r="E41" s="242">
        <v>1349</v>
      </c>
      <c r="F41" s="242">
        <v>4</v>
      </c>
      <c r="G41" s="243">
        <v>2.9651593773165306E-3</v>
      </c>
      <c r="H41" s="245">
        <v>199.5</v>
      </c>
      <c r="I41" s="245">
        <v>798</v>
      </c>
      <c r="J41" s="243">
        <v>0.79558191252779853</v>
      </c>
      <c r="K41" s="243">
        <v>0.95865826538176413</v>
      </c>
      <c r="L41" s="242">
        <v>0</v>
      </c>
      <c r="M41" s="243">
        <v>0</v>
      </c>
      <c r="N41" s="245">
        <v>0</v>
      </c>
      <c r="O41" s="44"/>
      <c r="P41" s="45"/>
      <c r="Q41" s="46"/>
      <c r="R41" s="44"/>
      <c r="S41" s="45"/>
      <c r="T41" s="46"/>
      <c r="U41" s="44"/>
      <c r="V41" s="45"/>
      <c r="W41" s="46"/>
      <c r="X41" s="44"/>
      <c r="Y41" s="45"/>
      <c r="Z41" s="46"/>
      <c r="AA41" s="44"/>
      <c r="AB41" s="45"/>
      <c r="AC41" s="46"/>
      <c r="AD41" s="44"/>
      <c r="AE41" s="45"/>
      <c r="AF41" s="46"/>
      <c r="AG41" s="44"/>
      <c r="AH41" s="45"/>
      <c r="AI41" s="46"/>
      <c r="AJ41" s="44"/>
      <c r="AK41" s="45"/>
      <c r="AL41" s="46"/>
      <c r="AM41" s="44"/>
      <c r="AN41" s="45"/>
      <c r="AO41" s="46"/>
      <c r="AP41" s="147"/>
      <c r="AQ41" s="147"/>
      <c r="AR41" s="147"/>
      <c r="AS41" s="147"/>
      <c r="AT41" s="143"/>
      <c r="AU41" s="143"/>
      <c r="AV41" s="143"/>
      <c r="AW41" s="143"/>
      <c r="AX41" s="143"/>
      <c r="AY41" s="143"/>
      <c r="AZ41" s="143"/>
      <c r="BA41" s="143"/>
      <c r="BB41" s="143"/>
      <c r="BC41" s="148"/>
      <c r="BD41" s="148"/>
      <c r="BE41" s="148"/>
      <c r="BF41" s="148"/>
      <c r="BG41" s="148"/>
      <c r="BH41" s="148"/>
      <c r="BI41" s="148"/>
      <c r="BJ41" s="143"/>
      <c r="BK41" s="143"/>
      <c r="BL41" s="143"/>
      <c r="BM41" s="143"/>
      <c r="BN41" s="143"/>
      <c r="BO41" s="143"/>
    </row>
    <row r="42" spans="3:67" ht="23.25" customHeight="1">
      <c r="C42" s="182" t="s">
        <v>376</v>
      </c>
      <c r="D42" s="182" t="s">
        <v>376</v>
      </c>
      <c r="E42" s="242">
        <v>49</v>
      </c>
      <c r="F42" s="242">
        <v>1</v>
      </c>
      <c r="G42" s="243">
        <v>2.0408163265306121E-2</v>
      </c>
      <c r="H42" s="245">
        <v>301</v>
      </c>
      <c r="I42" s="245">
        <v>301</v>
      </c>
      <c r="J42" s="243">
        <v>0.30530612244897959</v>
      </c>
      <c r="K42" s="243">
        <v>0.57122448979591833</v>
      </c>
      <c r="L42" s="242">
        <v>0</v>
      </c>
      <c r="M42" s="243">
        <v>0</v>
      </c>
      <c r="N42" s="245">
        <v>0</v>
      </c>
      <c r="O42" s="44"/>
      <c r="P42" s="45"/>
      <c r="Q42" s="46"/>
      <c r="R42" s="44"/>
      <c r="S42" s="45"/>
      <c r="T42" s="46"/>
      <c r="U42" s="44"/>
      <c r="V42" s="45"/>
      <c r="W42" s="46"/>
      <c r="X42" s="44"/>
      <c r="Y42" s="45"/>
      <c r="Z42" s="46"/>
      <c r="AA42" s="44"/>
      <c r="AB42" s="45"/>
      <c r="AC42" s="46"/>
      <c r="AD42" s="44"/>
      <c r="AE42" s="45"/>
      <c r="AF42" s="46"/>
      <c r="AG42" s="44"/>
      <c r="AH42" s="45"/>
      <c r="AI42" s="46"/>
      <c r="AJ42" s="44"/>
      <c r="AK42" s="45"/>
      <c r="AL42" s="46"/>
      <c r="AM42" s="44"/>
      <c r="AN42" s="45"/>
      <c r="AO42" s="46"/>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c r="BO42" s="142"/>
    </row>
    <row r="43" spans="3:67" ht="23.25" customHeight="1">
      <c r="C43" s="182" t="s">
        <v>376</v>
      </c>
      <c r="D43" s="182" t="s">
        <v>376</v>
      </c>
      <c r="E43" s="242">
        <v>50</v>
      </c>
      <c r="F43" s="242">
        <v>1</v>
      </c>
      <c r="G43" s="243">
        <v>0.02</v>
      </c>
      <c r="H43" s="245">
        <v>168</v>
      </c>
      <c r="I43" s="245">
        <v>168</v>
      </c>
      <c r="J43" s="243">
        <v>0.3392</v>
      </c>
      <c r="K43" s="243">
        <v>0.56000000000000005</v>
      </c>
      <c r="L43" s="242">
        <v>0</v>
      </c>
      <c r="M43" s="243">
        <v>0</v>
      </c>
      <c r="N43" s="245">
        <v>0</v>
      </c>
      <c r="O43" s="44"/>
      <c r="P43" s="45"/>
      <c r="Q43" s="46"/>
      <c r="R43" s="44"/>
      <c r="S43" s="45"/>
      <c r="T43" s="46"/>
      <c r="U43" s="44"/>
      <c r="V43" s="45"/>
      <c r="W43" s="46"/>
      <c r="X43" s="44"/>
      <c r="Y43" s="45"/>
      <c r="Z43" s="46"/>
      <c r="AA43" s="44"/>
      <c r="AB43" s="45"/>
      <c r="AC43" s="46"/>
      <c r="AD43" s="44"/>
      <c r="AE43" s="45"/>
      <c r="AF43" s="46"/>
      <c r="AG43" s="44"/>
      <c r="AH43" s="45"/>
      <c r="AI43" s="46"/>
      <c r="AJ43" s="44"/>
      <c r="AK43" s="45"/>
      <c r="AL43" s="46"/>
      <c r="AM43" s="44"/>
      <c r="AN43" s="45"/>
      <c r="AO43" s="46"/>
      <c r="AP43" s="144"/>
      <c r="AQ43" s="144"/>
      <c r="AR43" s="144"/>
      <c r="AS43" s="144"/>
      <c r="AT43" s="144"/>
      <c r="AU43" s="144"/>
      <c r="AV43" s="143"/>
      <c r="AW43" s="143"/>
      <c r="AX43" s="143"/>
      <c r="AY43" s="143"/>
      <c r="AZ43" s="143"/>
      <c r="BA43" s="143"/>
      <c r="BB43" s="143"/>
      <c r="BC43" s="143"/>
      <c r="BD43" s="143"/>
      <c r="BE43" s="143"/>
      <c r="BF43" s="143"/>
      <c r="BG43" s="143"/>
      <c r="BH43" s="143"/>
      <c r="BI43" s="143"/>
      <c r="BJ43" s="143"/>
      <c r="BK43" s="143"/>
      <c r="BL43" s="143"/>
      <c r="BM43" s="143"/>
      <c r="BN43" s="143"/>
      <c r="BO43" s="143"/>
    </row>
    <row r="44" spans="3:67" ht="23.25" customHeight="1">
      <c r="C44" s="182" t="s">
        <v>376</v>
      </c>
      <c r="D44" s="182" t="s">
        <v>376</v>
      </c>
      <c r="E44" s="242">
        <v>78</v>
      </c>
      <c r="F44" s="242">
        <v>0</v>
      </c>
      <c r="G44" s="243">
        <v>0</v>
      </c>
      <c r="H44" s="245">
        <v>0</v>
      </c>
      <c r="I44" s="245">
        <v>0</v>
      </c>
      <c r="J44" s="243">
        <v>0.17666666666666669</v>
      </c>
      <c r="K44" s="243">
        <v>0.9866666666666668</v>
      </c>
      <c r="L44" s="242">
        <v>0</v>
      </c>
      <c r="M44" s="243">
        <v>0</v>
      </c>
      <c r="N44" s="245">
        <v>0</v>
      </c>
      <c r="O44" s="44"/>
      <c r="P44" s="45"/>
      <c r="Q44" s="46"/>
      <c r="R44" s="44"/>
      <c r="S44" s="45"/>
      <c r="T44" s="46"/>
      <c r="U44" s="44"/>
      <c r="V44" s="45"/>
      <c r="W44" s="46"/>
      <c r="X44" s="44"/>
      <c r="Y44" s="45"/>
      <c r="Z44" s="46"/>
      <c r="AA44" s="44"/>
      <c r="AB44" s="45"/>
      <c r="AC44" s="46"/>
      <c r="AD44" s="44"/>
      <c r="AE44" s="45"/>
      <c r="AF44" s="46"/>
      <c r="AG44" s="44"/>
      <c r="AH44" s="45"/>
      <c r="AI44" s="46"/>
      <c r="AJ44" s="44"/>
      <c r="AK44" s="45"/>
      <c r="AL44" s="46"/>
      <c r="AM44" s="44"/>
      <c r="AN44" s="45"/>
      <c r="AO44" s="46"/>
      <c r="AP44" s="143"/>
      <c r="AQ44" s="143"/>
      <c r="AR44" s="143"/>
      <c r="AS44" s="143"/>
      <c r="AT44" s="143"/>
      <c r="AU44" s="143"/>
      <c r="AV44" s="143"/>
      <c r="AW44" s="143"/>
      <c r="AX44" s="143"/>
      <c r="AY44" s="143"/>
      <c r="AZ44" s="143"/>
      <c r="BA44" s="143"/>
      <c r="BB44" s="143"/>
      <c r="BC44" s="143"/>
      <c r="BD44" s="143"/>
      <c r="BE44" s="143"/>
      <c r="BF44" s="143"/>
      <c r="BG44" s="143"/>
      <c r="BH44" s="143"/>
      <c r="BI44" s="143"/>
      <c r="BJ44" s="145"/>
      <c r="BK44" s="145"/>
      <c r="BL44" s="145"/>
      <c r="BM44" s="145"/>
      <c r="BN44" s="146"/>
      <c r="BO44" s="146"/>
    </row>
    <row r="45" spans="3:67" ht="23.25" customHeight="1">
      <c r="C45" s="182" t="s">
        <v>376</v>
      </c>
      <c r="D45" s="182" t="s">
        <v>376</v>
      </c>
      <c r="E45" s="242">
        <v>18</v>
      </c>
      <c r="F45" s="242">
        <v>0</v>
      </c>
      <c r="G45" s="243">
        <v>0</v>
      </c>
      <c r="H45" s="245">
        <v>0</v>
      </c>
      <c r="I45" s="245">
        <v>0</v>
      </c>
      <c r="J45" s="243">
        <v>0.88888888888888884</v>
      </c>
      <c r="K45" s="243">
        <v>0.94444444444444442</v>
      </c>
      <c r="L45" s="242">
        <v>0</v>
      </c>
      <c r="M45" s="243">
        <v>0</v>
      </c>
      <c r="N45" s="245">
        <v>0</v>
      </c>
      <c r="O45" s="44"/>
      <c r="P45" s="45"/>
      <c r="Q45" s="46"/>
      <c r="R45" s="44"/>
      <c r="S45" s="45"/>
      <c r="T45" s="46"/>
      <c r="U45" s="44"/>
      <c r="V45" s="45"/>
      <c r="W45" s="46"/>
      <c r="X45" s="44"/>
      <c r="Y45" s="45"/>
      <c r="Z45" s="46"/>
      <c r="AA45" s="44"/>
      <c r="AB45" s="45"/>
      <c r="AC45" s="46"/>
      <c r="AD45" s="44"/>
      <c r="AE45" s="45"/>
      <c r="AF45" s="46"/>
      <c r="AG45" s="44"/>
      <c r="AH45" s="45"/>
      <c r="AI45" s="46"/>
      <c r="AJ45" s="44"/>
      <c r="AK45" s="45"/>
      <c r="AL45" s="46"/>
      <c r="AM45" s="44"/>
      <c r="AN45" s="45"/>
      <c r="AO45" s="46"/>
      <c r="AP45" s="143"/>
      <c r="AQ45" s="143"/>
      <c r="AR45" s="143"/>
      <c r="AS45" s="143"/>
      <c r="AT45" s="143"/>
      <c r="AU45" s="143"/>
      <c r="AV45" s="143"/>
      <c r="AW45" s="143"/>
      <c r="AX45" s="143"/>
      <c r="AY45" s="143"/>
      <c r="AZ45" s="143"/>
      <c r="BA45" s="143"/>
      <c r="BB45" s="143"/>
      <c r="BC45" s="143"/>
      <c r="BD45" s="143"/>
      <c r="BE45" s="143"/>
      <c r="BF45" s="143"/>
      <c r="BG45" s="143"/>
      <c r="BH45" s="143"/>
      <c r="BI45" s="143"/>
      <c r="BJ45" s="145"/>
      <c r="BK45" s="145"/>
      <c r="BL45" s="145"/>
      <c r="BM45" s="145"/>
      <c r="BN45" s="146"/>
      <c r="BO45" s="146"/>
    </row>
    <row r="46" spans="3:67" ht="23.25" customHeight="1">
      <c r="C46" s="182" t="s">
        <v>376</v>
      </c>
      <c r="D46" s="182" t="s">
        <v>376</v>
      </c>
      <c r="E46" s="242">
        <v>7</v>
      </c>
      <c r="F46" s="242">
        <v>0</v>
      </c>
      <c r="G46" s="243">
        <v>0</v>
      </c>
      <c r="H46" s="245">
        <v>0</v>
      </c>
      <c r="I46" s="245">
        <v>0</v>
      </c>
      <c r="J46" s="243">
        <v>0.42857142857142855</v>
      </c>
      <c r="K46" s="243">
        <v>0.8571428571428571</v>
      </c>
      <c r="L46" s="242">
        <v>0</v>
      </c>
      <c r="M46" s="243">
        <v>0</v>
      </c>
      <c r="N46" s="245">
        <v>0</v>
      </c>
      <c r="O46" s="44"/>
      <c r="P46" s="45"/>
      <c r="Q46" s="46"/>
      <c r="R46" s="44"/>
      <c r="S46" s="45"/>
      <c r="T46" s="46"/>
      <c r="U46" s="44"/>
      <c r="V46" s="45"/>
      <c r="W46" s="46"/>
      <c r="X46" s="44"/>
      <c r="Y46" s="45"/>
      <c r="Z46" s="46"/>
      <c r="AA46" s="44"/>
      <c r="AB46" s="45"/>
      <c r="AC46" s="46"/>
      <c r="AD46" s="44"/>
      <c r="AE46" s="45"/>
      <c r="AF46" s="46"/>
      <c r="AG46" s="44"/>
      <c r="AH46" s="45"/>
      <c r="AI46" s="46"/>
      <c r="AJ46" s="44"/>
      <c r="AK46" s="45"/>
      <c r="AL46" s="46"/>
      <c r="AM46" s="44"/>
      <c r="AN46" s="45"/>
      <c r="AO46" s="46"/>
      <c r="AP46" s="144"/>
      <c r="AQ46" s="144"/>
      <c r="AR46" s="144"/>
      <c r="AS46" s="144"/>
      <c r="AT46" s="144"/>
      <c r="AU46" s="144"/>
      <c r="AV46" s="143"/>
      <c r="AW46" s="143"/>
      <c r="AX46" s="143"/>
      <c r="AY46" s="143"/>
      <c r="AZ46" s="143"/>
      <c r="BA46" s="143"/>
      <c r="BB46" s="143"/>
      <c r="BC46" s="143"/>
      <c r="BD46" s="143"/>
      <c r="BE46" s="143"/>
      <c r="BF46" s="143"/>
      <c r="BG46" s="143"/>
      <c r="BH46" s="143"/>
      <c r="BI46" s="143"/>
      <c r="BJ46" s="143"/>
      <c r="BK46" s="143"/>
      <c r="BL46" s="143"/>
      <c r="BM46" s="143"/>
      <c r="BN46" s="143"/>
      <c r="BO46" s="143"/>
    </row>
    <row r="47" spans="3:67" ht="23.25" customHeight="1">
      <c r="C47" s="182" t="s">
        <v>376</v>
      </c>
      <c r="D47" s="182" t="s">
        <v>376</v>
      </c>
      <c r="E47" s="242">
        <v>2</v>
      </c>
      <c r="F47" s="242">
        <v>0</v>
      </c>
      <c r="G47" s="243">
        <v>0</v>
      </c>
      <c r="H47" s="245">
        <v>0</v>
      </c>
      <c r="I47" s="245">
        <v>0</v>
      </c>
      <c r="J47" s="243">
        <v>0</v>
      </c>
      <c r="K47" s="243">
        <v>1</v>
      </c>
      <c r="L47" s="242">
        <v>0</v>
      </c>
      <c r="M47" s="243">
        <v>0</v>
      </c>
      <c r="N47" s="245">
        <v>0</v>
      </c>
      <c r="O47" s="44"/>
      <c r="P47" s="45"/>
      <c r="Q47" s="46"/>
      <c r="R47" s="44"/>
      <c r="S47" s="45"/>
      <c r="T47" s="46"/>
      <c r="U47" s="44"/>
      <c r="V47" s="45"/>
      <c r="W47" s="46"/>
      <c r="X47" s="44"/>
      <c r="Y47" s="45"/>
      <c r="Z47" s="46"/>
      <c r="AA47" s="44"/>
      <c r="AB47" s="45"/>
      <c r="AC47" s="46"/>
      <c r="AD47" s="44"/>
      <c r="AE47" s="45"/>
      <c r="AF47" s="46"/>
      <c r="AG47" s="44"/>
      <c r="AH47" s="45"/>
      <c r="AI47" s="46"/>
      <c r="AJ47" s="44"/>
      <c r="AK47" s="45"/>
      <c r="AL47" s="46"/>
      <c r="AM47" s="44"/>
      <c r="AN47" s="45"/>
      <c r="AO47" s="46"/>
      <c r="AP47" s="147"/>
      <c r="AQ47" s="147"/>
      <c r="AR47" s="147"/>
      <c r="AS47" s="147"/>
      <c r="AT47" s="143"/>
      <c r="AU47" s="143"/>
      <c r="AV47" s="143"/>
      <c r="AW47" s="143"/>
      <c r="AX47" s="143"/>
      <c r="AY47" s="143"/>
      <c r="AZ47" s="143"/>
      <c r="BA47" s="143"/>
      <c r="BB47" s="143"/>
      <c r="BC47" s="148"/>
      <c r="BD47" s="148"/>
      <c r="BE47" s="148"/>
      <c r="BF47" s="148"/>
      <c r="BG47" s="148"/>
      <c r="BH47" s="148"/>
      <c r="BI47" s="148"/>
      <c r="BJ47" s="143"/>
      <c r="BK47" s="143"/>
      <c r="BL47" s="143"/>
      <c r="BM47" s="143"/>
      <c r="BN47" s="143"/>
      <c r="BO47" s="143"/>
    </row>
    <row r="48" spans="3:67" ht="23.25" customHeight="1">
      <c r="C48" s="182" t="s">
        <v>376</v>
      </c>
      <c r="D48" s="182" t="s">
        <v>376</v>
      </c>
      <c r="E48" s="242">
        <v>1</v>
      </c>
      <c r="F48" s="242">
        <v>0</v>
      </c>
      <c r="G48" s="243">
        <v>0</v>
      </c>
      <c r="H48" s="245">
        <v>0</v>
      </c>
      <c r="I48" s="245">
        <v>0</v>
      </c>
      <c r="J48" s="243">
        <v>1</v>
      </c>
      <c r="K48" s="243">
        <v>1</v>
      </c>
      <c r="L48" s="242">
        <v>0</v>
      </c>
      <c r="M48" s="243">
        <v>0</v>
      </c>
      <c r="N48" s="245">
        <v>0</v>
      </c>
      <c r="O48" s="44"/>
      <c r="P48" s="45"/>
      <c r="Q48" s="46"/>
      <c r="R48" s="44"/>
      <c r="S48" s="45"/>
      <c r="T48" s="46"/>
      <c r="U48" s="44"/>
      <c r="V48" s="45"/>
      <c r="W48" s="46"/>
      <c r="X48" s="44"/>
      <c r="Y48" s="45"/>
      <c r="Z48" s="46"/>
      <c r="AA48" s="44"/>
      <c r="AB48" s="45"/>
      <c r="AC48" s="46"/>
      <c r="AD48" s="44"/>
      <c r="AE48" s="45"/>
      <c r="AF48" s="46"/>
      <c r="AG48" s="44"/>
      <c r="AH48" s="45"/>
      <c r="AI48" s="46"/>
      <c r="AJ48" s="44"/>
      <c r="AK48" s="45"/>
      <c r="AL48" s="46"/>
      <c r="AM48" s="44"/>
      <c r="AN48" s="45"/>
      <c r="AO48" s="46"/>
      <c r="AP48" s="147"/>
      <c r="AQ48" s="147"/>
      <c r="AR48" s="147"/>
      <c r="AS48" s="147"/>
      <c r="AT48" s="143"/>
      <c r="AU48" s="143"/>
      <c r="AV48" s="143"/>
      <c r="AW48" s="143"/>
      <c r="AX48" s="143"/>
      <c r="AY48" s="143"/>
      <c r="AZ48" s="143"/>
      <c r="BA48" s="143"/>
      <c r="BB48" s="143"/>
      <c r="BC48" s="148"/>
      <c r="BD48" s="148"/>
      <c r="BE48" s="148"/>
      <c r="BF48" s="148"/>
      <c r="BG48" s="148"/>
      <c r="BH48" s="148"/>
      <c r="BI48" s="148"/>
      <c r="BJ48" s="143"/>
      <c r="BK48" s="143"/>
      <c r="BL48" s="143"/>
      <c r="BM48" s="143"/>
      <c r="BN48" s="143"/>
      <c r="BO48" s="143"/>
    </row>
    <row r="49" spans="1:67" ht="23.25" customHeight="1">
      <c r="C49" s="182"/>
      <c r="D49" s="182"/>
      <c r="E49" s="44"/>
      <c r="F49" s="44"/>
      <c r="G49" s="45"/>
      <c r="H49" s="46"/>
      <c r="I49" s="46"/>
      <c r="J49" s="208"/>
      <c r="K49" s="208"/>
      <c r="L49" s="44"/>
      <c r="M49" s="45"/>
      <c r="N49" s="99"/>
      <c r="O49" s="44"/>
      <c r="P49" s="45"/>
      <c r="Q49" s="46"/>
      <c r="R49" s="44"/>
      <c r="S49" s="45"/>
      <c r="T49" s="46"/>
      <c r="U49" s="44"/>
      <c r="V49" s="45"/>
      <c r="W49" s="46"/>
      <c r="X49" s="44"/>
      <c r="Y49" s="45"/>
      <c r="Z49" s="46"/>
      <c r="AA49" s="44"/>
      <c r="AB49" s="45"/>
      <c r="AC49" s="46"/>
      <c r="AD49" s="44"/>
      <c r="AE49" s="45"/>
      <c r="AF49" s="46"/>
      <c r="AG49" s="44"/>
      <c r="AH49" s="45"/>
      <c r="AI49" s="46"/>
      <c r="AJ49" s="44"/>
      <c r="AK49" s="45"/>
      <c r="AL49" s="46"/>
      <c r="AM49" s="44"/>
      <c r="AN49" s="45"/>
      <c r="AO49" s="46"/>
      <c r="AP49" s="144"/>
      <c r="AQ49" s="144"/>
      <c r="AR49" s="144"/>
      <c r="AS49" s="144"/>
      <c r="AT49" s="144"/>
      <c r="AU49" s="144"/>
      <c r="AV49" s="143"/>
      <c r="AW49" s="143"/>
      <c r="AX49" s="143"/>
      <c r="AY49" s="143"/>
      <c r="AZ49" s="143"/>
      <c r="BA49" s="143"/>
      <c r="BB49" s="143"/>
      <c r="BC49" s="143"/>
      <c r="BD49" s="143"/>
      <c r="BE49" s="143"/>
      <c r="BF49" s="143"/>
      <c r="BG49" s="143"/>
      <c r="BH49" s="143"/>
      <c r="BI49" s="143"/>
      <c r="BJ49" s="143"/>
      <c r="BK49" s="143"/>
      <c r="BL49" s="143"/>
      <c r="BM49" s="143"/>
      <c r="BN49" s="143"/>
      <c r="BO49" s="143"/>
    </row>
    <row r="50" spans="1:67" ht="23.25" customHeight="1">
      <c r="C50" s="182"/>
      <c r="D50" s="182"/>
      <c r="E50" s="44"/>
      <c r="F50" s="44"/>
      <c r="G50" s="45"/>
      <c r="H50" s="46"/>
      <c r="I50" s="46"/>
      <c r="J50" s="208"/>
      <c r="K50" s="208"/>
      <c r="L50" s="44"/>
      <c r="M50" s="45"/>
      <c r="N50" s="99"/>
      <c r="O50" s="44"/>
      <c r="P50" s="45"/>
      <c r="Q50" s="46"/>
      <c r="R50" s="44"/>
      <c r="S50" s="45"/>
      <c r="T50" s="46"/>
      <c r="U50" s="44"/>
      <c r="V50" s="45"/>
      <c r="W50" s="46"/>
      <c r="X50" s="44"/>
      <c r="Y50" s="45"/>
      <c r="Z50" s="46"/>
      <c r="AA50" s="44"/>
      <c r="AB50" s="45"/>
      <c r="AC50" s="46"/>
      <c r="AD50" s="44"/>
      <c r="AE50" s="45"/>
      <c r="AF50" s="46"/>
      <c r="AG50" s="44"/>
      <c r="AH50" s="45"/>
      <c r="AI50" s="46"/>
      <c r="AJ50" s="44"/>
      <c r="AK50" s="45"/>
      <c r="AL50" s="46"/>
      <c r="AM50" s="44"/>
      <c r="AN50" s="45"/>
      <c r="AO50" s="46"/>
      <c r="AP50" s="147"/>
      <c r="AQ50" s="147"/>
      <c r="AR50" s="147"/>
      <c r="AS50" s="147"/>
      <c r="AT50" s="143"/>
      <c r="AU50" s="143"/>
      <c r="AV50" s="143"/>
      <c r="AW50" s="143"/>
      <c r="AX50" s="143"/>
      <c r="AY50" s="143"/>
      <c r="AZ50" s="143"/>
      <c r="BA50" s="143"/>
      <c r="BB50" s="143"/>
      <c r="BC50" s="148"/>
      <c r="BD50" s="148"/>
      <c r="BE50" s="148"/>
      <c r="BF50" s="148"/>
      <c r="BG50" s="148"/>
      <c r="BH50" s="148"/>
      <c r="BI50" s="148"/>
      <c r="BJ50" s="143"/>
      <c r="BK50" s="143"/>
      <c r="BL50" s="143"/>
      <c r="BM50" s="143"/>
      <c r="BN50" s="143"/>
      <c r="BO50" s="143"/>
    </row>
    <row r="51" spans="1:67" ht="23.25" customHeight="1">
      <c r="C51" s="182"/>
      <c r="D51" s="182"/>
      <c r="E51" s="44"/>
      <c r="F51" s="44"/>
      <c r="G51" s="45"/>
      <c r="H51" s="46"/>
      <c r="I51" s="46"/>
      <c r="J51" s="208"/>
      <c r="K51" s="208"/>
      <c r="L51" s="44"/>
      <c r="M51" s="45"/>
      <c r="N51" s="99"/>
      <c r="O51" s="44"/>
      <c r="P51" s="45"/>
      <c r="Q51" s="46"/>
      <c r="R51" s="44"/>
      <c r="S51" s="45"/>
      <c r="T51" s="46"/>
      <c r="U51" s="44"/>
      <c r="V51" s="45"/>
      <c r="W51" s="46"/>
      <c r="X51" s="44"/>
      <c r="Y51" s="45"/>
      <c r="Z51" s="46"/>
      <c r="AA51" s="44"/>
      <c r="AB51" s="45"/>
      <c r="AC51" s="46"/>
      <c r="AD51" s="44"/>
      <c r="AE51" s="45"/>
      <c r="AF51" s="46"/>
      <c r="AG51" s="44"/>
      <c r="AH51" s="45"/>
      <c r="AI51" s="46"/>
      <c r="AJ51" s="44"/>
      <c r="AK51" s="45"/>
      <c r="AL51" s="46"/>
      <c r="AM51" s="44"/>
      <c r="AN51" s="45"/>
      <c r="AO51" s="46"/>
      <c r="AP51" s="147"/>
      <c r="AQ51" s="147"/>
      <c r="AR51" s="147"/>
      <c r="AS51" s="147"/>
      <c r="AT51" s="143"/>
      <c r="AU51" s="143"/>
      <c r="AV51" s="143"/>
      <c r="AW51" s="143"/>
      <c r="AX51" s="143"/>
      <c r="AY51" s="143"/>
      <c r="AZ51" s="143"/>
      <c r="BA51" s="143"/>
      <c r="BB51" s="143"/>
      <c r="BC51" s="148"/>
      <c r="BD51" s="148"/>
      <c r="BE51" s="148"/>
      <c r="BF51" s="148"/>
      <c r="BG51" s="148"/>
      <c r="BH51" s="148"/>
      <c r="BI51" s="148"/>
      <c r="BJ51" s="143"/>
      <c r="BK51" s="143"/>
      <c r="BL51" s="143"/>
      <c r="BM51" s="143"/>
      <c r="BN51" s="143"/>
      <c r="BO51" s="143"/>
    </row>
    <row r="52" spans="1:67" ht="23.25" customHeight="1">
      <c r="C52" s="182"/>
      <c r="D52" s="182"/>
      <c r="E52" s="44"/>
      <c r="F52" s="44"/>
      <c r="G52" s="45"/>
      <c r="H52" s="46"/>
      <c r="I52" s="46"/>
      <c r="J52" s="208"/>
      <c r="K52" s="208"/>
      <c r="L52" s="44"/>
      <c r="M52" s="45"/>
      <c r="N52" s="99"/>
      <c r="O52" s="44"/>
      <c r="P52" s="45"/>
      <c r="Q52" s="46"/>
      <c r="R52" s="44"/>
      <c r="S52" s="45"/>
      <c r="T52" s="46"/>
      <c r="U52" s="44"/>
      <c r="V52" s="45"/>
      <c r="W52" s="46"/>
      <c r="X52" s="44"/>
      <c r="Y52" s="45"/>
      <c r="Z52" s="46"/>
      <c r="AA52" s="44"/>
      <c r="AB52" s="45"/>
      <c r="AC52" s="46"/>
      <c r="AD52" s="44"/>
      <c r="AE52" s="45"/>
      <c r="AF52" s="46"/>
      <c r="AG52" s="44"/>
      <c r="AH52" s="45"/>
      <c r="AI52" s="46"/>
      <c r="AJ52" s="44"/>
      <c r="AK52" s="45"/>
      <c r="AL52" s="46"/>
      <c r="AM52" s="44"/>
      <c r="AN52" s="45"/>
      <c r="AO52" s="46"/>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c r="BO52" s="142"/>
    </row>
    <row r="53" spans="1:67" ht="23.25" customHeight="1">
      <c r="C53" s="182"/>
      <c r="D53" s="182"/>
      <c r="E53" s="44"/>
      <c r="F53" s="44"/>
      <c r="G53" s="45"/>
      <c r="H53" s="46"/>
      <c r="I53" s="46"/>
      <c r="J53" s="208"/>
      <c r="K53" s="208"/>
      <c r="L53" s="44"/>
      <c r="M53" s="45"/>
      <c r="N53" s="99"/>
      <c r="O53" s="44"/>
      <c r="P53" s="45"/>
      <c r="Q53" s="46"/>
      <c r="R53" s="44"/>
      <c r="S53" s="45"/>
      <c r="T53" s="46"/>
      <c r="U53" s="44"/>
      <c r="V53" s="45"/>
      <c r="W53" s="46"/>
      <c r="X53" s="44"/>
      <c r="Y53" s="45"/>
      <c r="Z53" s="46"/>
      <c r="AA53" s="44"/>
      <c r="AB53" s="45"/>
      <c r="AC53" s="46"/>
      <c r="AD53" s="44"/>
      <c r="AE53" s="45"/>
      <c r="AF53" s="46"/>
      <c r="AG53" s="44"/>
      <c r="AH53" s="45"/>
      <c r="AI53" s="46"/>
      <c r="AJ53" s="44"/>
      <c r="AK53" s="45"/>
      <c r="AL53" s="46"/>
      <c r="AM53" s="44"/>
      <c r="AN53" s="45"/>
      <c r="AO53" s="46"/>
      <c r="AP53" s="144"/>
      <c r="AQ53" s="144"/>
      <c r="AR53" s="144"/>
      <c r="AS53" s="144"/>
      <c r="AT53" s="144"/>
      <c r="AU53" s="144"/>
      <c r="AV53" s="143"/>
      <c r="AW53" s="143"/>
      <c r="AX53" s="143"/>
      <c r="AY53" s="143"/>
      <c r="AZ53" s="143"/>
      <c r="BA53" s="143"/>
      <c r="BB53" s="143"/>
      <c r="BC53" s="143"/>
      <c r="BD53" s="143"/>
      <c r="BE53" s="143"/>
      <c r="BF53" s="143"/>
      <c r="BG53" s="143"/>
      <c r="BH53" s="143"/>
      <c r="BI53" s="143"/>
      <c r="BJ53" s="143"/>
      <c r="BK53" s="143"/>
      <c r="BL53" s="143"/>
      <c r="BM53" s="143"/>
      <c r="BN53" s="143"/>
      <c r="BO53" s="143"/>
    </row>
    <row r="54" spans="1:67" ht="23.25" customHeight="1">
      <c r="C54" s="182"/>
      <c r="D54" s="182"/>
      <c r="E54" s="44"/>
      <c r="F54" s="44"/>
      <c r="G54" s="45"/>
      <c r="H54" s="46"/>
      <c r="I54" s="46"/>
      <c r="J54" s="208"/>
      <c r="K54" s="208"/>
      <c r="L54" s="44"/>
      <c r="M54" s="45"/>
      <c r="N54" s="99"/>
      <c r="O54" s="44"/>
      <c r="P54" s="45"/>
      <c r="Q54" s="46"/>
      <c r="R54" s="44"/>
      <c r="S54" s="45"/>
      <c r="T54" s="46"/>
      <c r="U54" s="44"/>
      <c r="V54" s="45"/>
      <c r="W54" s="46"/>
      <c r="X54" s="44"/>
      <c r="Y54" s="45"/>
      <c r="Z54" s="46"/>
      <c r="AA54" s="44"/>
      <c r="AB54" s="45"/>
      <c r="AC54" s="46"/>
      <c r="AD54" s="44"/>
      <c r="AE54" s="45"/>
      <c r="AF54" s="46"/>
      <c r="AG54" s="44"/>
      <c r="AH54" s="45"/>
      <c r="AI54" s="46"/>
      <c r="AJ54" s="44"/>
      <c r="AK54" s="45"/>
      <c r="AL54" s="46"/>
      <c r="AM54" s="44"/>
      <c r="AN54" s="45"/>
      <c r="AO54" s="46"/>
      <c r="AP54" s="143"/>
      <c r="AQ54" s="143"/>
      <c r="AR54" s="143"/>
      <c r="AS54" s="143"/>
      <c r="AT54" s="143"/>
      <c r="AU54" s="143"/>
      <c r="AV54" s="143"/>
      <c r="AW54" s="143"/>
      <c r="AX54" s="143"/>
      <c r="AY54" s="143"/>
      <c r="AZ54" s="143"/>
      <c r="BA54" s="143"/>
      <c r="BB54" s="143"/>
      <c r="BC54" s="143"/>
      <c r="BD54" s="143"/>
      <c r="BE54" s="143"/>
      <c r="BF54" s="143"/>
      <c r="BG54" s="143"/>
      <c r="BH54" s="143"/>
      <c r="BI54" s="143"/>
      <c r="BJ54" s="145"/>
      <c r="BK54" s="145"/>
      <c r="BL54" s="145"/>
      <c r="BM54" s="145"/>
      <c r="BN54" s="146"/>
      <c r="BO54" s="146"/>
    </row>
    <row r="55" spans="1:67" ht="23.25" customHeight="1">
      <c r="C55" s="182"/>
      <c r="D55" s="182"/>
      <c r="E55" s="44"/>
      <c r="F55" s="44"/>
      <c r="G55" s="45"/>
      <c r="H55" s="46"/>
      <c r="I55" s="46"/>
      <c r="J55" s="208"/>
      <c r="K55" s="208"/>
      <c r="L55" s="44"/>
      <c r="M55" s="45"/>
      <c r="N55" s="99"/>
      <c r="O55" s="44"/>
      <c r="P55" s="45"/>
      <c r="Q55" s="46"/>
      <c r="R55" s="44"/>
      <c r="S55" s="45"/>
      <c r="T55" s="46"/>
      <c r="U55" s="44"/>
      <c r="V55" s="45"/>
      <c r="W55" s="46"/>
      <c r="X55" s="44"/>
      <c r="Y55" s="45"/>
      <c r="Z55" s="46"/>
      <c r="AA55" s="44"/>
      <c r="AB55" s="45"/>
      <c r="AC55" s="46"/>
      <c r="AD55" s="44"/>
      <c r="AE55" s="45"/>
      <c r="AF55" s="46"/>
      <c r="AG55" s="44"/>
      <c r="AH55" s="45"/>
      <c r="AI55" s="46"/>
      <c r="AJ55" s="44"/>
      <c r="AK55" s="45"/>
      <c r="AL55" s="46"/>
      <c r="AM55" s="44"/>
      <c r="AN55" s="45"/>
      <c r="AO55" s="46"/>
      <c r="AP55" s="143"/>
      <c r="AQ55" s="143"/>
      <c r="AR55" s="143"/>
      <c r="AS55" s="143"/>
      <c r="AT55" s="143"/>
      <c r="AU55" s="143"/>
      <c r="AV55" s="143"/>
      <c r="AW55" s="143"/>
      <c r="AX55" s="143"/>
      <c r="AY55" s="143"/>
      <c r="AZ55" s="143"/>
      <c r="BA55" s="143"/>
      <c r="BB55" s="143"/>
      <c r="BC55" s="143"/>
      <c r="BD55" s="143"/>
      <c r="BE55" s="143"/>
      <c r="BF55" s="143"/>
      <c r="BG55" s="143"/>
      <c r="BH55" s="143"/>
      <c r="BI55" s="143"/>
      <c r="BJ55" s="145"/>
      <c r="BK55" s="145"/>
      <c r="BL55" s="145"/>
      <c r="BM55" s="145"/>
      <c r="BN55" s="146"/>
      <c r="BO55" s="146"/>
    </row>
    <row r="56" spans="1:67" ht="23.25" customHeight="1">
      <c r="C56" s="182"/>
      <c r="D56" s="182"/>
      <c r="E56" s="44"/>
      <c r="F56" s="44"/>
      <c r="G56" s="45"/>
      <c r="H56" s="46"/>
      <c r="I56" s="46"/>
      <c r="J56" s="208"/>
      <c r="K56" s="208"/>
      <c r="L56" s="44"/>
      <c r="M56" s="45"/>
      <c r="N56" s="99"/>
      <c r="O56" s="44"/>
      <c r="P56" s="45"/>
      <c r="Q56" s="46"/>
      <c r="R56" s="44"/>
      <c r="S56" s="45"/>
      <c r="T56" s="46"/>
      <c r="U56" s="44"/>
      <c r="V56" s="45"/>
      <c r="W56" s="46"/>
      <c r="X56" s="44"/>
      <c r="Y56" s="45"/>
      <c r="Z56" s="46"/>
      <c r="AA56" s="44"/>
      <c r="AB56" s="45"/>
      <c r="AC56" s="46"/>
      <c r="AD56" s="44"/>
      <c r="AE56" s="45"/>
      <c r="AF56" s="46"/>
      <c r="AG56" s="44"/>
      <c r="AH56" s="45"/>
      <c r="AI56" s="46"/>
      <c r="AJ56" s="44"/>
      <c r="AK56" s="45"/>
      <c r="AL56" s="46"/>
      <c r="AM56" s="44"/>
      <c r="AN56" s="45"/>
      <c r="AO56" s="46"/>
      <c r="AP56" s="144"/>
      <c r="AQ56" s="144"/>
      <c r="AR56" s="144"/>
      <c r="AS56" s="144"/>
      <c r="AT56" s="144"/>
      <c r="AU56" s="144"/>
      <c r="AV56" s="143"/>
      <c r="AW56" s="143"/>
      <c r="AX56" s="143"/>
      <c r="AY56" s="143"/>
      <c r="AZ56" s="143"/>
      <c r="BA56" s="143"/>
      <c r="BB56" s="143"/>
      <c r="BC56" s="143"/>
      <c r="BD56" s="143"/>
      <c r="BE56" s="143"/>
      <c r="BF56" s="143"/>
      <c r="BG56" s="143"/>
      <c r="BH56" s="143"/>
      <c r="BI56" s="143"/>
      <c r="BJ56" s="143"/>
      <c r="BK56" s="143"/>
      <c r="BL56" s="143"/>
      <c r="BM56" s="143"/>
      <c r="BN56" s="143"/>
      <c r="BO56" s="143"/>
    </row>
    <row r="57" spans="1:67" ht="23.25" customHeight="1">
      <c r="C57" s="182"/>
      <c r="D57" s="182"/>
      <c r="E57" s="44"/>
      <c r="F57" s="44"/>
      <c r="G57" s="45"/>
      <c r="H57" s="46"/>
      <c r="I57" s="46"/>
      <c r="J57" s="208"/>
      <c r="K57" s="208"/>
      <c r="L57" s="44"/>
      <c r="M57" s="45"/>
      <c r="N57" s="99"/>
      <c r="O57" s="44"/>
      <c r="P57" s="45"/>
      <c r="Q57" s="46"/>
      <c r="R57" s="44"/>
      <c r="S57" s="45"/>
      <c r="T57" s="46"/>
      <c r="U57" s="44"/>
      <c r="V57" s="45"/>
      <c r="W57" s="46"/>
      <c r="X57" s="44"/>
      <c r="Y57" s="45"/>
      <c r="Z57" s="46"/>
      <c r="AA57" s="44"/>
      <c r="AB57" s="45"/>
      <c r="AC57" s="46"/>
      <c r="AD57" s="44"/>
      <c r="AE57" s="45"/>
      <c r="AF57" s="46"/>
      <c r="AG57" s="44"/>
      <c r="AH57" s="45"/>
      <c r="AI57" s="46"/>
      <c r="AJ57" s="44"/>
      <c r="AK57" s="45"/>
      <c r="AL57" s="46"/>
      <c r="AM57" s="44"/>
      <c r="AN57" s="45"/>
      <c r="AO57" s="46"/>
      <c r="AP57" s="147"/>
      <c r="AQ57" s="147"/>
      <c r="AR57" s="147"/>
      <c r="AS57" s="147"/>
      <c r="AT57" s="143"/>
      <c r="AU57" s="143"/>
      <c r="AV57" s="143"/>
      <c r="AW57" s="143"/>
      <c r="AX57" s="143"/>
      <c r="AY57" s="143"/>
      <c r="AZ57" s="143"/>
      <c r="BA57" s="143"/>
      <c r="BB57" s="143"/>
      <c r="BC57" s="148"/>
      <c r="BD57" s="148"/>
      <c r="BE57" s="148"/>
      <c r="BF57" s="148"/>
      <c r="BG57" s="148"/>
      <c r="BH57" s="148"/>
      <c r="BI57" s="148"/>
      <c r="BJ57" s="143"/>
      <c r="BK57" s="143"/>
      <c r="BL57" s="143"/>
      <c r="BM57" s="143"/>
      <c r="BN57" s="143"/>
      <c r="BO57" s="143"/>
    </row>
    <row r="58" spans="1:67" ht="23.25" customHeight="1">
      <c r="C58" s="182"/>
      <c r="D58" s="182"/>
      <c r="E58" s="44"/>
      <c r="F58" s="44"/>
      <c r="G58" s="45"/>
      <c r="H58" s="46"/>
      <c r="I58" s="46"/>
      <c r="J58" s="208"/>
      <c r="K58" s="208"/>
      <c r="L58" s="44"/>
      <c r="M58" s="45"/>
      <c r="N58" s="99"/>
      <c r="O58" s="44"/>
      <c r="P58" s="45"/>
      <c r="Q58" s="46"/>
      <c r="R58" s="44"/>
      <c r="S58" s="45"/>
      <c r="T58" s="46"/>
      <c r="U58" s="44"/>
      <c r="V58" s="45"/>
      <c r="W58" s="46"/>
      <c r="X58" s="44"/>
      <c r="Y58" s="45"/>
      <c r="Z58" s="46"/>
      <c r="AA58" s="44"/>
      <c r="AB58" s="45"/>
      <c r="AC58" s="46"/>
      <c r="AD58" s="44"/>
      <c r="AE58" s="45"/>
      <c r="AF58" s="46"/>
      <c r="AG58" s="44"/>
      <c r="AH58" s="45"/>
      <c r="AI58" s="46"/>
      <c r="AJ58" s="44"/>
      <c r="AK58" s="45"/>
      <c r="AL58" s="46"/>
      <c r="AM58" s="44"/>
      <c r="AN58" s="45"/>
      <c r="AO58" s="46"/>
      <c r="AP58" s="147"/>
      <c r="AQ58" s="147"/>
      <c r="AR58" s="147"/>
      <c r="AS58" s="147"/>
      <c r="AT58" s="143"/>
      <c r="AU58" s="143"/>
      <c r="AV58" s="143"/>
      <c r="AW58" s="143"/>
      <c r="AX58" s="143"/>
      <c r="AY58" s="143"/>
      <c r="AZ58" s="143"/>
      <c r="BA58" s="143"/>
      <c r="BB58" s="143"/>
      <c r="BC58" s="148"/>
      <c r="BD58" s="148"/>
      <c r="BE58" s="148"/>
      <c r="BF58" s="148"/>
      <c r="BG58" s="148"/>
      <c r="BH58" s="148"/>
      <c r="BI58" s="148"/>
      <c r="BJ58" s="143"/>
      <c r="BK58" s="143"/>
      <c r="BL58" s="143"/>
      <c r="BM58" s="143"/>
      <c r="BN58" s="143"/>
      <c r="BO58" s="143"/>
    </row>
    <row r="59" spans="1:67" ht="23.25" customHeight="1">
      <c r="D59" s="187"/>
    </row>
    <row r="60" spans="1:67" ht="13.5" customHeight="1">
      <c r="D60" s="187"/>
    </row>
    <row r="61" spans="1:67" ht="13.5" customHeight="1">
      <c r="A61" s="124"/>
      <c r="B61" s="124"/>
      <c r="C61" s="186"/>
      <c r="D61" s="188"/>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row>
    <row r="62" spans="1:67" ht="13.5" customHeight="1">
      <c r="A62" s="124"/>
      <c r="B62" s="124"/>
      <c r="C62" s="186"/>
      <c r="D62" s="188"/>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row>
    <row r="63" spans="1:67" ht="13.5" customHeight="1"/>
    <row r="64" spans="1:67" ht="13.5" customHeight="1"/>
    <row r="65" spans="2:8" ht="13.5" customHeight="1">
      <c r="B65" s="128"/>
      <c r="C65" s="187"/>
      <c r="E65" s="128"/>
      <c r="F65" s="128"/>
      <c r="G65" s="128"/>
      <c r="H65" s="128"/>
    </row>
    <row r="66" spans="2:8" ht="13.5" customHeight="1">
      <c r="B66" s="128"/>
      <c r="C66" s="187"/>
      <c r="E66" s="128"/>
      <c r="F66" s="128"/>
      <c r="G66" s="128"/>
      <c r="H66" s="128"/>
    </row>
    <row r="67" spans="2:8" ht="13.5" customHeight="1">
      <c r="B67" s="128"/>
      <c r="C67" s="188"/>
      <c r="E67" s="129"/>
      <c r="F67" s="129"/>
      <c r="G67" s="129"/>
      <c r="H67" s="129"/>
    </row>
    <row r="68" spans="2:8" ht="13.5" customHeight="1">
      <c r="B68" s="128"/>
      <c r="C68" s="188"/>
      <c r="D68" s="188"/>
      <c r="E68" s="129"/>
      <c r="F68" s="129"/>
      <c r="G68" s="129"/>
      <c r="H68" s="129"/>
    </row>
    <row r="69" spans="2:8" ht="13.5" customHeight="1">
      <c r="D69" s="188"/>
      <c r="H69" s="128"/>
    </row>
    <row r="70" spans="2:8" ht="13.5" customHeight="1">
      <c r="D70" s="187"/>
      <c r="H70" s="128"/>
    </row>
    <row r="71" spans="2:8" ht="13.5" customHeight="1">
      <c r="D71" s="187"/>
      <c r="H71" s="129"/>
    </row>
    <row r="72" spans="2:8" ht="13.5" customHeight="1">
      <c r="D72" s="187"/>
      <c r="H72" s="129"/>
    </row>
    <row r="73" spans="2:8" ht="13.5" customHeight="1">
      <c r="H73" s="128"/>
    </row>
    <row r="74" spans="2:8" ht="13.5" customHeight="1">
      <c r="B74" s="128"/>
      <c r="C74" s="188"/>
      <c r="E74" s="129"/>
      <c r="F74" s="129"/>
      <c r="G74" s="129"/>
      <c r="H74" s="128"/>
    </row>
    <row r="75" spans="2:8" ht="13.5" customHeight="1">
      <c r="B75" s="128"/>
      <c r="C75" s="188"/>
      <c r="E75" s="129"/>
      <c r="F75" s="129"/>
      <c r="G75" s="129"/>
    </row>
    <row r="76" spans="2:8" ht="13.5" customHeight="1">
      <c r="B76" s="128"/>
      <c r="C76" s="187"/>
      <c r="E76" s="128"/>
      <c r="F76" s="128"/>
      <c r="G76" s="128"/>
    </row>
    <row r="77" spans="2:8" ht="13.5" customHeight="1">
      <c r="B77" s="128"/>
      <c r="C77" s="187"/>
      <c r="E77" s="128"/>
      <c r="F77" s="128"/>
      <c r="G77" s="128"/>
      <c r="H77" s="128"/>
    </row>
    <row r="78" spans="2:8" ht="13.5" customHeight="1">
      <c r="B78" s="128"/>
      <c r="C78" s="187"/>
      <c r="E78" s="128"/>
      <c r="F78" s="128"/>
      <c r="G78" s="128"/>
      <c r="H78" s="128"/>
    </row>
    <row r="79" spans="2:8" ht="13.5" customHeight="1"/>
    <row r="80" spans="2:8"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L7:N7"/>
    <mergeCell ref="O7:Q7"/>
    <mergeCell ref="AM7:AO7"/>
    <mergeCell ref="A1:A2"/>
    <mergeCell ref="B1:B2"/>
    <mergeCell ref="C1:AP2"/>
    <mergeCell ref="A4:B5"/>
    <mergeCell ref="C4:N5"/>
    <mergeCell ref="R7:T7"/>
    <mergeCell ref="U7:W7"/>
    <mergeCell ref="X7:Z7"/>
    <mergeCell ref="AA7:AC7"/>
    <mergeCell ref="AD7:AF7"/>
    <mergeCell ref="AG7:AI7"/>
    <mergeCell ref="AJ7:AL7"/>
  </mergeCells>
  <phoneticPr fontId="1"/>
  <pageMargins left="0.39370078740157" right="0.39370078740157" top="0.39370078740157" bottom="0.39370078740157" header="0" footer="0"/>
  <pageSetup paperSize="9" scale="42" orientation="landscape"/>
  <rowBreaks count="1" manualBreakCount="1">
    <brk id="59" man="1"/>
  </rowBreaks>
  <colBreaks count="1" manualBreakCount="1">
    <brk id="42"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17FDE-871B-C448-B051-8D3BEE78F04E}">
  <sheetPr codeName="Sheet35"/>
  <dimension ref="A1:DL81"/>
  <sheetViews>
    <sheetView showGridLines="0" view="pageBreakPreview" topLeftCell="H1" zoomScale="60"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4" width="26.140625" style="120" customWidth="1"/>
    <col min="5" max="5" width="19.42578125" style="183" customWidth="1"/>
    <col min="6" max="6" width="12.7109375" style="120" customWidth="1"/>
    <col min="7" max="8" width="11.7109375" style="120" customWidth="1"/>
    <col min="9" max="9" width="10.7109375" style="120" customWidth="1"/>
    <col min="10" max="10" width="14.140625" style="120" customWidth="1"/>
    <col min="11" max="11" width="13" style="120" customWidth="1"/>
    <col min="12" max="13" width="12.28515625" style="220" customWidth="1"/>
    <col min="14" max="16" width="10.7109375" style="120" customWidth="1"/>
    <col min="17" max="43" width="10.7109375" style="120" hidden="1" customWidth="1"/>
    <col min="44" max="45" width="2.42578125" style="120" customWidth="1"/>
    <col min="46" max="46" width="4.7109375" style="120" customWidth="1"/>
    <col min="47" max="48" width="26.140625" style="120" customWidth="1"/>
    <col min="49" max="49" width="19.42578125" style="183" customWidth="1"/>
    <col min="50" max="50" width="12.7109375" style="120" customWidth="1"/>
    <col min="51" max="52" width="11.7109375" style="120" customWidth="1"/>
    <col min="53" max="53" width="10.7109375" style="120" customWidth="1"/>
    <col min="54" max="54" width="14.140625" style="120" customWidth="1"/>
    <col min="55" max="55" width="13" style="120" customWidth="1"/>
    <col min="56" max="57" width="12.28515625" style="220" customWidth="1"/>
    <col min="58" max="60" width="10.7109375" style="120" customWidth="1"/>
    <col min="61" max="87" width="10.7109375" style="120" hidden="1" customWidth="1"/>
    <col min="88" max="113" width="2.42578125" style="120" customWidth="1"/>
    <col min="114" max="16384" width="7.85546875" style="120"/>
  </cols>
  <sheetData>
    <row r="1" spans="1:116" ht="13.5" customHeight="1">
      <c r="A1" s="3328"/>
      <c r="B1" s="3322">
        <v>10</v>
      </c>
      <c r="C1" s="3329" t="s">
        <v>304</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BR1" s="3329"/>
      <c r="BS1" s="3329"/>
      <c r="BT1" s="3329"/>
      <c r="BU1" s="3329"/>
      <c r="BV1" s="3329"/>
      <c r="BW1" s="3329"/>
      <c r="BX1" s="3329"/>
      <c r="BY1" s="3329"/>
      <c r="BZ1" s="3329"/>
      <c r="CA1" s="3329"/>
      <c r="CB1" s="3329"/>
      <c r="CC1" s="3329"/>
      <c r="CD1" s="3329"/>
      <c r="CE1" s="3329"/>
      <c r="CF1" s="3329"/>
      <c r="CG1" s="3329"/>
      <c r="CH1" s="3329"/>
      <c r="CI1" s="3329"/>
      <c r="CJ1" s="3329"/>
      <c r="CK1" s="4"/>
      <c r="CL1" s="184"/>
      <c r="CM1" s="18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row>
    <row r="2" spans="1:116"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c r="BR2" s="3330"/>
      <c r="BS2" s="3330"/>
      <c r="BT2" s="3330"/>
      <c r="BU2" s="3330"/>
      <c r="BV2" s="3330"/>
      <c r="BW2" s="3330"/>
      <c r="BX2" s="3330"/>
      <c r="BY2" s="3330"/>
      <c r="BZ2" s="3330"/>
      <c r="CA2" s="3330"/>
      <c r="CB2" s="3330"/>
      <c r="CC2" s="3330"/>
      <c r="CD2" s="3330"/>
      <c r="CE2" s="3330"/>
      <c r="CF2" s="3330"/>
      <c r="CG2" s="3330"/>
      <c r="CH2" s="3330"/>
      <c r="CI2" s="3330"/>
      <c r="CJ2" s="3330"/>
      <c r="CK2" s="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row>
    <row r="3" spans="1:116" ht="13.5" customHeight="1">
      <c r="C3" s="121"/>
      <c r="D3" s="121"/>
      <c r="E3" s="179"/>
      <c r="F3" s="121"/>
      <c r="G3" s="121"/>
      <c r="H3" s="121"/>
      <c r="I3" s="121"/>
      <c r="J3" s="121"/>
      <c r="K3" s="121"/>
      <c r="L3" s="215"/>
      <c r="M3" s="215"/>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U3" s="121"/>
      <c r="AV3" s="121"/>
      <c r="AW3" s="179"/>
      <c r="AX3" s="121"/>
      <c r="AY3" s="121"/>
      <c r="AZ3" s="121"/>
      <c r="BA3" s="121"/>
      <c r="BB3" s="121"/>
      <c r="BC3" s="121"/>
      <c r="BD3" s="215"/>
      <c r="BE3" s="215"/>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1"/>
      <c r="CU3" s="121"/>
      <c r="CV3" s="121"/>
      <c r="CW3" s="121"/>
      <c r="CX3" s="121"/>
      <c r="CY3" s="121"/>
      <c r="CZ3" s="121"/>
      <c r="DA3" s="121"/>
      <c r="DB3" s="121"/>
      <c r="DC3" s="121"/>
      <c r="DD3" s="121"/>
      <c r="DE3" s="121"/>
      <c r="DF3" s="121"/>
      <c r="DG3" s="121"/>
      <c r="DH3" s="121"/>
      <c r="DI3" s="121"/>
    </row>
    <row r="4" spans="1:116" ht="13.5" customHeight="1">
      <c r="A4" s="3309">
        <v>1</v>
      </c>
      <c r="B4" s="3310"/>
      <c r="C4" s="3324" t="s">
        <v>91</v>
      </c>
      <c r="D4" s="3325"/>
      <c r="E4" s="3311"/>
      <c r="F4" s="3311"/>
      <c r="G4" s="3311"/>
      <c r="H4" s="3311"/>
      <c r="I4" s="3311"/>
      <c r="J4" s="3311"/>
      <c r="K4" s="3311"/>
      <c r="L4" s="3311"/>
      <c r="M4" s="3311"/>
      <c r="N4" s="3311"/>
      <c r="O4" s="3311"/>
      <c r="P4" s="3311"/>
      <c r="Q4" s="49"/>
      <c r="R4" s="49"/>
      <c r="S4" s="49"/>
      <c r="T4" s="67"/>
      <c r="U4" s="67"/>
      <c r="V4" s="67"/>
      <c r="W4" s="67"/>
      <c r="X4" s="67"/>
      <c r="Y4" s="67"/>
      <c r="Z4" s="67"/>
      <c r="AA4" s="67"/>
      <c r="AB4" s="67"/>
      <c r="AC4" s="67"/>
      <c r="AD4" s="67"/>
      <c r="AE4" s="67"/>
      <c r="AF4" s="67"/>
      <c r="AG4" s="67"/>
      <c r="AH4" s="67"/>
      <c r="AI4" s="67"/>
      <c r="AJ4" s="67"/>
      <c r="AK4" s="67"/>
      <c r="AL4" s="67"/>
      <c r="AM4" s="67"/>
      <c r="AN4" s="67"/>
      <c r="AO4" s="49"/>
      <c r="AP4" s="49"/>
      <c r="AQ4" s="49"/>
      <c r="AR4" s="124"/>
      <c r="AS4" s="3309">
        <v>3</v>
      </c>
      <c r="AT4" s="3310"/>
      <c r="AU4" s="3324" t="s">
        <v>92</v>
      </c>
      <c r="AV4" s="3325"/>
      <c r="AW4" s="3311"/>
      <c r="AX4" s="3311"/>
      <c r="AY4" s="3311"/>
      <c r="AZ4" s="3311"/>
      <c r="BA4" s="3311"/>
      <c r="BB4" s="3311"/>
      <c r="BC4" s="3311"/>
      <c r="BD4" s="3311"/>
      <c r="BE4" s="3311"/>
      <c r="BF4" s="3311"/>
      <c r="BG4" s="3311"/>
      <c r="BH4" s="3311"/>
      <c r="BI4" s="49"/>
      <c r="BJ4" s="49"/>
      <c r="BK4" s="49"/>
      <c r="BL4" s="67"/>
      <c r="BM4" s="67"/>
      <c r="BN4" s="67"/>
      <c r="BO4" s="67"/>
      <c r="BP4" s="67"/>
      <c r="BQ4" s="67"/>
      <c r="BR4" s="67"/>
      <c r="BS4" s="67"/>
      <c r="BT4" s="67"/>
      <c r="BU4" s="67"/>
      <c r="BV4" s="67"/>
      <c r="BW4" s="67"/>
      <c r="BX4" s="67"/>
      <c r="BY4" s="67"/>
      <c r="BZ4" s="67"/>
      <c r="CA4" s="67"/>
      <c r="CB4" s="67"/>
      <c r="CC4" s="67"/>
      <c r="CD4" s="67"/>
      <c r="CE4" s="67"/>
      <c r="CF4" s="67"/>
      <c r="CG4" s="49"/>
      <c r="CH4" s="49"/>
      <c r="CI4" s="49"/>
      <c r="CJ4" s="124"/>
      <c r="CK4" s="180"/>
      <c r="CL4" s="185"/>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row>
    <row r="5" spans="1:116" ht="13.5" customHeight="1">
      <c r="A5" s="3309"/>
      <c r="B5" s="3310"/>
      <c r="C5" s="3324"/>
      <c r="D5" s="3325"/>
      <c r="E5" s="3311"/>
      <c r="F5" s="3311"/>
      <c r="G5" s="3311"/>
      <c r="H5" s="3311"/>
      <c r="I5" s="3311"/>
      <c r="J5" s="3311"/>
      <c r="K5" s="3311"/>
      <c r="L5" s="3311"/>
      <c r="M5" s="3311"/>
      <c r="N5" s="3311"/>
      <c r="O5" s="3311"/>
      <c r="P5" s="3311"/>
      <c r="Q5" s="49"/>
      <c r="R5" s="49"/>
      <c r="S5" s="49"/>
      <c r="T5" s="67"/>
      <c r="U5" s="67"/>
      <c r="V5" s="67"/>
      <c r="W5" s="67"/>
      <c r="X5" s="67"/>
      <c r="Y5" s="67"/>
      <c r="Z5" s="67"/>
      <c r="AA5" s="67"/>
      <c r="AB5" s="67"/>
      <c r="AC5" s="67"/>
      <c r="AD5" s="67"/>
      <c r="AE5" s="67"/>
      <c r="AF5" s="67"/>
      <c r="AG5" s="67"/>
      <c r="AH5" s="67"/>
      <c r="AI5" s="67"/>
      <c r="AJ5" s="67"/>
      <c r="AK5" s="67"/>
      <c r="AL5" s="67"/>
      <c r="AM5" s="67"/>
      <c r="AN5" s="67"/>
      <c r="AO5" s="49"/>
      <c r="AP5" s="49"/>
      <c r="AQ5" s="49"/>
      <c r="AR5" s="124"/>
      <c r="AS5" s="3309"/>
      <c r="AT5" s="3310"/>
      <c r="AU5" s="3324"/>
      <c r="AV5" s="3325"/>
      <c r="AW5" s="3311"/>
      <c r="AX5" s="3311"/>
      <c r="AY5" s="3311"/>
      <c r="AZ5" s="3311"/>
      <c r="BA5" s="3311"/>
      <c r="BB5" s="3311"/>
      <c r="BC5" s="3311"/>
      <c r="BD5" s="3311"/>
      <c r="BE5" s="3311"/>
      <c r="BF5" s="3311"/>
      <c r="BG5" s="3311"/>
      <c r="BH5" s="3311"/>
      <c r="BI5" s="49"/>
      <c r="BJ5" s="49"/>
      <c r="BK5" s="49"/>
      <c r="BL5" s="67"/>
      <c r="BM5" s="67"/>
      <c r="BN5" s="67"/>
      <c r="BO5" s="67"/>
      <c r="BP5" s="67"/>
      <c r="BQ5" s="67"/>
      <c r="BR5" s="67"/>
      <c r="BS5" s="67"/>
      <c r="BT5" s="67"/>
      <c r="BU5" s="67"/>
      <c r="BV5" s="67"/>
      <c r="BW5" s="67"/>
      <c r="BX5" s="67"/>
      <c r="BY5" s="67"/>
      <c r="BZ5" s="67"/>
      <c r="CA5" s="67"/>
      <c r="CB5" s="67"/>
      <c r="CC5" s="67"/>
      <c r="CD5" s="67"/>
      <c r="CE5" s="67"/>
      <c r="CF5" s="67"/>
      <c r="CG5" s="49"/>
      <c r="CH5" s="49"/>
      <c r="CI5" s="49"/>
      <c r="CJ5" s="124"/>
      <c r="CK5" s="180"/>
      <c r="CL5" s="185"/>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row>
    <row r="6" spans="1:116" ht="13.5" customHeight="1" thickBot="1">
      <c r="A6" s="122"/>
      <c r="B6" s="122"/>
      <c r="C6" s="123"/>
      <c r="D6" s="123"/>
      <c r="E6" s="181"/>
      <c r="F6" s="123"/>
      <c r="G6" s="123"/>
      <c r="H6" s="123"/>
      <c r="I6" s="123"/>
      <c r="J6" s="123"/>
      <c r="K6" s="123"/>
      <c r="L6" s="216"/>
      <c r="M6" s="216"/>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2"/>
      <c r="AT6" s="122"/>
      <c r="AU6" s="123"/>
      <c r="AV6" s="123"/>
      <c r="AW6" s="181"/>
      <c r="AX6" s="123"/>
      <c r="AY6" s="123"/>
      <c r="AZ6" s="123"/>
      <c r="BA6" s="123"/>
      <c r="BB6" s="123"/>
      <c r="BC6" s="123"/>
      <c r="BD6" s="216"/>
      <c r="BE6" s="216"/>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23"/>
      <c r="CF6" s="123"/>
      <c r="CG6" s="123"/>
      <c r="CH6" s="123"/>
      <c r="CI6" s="123"/>
      <c r="CJ6" s="123"/>
      <c r="CK6" s="123"/>
      <c r="CL6" s="123"/>
      <c r="CM6" s="123"/>
      <c r="CN6" s="123"/>
      <c r="CO6" s="123"/>
      <c r="CP6" s="123"/>
      <c r="CQ6" s="123"/>
      <c r="CR6" s="123"/>
      <c r="CS6" s="123"/>
      <c r="CT6" s="123"/>
      <c r="CU6" s="123"/>
      <c r="CV6" s="123"/>
      <c r="CW6" s="123"/>
      <c r="CX6" s="123"/>
      <c r="CY6" s="123"/>
      <c r="CZ6" s="123"/>
      <c r="DA6" s="123"/>
      <c r="DB6" s="123"/>
      <c r="DC6" s="123"/>
      <c r="DD6" s="123"/>
      <c r="DE6" s="123"/>
      <c r="DF6" s="123"/>
      <c r="DG6" s="123"/>
      <c r="DH6" s="123"/>
      <c r="DI6" s="123"/>
    </row>
    <row r="7" spans="1:116" s="136" customFormat="1" ht="15" customHeight="1">
      <c r="A7" s="122"/>
      <c r="B7" s="122"/>
      <c r="C7" s="123"/>
      <c r="D7" s="123"/>
      <c r="E7" s="181"/>
      <c r="F7" s="123"/>
      <c r="G7" s="123"/>
      <c r="H7" s="123"/>
      <c r="I7" s="123"/>
      <c r="J7" s="123"/>
      <c r="K7" s="123"/>
      <c r="L7" s="210"/>
      <c r="M7" s="210"/>
      <c r="N7" s="3321" t="s">
        <v>228</v>
      </c>
      <c r="O7" s="3308"/>
      <c r="P7" s="3308"/>
      <c r="Q7" s="3334"/>
      <c r="R7" s="3335"/>
      <c r="S7" s="3336"/>
      <c r="T7" s="3334"/>
      <c r="U7" s="3335"/>
      <c r="V7" s="3336"/>
      <c r="W7" s="3334"/>
      <c r="X7" s="3335"/>
      <c r="Y7" s="3336"/>
      <c r="Z7" s="3334"/>
      <c r="AA7" s="3335"/>
      <c r="AB7" s="3336"/>
      <c r="AC7" s="3334"/>
      <c r="AD7" s="3335"/>
      <c r="AE7" s="3336"/>
      <c r="AF7" s="3334"/>
      <c r="AG7" s="3335"/>
      <c r="AH7" s="3336"/>
      <c r="AI7" s="3334"/>
      <c r="AJ7" s="3335"/>
      <c r="AK7" s="3336"/>
      <c r="AL7" s="3334"/>
      <c r="AM7" s="3335"/>
      <c r="AN7" s="3336"/>
      <c r="AO7" s="3334"/>
      <c r="AP7" s="3335"/>
      <c r="AQ7" s="3336"/>
      <c r="AW7" s="189"/>
      <c r="BD7" s="210"/>
      <c r="BE7" s="210"/>
      <c r="BF7" s="3321" t="s">
        <v>228</v>
      </c>
      <c r="BG7" s="3308"/>
      <c r="BH7" s="3308"/>
      <c r="BI7" s="3334"/>
      <c r="BJ7" s="3335"/>
      <c r="BK7" s="3336"/>
      <c r="BL7" s="3334"/>
      <c r="BM7" s="3335"/>
      <c r="BN7" s="3336"/>
      <c r="BO7" s="3334"/>
      <c r="BP7" s="3335"/>
      <c r="BQ7" s="3336"/>
      <c r="BR7" s="3334"/>
      <c r="BS7" s="3335"/>
      <c r="BT7" s="3336"/>
      <c r="BU7" s="3334"/>
      <c r="BV7" s="3335"/>
      <c r="BW7" s="3336"/>
      <c r="BX7" s="3334"/>
      <c r="BY7" s="3335"/>
      <c r="BZ7" s="3336"/>
      <c r="CA7" s="3334"/>
      <c r="CB7" s="3335"/>
      <c r="CC7" s="3336"/>
      <c r="CD7" s="3334"/>
      <c r="CE7" s="3335"/>
      <c r="CF7" s="3336"/>
      <c r="CG7" s="3334"/>
      <c r="CH7" s="3335"/>
      <c r="CI7" s="3336"/>
    </row>
    <row r="8" spans="1:116" ht="23.25" customHeight="1">
      <c r="C8" s="1" t="s">
        <v>87</v>
      </c>
      <c r="D8" s="1" t="s">
        <v>86</v>
      </c>
      <c r="E8" s="70" t="s">
        <v>22</v>
      </c>
      <c r="F8" s="1" t="s">
        <v>23</v>
      </c>
      <c r="G8" s="1" t="s">
        <v>2</v>
      </c>
      <c r="H8" s="1" t="s">
        <v>3</v>
      </c>
      <c r="I8" s="1" t="s">
        <v>4</v>
      </c>
      <c r="J8" s="1" t="s">
        <v>5</v>
      </c>
      <c r="K8" s="1" t="s">
        <v>6</v>
      </c>
      <c r="L8" s="217" t="s">
        <v>204</v>
      </c>
      <c r="M8" s="217" t="s">
        <v>205</v>
      </c>
      <c r="N8" s="1" t="s">
        <v>136</v>
      </c>
      <c r="O8" s="1" t="s">
        <v>137</v>
      </c>
      <c r="P8" s="1" t="s">
        <v>138</v>
      </c>
      <c r="Q8" s="1" t="s">
        <v>136</v>
      </c>
      <c r="R8" s="1" t="s">
        <v>137</v>
      </c>
      <c r="S8" s="1" t="s">
        <v>138</v>
      </c>
      <c r="T8" s="1" t="s">
        <v>136</v>
      </c>
      <c r="U8" s="1" t="s">
        <v>137</v>
      </c>
      <c r="V8" s="1" t="s">
        <v>138</v>
      </c>
      <c r="W8" s="1" t="s">
        <v>136</v>
      </c>
      <c r="X8" s="1" t="s">
        <v>137</v>
      </c>
      <c r="Y8" s="1" t="s">
        <v>138</v>
      </c>
      <c r="Z8" s="1" t="s">
        <v>136</v>
      </c>
      <c r="AA8" s="1" t="s">
        <v>137</v>
      </c>
      <c r="AB8" s="1" t="s">
        <v>138</v>
      </c>
      <c r="AC8" s="1" t="s">
        <v>136</v>
      </c>
      <c r="AD8" s="1" t="s">
        <v>137</v>
      </c>
      <c r="AE8" s="1" t="s">
        <v>138</v>
      </c>
      <c r="AF8" s="1" t="s">
        <v>136</v>
      </c>
      <c r="AG8" s="1" t="s">
        <v>137</v>
      </c>
      <c r="AH8" s="1" t="s">
        <v>138</v>
      </c>
      <c r="AI8" s="1" t="s">
        <v>136</v>
      </c>
      <c r="AJ8" s="1" t="s">
        <v>137</v>
      </c>
      <c r="AK8" s="1" t="s">
        <v>138</v>
      </c>
      <c r="AL8" s="1" t="s">
        <v>136</v>
      </c>
      <c r="AM8" s="1" t="s">
        <v>137</v>
      </c>
      <c r="AN8" s="1" t="s">
        <v>138</v>
      </c>
      <c r="AO8" s="1" t="s">
        <v>136</v>
      </c>
      <c r="AP8" s="1" t="s">
        <v>137</v>
      </c>
      <c r="AQ8" s="1" t="s">
        <v>138</v>
      </c>
      <c r="AR8" s="143"/>
      <c r="AU8" s="1" t="s">
        <v>87</v>
      </c>
      <c r="AV8" s="1" t="s">
        <v>86</v>
      </c>
      <c r="AW8" s="70" t="s">
        <v>22</v>
      </c>
      <c r="AX8" s="1" t="s">
        <v>23</v>
      </c>
      <c r="AY8" s="1" t="s">
        <v>2</v>
      </c>
      <c r="AZ8" s="1" t="s">
        <v>3</v>
      </c>
      <c r="BA8" s="1" t="s">
        <v>4</v>
      </c>
      <c r="BB8" s="1" t="s">
        <v>5</v>
      </c>
      <c r="BC8" s="1" t="s">
        <v>6</v>
      </c>
      <c r="BD8" s="217" t="s">
        <v>204</v>
      </c>
      <c r="BE8" s="217" t="s">
        <v>205</v>
      </c>
      <c r="BF8" s="1" t="s">
        <v>136</v>
      </c>
      <c r="BG8" s="1" t="s">
        <v>137</v>
      </c>
      <c r="BH8" s="1" t="s">
        <v>138</v>
      </c>
      <c r="BI8" s="1" t="s">
        <v>136</v>
      </c>
      <c r="BJ8" s="1" t="s">
        <v>137</v>
      </c>
      <c r="BK8" s="1" t="s">
        <v>138</v>
      </c>
      <c r="BL8" s="1" t="s">
        <v>136</v>
      </c>
      <c r="BM8" s="1" t="s">
        <v>137</v>
      </c>
      <c r="BN8" s="1" t="s">
        <v>138</v>
      </c>
      <c r="BO8" s="1" t="s">
        <v>136</v>
      </c>
      <c r="BP8" s="1" t="s">
        <v>137</v>
      </c>
      <c r="BQ8" s="1" t="s">
        <v>138</v>
      </c>
      <c r="BR8" s="1" t="s">
        <v>136</v>
      </c>
      <c r="BS8" s="1" t="s">
        <v>137</v>
      </c>
      <c r="BT8" s="1" t="s">
        <v>138</v>
      </c>
      <c r="BU8" s="1" t="s">
        <v>136</v>
      </c>
      <c r="BV8" s="1" t="s">
        <v>137</v>
      </c>
      <c r="BW8" s="1" t="s">
        <v>138</v>
      </c>
      <c r="BX8" s="1" t="s">
        <v>136</v>
      </c>
      <c r="BY8" s="1" t="s">
        <v>137</v>
      </c>
      <c r="BZ8" s="1" t="s">
        <v>138</v>
      </c>
      <c r="CA8" s="1" t="s">
        <v>136</v>
      </c>
      <c r="CB8" s="1" t="s">
        <v>137</v>
      </c>
      <c r="CC8" s="1" t="s">
        <v>138</v>
      </c>
      <c r="CD8" s="1" t="s">
        <v>136</v>
      </c>
      <c r="CE8" s="1" t="s">
        <v>137</v>
      </c>
      <c r="CF8" s="1" t="s">
        <v>138</v>
      </c>
      <c r="CG8" s="1" t="s">
        <v>136</v>
      </c>
      <c r="CH8" s="1" t="s">
        <v>137</v>
      </c>
      <c r="CI8" s="1" t="s">
        <v>138</v>
      </c>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143"/>
    </row>
    <row r="9" spans="1:116" ht="23.25" customHeight="1">
      <c r="C9" s="182" t="s">
        <v>376</v>
      </c>
      <c r="D9" s="182" t="s">
        <v>376</v>
      </c>
      <c r="E9" s="182" t="s">
        <v>376</v>
      </c>
      <c r="F9" s="159" t="s">
        <v>305</v>
      </c>
      <c r="G9" s="242">
        <v>16758</v>
      </c>
      <c r="H9" s="242">
        <v>118</v>
      </c>
      <c r="I9" s="243">
        <v>7.0414130564506504E-3</v>
      </c>
      <c r="J9" s="245">
        <v>381.0593220338983</v>
      </c>
      <c r="K9" s="245">
        <v>44965</v>
      </c>
      <c r="L9" s="1365">
        <v>0.31399033297529538</v>
      </c>
      <c r="M9" s="1366">
        <v>0.71101742451366512</v>
      </c>
      <c r="N9" s="242">
        <v>94.97</v>
      </c>
      <c r="O9" s="243">
        <v>0.80483050847457627</v>
      </c>
      <c r="P9" s="245">
        <v>473.46530483310522</v>
      </c>
      <c r="Q9" s="44"/>
      <c r="R9" s="45"/>
      <c r="S9" s="46"/>
      <c r="T9" s="44"/>
      <c r="U9" s="45"/>
      <c r="V9" s="46"/>
      <c r="W9" s="44"/>
      <c r="X9" s="45"/>
      <c r="Y9" s="46"/>
      <c r="Z9" s="44"/>
      <c r="AA9" s="45"/>
      <c r="AB9" s="46"/>
      <c r="AC9" s="44"/>
      <c r="AD9" s="45"/>
      <c r="AE9" s="46"/>
      <c r="AF9" s="44"/>
      <c r="AG9" s="45"/>
      <c r="AH9" s="46"/>
      <c r="AI9" s="44"/>
      <c r="AJ9" s="45"/>
      <c r="AK9" s="46"/>
      <c r="AL9" s="44"/>
      <c r="AM9" s="45"/>
      <c r="AN9" s="46"/>
      <c r="AO9" s="44"/>
      <c r="AP9" s="45"/>
      <c r="AQ9" s="46"/>
      <c r="AR9" s="144"/>
      <c r="AU9" s="182" t="s">
        <v>376</v>
      </c>
      <c r="AV9" s="182" t="s">
        <v>376</v>
      </c>
      <c r="AW9" s="182" t="s">
        <v>376</v>
      </c>
      <c r="AX9" s="159" t="s">
        <v>305</v>
      </c>
      <c r="AY9" s="242">
        <v>590</v>
      </c>
      <c r="AZ9" s="242">
        <v>15</v>
      </c>
      <c r="BA9" s="243">
        <v>2.5423728813559324E-2</v>
      </c>
      <c r="BB9" s="245">
        <v>477.33333333333331</v>
      </c>
      <c r="BC9" s="245">
        <v>7160</v>
      </c>
      <c r="BD9" s="1405">
        <v>0.40116949152542375</v>
      </c>
      <c r="BE9" s="1406">
        <v>0.54672881355932201</v>
      </c>
      <c r="BF9" s="242">
        <v>0.2</v>
      </c>
      <c r="BG9" s="243">
        <v>1.3333333333333334E-2</v>
      </c>
      <c r="BH9" s="245">
        <v>35800</v>
      </c>
      <c r="BI9" s="44"/>
      <c r="BJ9" s="45"/>
      <c r="BK9" s="46"/>
      <c r="BL9" s="44"/>
      <c r="BM9" s="45"/>
      <c r="BN9" s="46"/>
      <c r="BO9" s="44"/>
      <c r="BP9" s="45"/>
      <c r="BQ9" s="46"/>
      <c r="BR9" s="44"/>
      <c r="BS9" s="45"/>
      <c r="BT9" s="46"/>
      <c r="BU9" s="44"/>
      <c r="BV9" s="45"/>
      <c r="BW9" s="46"/>
      <c r="BX9" s="44"/>
      <c r="BY9" s="45"/>
      <c r="BZ9" s="46"/>
      <c r="CA9" s="44"/>
      <c r="CB9" s="45"/>
      <c r="CC9" s="46"/>
      <c r="CD9" s="44"/>
      <c r="CE9" s="45"/>
      <c r="CF9" s="46"/>
      <c r="CG9" s="44"/>
      <c r="CH9" s="45"/>
      <c r="CI9" s="46"/>
      <c r="CJ9" s="144"/>
      <c r="CK9" s="144"/>
      <c r="CL9" s="144"/>
      <c r="CM9" s="144"/>
      <c r="CN9" s="144"/>
      <c r="CO9" s="144"/>
      <c r="CP9" s="143"/>
      <c r="CQ9" s="143"/>
      <c r="CR9" s="143"/>
      <c r="CS9" s="143"/>
      <c r="CT9" s="143"/>
      <c r="CU9" s="143"/>
      <c r="CV9" s="143"/>
      <c r="CW9" s="143"/>
      <c r="CX9" s="143"/>
      <c r="CY9" s="143"/>
      <c r="CZ9" s="143"/>
      <c r="DA9" s="143"/>
      <c r="DB9" s="143"/>
      <c r="DC9" s="143"/>
      <c r="DD9" s="143"/>
      <c r="DE9" s="143"/>
      <c r="DF9" s="143"/>
      <c r="DG9" s="143"/>
      <c r="DH9" s="143"/>
      <c r="DI9" s="143"/>
    </row>
    <row r="10" spans="1:116" ht="23.25" customHeight="1">
      <c r="C10" s="182" t="s">
        <v>376</v>
      </c>
      <c r="D10" s="182" t="s">
        <v>376</v>
      </c>
      <c r="E10" s="182" t="s">
        <v>376</v>
      </c>
      <c r="F10" s="159" t="s">
        <v>305</v>
      </c>
      <c r="G10" s="242">
        <v>487</v>
      </c>
      <c r="H10" s="242">
        <v>3</v>
      </c>
      <c r="I10" s="243">
        <v>6.1601642710472282E-3</v>
      </c>
      <c r="J10" s="245">
        <v>456.66666666666669</v>
      </c>
      <c r="K10" s="245">
        <v>1370</v>
      </c>
      <c r="L10" s="1367">
        <v>0.32137577002053386</v>
      </c>
      <c r="M10" s="1368">
        <v>0.73519507186858313</v>
      </c>
      <c r="N10" s="242">
        <v>94.48</v>
      </c>
      <c r="O10" s="243">
        <v>31.493333333333336</v>
      </c>
      <c r="P10" s="245">
        <v>14.500423370025402</v>
      </c>
      <c r="Q10" s="44"/>
      <c r="R10" s="45"/>
      <c r="S10" s="46"/>
      <c r="T10" s="44"/>
      <c r="U10" s="45"/>
      <c r="V10" s="46"/>
      <c r="W10" s="44"/>
      <c r="X10" s="45"/>
      <c r="Y10" s="46"/>
      <c r="Z10" s="44"/>
      <c r="AA10" s="45"/>
      <c r="AB10" s="46"/>
      <c r="AC10" s="44"/>
      <c r="AD10" s="45"/>
      <c r="AE10" s="46"/>
      <c r="AF10" s="44"/>
      <c r="AG10" s="45"/>
      <c r="AH10" s="46"/>
      <c r="AI10" s="44"/>
      <c r="AJ10" s="45"/>
      <c r="AK10" s="46"/>
      <c r="AL10" s="44"/>
      <c r="AM10" s="45"/>
      <c r="AN10" s="46"/>
      <c r="AO10" s="44"/>
      <c r="AP10" s="45"/>
      <c r="AQ10" s="46"/>
      <c r="AR10" s="143"/>
      <c r="AU10" s="182" t="s">
        <v>376</v>
      </c>
      <c r="AV10" s="182" t="s">
        <v>376</v>
      </c>
      <c r="AW10" s="182" t="s">
        <v>376</v>
      </c>
      <c r="AX10" s="159" t="s">
        <v>305</v>
      </c>
      <c r="AY10" s="242">
        <v>2918</v>
      </c>
      <c r="AZ10" s="242">
        <v>37</v>
      </c>
      <c r="BA10" s="243">
        <v>1.2679917751884852E-2</v>
      </c>
      <c r="BB10" s="245">
        <v>299.81081081081084</v>
      </c>
      <c r="BC10" s="245">
        <v>11093</v>
      </c>
      <c r="BD10" s="1407">
        <v>0.43235777930089098</v>
      </c>
      <c r="BE10" s="1408">
        <v>0.67548663468128856</v>
      </c>
      <c r="BF10" s="242">
        <v>0.5</v>
      </c>
      <c r="BG10" s="243">
        <v>1.3513513513513514E-2</v>
      </c>
      <c r="BH10" s="245">
        <v>22186</v>
      </c>
      <c r="BI10" s="44"/>
      <c r="BJ10" s="45"/>
      <c r="BK10" s="46"/>
      <c r="BL10" s="44"/>
      <c r="BM10" s="45"/>
      <c r="BN10" s="46"/>
      <c r="BO10" s="44"/>
      <c r="BP10" s="45"/>
      <c r="BQ10" s="46"/>
      <c r="BR10" s="44"/>
      <c r="BS10" s="45"/>
      <c r="BT10" s="46"/>
      <c r="BU10" s="44"/>
      <c r="BV10" s="45"/>
      <c r="BW10" s="46"/>
      <c r="BX10" s="44"/>
      <c r="BY10" s="45"/>
      <c r="BZ10" s="46"/>
      <c r="CA10" s="44"/>
      <c r="CB10" s="45"/>
      <c r="CC10" s="46"/>
      <c r="CD10" s="44"/>
      <c r="CE10" s="45"/>
      <c r="CF10" s="46"/>
      <c r="CG10" s="44"/>
      <c r="CH10" s="45"/>
      <c r="CI10" s="46"/>
      <c r="CJ10" s="143"/>
      <c r="CK10" s="143"/>
      <c r="CL10" s="143"/>
      <c r="CM10" s="143"/>
      <c r="CN10" s="143"/>
      <c r="CO10" s="143"/>
      <c r="CP10" s="143"/>
      <c r="CQ10" s="143"/>
      <c r="CR10" s="143"/>
      <c r="CS10" s="143"/>
      <c r="CT10" s="143"/>
      <c r="CU10" s="143"/>
      <c r="CV10" s="143"/>
      <c r="CW10" s="143"/>
      <c r="CX10" s="143"/>
      <c r="CY10" s="143"/>
      <c r="CZ10" s="143"/>
      <c r="DA10" s="143"/>
      <c r="DB10" s="143"/>
      <c r="DC10" s="143"/>
      <c r="DD10" s="145"/>
      <c r="DE10" s="145"/>
      <c r="DF10" s="145"/>
      <c r="DG10" s="145"/>
      <c r="DH10" s="146"/>
      <c r="DI10" s="146"/>
    </row>
    <row r="11" spans="1:116" ht="23.25" customHeight="1">
      <c r="C11" s="182" t="s">
        <v>376</v>
      </c>
      <c r="D11" s="182" t="s">
        <v>376</v>
      </c>
      <c r="E11" s="182" t="s">
        <v>376</v>
      </c>
      <c r="F11" s="159" t="s">
        <v>305</v>
      </c>
      <c r="G11" s="242">
        <v>45</v>
      </c>
      <c r="H11" s="242">
        <v>3</v>
      </c>
      <c r="I11" s="243">
        <v>6.6666666666666666E-2</v>
      </c>
      <c r="J11" s="245">
        <v>262.33333333333331</v>
      </c>
      <c r="K11" s="245">
        <v>787</v>
      </c>
      <c r="L11" s="1369">
        <v>6.7111111111111107E-2</v>
      </c>
      <c r="M11" s="1370">
        <v>0.4446666666666666</v>
      </c>
      <c r="N11" s="242">
        <v>42.3</v>
      </c>
      <c r="O11" s="243">
        <v>14.1</v>
      </c>
      <c r="P11" s="245">
        <v>18.605200945626478</v>
      </c>
      <c r="Q11" s="44"/>
      <c r="R11" s="45"/>
      <c r="S11" s="46"/>
      <c r="T11" s="44"/>
      <c r="U11" s="45"/>
      <c r="V11" s="46"/>
      <c r="W11" s="44"/>
      <c r="X11" s="45"/>
      <c r="Y11" s="46"/>
      <c r="Z11" s="44"/>
      <c r="AA11" s="45"/>
      <c r="AB11" s="46"/>
      <c r="AC11" s="44"/>
      <c r="AD11" s="45"/>
      <c r="AE11" s="46"/>
      <c r="AF11" s="44"/>
      <c r="AG11" s="45"/>
      <c r="AH11" s="46"/>
      <c r="AI11" s="44"/>
      <c r="AJ11" s="45"/>
      <c r="AK11" s="46"/>
      <c r="AL11" s="44"/>
      <c r="AM11" s="45"/>
      <c r="AN11" s="46"/>
      <c r="AO11" s="44"/>
      <c r="AP11" s="45"/>
      <c r="AQ11" s="46"/>
      <c r="AR11" s="143"/>
      <c r="AU11" s="182" t="s">
        <v>376</v>
      </c>
      <c r="AV11" s="182" t="s">
        <v>376</v>
      </c>
      <c r="AW11" s="182" t="s">
        <v>376</v>
      </c>
      <c r="AX11" s="159" t="s">
        <v>305</v>
      </c>
      <c r="AY11" s="242">
        <v>6689</v>
      </c>
      <c r="AZ11" s="242">
        <v>116</v>
      </c>
      <c r="BA11" s="243">
        <v>1.7341904619524593E-2</v>
      </c>
      <c r="BB11" s="245">
        <v>180.08620689655172</v>
      </c>
      <c r="BC11" s="245">
        <v>20890</v>
      </c>
      <c r="BD11" s="1409">
        <v>0.51712812079533554</v>
      </c>
      <c r="BE11" s="1410">
        <v>0.80080879055165211</v>
      </c>
      <c r="BF11" s="242">
        <v>1</v>
      </c>
      <c r="BG11" s="243">
        <v>8.6206896551724137E-3</v>
      </c>
      <c r="BH11" s="245">
        <v>20890</v>
      </c>
      <c r="BI11" s="44"/>
      <c r="BJ11" s="45"/>
      <c r="BK11" s="46"/>
      <c r="BL11" s="44"/>
      <c r="BM11" s="45"/>
      <c r="BN11" s="46"/>
      <c r="BO11" s="44"/>
      <c r="BP11" s="45"/>
      <c r="BQ11" s="46"/>
      <c r="BR11" s="44"/>
      <c r="BS11" s="45"/>
      <c r="BT11" s="46"/>
      <c r="BU11" s="44"/>
      <c r="BV11" s="45"/>
      <c r="BW11" s="46"/>
      <c r="BX11" s="44"/>
      <c r="BY11" s="45"/>
      <c r="BZ11" s="46"/>
      <c r="CA11" s="44"/>
      <c r="CB11" s="45"/>
      <c r="CC11" s="46"/>
      <c r="CD11" s="44"/>
      <c r="CE11" s="45"/>
      <c r="CF11" s="46"/>
      <c r="CG11" s="44"/>
      <c r="CH11" s="45"/>
      <c r="CI11" s="46"/>
      <c r="CJ11" s="143"/>
      <c r="CK11" s="143"/>
      <c r="CL11" s="143"/>
      <c r="CM11" s="143"/>
      <c r="CN11" s="143"/>
      <c r="CO11" s="143"/>
      <c r="CP11" s="143"/>
      <c r="CQ11" s="143"/>
      <c r="CR11" s="143"/>
      <c r="CS11" s="143"/>
      <c r="CT11" s="143"/>
      <c r="CU11" s="143"/>
      <c r="CV11" s="143"/>
      <c r="CW11" s="143"/>
      <c r="CX11" s="143"/>
      <c r="CY11" s="143"/>
      <c r="CZ11" s="143"/>
      <c r="DA11" s="143"/>
      <c r="DB11" s="143"/>
      <c r="DC11" s="143"/>
      <c r="DD11" s="145"/>
      <c r="DE11" s="145"/>
      <c r="DF11" s="145"/>
      <c r="DG11" s="145"/>
      <c r="DH11" s="146"/>
      <c r="DI11" s="146"/>
    </row>
    <row r="12" spans="1:116" ht="23.25" customHeight="1">
      <c r="C12" s="182" t="s">
        <v>376</v>
      </c>
      <c r="D12" s="182" t="s">
        <v>376</v>
      </c>
      <c r="E12" s="182" t="s">
        <v>376</v>
      </c>
      <c r="F12" s="159" t="s">
        <v>305</v>
      </c>
      <c r="G12" s="242">
        <v>34577</v>
      </c>
      <c r="H12" s="242">
        <v>548</v>
      </c>
      <c r="I12" s="243">
        <v>1.5848685542412585E-2</v>
      </c>
      <c r="J12" s="245">
        <v>306.68613138686129</v>
      </c>
      <c r="K12" s="245">
        <v>168064</v>
      </c>
      <c r="L12" s="1371">
        <v>0.43532405934580781</v>
      </c>
      <c r="M12" s="1372">
        <v>0.68772536657315564</v>
      </c>
      <c r="N12" s="242">
        <v>20.7</v>
      </c>
      <c r="O12" s="243">
        <v>3.7773722627737226E-2</v>
      </c>
      <c r="P12" s="245">
        <v>8119.0338164251207</v>
      </c>
      <c r="Q12" s="44"/>
      <c r="R12" s="45"/>
      <c r="S12" s="46"/>
      <c r="T12" s="44"/>
      <c r="U12" s="45"/>
      <c r="V12" s="46"/>
      <c r="W12" s="44"/>
      <c r="X12" s="45"/>
      <c r="Y12" s="46"/>
      <c r="Z12" s="44"/>
      <c r="AA12" s="45"/>
      <c r="AB12" s="46"/>
      <c r="AC12" s="44"/>
      <c r="AD12" s="45"/>
      <c r="AE12" s="46"/>
      <c r="AF12" s="44"/>
      <c r="AG12" s="45"/>
      <c r="AH12" s="46"/>
      <c r="AI12" s="44"/>
      <c r="AJ12" s="45"/>
      <c r="AK12" s="46"/>
      <c r="AL12" s="44"/>
      <c r="AM12" s="45"/>
      <c r="AN12" s="46"/>
      <c r="AO12" s="44"/>
      <c r="AP12" s="45"/>
      <c r="AQ12" s="46"/>
      <c r="AR12" s="144"/>
      <c r="AU12" s="182" t="s">
        <v>376</v>
      </c>
      <c r="AV12" s="182" t="s">
        <v>376</v>
      </c>
      <c r="AW12" s="182" t="s">
        <v>376</v>
      </c>
      <c r="AX12" s="159" t="s">
        <v>305</v>
      </c>
      <c r="AY12" s="242">
        <v>14412</v>
      </c>
      <c r="AZ12" s="242">
        <v>269</v>
      </c>
      <c r="BA12" s="243">
        <v>1.8665001387732444E-2</v>
      </c>
      <c r="BB12" s="245">
        <v>441.53531598513013</v>
      </c>
      <c r="BC12" s="245">
        <v>118773</v>
      </c>
      <c r="BD12" s="1411">
        <v>0.79337427144046646</v>
      </c>
      <c r="BE12" s="1412">
        <v>0.84969955592561774</v>
      </c>
      <c r="BF12" s="242">
        <v>6</v>
      </c>
      <c r="BG12" s="243">
        <v>2.2304832713754646E-2</v>
      </c>
      <c r="BH12" s="245">
        <v>19795.5</v>
      </c>
      <c r="BI12" s="44"/>
      <c r="BJ12" s="45"/>
      <c r="BK12" s="46"/>
      <c r="BL12" s="44"/>
      <c r="BM12" s="45"/>
      <c r="BN12" s="46"/>
      <c r="BO12" s="44"/>
      <c r="BP12" s="45"/>
      <c r="BQ12" s="46"/>
      <c r="BR12" s="44"/>
      <c r="BS12" s="45"/>
      <c r="BT12" s="46"/>
      <c r="BU12" s="44"/>
      <c r="BV12" s="45"/>
      <c r="BW12" s="46"/>
      <c r="BX12" s="44"/>
      <c r="BY12" s="45"/>
      <c r="BZ12" s="46"/>
      <c r="CA12" s="44"/>
      <c r="CB12" s="45"/>
      <c r="CC12" s="46"/>
      <c r="CD12" s="44"/>
      <c r="CE12" s="45"/>
      <c r="CF12" s="46"/>
      <c r="CG12" s="44"/>
      <c r="CH12" s="45"/>
      <c r="CI12" s="46"/>
      <c r="CJ12" s="144"/>
      <c r="CK12" s="144"/>
      <c r="CL12" s="144"/>
      <c r="CM12" s="144"/>
      <c r="CN12" s="144"/>
      <c r="CO12" s="144"/>
      <c r="CP12" s="143"/>
      <c r="CQ12" s="143"/>
      <c r="CR12" s="143"/>
      <c r="CS12" s="143"/>
      <c r="CT12" s="143"/>
      <c r="CU12" s="143"/>
      <c r="CV12" s="143"/>
      <c r="CW12" s="143"/>
      <c r="CX12" s="143"/>
      <c r="CY12" s="143"/>
      <c r="CZ12" s="143"/>
      <c r="DA12" s="143"/>
      <c r="DB12" s="143"/>
      <c r="DC12" s="143"/>
      <c r="DD12" s="143"/>
      <c r="DE12" s="143"/>
      <c r="DF12" s="143"/>
      <c r="DG12" s="143"/>
      <c r="DH12" s="143"/>
      <c r="DI12" s="143"/>
    </row>
    <row r="13" spans="1:116" ht="23.25" customHeight="1">
      <c r="C13" s="182" t="s">
        <v>376</v>
      </c>
      <c r="D13" s="182" t="s">
        <v>376</v>
      </c>
      <c r="E13" s="182" t="s">
        <v>376</v>
      </c>
      <c r="F13" s="159" t="s">
        <v>305</v>
      </c>
      <c r="G13" s="242">
        <v>3363</v>
      </c>
      <c r="H13" s="242">
        <v>68</v>
      </c>
      <c r="I13" s="243">
        <v>2.0220041629497473E-2</v>
      </c>
      <c r="J13" s="245">
        <v>280.33823529411762</v>
      </c>
      <c r="K13" s="245">
        <v>19063</v>
      </c>
      <c r="L13" s="1373">
        <v>0.19448409158489444</v>
      </c>
      <c r="M13" s="1374">
        <v>0.63203984537615221</v>
      </c>
      <c r="N13" s="242">
        <v>8</v>
      </c>
      <c r="O13" s="243">
        <v>0.11764705882352941</v>
      </c>
      <c r="P13" s="245">
        <v>2382.875</v>
      </c>
      <c r="Q13" s="44"/>
      <c r="R13" s="45"/>
      <c r="S13" s="46"/>
      <c r="T13" s="44"/>
      <c r="U13" s="45"/>
      <c r="V13" s="46"/>
      <c r="W13" s="44"/>
      <c r="X13" s="45"/>
      <c r="Y13" s="46"/>
      <c r="Z13" s="44"/>
      <c r="AA13" s="45"/>
      <c r="AB13" s="46"/>
      <c r="AC13" s="44"/>
      <c r="AD13" s="45"/>
      <c r="AE13" s="46"/>
      <c r="AF13" s="44"/>
      <c r="AG13" s="45"/>
      <c r="AH13" s="46"/>
      <c r="AI13" s="44"/>
      <c r="AJ13" s="45"/>
      <c r="AK13" s="46"/>
      <c r="AL13" s="44"/>
      <c r="AM13" s="45"/>
      <c r="AN13" s="46"/>
      <c r="AO13" s="44"/>
      <c r="AP13" s="45"/>
      <c r="AQ13" s="46"/>
      <c r="AR13" s="147"/>
      <c r="AU13" s="182" t="s">
        <v>376</v>
      </c>
      <c r="AV13" s="182" t="s">
        <v>376</v>
      </c>
      <c r="AW13" s="182" t="s">
        <v>376</v>
      </c>
      <c r="AX13" s="159" t="s">
        <v>305</v>
      </c>
      <c r="AY13" s="242">
        <v>9308</v>
      </c>
      <c r="AZ13" s="242">
        <v>146</v>
      </c>
      <c r="BA13" s="243">
        <v>1.5685431886549205E-2</v>
      </c>
      <c r="BB13" s="245">
        <v>355.1849315068493</v>
      </c>
      <c r="BC13" s="245">
        <v>51857</v>
      </c>
      <c r="BD13" s="1413">
        <v>0.32191018478727967</v>
      </c>
      <c r="BE13" s="1414">
        <v>0.69093253115599484</v>
      </c>
      <c r="BF13" s="242">
        <v>3</v>
      </c>
      <c r="BG13" s="243">
        <v>2.0547945205479451E-2</v>
      </c>
      <c r="BH13" s="245">
        <v>17285.666666666668</v>
      </c>
      <c r="BI13" s="44"/>
      <c r="BJ13" s="45"/>
      <c r="BK13" s="46"/>
      <c r="BL13" s="44"/>
      <c r="BM13" s="45"/>
      <c r="BN13" s="46"/>
      <c r="BO13" s="44"/>
      <c r="BP13" s="45"/>
      <c r="BQ13" s="46"/>
      <c r="BR13" s="44"/>
      <c r="BS13" s="45"/>
      <c r="BT13" s="46"/>
      <c r="BU13" s="44"/>
      <c r="BV13" s="45"/>
      <c r="BW13" s="46"/>
      <c r="BX13" s="44"/>
      <c r="BY13" s="45"/>
      <c r="BZ13" s="46"/>
      <c r="CA13" s="44"/>
      <c r="CB13" s="45"/>
      <c r="CC13" s="46"/>
      <c r="CD13" s="44"/>
      <c r="CE13" s="45"/>
      <c r="CF13" s="46"/>
      <c r="CG13" s="44"/>
      <c r="CH13" s="45"/>
      <c r="CI13" s="46"/>
      <c r="CJ13" s="147"/>
      <c r="CK13" s="147"/>
      <c r="CL13" s="147"/>
      <c r="CM13" s="147"/>
      <c r="CN13" s="143"/>
      <c r="CO13" s="143"/>
      <c r="CP13" s="143"/>
      <c r="CQ13" s="143"/>
      <c r="CR13" s="143"/>
      <c r="CS13" s="143"/>
      <c r="CT13" s="143"/>
      <c r="CU13" s="143"/>
      <c r="CV13" s="143"/>
      <c r="CW13" s="148"/>
      <c r="CX13" s="148"/>
      <c r="CY13" s="148"/>
      <c r="CZ13" s="148"/>
      <c r="DA13" s="148"/>
      <c r="DB13" s="148"/>
      <c r="DC13" s="148"/>
      <c r="DD13" s="143"/>
      <c r="DE13" s="143"/>
      <c r="DF13" s="143"/>
      <c r="DG13" s="143"/>
      <c r="DH13" s="143"/>
      <c r="DI13" s="143"/>
    </row>
    <row r="14" spans="1:116" ht="23.25" customHeight="1">
      <c r="C14" s="182" t="s">
        <v>376</v>
      </c>
      <c r="D14" s="182" t="s">
        <v>376</v>
      </c>
      <c r="E14" s="182" t="s">
        <v>376</v>
      </c>
      <c r="F14" s="159" t="s">
        <v>305</v>
      </c>
      <c r="G14" s="242">
        <v>4758</v>
      </c>
      <c r="H14" s="242">
        <v>99</v>
      </c>
      <c r="I14" s="243">
        <v>2.0807061790668348E-2</v>
      </c>
      <c r="J14" s="245">
        <v>292.37373737373736</v>
      </c>
      <c r="K14" s="245">
        <v>28945</v>
      </c>
      <c r="L14" s="1375">
        <v>0.52568726355611617</v>
      </c>
      <c r="M14" s="1376">
        <v>0.6541740226986128</v>
      </c>
      <c r="N14" s="242">
        <v>8</v>
      </c>
      <c r="O14" s="243">
        <v>8.0808080808080815E-2</v>
      </c>
      <c r="P14" s="245">
        <v>3618.125</v>
      </c>
      <c r="Q14" s="44"/>
      <c r="R14" s="45"/>
      <c r="S14" s="46"/>
      <c r="T14" s="44"/>
      <c r="U14" s="45"/>
      <c r="V14" s="46"/>
      <c r="W14" s="44"/>
      <c r="X14" s="45"/>
      <c r="Y14" s="46"/>
      <c r="Z14" s="44"/>
      <c r="AA14" s="45"/>
      <c r="AB14" s="46"/>
      <c r="AC14" s="44"/>
      <c r="AD14" s="45"/>
      <c r="AE14" s="46"/>
      <c r="AF14" s="44"/>
      <c r="AG14" s="45"/>
      <c r="AH14" s="46"/>
      <c r="AI14" s="44"/>
      <c r="AJ14" s="45"/>
      <c r="AK14" s="46"/>
      <c r="AL14" s="44"/>
      <c r="AM14" s="45"/>
      <c r="AN14" s="46"/>
      <c r="AO14" s="44"/>
      <c r="AP14" s="45"/>
      <c r="AQ14" s="46"/>
      <c r="AR14" s="147"/>
      <c r="AU14" s="182" t="s">
        <v>376</v>
      </c>
      <c r="AV14" s="182" t="s">
        <v>376</v>
      </c>
      <c r="AW14" s="182" t="s">
        <v>376</v>
      </c>
      <c r="AX14" s="159" t="s">
        <v>305</v>
      </c>
      <c r="AY14" s="242">
        <v>3190</v>
      </c>
      <c r="AZ14" s="242">
        <v>85</v>
      </c>
      <c r="BA14" s="243">
        <v>2.664576802507837E-2</v>
      </c>
      <c r="BB14" s="245">
        <v>395.43529411764706</v>
      </c>
      <c r="BC14" s="245">
        <v>33612</v>
      </c>
      <c r="BD14" s="1415">
        <v>0.42561755485893432</v>
      </c>
      <c r="BE14" s="1416">
        <v>0.6804200626959247</v>
      </c>
      <c r="BF14" s="242">
        <v>2</v>
      </c>
      <c r="BG14" s="243">
        <v>2.3529411764705882E-2</v>
      </c>
      <c r="BH14" s="245">
        <v>16806</v>
      </c>
      <c r="BI14" s="44"/>
      <c r="BJ14" s="45"/>
      <c r="BK14" s="46"/>
      <c r="BL14" s="44"/>
      <c r="BM14" s="45"/>
      <c r="BN14" s="46"/>
      <c r="BO14" s="44"/>
      <c r="BP14" s="45"/>
      <c r="BQ14" s="46"/>
      <c r="BR14" s="44"/>
      <c r="BS14" s="45"/>
      <c r="BT14" s="46"/>
      <c r="BU14" s="44"/>
      <c r="BV14" s="45"/>
      <c r="BW14" s="46"/>
      <c r="BX14" s="44"/>
      <c r="BY14" s="45"/>
      <c r="BZ14" s="46"/>
      <c r="CA14" s="44"/>
      <c r="CB14" s="45"/>
      <c r="CC14" s="46"/>
      <c r="CD14" s="44"/>
      <c r="CE14" s="45"/>
      <c r="CF14" s="46"/>
      <c r="CG14" s="44"/>
      <c r="CH14" s="45"/>
      <c r="CI14" s="46"/>
      <c r="CJ14" s="147"/>
      <c r="CK14" s="147"/>
      <c r="CL14" s="147"/>
      <c r="CM14" s="147"/>
      <c r="CN14" s="143"/>
      <c r="CO14" s="143"/>
      <c r="CP14" s="143"/>
      <c r="CQ14" s="143"/>
      <c r="CR14" s="143"/>
      <c r="CS14" s="143"/>
      <c r="CT14" s="143"/>
      <c r="CU14" s="143"/>
      <c r="CV14" s="143"/>
      <c r="CW14" s="148"/>
      <c r="CX14" s="148"/>
      <c r="CY14" s="148"/>
      <c r="CZ14" s="148"/>
      <c r="DA14" s="148"/>
      <c r="DB14" s="148"/>
      <c r="DC14" s="148"/>
      <c r="DD14" s="143"/>
      <c r="DE14" s="143"/>
      <c r="DF14" s="143"/>
      <c r="DG14" s="143"/>
      <c r="DH14" s="143"/>
      <c r="DI14" s="143"/>
    </row>
    <row r="15" spans="1:116" ht="23.25" customHeight="1">
      <c r="C15" s="182" t="s">
        <v>376</v>
      </c>
      <c r="D15" s="182" t="s">
        <v>376</v>
      </c>
      <c r="E15" s="182" t="s">
        <v>376</v>
      </c>
      <c r="F15" s="159" t="s">
        <v>305</v>
      </c>
      <c r="G15" s="242">
        <v>665</v>
      </c>
      <c r="H15" s="242">
        <v>51</v>
      </c>
      <c r="I15" s="243">
        <v>7.6691729323308269E-2</v>
      </c>
      <c r="J15" s="245">
        <v>592.70588235294122</v>
      </c>
      <c r="K15" s="245">
        <v>30228</v>
      </c>
      <c r="L15" s="1377">
        <v>0.80261654135338345</v>
      </c>
      <c r="M15" s="1378">
        <v>0.96060150375939857</v>
      </c>
      <c r="N15" s="242">
        <v>7.2</v>
      </c>
      <c r="O15" s="243">
        <v>0.14117647058823529</v>
      </c>
      <c r="P15" s="245">
        <v>4198.333333333333</v>
      </c>
      <c r="Q15" s="44"/>
      <c r="R15" s="45"/>
      <c r="S15" s="46"/>
      <c r="T15" s="44"/>
      <c r="U15" s="45"/>
      <c r="V15" s="46"/>
      <c r="W15" s="44"/>
      <c r="X15" s="45"/>
      <c r="Y15" s="46"/>
      <c r="Z15" s="44"/>
      <c r="AA15" s="45"/>
      <c r="AB15" s="46"/>
      <c r="AC15" s="44"/>
      <c r="AD15" s="45"/>
      <c r="AE15" s="46"/>
      <c r="AF15" s="44"/>
      <c r="AG15" s="45"/>
      <c r="AH15" s="46"/>
      <c r="AI15" s="44"/>
      <c r="AJ15" s="45"/>
      <c r="AK15" s="46"/>
      <c r="AL15" s="44"/>
      <c r="AM15" s="45"/>
      <c r="AN15" s="46"/>
      <c r="AO15" s="44"/>
      <c r="AP15" s="45"/>
      <c r="AQ15" s="46"/>
      <c r="AR15" s="142"/>
      <c r="AU15" s="182" t="s">
        <v>376</v>
      </c>
      <c r="AV15" s="182" t="s">
        <v>376</v>
      </c>
      <c r="AW15" s="182" t="s">
        <v>376</v>
      </c>
      <c r="AX15" s="159" t="s">
        <v>305</v>
      </c>
      <c r="AY15" s="242">
        <v>2725</v>
      </c>
      <c r="AZ15" s="242">
        <v>56</v>
      </c>
      <c r="BA15" s="243">
        <v>2.0550458715596329E-2</v>
      </c>
      <c r="BB15" s="245">
        <v>262.10714285714283</v>
      </c>
      <c r="BC15" s="245">
        <v>14678</v>
      </c>
      <c r="BD15" s="1417">
        <v>0.54509357798165137</v>
      </c>
      <c r="BE15" s="1418">
        <v>0.67133944954128444</v>
      </c>
      <c r="BF15" s="242">
        <v>1</v>
      </c>
      <c r="BG15" s="243">
        <v>1.7857142857142856E-2</v>
      </c>
      <c r="BH15" s="245">
        <v>14678</v>
      </c>
      <c r="BI15" s="44"/>
      <c r="BJ15" s="45"/>
      <c r="BK15" s="46"/>
      <c r="BL15" s="44"/>
      <c r="BM15" s="45"/>
      <c r="BN15" s="46"/>
      <c r="BO15" s="44"/>
      <c r="BP15" s="45"/>
      <c r="BQ15" s="46"/>
      <c r="BR15" s="44"/>
      <c r="BS15" s="45"/>
      <c r="BT15" s="46"/>
      <c r="BU15" s="44"/>
      <c r="BV15" s="45"/>
      <c r="BW15" s="46"/>
      <c r="BX15" s="44"/>
      <c r="BY15" s="45"/>
      <c r="BZ15" s="46"/>
      <c r="CA15" s="44"/>
      <c r="CB15" s="45"/>
      <c r="CC15" s="46"/>
      <c r="CD15" s="44"/>
      <c r="CE15" s="45"/>
      <c r="CF15" s="46"/>
      <c r="CG15" s="44"/>
      <c r="CH15" s="45"/>
      <c r="CI15" s="46"/>
      <c r="CJ15" s="142"/>
      <c r="CK15" s="142"/>
      <c r="CL15" s="142"/>
      <c r="CM15" s="142"/>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42"/>
    </row>
    <row r="16" spans="1:116" ht="23.25" customHeight="1">
      <c r="C16" s="182" t="s">
        <v>376</v>
      </c>
      <c r="D16" s="182" t="s">
        <v>376</v>
      </c>
      <c r="E16" s="182" t="s">
        <v>376</v>
      </c>
      <c r="F16" s="159" t="s">
        <v>305</v>
      </c>
      <c r="G16" s="242">
        <v>14412</v>
      </c>
      <c r="H16" s="242">
        <v>269</v>
      </c>
      <c r="I16" s="243">
        <v>1.8665001387732444E-2</v>
      </c>
      <c r="J16" s="245">
        <v>441.53531598513013</v>
      </c>
      <c r="K16" s="245">
        <v>118773</v>
      </c>
      <c r="L16" s="1379">
        <v>0.79337427144046646</v>
      </c>
      <c r="M16" s="1380">
        <v>0.84969955592561774</v>
      </c>
      <c r="N16" s="242">
        <v>6</v>
      </c>
      <c r="O16" s="243">
        <v>2.2304832713754646E-2</v>
      </c>
      <c r="P16" s="245">
        <v>19795.5</v>
      </c>
      <c r="Q16" s="44"/>
      <c r="R16" s="45"/>
      <c r="S16" s="46"/>
      <c r="T16" s="44"/>
      <c r="U16" s="45"/>
      <c r="V16" s="46"/>
      <c r="W16" s="44"/>
      <c r="X16" s="45"/>
      <c r="Y16" s="46"/>
      <c r="Z16" s="44"/>
      <c r="AA16" s="45"/>
      <c r="AB16" s="46"/>
      <c r="AC16" s="44"/>
      <c r="AD16" s="45"/>
      <c r="AE16" s="46"/>
      <c r="AF16" s="44"/>
      <c r="AG16" s="45"/>
      <c r="AH16" s="46"/>
      <c r="AI16" s="44"/>
      <c r="AJ16" s="45"/>
      <c r="AK16" s="46"/>
      <c r="AL16" s="44"/>
      <c r="AM16" s="45"/>
      <c r="AN16" s="46"/>
      <c r="AO16" s="44"/>
      <c r="AP16" s="45"/>
      <c r="AQ16" s="46"/>
      <c r="AR16" s="144"/>
      <c r="AU16" s="182" t="s">
        <v>376</v>
      </c>
      <c r="AV16" s="182" t="s">
        <v>376</v>
      </c>
      <c r="AW16" s="182" t="s">
        <v>376</v>
      </c>
      <c r="AX16" s="159" t="s">
        <v>305</v>
      </c>
      <c r="AY16" s="242">
        <v>10014</v>
      </c>
      <c r="AZ16" s="242">
        <v>201</v>
      </c>
      <c r="BA16" s="243">
        <v>2.0071899340922707E-2</v>
      </c>
      <c r="BB16" s="245">
        <v>289.49751243781094</v>
      </c>
      <c r="BC16" s="245">
        <v>58189</v>
      </c>
      <c r="BD16" s="1419">
        <v>0.45410525264629509</v>
      </c>
      <c r="BE16" s="1420">
        <v>0.60363091671659663</v>
      </c>
      <c r="BF16" s="242">
        <v>4</v>
      </c>
      <c r="BG16" s="243">
        <v>1.9900497512437811E-2</v>
      </c>
      <c r="BH16" s="245">
        <v>14547.25</v>
      </c>
      <c r="BI16" s="44"/>
      <c r="BJ16" s="45"/>
      <c r="BK16" s="46"/>
      <c r="BL16" s="44"/>
      <c r="BM16" s="45"/>
      <c r="BN16" s="46"/>
      <c r="BO16" s="44"/>
      <c r="BP16" s="45"/>
      <c r="BQ16" s="46"/>
      <c r="BR16" s="44"/>
      <c r="BS16" s="45"/>
      <c r="BT16" s="46"/>
      <c r="BU16" s="44"/>
      <c r="BV16" s="45"/>
      <c r="BW16" s="46"/>
      <c r="BX16" s="44"/>
      <c r="BY16" s="45"/>
      <c r="BZ16" s="46"/>
      <c r="CA16" s="44"/>
      <c r="CB16" s="45"/>
      <c r="CC16" s="46"/>
      <c r="CD16" s="44"/>
      <c r="CE16" s="45"/>
      <c r="CF16" s="46"/>
      <c r="CG16" s="44"/>
      <c r="CH16" s="45"/>
      <c r="CI16" s="46"/>
      <c r="CJ16" s="144"/>
      <c r="CK16" s="144"/>
      <c r="CL16" s="144"/>
      <c r="CM16" s="144"/>
      <c r="CN16" s="144"/>
      <c r="CO16" s="144"/>
      <c r="CP16" s="143"/>
      <c r="CQ16" s="143"/>
      <c r="CR16" s="143"/>
      <c r="CS16" s="143"/>
      <c r="CT16" s="143"/>
      <c r="CU16" s="143"/>
      <c r="CV16" s="143"/>
      <c r="CW16" s="143"/>
      <c r="CX16" s="143"/>
      <c r="CY16" s="143"/>
      <c r="CZ16" s="143"/>
      <c r="DA16" s="143"/>
      <c r="DB16" s="143"/>
      <c r="DC16" s="143"/>
      <c r="DD16" s="143"/>
      <c r="DE16" s="143"/>
      <c r="DF16" s="143"/>
      <c r="DG16" s="143"/>
      <c r="DH16" s="143"/>
      <c r="DI16" s="143"/>
    </row>
    <row r="17" spans="1:113" ht="23.25" customHeight="1">
      <c r="C17" s="182" t="s">
        <v>376</v>
      </c>
      <c r="D17" s="182" t="s">
        <v>376</v>
      </c>
      <c r="E17" s="182" t="s">
        <v>376</v>
      </c>
      <c r="F17" s="159" t="s">
        <v>305</v>
      </c>
      <c r="G17" s="242">
        <v>2700</v>
      </c>
      <c r="H17" s="242">
        <v>34</v>
      </c>
      <c r="I17" s="243">
        <v>1.2592592592592593E-2</v>
      </c>
      <c r="J17" s="245">
        <v>315.08823529411762</v>
      </c>
      <c r="K17" s="245">
        <v>10713</v>
      </c>
      <c r="L17" s="1381">
        <v>0.44540740740740736</v>
      </c>
      <c r="M17" s="1382">
        <v>0.56786666666666663</v>
      </c>
      <c r="N17" s="242">
        <v>6</v>
      </c>
      <c r="O17" s="243">
        <v>0.17647058823529413</v>
      </c>
      <c r="P17" s="245">
        <v>1785.5</v>
      </c>
      <c r="Q17" s="44"/>
      <c r="R17" s="45"/>
      <c r="S17" s="46"/>
      <c r="T17" s="44"/>
      <c r="U17" s="45"/>
      <c r="V17" s="46"/>
      <c r="W17" s="44"/>
      <c r="X17" s="45"/>
      <c r="Y17" s="46"/>
      <c r="Z17" s="44"/>
      <c r="AA17" s="45"/>
      <c r="AB17" s="46"/>
      <c r="AC17" s="44"/>
      <c r="AD17" s="45"/>
      <c r="AE17" s="46"/>
      <c r="AF17" s="44"/>
      <c r="AG17" s="45"/>
      <c r="AH17" s="46"/>
      <c r="AI17" s="44"/>
      <c r="AJ17" s="45"/>
      <c r="AK17" s="46"/>
      <c r="AL17" s="44"/>
      <c r="AM17" s="45"/>
      <c r="AN17" s="46"/>
      <c r="AO17" s="44"/>
      <c r="AP17" s="45"/>
      <c r="AQ17" s="46"/>
      <c r="AR17" s="143"/>
      <c r="AU17" s="182" t="s">
        <v>376</v>
      </c>
      <c r="AV17" s="182" t="s">
        <v>376</v>
      </c>
      <c r="AW17" s="182" t="s">
        <v>376</v>
      </c>
      <c r="AX17" s="159" t="s">
        <v>305</v>
      </c>
      <c r="AY17" s="242">
        <v>2113</v>
      </c>
      <c r="AZ17" s="242">
        <v>73</v>
      </c>
      <c r="BA17" s="243">
        <v>3.4548035967818268E-2</v>
      </c>
      <c r="BB17" s="245">
        <v>465.01369863013701</v>
      </c>
      <c r="BC17" s="245">
        <v>33946</v>
      </c>
      <c r="BD17" s="1421">
        <v>0.79666824420255544</v>
      </c>
      <c r="BE17" s="1422">
        <v>0.87581164221486019</v>
      </c>
      <c r="BF17" s="242">
        <v>2.4</v>
      </c>
      <c r="BG17" s="243">
        <v>3.287671232876712E-2</v>
      </c>
      <c r="BH17" s="245">
        <v>14144.166666666668</v>
      </c>
      <c r="BI17" s="44"/>
      <c r="BJ17" s="45"/>
      <c r="BK17" s="46"/>
      <c r="BL17" s="44"/>
      <c r="BM17" s="45"/>
      <c r="BN17" s="46"/>
      <c r="BO17" s="44"/>
      <c r="BP17" s="45"/>
      <c r="BQ17" s="46"/>
      <c r="BR17" s="44"/>
      <c r="BS17" s="45"/>
      <c r="BT17" s="46"/>
      <c r="BU17" s="44"/>
      <c r="BV17" s="45"/>
      <c r="BW17" s="46"/>
      <c r="BX17" s="44"/>
      <c r="BY17" s="45"/>
      <c r="BZ17" s="46"/>
      <c r="CA17" s="44"/>
      <c r="CB17" s="45"/>
      <c r="CC17" s="46"/>
      <c r="CD17" s="44"/>
      <c r="CE17" s="45"/>
      <c r="CF17" s="46"/>
      <c r="CG17" s="44"/>
      <c r="CH17" s="45"/>
      <c r="CI17" s="46"/>
      <c r="CJ17" s="143"/>
      <c r="CK17" s="143"/>
      <c r="CL17" s="143"/>
      <c r="CM17" s="143"/>
      <c r="CN17" s="143"/>
      <c r="CO17" s="143"/>
      <c r="CP17" s="143"/>
      <c r="CQ17" s="143"/>
      <c r="CR17" s="143"/>
      <c r="CS17" s="143"/>
      <c r="CT17" s="143"/>
      <c r="CU17" s="143"/>
      <c r="CV17" s="143"/>
      <c r="CW17" s="143"/>
      <c r="CX17" s="143"/>
      <c r="CY17" s="143"/>
      <c r="CZ17" s="143"/>
      <c r="DA17" s="143"/>
      <c r="DB17" s="143"/>
      <c r="DC17" s="143"/>
      <c r="DD17" s="145"/>
      <c r="DE17" s="145"/>
      <c r="DF17" s="145"/>
      <c r="DG17" s="145"/>
      <c r="DH17" s="146"/>
      <c r="DI17" s="146"/>
    </row>
    <row r="18" spans="1:113" ht="23.25" customHeight="1">
      <c r="C18" s="182" t="s">
        <v>376</v>
      </c>
      <c r="D18" s="182" t="s">
        <v>376</v>
      </c>
      <c r="E18" s="182" t="s">
        <v>376</v>
      </c>
      <c r="F18" s="159" t="s">
        <v>305</v>
      </c>
      <c r="G18" s="242">
        <v>6192</v>
      </c>
      <c r="H18" s="242">
        <v>142</v>
      </c>
      <c r="I18" s="243">
        <v>2.2932816537467701E-2</v>
      </c>
      <c r="J18" s="245">
        <v>321.74647887323943</v>
      </c>
      <c r="K18" s="245">
        <v>45688</v>
      </c>
      <c r="L18" s="1383">
        <v>0.24008236434108532</v>
      </c>
      <c r="M18" s="1384">
        <v>0.65187177002583974</v>
      </c>
      <c r="N18" s="242">
        <v>6</v>
      </c>
      <c r="O18" s="243">
        <v>4.2253521126760563E-2</v>
      </c>
      <c r="P18" s="245">
        <v>7614.666666666667</v>
      </c>
      <c r="Q18" s="44"/>
      <c r="R18" s="45"/>
      <c r="S18" s="46"/>
      <c r="T18" s="44"/>
      <c r="U18" s="45"/>
      <c r="V18" s="46"/>
      <c r="W18" s="44"/>
      <c r="X18" s="45"/>
      <c r="Y18" s="46"/>
      <c r="Z18" s="44"/>
      <c r="AA18" s="45"/>
      <c r="AB18" s="46"/>
      <c r="AC18" s="44"/>
      <c r="AD18" s="45"/>
      <c r="AE18" s="46"/>
      <c r="AF18" s="44"/>
      <c r="AG18" s="45"/>
      <c r="AH18" s="46"/>
      <c r="AI18" s="44"/>
      <c r="AJ18" s="45"/>
      <c r="AK18" s="46"/>
      <c r="AL18" s="44"/>
      <c r="AM18" s="45"/>
      <c r="AN18" s="46"/>
      <c r="AO18" s="44"/>
      <c r="AP18" s="45"/>
      <c r="AQ18" s="46"/>
      <c r="AR18" s="143"/>
      <c r="AU18" s="182" t="s">
        <v>376</v>
      </c>
      <c r="AV18" s="182" t="s">
        <v>376</v>
      </c>
      <c r="AW18" s="182" t="s">
        <v>376</v>
      </c>
      <c r="AX18" s="159" t="s">
        <v>305</v>
      </c>
      <c r="AY18" s="242">
        <v>4058</v>
      </c>
      <c r="AZ18" s="242">
        <v>45</v>
      </c>
      <c r="BA18" s="243">
        <v>1.1089206505667817E-2</v>
      </c>
      <c r="BB18" s="245">
        <v>438.88888888888891</v>
      </c>
      <c r="BC18" s="245">
        <v>19750</v>
      </c>
      <c r="BD18" s="1423">
        <v>0.18709216362740264</v>
      </c>
      <c r="BE18" s="1424">
        <v>0.5290586495810744</v>
      </c>
      <c r="BF18" s="242">
        <v>1.5</v>
      </c>
      <c r="BG18" s="243">
        <v>3.3333333333333333E-2</v>
      </c>
      <c r="BH18" s="245">
        <v>13166.666666666666</v>
      </c>
      <c r="BI18" s="44"/>
      <c r="BJ18" s="45"/>
      <c r="BK18" s="46"/>
      <c r="BL18" s="44"/>
      <c r="BM18" s="45"/>
      <c r="BN18" s="46"/>
      <c r="BO18" s="44"/>
      <c r="BP18" s="45"/>
      <c r="BQ18" s="46"/>
      <c r="BR18" s="44"/>
      <c r="BS18" s="45"/>
      <c r="BT18" s="46"/>
      <c r="BU18" s="44"/>
      <c r="BV18" s="45"/>
      <c r="BW18" s="46"/>
      <c r="BX18" s="44"/>
      <c r="BY18" s="45"/>
      <c r="BZ18" s="46"/>
      <c r="CA18" s="44"/>
      <c r="CB18" s="45"/>
      <c r="CC18" s="46"/>
      <c r="CD18" s="44"/>
      <c r="CE18" s="45"/>
      <c r="CF18" s="46"/>
      <c r="CG18" s="44"/>
      <c r="CH18" s="45"/>
      <c r="CI18" s="46"/>
      <c r="CJ18" s="143"/>
      <c r="CK18" s="143"/>
      <c r="CL18" s="143"/>
      <c r="CM18" s="143"/>
      <c r="CN18" s="143"/>
      <c r="CO18" s="143"/>
      <c r="CP18" s="143"/>
      <c r="CQ18" s="143"/>
      <c r="CR18" s="143"/>
      <c r="CS18" s="143"/>
      <c r="CT18" s="143"/>
      <c r="CU18" s="143"/>
      <c r="CV18" s="143"/>
      <c r="CW18" s="143"/>
      <c r="CX18" s="143"/>
      <c r="CY18" s="143"/>
      <c r="CZ18" s="143"/>
      <c r="DA18" s="143"/>
      <c r="DB18" s="143"/>
      <c r="DC18" s="143"/>
      <c r="DD18" s="145"/>
      <c r="DE18" s="145"/>
      <c r="DF18" s="145"/>
      <c r="DG18" s="145"/>
      <c r="DH18" s="146"/>
      <c r="DI18" s="146"/>
    </row>
    <row r="19" spans="1:113" ht="23.25" customHeight="1">
      <c r="C19" s="182" t="s">
        <v>376</v>
      </c>
      <c r="D19" s="182" t="s">
        <v>376</v>
      </c>
      <c r="E19" s="182" t="s">
        <v>376</v>
      </c>
      <c r="F19" s="159" t="s">
        <v>305</v>
      </c>
      <c r="G19" s="242">
        <v>2833</v>
      </c>
      <c r="H19" s="242">
        <v>32</v>
      </c>
      <c r="I19" s="243">
        <v>1.1295446523120367E-2</v>
      </c>
      <c r="J19" s="245">
        <v>417.8125</v>
      </c>
      <c r="K19" s="245">
        <v>13370</v>
      </c>
      <c r="L19" s="1385">
        <v>0.13864101659018707</v>
      </c>
      <c r="M19" s="1386">
        <v>0.50111542534415821</v>
      </c>
      <c r="N19" s="242">
        <v>5.9</v>
      </c>
      <c r="O19" s="243">
        <v>0.18437500000000001</v>
      </c>
      <c r="P19" s="245">
        <v>2266.101694915254</v>
      </c>
      <c r="Q19" s="44"/>
      <c r="R19" s="45"/>
      <c r="S19" s="46"/>
      <c r="T19" s="44"/>
      <c r="U19" s="45"/>
      <c r="V19" s="46"/>
      <c r="W19" s="44"/>
      <c r="X19" s="45"/>
      <c r="Y19" s="46"/>
      <c r="Z19" s="44"/>
      <c r="AA19" s="45"/>
      <c r="AB19" s="46"/>
      <c r="AC19" s="44"/>
      <c r="AD19" s="45"/>
      <c r="AE19" s="46"/>
      <c r="AF19" s="44"/>
      <c r="AG19" s="45"/>
      <c r="AH19" s="46"/>
      <c r="AI19" s="44"/>
      <c r="AJ19" s="45"/>
      <c r="AK19" s="46"/>
      <c r="AL19" s="44"/>
      <c r="AM19" s="45"/>
      <c r="AN19" s="46"/>
      <c r="AO19" s="44"/>
      <c r="AP19" s="45"/>
      <c r="AQ19" s="46"/>
      <c r="AR19" s="144"/>
      <c r="AU19" s="182" t="s">
        <v>376</v>
      </c>
      <c r="AV19" s="182" t="s">
        <v>376</v>
      </c>
      <c r="AW19" s="182" t="s">
        <v>376</v>
      </c>
      <c r="AX19" s="159" t="s">
        <v>305</v>
      </c>
      <c r="AY19" s="242">
        <v>5048</v>
      </c>
      <c r="AZ19" s="242">
        <v>51</v>
      </c>
      <c r="BA19" s="243">
        <v>1.0103011093502378E-2</v>
      </c>
      <c r="BB19" s="245">
        <v>257.45098039215685</v>
      </c>
      <c r="BC19" s="245">
        <v>13130</v>
      </c>
      <c r="BD19" s="1425">
        <v>0.32950871632329631</v>
      </c>
      <c r="BE19" s="1426">
        <v>0.69185221870047553</v>
      </c>
      <c r="BF19" s="242">
        <v>1</v>
      </c>
      <c r="BG19" s="243">
        <v>1.9607843137254902E-2</v>
      </c>
      <c r="BH19" s="245">
        <v>13130</v>
      </c>
      <c r="BI19" s="44"/>
      <c r="BJ19" s="45"/>
      <c r="BK19" s="46"/>
      <c r="BL19" s="44"/>
      <c r="BM19" s="45"/>
      <c r="BN19" s="46"/>
      <c r="BO19" s="44"/>
      <c r="BP19" s="45"/>
      <c r="BQ19" s="46"/>
      <c r="BR19" s="44"/>
      <c r="BS19" s="45"/>
      <c r="BT19" s="46"/>
      <c r="BU19" s="44"/>
      <c r="BV19" s="45"/>
      <c r="BW19" s="46"/>
      <c r="BX19" s="44"/>
      <c r="BY19" s="45"/>
      <c r="BZ19" s="46"/>
      <c r="CA19" s="44"/>
      <c r="CB19" s="45"/>
      <c r="CC19" s="46"/>
      <c r="CD19" s="44"/>
      <c r="CE19" s="45"/>
      <c r="CF19" s="46"/>
      <c r="CG19" s="44"/>
      <c r="CH19" s="45"/>
      <c r="CI19" s="46"/>
      <c r="CJ19" s="144"/>
      <c r="CK19" s="144"/>
      <c r="CL19" s="144"/>
      <c r="CM19" s="144"/>
      <c r="CN19" s="144"/>
      <c r="CO19" s="144"/>
      <c r="CP19" s="143"/>
      <c r="CQ19" s="143"/>
      <c r="CR19" s="143"/>
      <c r="CS19" s="143"/>
      <c r="CT19" s="143"/>
      <c r="CU19" s="143"/>
      <c r="CV19" s="143"/>
      <c r="CW19" s="143"/>
      <c r="CX19" s="143"/>
      <c r="CY19" s="143"/>
      <c r="CZ19" s="143"/>
      <c r="DA19" s="143"/>
      <c r="DB19" s="143"/>
      <c r="DC19" s="143"/>
      <c r="DD19" s="143"/>
      <c r="DE19" s="143"/>
      <c r="DF19" s="143"/>
      <c r="DG19" s="143"/>
      <c r="DH19" s="143"/>
      <c r="DI19" s="143"/>
    </row>
    <row r="20" spans="1:113" ht="23.25" customHeight="1">
      <c r="C20" s="182" t="s">
        <v>376</v>
      </c>
      <c r="D20" s="182" t="s">
        <v>376</v>
      </c>
      <c r="E20" s="182" t="s">
        <v>376</v>
      </c>
      <c r="F20" s="159" t="s">
        <v>305</v>
      </c>
      <c r="G20" s="242">
        <v>540</v>
      </c>
      <c r="H20" s="242">
        <v>25</v>
      </c>
      <c r="I20" s="243">
        <v>4.6296296296296294E-2</v>
      </c>
      <c r="J20" s="245">
        <v>476.4</v>
      </c>
      <c r="K20" s="245">
        <v>11910</v>
      </c>
      <c r="L20" s="1387">
        <v>0.35755555555555552</v>
      </c>
      <c r="M20" s="1388">
        <v>0.71672222222222226</v>
      </c>
      <c r="N20" s="242">
        <v>5</v>
      </c>
      <c r="O20" s="243">
        <v>0.2</v>
      </c>
      <c r="P20" s="245">
        <v>2382</v>
      </c>
      <c r="Q20" s="44"/>
      <c r="R20" s="45"/>
      <c r="S20" s="46"/>
      <c r="T20" s="44"/>
      <c r="U20" s="45"/>
      <c r="V20" s="46"/>
      <c r="W20" s="44"/>
      <c r="X20" s="45"/>
      <c r="Y20" s="46"/>
      <c r="Z20" s="44"/>
      <c r="AA20" s="45"/>
      <c r="AB20" s="46"/>
      <c r="AC20" s="44"/>
      <c r="AD20" s="45"/>
      <c r="AE20" s="46"/>
      <c r="AF20" s="44"/>
      <c r="AG20" s="45"/>
      <c r="AH20" s="46"/>
      <c r="AI20" s="44"/>
      <c r="AJ20" s="45"/>
      <c r="AK20" s="46"/>
      <c r="AL20" s="44"/>
      <c r="AM20" s="45"/>
      <c r="AN20" s="46"/>
      <c r="AO20" s="44"/>
      <c r="AP20" s="45"/>
      <c r="AQ20" s="46"/>
      <c r="AR20" s="147"/>
      <c r="AU20" s="182" t="s">
        <v>376</v>
      </c>
      <c r="AV20" s="182" t="s">
        <v>376</v>
      </c>
      <c r="AW20" s="182" t="s">
        <v>376</v>
      </c>
      <c r="AX20" s="159" t="s">
        <v>305</v>
      </c>
      <c r="AY20" s="242">
        <v>6124</v>
      </c>
      <c r="AZ20" s="242">
        <v>51</v>
      </c>
      <c r="BA20" s="243">
        <v>8.327890267798824E-3</v>
      </c>
      <c r="BB20" s="245">
        <v>254.15686274509804</v>
      </c>
      <c r="BC20" s="245">
        <v>12962</v>
      </c>
      <c r="BD20" s="1427">
        <v>0.40500979751796223</v>
      </c>
      <c r="BE20" s="1428">
        <v>0.6664239059438275</v>
      </c>
      <c r="BF20" s="242">
        <v>1</v>
      </c>
      <c r="BG20" s="243">
        <v>1.9607843137254902E-2</v>
      </c>
      <c r="BH20" s="245">
        <v>12962</v>
      </c>
      <c r="BI20" s="44"/>
      <c r="BJ20" s="45"/>
      <c r="BK20" s="46"/>
      <c r="BL20" s="44"/>
      <c r="BM20" s="45"/>
      <c r="BN20" s="46"/>
      <c r="BO20" s="44"/>
      <c r="BP20" s="45"/>
      <c r="BQ20" s="46"/>
      <c r="BR20" s="44"/>
      <c r="BS20" s="45"/>
      <c r="BT20" s="46"/>
      <c r="BU20" s="44"/>
      <c r="BV20" s="45"/>
      <c r="BW20" s="46"/>
      <c r="BX20" s="44"/>
      <c r="BY20" s="45"/>
      <c r="BZ20" s="46"/>
      <c r="CA20" s="44"/>
      <c r="CB20" s="45"/>
      <c r="CC20" s="46"/>
      <c r="CD20" s="44"/>
      <c r="CE20" s="45"/>
      <c r="CF20" s="46"/>
      <c r="CG20" s="44"/>
      <c r="CH20" s="45"/>
      <c r="CI20" s="46"/>
      <c r="CJ20" s="147"/>
      <c r="CK20" s="147"/>
      <c r="CL20" s="147"/>
      <c r="CM20" s="147"/>
      <c r="CN20" s="143"/>
      <c r="CO20" s="143"/>
      <c r="CP20" s="143"/>
      <c r="CQ20" s="143"/>
      <c r="CR20" s="143"/>
      <c r="CS20" s="143"/>
      <c r="CT20" s="143"/>
      <c r="CU20" s="143"/>
      <c r="CV20" s="143"/>
      <c r="CW20" s="148"/>
      <c r="CX20" s="148"/>
      <c r="CY20" s="148"/>
      <c r="CZ20" s="148"/>
      <c r="DA20" s="148"/>
      <c r="DB20" s="148"/>
      <c r="DC20" s="148"/>
      <c r="DD20" s="143"/>
      <c r="DE20" s="143"/>
      <c r="DF20" s="143"/>
      <c r="DG20" s="143"/>
      <c r="DH20" s="143"/>
      <c r="DI20" s="143"/>
    </row>
    <row r="21" spans="1:113" ht="23.25" customHeight="1">
      <c r="C21" s="182" t="s">
        <v>376</v>
      </c>
      <c r="D21" s="182" t="s">
        <v>376</v>
      </c>
      <c r="E21" s="182" t="s">
        <v>376</v>
      </c>
      <c r="F21" s="159" t="s">
        <v>305</v>
      </c>
      <c r="G21" s="242">
        <v>431</v>
      </c>
      <c r="H21" s="242">
        <v>4</v>
      </c>
      <c r="I21" s="243">
        <v>9.2807424593967514E-3</v>
      </c>
      <c r="J21" s="245">
        <v>319.75</v>
      </c>
      <c r="K21" s="245">
        <v>1279</v>
      </c>
      <c r="L21" s="1389">
        <v>2.2969837587006957E-2</v>
      </c>
      <c r="M21" s="1390">
        <v>0.47703016241299301</v>
      </c>
      <c r="N21" s="242">
        <v>4.25</v>
      </c>
      <c r="O21" s="243">
        <v>1.0625</v>
      </c>
      <c r="P21" s="245">
        <v>300.94117647058823</v>
      </c>
      <c r="Q21" s="44"/>
      <c r="R21" s="45"/>
      <c r="S21" s="46"/>
      <c r="T21" s="44"/>
      <c r="U21" s="45"/>
      <c r="V21" s="46"/>
      <c r="W21" s="44"/>
      <c r="X21" s="45"/>
      <c r="Y21" s="46"/>
      <c r="Z21" s="44"/>
      <c r="AA21" s="45"/>
      <c r="AB21" s="46"/>
      <c r="AC21" s="44"/>
      <c r="AD21" s="45"/>
      <c r="AE21" s="46"/>
      <c r="AF21" s="44"/>
      <c r="AG21" s="45"/>
      <c r="AH21" s="46"/>
      <c r="AI21" s="44"/>
      <c r="AJ21" s="45"/>
      <c r="AK21" s="46"/>
      <c r="AL21" s="44"/>
      <c r="AM21" s="45"/>
      <c r="AN21" s="46"/>
      <c r="AO21" s="44"/>
      <c r="AP21" s="45"/>
      <c r="AQ21" s="46"/>
      <c r="AR21" s="147"/>
      <c r="AU21" s="182" t="s">
        <v>376</v>
      </c>
      <c r="AV21" s="182" t="s">
        <v>376</v>
      </c>
      <c r="AW21" s="182" t="s">
        <v>376</v>
      </c>
      <c r="AX21" s="159" t="s">
        <v>306</v>
      </c>
      <c r="AY21" s="242">
        <v>31</v>
      </c>
      <c r="AZ21" s="242">
        <v>4</v>
      </c>
      <c r="BA21" s="243">
        <v>0.12903225806451613</v>
      </c>
      <c r="BB21" s="245">
        <v>640</v>
      </c>
      <c r="BC21" s="245">
        <v>2560</v>
      </c>
      <c r="BD21" s="1429">
        <v>0.83870967741935487</v>
      </c>
      <c r="BE21" s="1430">
        <v>1</v>
      </c>
      <c r="BF21" s="242">
        <v>0.2</v>
      </c>
      <c r="BG21" s="243">
        <v>0.05</v>
      </c>
      <c r="BH21" s="245">
        <v>12800</v>
      </c>
      <c r="BI21" s="44"/>
      <c r="BJ21" s="45"/>
      <c r="BK21" s="46"/>
      <c r="BL21" s="44"/>
      <c r="BM21" s="45"/>
      <c r="BN21" s="46"/>
      <c r="BO21" s="44"/>
      <c r="BP21" s="45"/>
      <c r="BQ21" s="46"/>
      <c r="BR21" s="44"/>
      <c r="BS21" s="45"/>
      <c r="BT21" s="46"/>
      <c r="BU21" s="44"/>
      <c r="BV21" s="45"/>
      <c r="BW21" s="46"/>
      <c r="BX21" s="44"/>
      <c r="BY21" s="45"/>
      <c r="BZ21" s="46"/>
      <c r="CA21" s="44"/>
      <c r="CB21" s="45"/>
      <c r="CC21" s="46"/>
      <c r="CD21" s="44"/>
      <c r="CE21" s="45"/>
      <c r="CF21" s="46"/>
      <c r="CG21" s="44"/>
      <c r="CH21" s="45"/>
      <c r="CI21" s="46"/>
      <c r="CJ21" s="147"/>
      <c r="CK21" s="147"/>
      <c r="CL21" s="147"/>
      <c r="CM21" s="147"/>
      <c r="CN21" s="143"/>
      <c r="CO21" s="143"/>
      <c r="CP21" s="143"/>
      <c r="CQ21" s="143"/>
      <c r="CR21" s="143"/>
      <c r="CS21" s="143"/>
      <c r="CT21" s="143"/>
      <c r="CU21" s="143"/>
      <c r="CV21" s="143"/>
      <c r="CW21" s="148"/>
      <c r="CX21" s="148"/>
      <c r="CY21" s="148"/>
      <c r="CZ21" s="148"/>
      <c r="DA21" s="148"/>
      <c r="DB21" s="148"/>
      <c r="DC21" s="148"/>
      <c r="DD21" s="143"/>
      <c r="DE21" s="143"/>
      <c r="DF21" s="143"/>
      <c r="DG21" s="143"/>
      <c r="DH21" s="143"/>
      <c r="DI21" s="143"/>
    </row>
    <row r="22" spans="1:113" ht="23.25" customHeight="1">
      <c r="C22" s="182" t="s">
        <v>376</v>
      </c>
      <c r="D22" s="182" t="s">
        <v>376</v>
      </c>
      <c r="E22" s="182" t="s">
        <v>376</v>
      </c>
      <c r="F22" s="159" t="s">
        <v>305</v>
      </c>
      <c r="G22" s="242">
        <v>10014</v>
      </c>
      <c r="H22" s="242">
        <v>201</v>
      </c>
      <c r="I22" s="243">
        <v>2.0071899340922707E-2</v>
      </c>
      <c r="J22" s="245">
        <v>289.49751243781094</v>
      </c>
      <c r="K22" s="245">
        <v>58189</v>
      </c>
      <c r="L22" s="1391">
        <v>0.45410525264629509</v>
      </c>
      <c r="M22" s="1392">
        <v>0.60363091671659663</v>
      </c>
      <c r="N22" s="242">
        <v>4</v>
      </c>
      <c r="O22" s="243">
        <v>1.9900497512437811E-2</v>
      </c>
      <c r="P22" s="245">
        <v>14547.25</v>
      </c>
      <c r="Q22" s="44"/>
      <c r="R22" s="45"/>
      <c r="S22" s="46"/>
      <c r="T22" s="44"/>
      <c r="U22" s="45"/>
      <c r="V22" s="46"/>
      <c r="W22" s="44"/>
      <c r="X22" s="45"/>
      <c r="Y22" s="46"/>
      <c r="Z22" s="44"/>
      <c r="AA22" s="45"/>
      <c r="AB22" s="46"/>
      <c r="AC22" s="44"/>
      <c r="AD22" s="45"/>
      <c r="AE22" s="46"/>
      <c r="AF22" s="44"/>
      <c r="AG22" s="45"/>
      <c r="AH22" s="46"/>
      <c r="AI22" s="44"/>
      <c r="AJ22" s="45"/>
      <c r="AK22" s="46"/>
      <c r="AL22" s="44"/>
      <c r="AM22" s="45"/>
      <c r="AN22" s="46"/>
      <c r="AO22" s="44"/>
      <c r="AP22" s="45"/>
      <c r="AQ22" s="46"/>
      <c r="AR22" s="142"/>
      <c r="AU22" s="182" t="s">
        <v>376</v>
      </c>
      <c r="AV22" s="182" t="s">
        <v>376</v>
      </c>
      <c r="AW22" s="182" t="s">
        <v>376</v>
      </c>
      <c r="AX22" s="159" t="s">
        <v>305</v>
      </c>
      <c r="AY22" s="242">
        <v>4081</v>
      </c>
      <c r="AZ22" s="242">
        <v>87</v>
      </c>
      <c r="BA22" s="243">
        <v>2.1318304337172262E-2</v>
      </c>
      <c r="BB22" s="245">
        <v>289.14942528735634</v>
      </c>
      <c r="BC22" s="245">
        <v>25156</v>
      </c>
      <c r="BD22" s="1431">
        <v>0.23663807890222982</v>
      </c>
      <c r="BE22" s="1432">
        <v>0.55086253369272242</v>
      </c>
      <c r="BF22" s="242">
        <v>2</v>
      </c>
      <c r="BG22" s="243">
        <v>2.2988505747126436E-2</v>
      </c>
      <c r="BH22" s="245">
        <v>12578</v>
      </c>
      <c r="BI22" s="44"/>
      <c r="BJ22" s="45"/>
      <c r="BK22" s="46"/>
      <c r="BL22" s="44"/>
      <c r="BM22" s="45"/>
      <c r="BN22" s="46"/>
      <c r="BO22" s="44"/>
      <c r="BP22" s="45"/>
      <c r="BQ22" s="46"/>
      <c r="BR22" s="44"/>
      <c r="BS22" s="45"/>
      <c r="BT22" s="46"/>
      <c r="BU22" s="44"/>
      <c r="BV22" s="45"/>
      <c r="BW22" s="46"/>
      <c r="BX22" s="44"/>
      <c r="BY22" s="45"/>
      <c r="BZ22" s="46"/>
      <c r="CA22" s="44"/>
      <c r="CB22" s="45"/>
      <c r="CC22" s="46"/>
      <c r="CD22" s="44"/>
      <c r="CE22" s="45"/>
      <c r="CF22" s="46"/>
      <c r="CG22" s="44"/>
      <c r="CH22" s="45"/>
      <c r="CI22" s="46"/>
      <c r="CJ22" s="142"/>
      <c r="CK22" s="142"/>
      <c r="CL22" s="142"/>
      <c r="CM22" s="142"/>
      <c r="CN22" s="142"/>
      <c r="CO22" s="142"/>
      <c r="CP22" s="142"/>
      <c r="CQ22" s="142"/>
      <c r="CR22" s="142"/>
      <c r="CS22" s="142"/>
      <c r="CT22" s="142"/>
      <c r="CU22" s="142"/>
      <c r="CV22" s="142"/>
      <c r="CW22" s="142"/>
      <c r="CX22" s="142"/>
      <c r="CY22" s="142"/>
      <c r="CZ22" s="142"/>
      <c r="DA22" s="142"/>
      <c r="DB22" s="142"/>
      <c r="DC22" s="142"/>
      <c r="DD22" s="142"/>
      <c r="DE22" s="142"/>
      <c r="DF22" s="142"/>
      <c r="DG22" s="142"/>
      <c r="DH22" s="142"/>
      <c r="DI22" s="142"/>
    </row>
    <row r="23" spans="1:113" ht="23.25" customHeight="1">
      <c r="C23" s="182" t="s">
        <v>376</v>
      </c>
      <c r="D23" s="182" t="s">
        <v>376</v>
      </c>
      <c r="E23" s="182" t="s">
        <v>376</v>
      </c>
      <c r="F23" s="159" t="s">
        <v>305</v>
      </c>
      <c r="G23" s="242">
        <v>2210</v>
      </c>
      <c r="H23" s="242">
        <v>45</v>
      </c>
      <c r="I23" s="243">
        <v>2.0361990950226245E-2</v>
      </c>
      <c r="J23" s="245">
        <v>314.95555555555558</v>
      </c>
      <c r="K23" s="245">
        <v>14173</v>
      </c>
      <c r="L23" s="1393">
        <v>0.46974660633484155</v>
      </c>
      <c r="M23" s="1394">
        <v>0.62380542986425314</v>
      </c>
      <c r="N23" s="242">
        <v>3.5</v>
      </c>
      <c r="O23" s="243">
        <v>7.7777777777777779E-2</v>
      </c>
      <c r="P23" s="245">
        <v>4049.4285714285716</v>
      </c>
      <c r="Q23" s="44"/>
      <c r="R23" s="45"/>
      <c r="S23" s="46"/>
      <c r="T23" s="44"/>
      <c r="U23" s="45"/>
      <c r="V23" s="46"/>
      <c r="W23" s="44"/>
      <c r="X23" s="45"/>
      <c r="Y23" s="46"/>
      <c r="Z23" s="44"/>
      <c r="AA23" s="45"/>
      <c r="AB23" s="46"/>
      <c r="AC23" s="44"/>
      <c r="AD23" s="45"/>
      <c r="AE23" s="46"/>
      <c r="AF23" s="44"/>
      <c r="AG23" s="45"/>
      <c r="AH23" s="46"/>
      <c r="AI23" s="44"/>
      <c r="AJ23" s="45"/>
      <c r="AK23" s="46"/>
      <c r="AL23" s="44"/>
      <c r="AM23" s="45"/>
      <c r="AN23" s="46"/>
      <c r="AO23" s="44"/>
      <c r="AP23" s="45"/>
      <c r="AQ23" s="46"/>
      <c r="AR23" s="144"/>
      <c r="AU23" s="182" t="s">
        <v>376</v>
      </c>
      <c r="AV23" s="182" t="s">
        <v>376</v>
      </c>
      <c r="AW23" s="182" t="s">
        <v>376</v>
      </c>
      <c r="AX23" s="159" t="s">
        <v>305</v>
      </c>
      <c r="AY23" s="242">
        <v>1789</v>
      </c>
      <c r="AZ23" s="242">
        <v>24</v>
      </c>
      <c r="BA23" s="243">
        <v>1.3415315818893237E-2</v>
      </c>
      <c r="BB23" s="245">
        <v>452.54166666666669</v>
      </c>
      <c r="BC23" s="245">
        <v>10861</v>
      </c>
      <c r="BD23" s="1433">
        <v>0.45482392397987698</v>
      </c>
      <c r="BE23" s="1434">
        <v>0.59064840693124654</v>
      </c>
      <c r="BF23" s="242">
        <v>1</v>
      </c>
      <c r="BG23" s="243">
        <v>4.1666666666666664E-2</v>
      </c>
      <c r="BH23" s="245">
        <v>10861</v>
      </c>
      <c r="BI23" s="44"/>
      <c r="BJ23" s="45"/>
      <c r="BK23" s="46"/>
      <c r="BL23" s="44"/>
      <c r="BM23" s="45"/>
      <c r="BN23" s="46"/>
      <c r="BO23" s="44"/>
      <c r="BP23" s="45"/>
      <c r="BQ23" s="46"/>
      <c r="BR23" s="44"/>
      <c r="BS23" s="45"/>
      <c r="BT23" s="46"/>
      <c r="BU23" s="44"/>
      <c r="BV23" s="45"/>
      <c r="BW23" s="46"/>
      <c r="BX23" s="44"/>
      <c r="BY23" s="45"/>
      <c r="BZ23" s="46"/>
      <c r="CA23" s="44"/>
      <c r="CB23" s="45"/>
      <c r="CC23" s="46"/>
      <c r="CD23" s="44"/>
      <c r="CE23" s="45"/>
      <c r="CF23" s="46"/>
      <c r="CG23" s="44"/>
      <c r="CH23" s="45"/>
      <c r="CI23" s="46"/>
      <c r="CJ23" s="144"/>
      <c r="CK23" s="144"/>
      <c r="CL23" s="144"/>
      <c r="CM23" s="144"/>
      <c r="CN23" s="144"/>
      <c r="CO23" s="144"/>
      <c r="CP23" s="143"/>
      <c r="CQ23" s="143"/>
      <c r="CR23" s="143"/>
      <c r="CS23" s="143"/>
      <c r="CT23" s="143"/>
      <c r="CU23" s="143"/>
      <c r="CV23" s="143"/>
      <c r="CW23" s="143"/>
      <c r="CX23" s="143"/>
      <c r="CY23" s="143"/>
      <c r="CZ23" s="143"/>
      <c r="DA23" s="143"/>
      <c r="DB23" s="143"/>
      <c r="DC23" s="143"/>
      <c r="DD23" s="143"/>
      <c r="DE23" s="143"/>
      <c r="DF23" s="143"/>
      <c r="DG23" s="143"/>
      <c r="DH23" s="143"/>
      <c r="DI23" s="143"/>
    </row>
    <row r="24" spans="1:113" ht="23.25" customHeight="1">
      <c r="C24" s="182" t="s">
        <v>376</v>
      </c>
      <c r="D24" s="182" t="s">
        <v>376</v>
      </c>
      <c r="E24" s="182" t="s">
        <v>376</v>
      </c>
      <c r="F24" s="159" t="s">
        <v>305</v>
      </c>
      <c r="G24" s="242">
        <v>24</v>
      </c>
      <c r="H24" s="242">
        <v>1</v>
      </c>
      <c r="I24" s="243">
        <v>4.1666666666666664E-2</v>
      </c>
      <c r="J24" s="245">
        <v>204</v>
      </c>
      <c r="K24" s="245">
        <v>204</v>
      </c>
      <c r="L24" s="1395">
        <v>0.45833333333333331</v>
      </c>
      <c r="M24" s="1396">
        <v>0.45833333333333331</v>
      </c>
      <c r="N24" s="242">
        <v>3.5</v>
      </c>
      <c r="O24" s="243">
        <v>3.5</v>
      </c>
      <c r="P24" s="245">
        <v>58.285714285714285</v>
      </c>
      <c r="Q24" s="44"/>
      <c r="R24" s="45"/>
      <c r="S24" s="46"/>
      <c r="T24" s="44"/>
      <c r="U24" s="45"/>
      <c r="V24" s="46"/>
      <c r="W24" s="44"/>
      <c r="X24" s="45"/>
      <c r="Y24" s="46"/>
      <c r="Z24" s="44"/>
      <c r="AA24" s="45"/>
      <c r="AB24" s="46"/>
      <c r="AC24" s="44"/>
      <c r="AD24" s="45"/>
      <c r="AE24" s="46"/>
      <c r="AF24" s="44"/>
      <c r="AG24" s="45"/>
      <c r="AH24" s="46"/>
      <c r="AI24" s="44"/>
      <c r="AJ24" s="45"/>
      <c r="AK24" s="46"/>
      <c r="AL24" s="44"/>
      <c r="AM24" s="45"/>
      <c r="AN24" s="46"/>
      <c r="AO24" s="44"/>
      <c r="AP24" s="45"/>
      <c r="AQ24" s="46"/>
      <c r="AR24" s="143"/>
      <c r="AU24" s="182" t="s">
        <v>376</v>
      </c>
      <c r="AV24" s="182" t="s">
        <v>376</v>
      </c>
      <c r="AW24" s="182" t="s">
        <v>376</v>
      </c>
      <c r="AX24" s="159" t="s">
        <v>305</v>
      </c>
      <c r="AY24" s="242">
        <v>692</v>
      </c>
      <c r="AZ24" s="242">
        <v>26</v>
      </c>
      <c r="BA24" s="243">
        <v>3.7572254335260118E-2</v>
      </c>
      <c r="BB24" s="245">
        <v>488.23076923076923</v>
      </c>
      <c r="BC24" s="245">
        <v>12694</v>
      </c>
      <c r="BD24" s="1435">
        <v>0.43575144508670521</v>
      </c>
      <c r="BE24" s="1436">
        <v>0.60199421965317901</v>
      </c>
      <c r="BF24" s="242">
        <v>1.4</v>
      </c>
      <c r="BG24" s="243">
        <v>5.3846153846153842E-2</v>
      </c>
      <c r="BH24" s="245">
        <v>9067.1428571428569</v>
      </c>
      <c r="BI24" s="44"/>
      <c r="BJ24" s="45"/>
      <c r="BK24" s="46"/>
      <c r="BL24" s="44"/>
      <c r="BM24" s="45"/>
      <c r="BN24" s="46"/>
      <c r="BO24" s="44"/>
      <c r="BP24" s="45"/>
      <c r="BQ24" s="46"/>
      <c r="BR24" s="44"/>
      <c r="BS24" s="45"/>
      <c r="BT24" s="46"/>
      <c r="BU24" s="44"/>
      <c r="BV24" s="45"/>
      <c r="BW24" s="46"/>
      <c r="BX24" s="44"/>
      <c r="BY24" s="45"/>
      <c r="BZ24" s="46"/>
      <c r="CA24" s="44"/>
      <c r="CB24" s="45"/>
      <c r="CC24" s="46"/>
      <c r="CD24" s="44"/>
      <c r="CE24" s="45"/>
      <c r="CF24" s="46"/>
      <c r="CG24" s="44"/>
      <c r="CH24" s="45"/>
      <c r="CI24" s="46"/>
      <c r="CJ24" s="143"/>
      <c r="CK24" s="143"/>
      <c r="CL24" s="143"/>
      <c r="CM24" s="143"/>
      <c r="CN24" s="143"/>
      <c r="CO24" s="143"/>
      <c r="CP24" s="143"/>
      <c r="CQ24" s="143"/>
      <c r="CR24" s="143"/>
      <c r="CS24" s="143"/>
      <c r="CT24" s="143"/>
      <c r="CU24" s="143"/>
      <c r="CV24" s="143"/>
      <c r="CW24" s="143"/>
      <c r="CX24" s="143"/>
      <c r="CY24" s="143"/>
      <c r="CZ24" s="143"/>
      <c r="DA24" s="143"/>
      <c r="DB24" s="143"/>
      <c r="DC24" s="143"/>
      <c r="DD24" s="145"/>
      <c r="DE24" s="145"/>
      <c r="DF24" s="145"/>
      <c r="DG24" s="145"/>
      <c r="DH24" s="146"/>
      <c r="DI24" s="146"/>
    </row>
    <row r="25" spans="1:113" ht="23.25" customHeight="1">
      <c r="C25" s="182" t="s">
        <v>376</v>
      </c>
      <c r="D25" s="182" t="s">
        <v>376</v>
      </c>
      <c r="E25" s="182" t="s">
        <v>376</v>
      </c>
      <c r="F25" s="159" t="s">
        <v>305</v>
      </c>
      <c r="G25" s="242">
        <v>2768</v>
      </c>
      <c r="H25" s="242">
        <v>55</v>
      </c>
      <c r="I25" s="243">
        <v>1.9869942196531792E-2</v>
      </c>
      <c r="J25" s="245">
        <v>311.34545454545457</v>
      </c>
      <c r="K25" s="245">
        <v>17124</v>
      </c>
      <c r="L25" s="1397">
        <v>0.43396676300578019</v>
      </c>
      <c r="M25" s="1398">
        <v>0.56247832369942197</v>
      </c>
      <c r="N25" s="242">
        <v>3.1</v>
      </c>
      <c r="O25" s="243">
        <v>5.6363636363636366E-2</v>
      </c>
      <c r="P25" s="245">
        <v>5523.8709677419356</v>
      </c>
      <c r="Q25" s="44"/>
      <c r="R25" s="45"/>
      <c r="S25" s="46"/>
      <c r="T25" s="44"/>
      <c r="U25" s="45"/>
      <c r="V25" s="46"/>
      <c r="W25" s="44"/>
      <c r="X25" s="45"/>
      <c r="Y25" s="46"/>
      <c r="Z25" s="44"/>
      <c r="AA25" s="45"/>
      <c r="AB25" s="46"/>
      <c r="AC25" s="44"/>
      <c r="AD25" s="45"/>
      <c r="AE25" s="46"/>
      <c r="AF25" s="44"/>
      <c r="AG25" s="45"/>
      <c r="AH25" s="46"/>
      <c r="AI25" s="44"/>
      <c r="AJ25" s="45"/>
      <c r="AK25" s="46"/>
      <c r="AL25" s="44"/>
      <c r="AM25" s="45"/>
      <c r="AN25" s="46"/>
      <c r="AO25" s="44"/>
      <c r="AP25" s="45"/>
      <c r="AQ25" s="46"/>
      <c r="AR25" s="143"/>
      <c r="AU25" s="182" t="s">
        <v>376</v>
      </c>
      <c r="AV25" s="182" t="s">
        <v>376</v>
      </c>
      <c r="AW25" s="182" t="s">
        <v>376</v>
      </c>
      <c r="AX25" s="159" t="s">
        <v>305</v>
      </c>
      <c r="AY25" s="242">
        <v>1263</v>
      </c>
      <c r="AZ25" s="242">
        <v>38</v>
      </c>
      <c r="BA25" s="243">
        <v>3.0087094220110848E-2</v>
      </c>
      <c r="BB25" s="245">
        <v>142.47368421052633</v>
      </c>
      <c r="BC25" s="245">
        <v>5414</v>
      </c>
      <c r="BD25" s="1437">
        <v>0.31307996832937462</v>
      </c>
      <c r="BE25" s="1438">
        <v>0.70672209026128263</v>
      </c>
      <c r="BF25" s="242">
        <v>0.6</v>
      </c>
      <c r="BG25" s="243">
        <v>1.5789473684210527E-2</v>
      </c>
      <c r="BH25" s="245">
        <v>9023.3333333333339</v>
      </c>
      <c r="BI25" s="44"/>
      <c r="BJ25" s="45"/>
      <c r="BK25" s="46"/>
      <c r="BL25" s="44"/>
      <c r="BM25" s="45"/>
      <c r="BN25" s="46"/>
      <c r="BO25" s="44"/>
      <c r="BP25" s="45"/>
      <c r="BQ25" s="46"/>
      <c r="BR25" s="44"/>
      <c r="BS25" s="45"/>
      <c r="BT25" s="46"/>
      <c r="BU25" s="44"/>
      <c r="BV25" s="45"/>
      <c r="BW25" s="46"/>
      <c r="BX25" s="44"/>
      <c r="BY25" s="45"/>
      <c r="BZ25" s="46"/>
      <c r="CA25" s="44"/>
      <c r="CB25" s="45"/>
      <c r="CC25" s="46"/>
      <c r="CD25" s="44"/>
      <c r="CE25" s="45"/>
      <c r="CF25" s="46"/>
      <c r="CG25" s="44"/>
      <c r="CH25" s="45"/>
      <c r="CI25" s="46"/>
      <c r="CJ25" s="143"/>
      <c r="CK25" s="143"/>
      <c r="CL25" s="143"/>
      <c r="CM25" s="143"/>
      <c r="CN25" s="143"/>
      <c r="CO25" s="143"/>
      <c r="CP25" s="143"/>
      <c r="CQ25" s="143"/>
      <c r="CR25" s="143"/>
      <c r="CS25" s="143"/>
      <c r="CT25" s="143"/>
      <c r="CU25" s="143"/>
      <c r="CV25" s="143"/>
      <c r="CW25" s="143"/>
      <c r="CX25" s="143"/>
      <c r="CY25" s="143"/>
      <c r="CZ25" s="143"/>
      <c r="DA25" s="143"/>
      <c r="DB25" s="143"/>
      <c r="DC25" s="143"/>
      <c r="DD25" s="145"/>
      <c r="DE25" s="145"/>
      <c r="DF25" s="145"/>
      <c r="DG25" s="145"/>
      <c r="DH25" s="146"/>
      <c r="DI25" s="146"/>
    </row>
    <row r="26" spans="1:113" ht="23.25" customHeight="1">
      <c r="C26" s="182" t="s">
        <v>376</v>
      </c>
      <c r="D26" s="182" t="s">
        <v>376</v>
      </c>
      <c r="E26" s="182" t="s">
        <v>376</v>
      </c>
      <c r="F26" s="159" t="s">
        <v>305</v>
      </c>
      <c r="G26" s="242">
        <v>142</v>
      </c>
      <c r="H26" s="242">
        <v>12</v>
      </c>
      <c r="I26" s="243">
        <v>8.4507042253521125E-2</v>
      </c>
      <c r="J26" s="245">
        <v>445.41666666666669</v>
      </c>
      <c r="K26" s="245">
        <v>5345</v>
      </c>
      <c r="L26" s="1399">
        <v>0.7966901408450705</v>
      </c>
      <c r="M26" s="1400">
        <v>0.9367605633802818</v>
      </c>
      <c r="N26" s="242">
        <v>3</v>
      </c>
      <c r="O26" s="243">
        <v>0.25</v>
      </c>
      <c r="P26" s="245">
        <v>1781.6666666666667</v>
      </c>
      <c r="Q26" s="44"/>
      <c r="R26" s="45"/>
      <c r="S26" s="46"/>
      <c r="T26" s="44"/>
      <c r="U26" s="45"/>
      <c r="V26" s="46"/>
      <c r="W26" s="44"/>
      <c r="X26" s="45"/>
      <c r="Y26" s="46"/>
      <c r="Z26" s="44"/>
      <c r="AA26" s="45"/>
      <c r="AB26" s="46"/>
      <c r="AC26" s="44"/>
      <c r="AD26" s="45"/>
      <c r="AE26" s="46"/>
      <c r="AF26" s="44"/>
      <c r="AG26" s="45"/>
      <c r="AH26" s="46"/>
      <c r="AI26" s="44"/>
      <c r="AJ26" s="45"/>
      <c r="AK26" s="46"/>
      <c r="AL26" s="44"/>
      <c r="AM26" s="45"/>
      <c r="AN26" s="46"/>
      <c r="AO26" s="44"/>
      <c r="AP26" s="45"/>
      <c r="AQ26" s="46"/>
      <c r="AR26" s="144"/>
      <c r="AU26" s="182" t="s">
        <v>376</v>
      </c>
      <c r="AV26" s="182" t="s">
        <v>376</v>
      </c>
      <c r="AW26" s="182" t="s">
        <v>376</v>
      </c>
      <c r="AX26" s="159" t="s">
        <v>305</v>
      </c>
      <c r="AY26" s="242">
        <v>434</v>
      </c>
      <c r="AZ26" s="242">
        <v>12</v>
      </c>
      <c r="BA26" s="243">
        <v>2.7649769585253458E-2</v>
      </c>
      <c r="BB26" s="245">
        <v>286.16666666666669</v>
      </c>
      <c r="BC26" s="245">
        <v>3434</v>
      </c>
      <c r="BD26" s="1439">
        <v>0.39582949308755749</v>
      </c>
      <c r="BE26" s="1440">
        <v>0.64108294930875565</v>
      </c>
      <c r="BF26" s="242">
        <v>0.4</v>
      </c>
      <c r="BG26" s="243">
        <v>3.3333333333333333E-2</v>
      </c>
      <c r="BH26" s="245">
        <v>8585</v>
      </c>
      <c r="BI26" s="44"/>
      <c r="BJ26" s="45"/>
      <c r="BK26" s="46"/>
      <c r="BL26" s="44"/>
      <c r="BM26" s="45"/>
      <c r="BN26" s="46"/>
      <c r="BO26" s="44"/>
      <c r="BP26" s="45"/>
      <c r="BQ26" s="46"/>
      <c r="BR26" s="44"/>
      <c r="BS26" s="45"/>
      <c r="BT26" s="46"/>
      <c r="BU26" s="44"/>
      <c r="BV26" s="45"/>
      <c r="BW26" s="46"/>
      <c r="BX26" s="44"/>
      <c r="BY26" s="45"/>
      <c r="BZ26" s="46"/>
      <c r="CA26" s="44"/>
      <c r="CB26" s="45"/>
      <c r="CC26" s="46"/>
      <c r="CD26" s="44"/>
      <c r="CE26" s="45"/>
      <c r="CF26" s="46"/>
      <c r="CG26" s="44"/>
      <c r="CH26" s="45"/>
      <c r="CI26" s="46"/>
      <c r="CJ26" s="144"/>
      <c r="CK26" s="144"/>
      <c r="CL26" s="144"/>
      <c r="CM26" s="144"/>
      <c r="CN26" s="144"/>
      <c r="CO26" s="144"/>
      <c r="CP26" s="143"/>
      <c r="CQ26" s="143"/>
      <c r="CR26" s="143"/>
      <c r="CS26" s="143"/>
      <c r="CT26" s="143"/>
      <c r="CU26" s="143"/>
      <c r="CV26" s="143"/>
      <c r="CW26" s="143"/>
      <c r="CX26" s="143"/>
      <c r="CY26" s="143"/>
      <c r="CZ26" s="143"/>
      <c r="DA26" s="143"/>
      <c r="DB26" s="143"/>
      <c r="DC26" s="143"/>
      <c r="DD26" s="143"/>
      <c r="DE26" s="143"/>
      <c r="DF26" s="143"/>
      <c r="DG26" s="143"/>
      <c r="DH26" s="143"/>
      <c r="DI26" s="143"/>
    </row>
    <row r="27" spans="1:113" ht="23.25" customHeight="1">
      <c r="C27" s="182" t="s">
        <v>376</v>
      </c>
      <c r="D27" s="182" t="s">
        <v>376</v>
      </c>
      <c r="E27" s="182" t="s">
        <v>376</v>
      </c>
      <c r="F27" s="159" t="s">
        <v>305</v>
      </c>
      <c r="G27" s="242">
        <v>1012</v>
      </c>
      <c r="H27" s="242">
        <v>26</v>
      </c>
      <c r="I27" s="243">
        <v>2.5691699604743084E-2</v>
      </c>
      <c r="J27" s="245">
        <v>294.65384615384613</v>
      </c>
      <c r="K27" s="245">
        <v>7661</v>
      </c>
      <c r="L27" s="1401">
        <v>0.3888537549407115</v>
      </c>
      <c r="M27" s="1402">
        <v>0.5473616600790514</v>
      </c>
      <c r="N27" s="242">
        <v>3</v>
      </c>
      <c r="O27" s="243">
        <v>0.11538461538461539</v>
      </c>
      <c r="P27" s="245">
        <v>2553.6666666666665</v>
      </c>
      <c r="Q27" s="44"/>
      <c r="R27" s="45"/>
      <c r="S27" s="46"/>
      <c r="T27" s="44"/>
      <c r="U27" s="45"/>
      <c r="V27" s="46"/>
      <c r="W27" s="44"/>
      <c r="X27" s="45"/>
      <c r="Y27" s="46"/>
      <c r="Z27" s="44"/>
      <c r="AA27" s="45"/>
      <c r="AB27" s="46"/>
      <c r="AC27" s="44"/>
      <c r="AD27" s="45"/>
      <c r="AE27" s="46"/>
      <c r="AF27" s="44"/>
      <c r="AG27" s="45"/>
      <c r="AH27" s="46"/>
      <c r="AI27" s="44"/>
      <c r="AJ27" s="45"/>
      <c r="AK27" s="46"/>
      <c r="AL27" s="44"/>
      <c r="AM27" s="45"/>
      <c r="AN27" s="46"/>
      <c r="AO27" s="44"/>
      <c r="AP27" s="45"/>
      <c r="AQ27" s="46"/>
      <c r="AR27" s="147"/>
      <c r="AU27" s="182" t="s">
        <v>376</v>
      </c>
      <c r="AV27" s="182" t="s">
        <v>376</v>
      </c>
      <c r="AW27" s="182" t="s">
        <v>376</v>
      </c>
      <c r="AX27" s="159" t="s">
        <v>305</v>
      </c>
      <c r="AY27" s="242">
        <v>9978</v>
      </c>
      <c r="AZ27" s="242">
        <v>92</v>
      </c>
      <c r="BA27" s="243">
        <v>9.2202846261775911E-3</v>
      </c>
      <c r="BB27" s="245">
        <v>270.47826086956519</v>
      </c>
      <c r="BC27" s="245">
        <v>24884</v>
      </c>
      <c r="BD27" s="1441">
        <v>0.12556925235518135</v>
      </c>
      <c r="BE27" s="1442">
        <v>0.69008318300260552</v>
      </c>
      <c r="BF27" s="242">
        <v>3</v>
      </c>
      <c r="BG27" s="243">
        <v>3.2608695652173912E-2</v>
      </c>
      <c r="BH27" s="245">
        <v>8294.6666666666661</v>
      </c>
      <c r="BI27" s="44"/>
      <c r="BJ27" s="45"/>
      <c r="BK27" s="46"/>
      <c r="BL27" s="44"/>
      <c r="BM27" s="45"/>
      <c r="BN27" s="46"/>
      <c r="BO27" s="44"/>
      <c r="BP27" s="45"/>
      <c r="BQ27" s="46"/>
      <c r="BR27" s="44"/>
      <c r="BS27" s="45"/>
      <c r="BT27" s="46"/>
      <c r="BU27" s="44"/>
      <c r="BV27" s="45"/>
      <c r="BW27" s="46"/>
      <c r="BX27" s="44"/>
      <c r="BY27" s="45"/>
      <c r="BZ27" s="46"/>
      <c r="CA27" s="44"/>
      <c r="CB27" s="45"/>
      <c r="CC27" s="46"/>
      <c r="CD27" s="44"/>
      <c r="CE27" s="45"/>
      <c r="CF27" s="46"/>
      <c r="CG27" s="44"/>
      <c r="CH27" s="45"/>
      <c r="CI27" s="46"/>
      <c r="CJ27" s="147"/>
      <c r="CK27" s="147"/>
      <c r="CL27" s="147"/>
      <c r="CM27" s="147"/>
      <c r="CN27" s="143"/>
      <c r="CO27" s="143"/>
      <c r="CP27" s="143"/>
      <c r="CQ27" s="143"/>
      <c r="CR27" s="143"/>
      <c r="CS27" s="143"/>
      <c r="CT27" s="143"/>
      <c r="CU27" s="143"/>
      <c r="CV27" s="143"/>
      <c r="CW27" s="148"/>
      <c r="CX27" s="148"/>
      <c r="CY27" s="148"/>
      <c r="CZ27" s="148"/>
      <c r="DA27" s="148"/>
      <c r="DB27" s="148"/>
      <c r="DC27" s="148"/>
      <c r="DD27" s="143"/>
      <c r="DE27" s="143"/>
      <c r="DF27" s="143"/>
      <c r="DG27" s="143"/>
      <c r="DH27" s="143"/>
      <c r="DI27" s="143"/>
    </row>
    <row r="28" spans="1:113" ht="23.25" customHeight="1">
      <c r="C28" s="182" t="s">
        <v>376</v>
      </c>
      <c r="D28" s="182" t="s">
        <v>376</v>
      </c>
      <c r="E28" s="182" t="s">
        <v>376</v>
      </c>
      <c r="F28" s="159" t="s">
        <v>305</v>
      </c>
      <c r="G28" s="242">
        <v>9308</v>
      </c>
      <c r="H28" s="242">
        <v>146</v>
      </c>
      <c r="I28" s="243">
        <v>1.5685431886549205E-2</v>
      </c>
      <c r="J28" s="245">
        <v>355.1849315068493</v>
      </c>
      <c r="K28" s="245">
        <v>51857</v>
      </c>
      <c r="L28" s="1403">
        <v>0.32191018478727967</v>
      </c>
      <c r="M28" s="1404">
        <v>0.69093253115599484</v>
      </c>
      <c r="N28" s="242">
        <v>3</v>
      </c>
      <c r="O28" s="243">
        <v>2.0547945205479451E-2</v>
      </c>
      <c r="P28" s="245">
        <v>17285.666666666668</v>
      </c>
      <c r="Q28" s="44"/>
      <c r="R28" s="45"/>
      <c r="S28" s="46"/>
      <c r="T28" s="44"/>
      <c r="U28" s="45"/>
      <c r="V28" s="46"/>
      <c r="W28" s="44"/>
      <c r="X28" s="45"/>
      <c r="Y28" s="46"/>
      <c r="Z28" s="44"/>
      <c r="AA28" s="45"/>
      <c r="AB28" s="46"/>
      <c r="AC28" s="44"/>
      <c r="AD28" s="45"/>
      <c r="AE28" s="46"/>
      <c r="AF28" s="44"/>
      <c r="AG28" s="45"/>
      <c r="AH28" s="46"/>
      <c r="AI28" s="44"/>
      <c r="AJ28" s="45"/>
      <c r="AK28" s="46"/>
      <c r="AL28" s="44"/>
      <c r="AM28" s="45"/>
      <c r="AN28" s="46"/>
      <c r="AO28" s="44"/>
      <c r="AP28" s="45"/>
      <c r="AQ28" s="46"/>
      <c r="AR28" s="147"/>
      <c r="AU28" s="182" t="s">
        <v>376</v>
      </c>
      <c r="AV28" s="182" t="s">
        <v>376</v>
      </c>
      <c r="AW28" s="182" t="s">
        <v>376</v>
      </c>
      <c r="AX28" s="159" t="s">
        <v>305</v>
      </c>
      <c r="AY28" s="242">
        <v>34577</v>
      </c>
      <c r="AZ28" s="242">
        <v>548</v>
      </c>
      <c r="BA28" s="243">
        <v>1.5848685542412585E-2</v>
      </c>
      <c r="BB28" s="245">
        <v>306.68613138686129</v>
      </c>
      <c r="BC28" s="245">
        <v>168064</v>
      </c>
      <c r="BD28" s="1443">
        <v>0.43532405934580781</v>
      </c>
      <c r="BE28" s="1444">
        <v>0.68772536657315564</v>
      </c>
      <c r="BF28" s="242">
        <v>20.7</v>
      </c>
      <c r="BG28" s="243">
        <v>3.7773722627737226E-2</v>
      </c>
      <c r="BH28" s="245">
        <v>8119.0338164251207</v>
      </c>
      <c r="BI28" s="44"/>
      <c r="BJ28" s="45"/>
      <c r="BK28" s="46"/>
      <c r="BL28" s="44"/>
      <c r="BM28" s="45"/>
      <c r="BN28" s="46"/>
      <c r="BO28" s="44"/>
      <c r="BP28" s="45"/>
      <c r="BQ28" s="46"/>
      <c r="BR28" s="44"/>
      <c r="BS28" s="45"/>
      <c r="BT28" s="46"/>
      <c r="BU28" s="44"/>
      <c r="BV28" s="45"/>
      <c r="BW28" s="46"/>
      <c r="BX28" s="44"/>
      <c r="BY28" s="45"/>
      <c r="BZ28" s="46"/>
      <c r="CA28" s="44"/>
      <c r="CB28" s="45"/>
      <c r="CC28" s="46"/>
      <c r="CD28" s="44"/>
      <c r="CE28" s="45"/>
      <c r="CF28" s="46"/>
      <c r="CG28" s="44"/>
      <c r="CH28" s="45"/>
      <c r="CI28" s="46"/>
      <c r="CJ28" s="147"/>
      <c r="CK28" s="147"/>
      <c r="CL28" s="147"/>
      <c r="CM28" s="147"/>
      <c r="CN28" s="143"/>
      <c r="CO28" s="143"/>
      <c r="CP28" s="143"/>
      <c r="CQ28" s="143"/>
      <c r="CR28" s="143"/>
      <c r="CS28" s="143"/>
      <c r="CT28" s="143"/>
      <c r="CU28" s="143"/>
      <c r="CV28" s="143"/>
      <c r="CW28" s="148"/>
      <c r="CX28" s="148"/>
      <c r="CY28" s="148"/>
      <c r="CZ28" s="148"/>
      <c r="DA28" s="148"/>
      <c r="DB28" s="148"/>
      <c r="DC28" s="148"/>
      <c r="DD28" s="143"/>
      <c r="DE28" s="143"/>
      <c r="DF28" s="143"/>
      <c r="DG28" s="143"/>
      <c r="DH28" s="143"/>
      <c r="DI28" s="143"/>
    </row>
    <row r="29" spans="1:113" ht="23.25" customHeight="1">
      <c r="L29" s="218"/>
      <c r="M29" s="218"/>
      <c r="BD29" s="218"/>
      <c r="BE29" s="218"/>
    </row>
    <row r="30" spans="1:113" ht="13.5" customHeight="1">
      <c r="A30" s="3309">
        <v>2</v>
      </c>
      <c r="B30" s="3310"/>
      <c r="C30" s="3324" t="s">
        <v>93</v>
      </c>
      <c r="D30" s="3325"/>
      <c r="E30" s="3311"/>
      <c r="F30" s="3311"/>
      <c r="G30" s="3311"/>
      <c r="H30" s="3311"/>
      <c r="I30" s="3311"/>
      <c r="J30" s="3311"/>
      <c r="K30" s="3311"/>
      <c r="L30" s="3311"/>
      <c r="M30" s="3311"/>
      <c r="N30" s="3311"/>
      <c r="O30" s="3311"/>
      <c r="P30" s="3311"/>
      <c r="Q30" s="49"/>
      <c r="R30" s="49"/>
      <c r="S30" s="49"/>
      <c r="T30" s="67"/>
      <c r="U30" s="67"/>
      <c r="V30" s="67"/>
      <c r="W30" s="67"/>
      <c r="X30" s="67"/>
      <c r="Y30" s="67"/>
      <c r="Z30" s="67"/>
      <c r="AA30" s="67"/>
      <c r="AB30" s="67"/>
      <c r="AC30" s="67"/>
      <c r="AD30" s="67"/>
      <c r="AE30" s="67"/>
      <c r="AF30" s="67"/>
      <c r="AG30" s="67"/>
      <c r="AH30" s="67"/>
      <c r="AI30" s="67"/>
      <c r="AJ30" s="67"/>
      <c r="AK30" s="67"/>
      <c r="AL30" s="67"/>
      <c r="AM30" s="67"/>
      <c r="AN30" s="67"/>
      <c r="AO30" s="49"/>
      <c r="AP30" s="49"/>
      <c r="AQ30" s="49"/>
      <c r="AR30" s="124"/>
      <c r="AS30" s="3309">
        <v>4</v>
      </c>
      <c r="AT30" s="3310"/>
      <c r="AU30" s="3324" t="s">
        <v>88</v>
      </c>
      <c r="AV30" s="3325"/>
      <c r="AW30" s="3311"/>
      <c r="AX30" s="3311"/>
      <c r="AY30" s="3311"/>
      <c r="AZ30" s="3311"/>
      <c r="BA30" s="3311"/>
      <c r="BB30" s="3311"/>
      <c r="BC30" s="3311"/>
      <c r="BD30" s="3311"/>
      <c r="BE30" s="3311"/>
      <c r="BF30" s="3311"/>
      <c r="BG30" s="3311"/>
      <c r="BH30" s="3311"/>
      <c r="BI30" s="49"/>
      <c r="BJ30" s="49"/>
      <c r="BK30" s="49"/>
      <c r="BL30" s="67"/>
      <c r="BM30" s="67"/>
      <c r="BN30" s="67"/>
      <c r="BO30" s="67"/>
      <c r="BP30" s="67"/>
      <c r="BQ30" s="67"/>
      <c r="BR30" s="67"/>
      <c r="BS30" s="67"/>
      <c r="BT30" s="67"/>
      <c r="BU30" s="67"/>
      <c r="BV30" s="67"/>
      <c r="BW30" s="67"/>
      <c r="BX30" s="67"/>
      <c r="BY30" s="67"/>
      <c r="BZ30" s="67"/>
      <c r="CA30" s="67"/>
      <c r="CB30" s="67"/>
      <c r="CC30" s="67"/>
      <c r="CD30" s="67"/>
      <c r="CE30" s="67"/>
      <c r="CF30" s="67"/>
      <c r="CG30" s="49"/>
      <c r="CH30" s="49"/>
      <c r="CI30" s="49"/>
      <c r="CJ30" s="124"/>
      <c r="CK30" s="124"/>
      <c r="CL30" s="124"/>
      <c r="CM30" s="124"/>
      <c r="CN30" s="124"/>
      <c r="CO30" s="124"/>
      <c r="CP30" s="124"/>
      <c r="CQ30" s="124"/>
      <c r="CR30" s="124"/>
      <c r="CS30" s="124"/>
      <c r="CT30" s="124"/>
      <c r="CU30" s="124"/>
      <c r="CV30" s="124"/>
      <c r="CW30" s="124"/>
      <c r="CX30" s="124"/>
      <c r="CY30" s="124"/>
      <c r="CZ30" s="124"/>
      <c r="DA30" s="124"/>
      <c r="DB30" s="124"/>
      <c r="DC30" s="124"/>
      <c r="DD30" s="124"/>
      <c r="DE30" s="124"/>
      <c r="DF30" s="124"/>
      <c r="DG30" s="124"/>
      <c r="DH30" s="124"/>
      <c r="DI30" s="124"/>
    </row>
    <row r="31" spans="1:113" ht="13.5" customHeight="1">
      <c r="A31" s="3309"/>
      <c r="B31" s="3310"/>
      <c r="C31" s="3324"/>
      <c r="D31" s="3325"/>
      <c r="E31" s="3311"/>
      <c r="F31" s="3311"/>
      <c r="G31" s="3311"/>
      <c r="H31" s="3311"/>
      <c r="I31" s="3311"/>
      <c r="J31" s="3311"/>
      <c r="K31" s="3311"/>
      <c r="L31" s="3311"/>
      <c r="M31" s="3311"/>
      <c r="N31" s="3311"/>
      <c r="O31" s="3311"/>
      <c r="P31" s="3311"/>
      <c r="Q31" s="49"/>
      <c r="R31" s="49"/>
      <c r="S31" s="49"/>
      <c r="T31" s="67"/>
      <c r="U31" s="67"/>
      <c r="V31" s="67"/>
      <c r="W31" s="67"/>
      <c r="X31" s="67"/>
      <c r="Y31" s="67"/>
      <c r="Z31" s="67"/>
      <c r="AA31" s="67"/>
      <c r="AB31" s="67"/>
      <c r="AC31" s="67"/>
      <c r="AD31" s="67"/>
      <c r="AE31" s="67"/>
      <c r="AF31" s="67"/>
      <c r="AG31" s="67"/>
      <c r="AH31" s="67"/>
      <c r="AI31" s="67"/>
      <c r="AJ31" s="67"/>
      <c r="AK31" s="67"/>
      <c r="AL31" s="67"/>
      <c r="AM31" s="67"/>
      <c r="AN31" s="67"/>
      <c r="AO31" s="49"/>
      <c r="AP31" s="49"/>
      <c r="AQ31" s="49"/>
      <c r="AR31" s="124"/>
      <c r="AS31" s="3309"/>
      <c r="AT31" s="3310"/>
      <c r="AU31" s="3324"/>
      <c r="AV31" s="3325"/>
      <c r="AW31" s="3311"/>
      <c r="AX31" s="3311"/>
      <c r="AY31" s="3311"/>
      <c r="AZ31" s="3311"/>
      <c r="BA31" s="3311"/>
      <c r="BB31" s="3311"/>
      <c r="BC31" s="3311"/>
      <c r="BD31" s="3311"/>
      <c r="BE31" s="3311"/>
      <c r="BF31" s="3311"/>
      <c r="BG31" s="3311"/>
      <c r="BH31" s="3311"/>
      <c r="BI31" s="49"/>
      <c r="BJ31" s="49"/>
      <c r="BK31" s="49"/>
      <c r="BL31" s="67"/>
      <c r="BM31" s="67"/>
      <c r="BN31" s="67"/>
      <c r="BO31" s="67"/>
      <c r="BP31" s="67"/>
      <c r="BQ31" s="67"/>
      <c r="BR31" s="67"/>
      <c r="BS31" s="67"/>
      <c r="BT31" s="67"/>
      <c r="BU31" s="67"/>
      <c r="BV31" s="67"/>
      <c r="BW31" s="67"/>
      <c r="BX31" s="67"/>
      <c r="BY31" s="67"/>
      <c r="BZ31" s="67"/>
      <c r="CA31" s="67"/>
      <c r="CB31" s="67"/>
      <c r="CC31" s="67"/>
      <c r="CD31" s="67"/>
      <c r="CE31" s="67"/>
      <c r="CF31" s="67"/>
      <c r="CG31" s="49"/>
      <c r="CH31" s="49"/>
      <c r="CI31" s="49"/>
      <c r="CJ31" s="124"/>
      <c r="CK31" s="124"/>
      <c r="CL31" s="124"/>
      <c r="CM31" s="124"/>
      <c r="CN31" s="124"/>
      <c r="CO31" s="124"/>
      <c r="CP31" s="124"/>
      <c r="CQ31" s="124"/>
      <c r="CR31" s="124"/>
      <c r="CS31" s="124"/>
      <c r="CT31" s="124"/>
      <c r="CU31" s="124"/>
      <c r="CV31" s="124"/>
      <c r="CW31" s="124"/>
      <c r="CX31" s="124"/>
      <c r="CY31" s="124"/>
      <c r="CZ31" s="124"/>
      <c r="DA31" s="124"/>
      <c r="DB31" s="124"/>
      <c r="DC31" s="124"/>
      <c r="DD31" s="124"/>
      <c r="DE31" s="124"/>
      <c r="DF31" s="124"/>
      <c r="DG31" s="124"/>
      <c r="DH31" s="124"/>
      <c r="DI31" s="124"/>
    </row>
    <row r="32" spans="1:113" ht="13.5" customHeight="1" thickBot="1">
      <c r="A32" s="122"/>
      <c r="B32" s="122"/>
      <c r="C32" s="123"/>
      <c r="D32" s="123"/>
      <c r="E32" s="181"/>
      <c r="F32" s="123"/>
      <c r="G32" s="123"/>
      <c r="H32" s="123"/>
      <c r="I32" s="123"/>
      <c r="J32" s="123"/>
      <c r="K32" s="123"/>
      <c r="L32" s="216"/>
      <c r="M32" s="216"/>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2"/>
      <c r="AT32" s="122"/>
      <c r="AU32" s="123"/>
      <c r="AV32" s="123"/>
      <c r="AW32" s="181"/>
      <c r="AX32" s="123"/>
      <c r="AY32" s="123"/>
      <c r="AZ32" s="123"/>
      <c r="BA32" s="123"/>
      <c r="BB32" s="123"/>
      <c r="BC32" s="123"/>
      <c r="BD32" s="216"/>
      <c r="BE32" s="216"/>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c r="DH32" s="123"/>
      <c r="DI32" s="123"/>
    </row>
    <row r="33" spans="1:113" s="136" customFormat="1" ht="15" customHeight="1">
      <c r="A33" s="122"/>
      <c r="B33" s="122"/>
      <c r="C33" s="123"/>
      <c r="D33" s="123"/>
      <c r="E33" s="181"/>
      <c r="F33" s="123"/>
      <c r="G33" s="123"/>
      <c r="H33" s="123"/>
      <c r="I33" s="123"/>
      <c r="J33" s="123"/>
      <c r="K33" s="123"/>
      <c r="L33" s="210"/>
      <c r="M33" s="210"/>
      <c r="N33" s="3321" t="s">
        <v>228</v>
      </c>
      <c r="O33" s="3308"/>
      <c r="P33" s="3308"/>
      <c r="Q33" s="3334"/>
      <c r="R33" s="3335"/>
      <c r="S33" s="3336"/>
      <c r="T33" s="3334"/>
      <c r="U33" s="3335"/>
      <c r="V33" s="3336"/>
      <c r="W33" s="3334"/>
      <c r="X33" s="3335"/>
      <c r="Y33" s="3336"/>
      <c r="Z33" s="3334"/>
      <c r="AA33" s="3335"/>
      <c r="AB33" s="3336"/>
      <c r="AC33" s="3334"/>
      <c r="AD33" s="3335"/>
      <c r="AE33" s="3336"/>
      <c r="AF33" s="3334"/>
      <c r="AG33" s="3335"/>
      <c r="AH33" s="3336"/>
      <c r="AI33" s="3334"/>
      <c r="AJ33" s="3335"/>
      <c r="AK33" s="3336"/>
      <c r="AL33" s="3334"/>
      <c r="AM33" s="3335"/>
      <c r="AN33" s="3336"/>
      <c r="AO33" s="3334"/>
      <c r="AP33" s="3335"/>
      <c r="AQ33" s="3336"/>
      <c r="AW33" s="189"/>
      <c r="BD33" s="210"/>
      <c r="BE33" s="210"/>
      <c r="BF33" s="3321" t="s">
        <v>228</v>
      </c>
      <c r="BG33" s="3308"/>
      <c r="BH33" s="3308"/>
      <c r="BI33" s="3334"/>
      <c r="BJ33" s="3335"/>
      <c r="BK33" s="3336"/>
      <c r="BL33" s="3334"/>
      <c r="BM33" s="3335"/>
      <c r="BN33" s="3336"/>
      <c r="BO33" s="3334"/>
      <c r="BP33" s="3335"/>
      <c r="BQ33" s="3336"/>
      <c r="BR33" s="3334"/>
      <c r="BS33" s="3335"/>
      <c r="BT33" s="3336"/>
      <c r="BU33" s="3334"/>
      <c r="BV33" s="3335"/>
      <c r="BW33" s="3336"/>
      <c r="BX33" s="3334"/>
      <c r="BY33" s="3335"/>
      <c r="BZ33" s="3336"/>
      <c r="CA33" s="3334"/>
      <c r="CB33" s="3335"/>
      <c r="CC33" s="3336"/>
      <c r="CD33" s="3334"/>
      <c r="CE33" s="3335"/>
      <c r="CF33" s="3336"/>
      <c r="CG33" s="3334"/>
      <c r="CH33" s="3335"/>
      <c r="CI33" s="3336"/>
    </row>
    <row r="34" spans="1:113" ht="21.75" customHeight="1">
      <c r="C34" s="1" t="s">
        <v>87</v>
      </c>
      <c r="D34" s="1" t="s">
        <v>86</v>
      </c>
      <c r="E34" s="70" t="s">
        <v>22</v>
      </c>
      <c r="F34" s="1" t="s">
        <v>23</v>
      </c>
      <c r="G34" s="1" t="s">
        <v>2</v>
      </c>
      <c r="H34" s="1" t="s">
        <v>3</v>
      </c>
      <c r="I34" s="1" t="s">
        <v>4</v>
      </c>
      <c r="J34" s="1" t="s">
        <v>5</v>
      </c>
      <c r="K34" s="1" t="s">
        <v>6</v>
      </c>
      <c r="L34" s="217" t="s">
        <v>204</v>
      </c>
      <c r="M34" s="217" t="s">
        <v>205</v>
      </c>
      <c r="N34" s="1" t="s">
        <v>136</v>
      </c>
      <c r="O34" s="1" t="s">
        <v>137</v>
      </c>
      <c r="P34" s="1" t="s">
        <v>138</v>
      </c>
      <c r="Q34" s="1" t="s">
        <v>136</v>
      </c>
      <c r="R34" s="1" t="s">
        <v>137</v>
      </c>
      <c r="S34" s="1" t="s">
        <v>138</v>
      </c>
      <c r="T34" s="1" t="s">
        <v>136</v>
      </c>
      <c r="U34" s="1" t="s">
        <v>137</v>
      </c>
      <c r="V34" s="1" t="s">
        <v>138</v>
      </c>
      <c r="W34" s="1" t="s">
        <v>136</v>
      </c>
      <c r="X34" s="1" t="s">
        <v>137</v>
      </c>
      <c r="Y34" s="1" t="s">
        <v>138</v>
      </c>
      <c r="Z34" s="1" t="s">
        <v>136</v>
      </c>
      <c r="AA34" s="1" t="s">
        <v>137</v>
      </c>
      <c r="AB34" s="1" t="s">
        <v>138</v>
      </c>
      <c r="AC34" s="1" t="s">
        <v>136</v>
      </c>
      <c r="AD34" s="1" t="s">
        <v>137</v>
      </c>
      <c r="AE34" s="1" t="s">
        <v>138</v>
      </c>
      <c r="AF34" s="1" t="s">
        <v>136</v>
      </c>
      <c r="AG34" s="1" t="s">
        <v>137</v>
      </c>
      <c r="AH34" s="1" t="s">
        <v>138</v>
      </c>
      <c r="AI34" s="1" t="s">
        <v>136</v>
      </c>
      <c r="AJ34" s="1" t="s">
        <v>137</v>
      </c>
      <c r="AK34" s="1" t="s">
        <v>138</v>
      </c>
      <c r="AL34" s="1" t="s">
        <v>136</v>
      </c>
      <c r="AM34" s="1" t="s">
        <v>137</v>
      </c>
      <c r="AN34" s="1" t="s">
        <v>138</v>
      </c>
      <c r="AO34" s="1" t="s">
        <v>136</v>
      </c>
      <c r="AP34" s="1" t="s">
        <v>137</v>
      </c>
      <c r="AQ34" s="1" t="s">
        <v>138</v>
      </c>
      <c r="AR34" s="143"/>
      <c r="AU34" s="1" t="s">
        <v>87</v>
      </c>
      <c r="AV34" s="1" t="s">
        <v>86</v>
      </c>
      <c r="AW34" s="70" t="s">
        <v>22</v>
      </c>
      <c r="AX34" s="1" t="s">
        <v>23</v>
      </c>
      <c r="AY34" s="1" t="s">
        <v>2</v>
      </c>
      <c r="AZ34" s="1" t="s">
        <v>3</v>
      </c>
      <c r="BA34" s="1" t="s">
        <v>4</v>
      </c>
      <c r="BB34" s="1" t="s">
        <v>5</v>
      </c>
      <c r="BC34" s="1" t="s">
        <v>6</v>
      </c>
      <c r="BD34" s="217" t="s">
        <v>204</v>
      </c>
      <c r="BE34" s="217" t="s">
        <v>205</v>
      </c>
      <c r="BF34" s="1" t="s">
        <v>136</v>
      </c>
      <c r="BG34" s="1" t="s">
        <v>137</v>
      </c>
      <c r="BH34" s="1" t="s">
        <v>138</v>
      </c>
      <c r="BI34" s="1" t="s">
        <v>136</v>
      </c>
      <c r="BJ34" s="1" t="s">
        <v>137</v>
      </c>
      <c r="BK34" s="1" t="s">
        <v>138</v>
      </c>
      <c r="BL34" s="1" t="s">
        <v>136</v>
      </c>
      <c r="BM34" s="1" t="s">
        <v>137</v>
      </c>
      <c r="BN34" s="1" t="s">
        <v>138</v>
      </c>
      <c r="BO34" s="1" t="s">
        <v>136</v>
      </c>
      <c r="BP34" s="1" t="s">
        <v>137</v>
      </c>
      <c r="BQ34" s="1" t="s">
        <v>138</v>
      </c>
      <c r="BR34" s="1" t="s">
        <v>136</v>
      </c>
      <c r="BS34" s="1" t="s">
        <v>137</v>
      </c>
      <c r="BT34" s="1" t="s">
        <v>138</v>
      </c>
      <c r="BU34" s="1" t="s">
        <v>136</v>
      </c>
      <c r="BV34" s="1" t="s">
        <v>137</v>
      </c>
      <c r="BW34" s="1" t="s">
        <v>138</v>
      </c>
      <c r="BX34" s="1" t="s">
        <v>136</v>
      </c>
      <c r="BY34" s="1" t="s">
        <v>137</v>
      </c>
      <c r="BZ34" s="1" t="s">
        <v>138</v>
      </c>
      <c r="CA34" s="1" t="s">
        <v>136</v>
      </c>
      <c r="CB34" s="1" t="s">
        <v>137</v>
      </c>
      <c r="CC34" s="1" t="s">
        <v>138</v>
      </c>
      <c r="CD34" s="1" t="s">
        <v>136</v>
      </c>
      <c r="CE34" s="1" t="s">
        <v>137</v>
      </c>
      <c r="CF34" s="1" t="s">
        <v>138</v>
      </c>
      <c r="CG34" s="1" t="s">
        <v>136</v>
      </c>
      <c r="CH34" s="1" t="s">
        <v>137</v>
      </c>
      <c r="CI34" s="1" t="s">
        <v>138</v>
      </c>
      <c r="CJ34" s="143"/>
      <c r="CK34" s="143"/>
      <c r="CL34" s="143"/>
      <c r="CM34" s="143"/>
      <c r="CN34" s="143"/>
      <c r="CO34" s="143"/>
      <c r="CP34" s="143"/>
      <c r="CQ34" s="143"/>
      <c r="CR34" s="143"/>
      <c r="CS34" s="143"/>
      <c r="CT34" s="143"/>
      <c r="CU34" s="143"/>
      <c r="CV34" s="143"/>
      <c r="CW34" s="143"/>
      <c r="CX34" s="143"/>
      <c r="CY34" s="143"/>
      <c r="CZ34" s="143"/>
      <c r="DA34" s="143"/>
      <c r="DB34" s="143"/>
      <c r="DC34" s="143"/>
      <c r="DD34" s="143"/>
      <c r="DE34" s="143"/>
      <c r="DF34" s="143"/>
      <c r="DG34" s="143"/>
      <c r="DH34" s="143"/>
      <c r="DI34" s="143"/>
    </row>
    <row r="35" spans="1:113" ht="21.75" customHeight="1">
      <c r="C35" s="182" t="s">
        <v>376</v>
      </c>
      <c r="D35" s="182" t="s">
        <v>376</v>
      </c>
      <c r="E35" s="182" t="s">
        <v>376</v>
      </c>
      <c r="F35" s="159" t="s">
        <v>305</v>
      </c>
      <c r="G35" s="242">
        <v>487</v>
      </c>
      <c r="H35" s="242">
        <v>3</v>
      </c>
      <c r="I35" s="243">
        <v>6.1601642710472282E-3</v>
      </c>
      <c r="J35" s="245">
        <v>456.66666666666669</v>
      </c>
      <c r="K35" s="245">
        <v>1370</v>
      </c>
      <c r="L35" s="1445">
        <v>0.32137577002053386</v>
      </c>
      <c r="M35" s="1446">
        <v>0.73519507186858313</v>
      </c>
      <c r="N35" s="242">
        <v>94.48</v>
      </c>
      <c r="O35" s="243">
        <v>31.493333333333336</v>
      </c>
      <c r="P35" s="245">
        <v>14.500423370025402</v>
      </c>
      <c r="Q35" s="44"/>
      <c r="R35" s="45"/>
      <c r="S35" s="46"/>
      <c r="T35" s="44"/>
      <c r="U35" s="45"/>
      <c r="V35" s="46"/>
      <c r="W35" s="44"/>
      <c r="X35" s="45"/>
      <c r="Y35" s="46"/>
      <c r="Z35" s="44"/>
      <c r="AA35" s="45"/>
      <c r="AB35" s="46"/>
      <c r="AC35" s="44"/>
      <c r="AD35" s="45"/>
      <c r="AE35" s="46"/>
      <c r="AF35" s="44"/>
      <c r="AG35" s="45"/>
      <c r="AH35" s="46"/>
      <c r="AI35" s="44"/>
      <c r="AJ35" s="45"/>
      <c r="AK35" s="46"/>
      <c r="AL35" s="44"/>
      <c r="AM35" s="45"/>
      <c r="AN35" s="46"/>
      <c r="AO35" s="44"/>
      <c r="AP35" s="45"/>
      <c r="AQ35" s="46"/>
      <c r="AR35" s="144"/>
      <c r="AU35" s="182" t="s">
        <v>376</v>
      </c>
      <c r="AV35" s="182" t="s">
        <v>376</v>
      </c>
      <c r="AW35" s="182" t="s">
        <v>376</v>
      </c>
      <c r="AX35" s="159" t="s">
        <v>305</v>
      </c>
      <c r="AY35" s="242">
        <v>1014</v>
      </c>
      <c r="AZ35" s="242">
        <v>48</v>
      </c>
      <c r="BA35" s="243">
        <v>4.7337278106508875E-2</v>
      </c>
      <c r="BB35" s="245">
        <v>333.66666666666669</v>
      </c>
      <c r="BC35" s="245">
        <v>16016</v>
      </c>
      <c r="BD35" s="1485">
        <v>0.92960552268244601</v>
      </c>
      <c r="BE35" s="1486">
        <v>0.94668639053254433</v>
      </c>
      <c r="BF35" s="242">
        <v>0</v>
      </c>
      <c r="BG35" s="243">
        <v>0</v>
      </c>
      <c r="BH35" s="245">
        <v>0</v>
      </c>
      <c r="BI35" s="44"/>
      <c r="BJ35" s="45"/>
      <c r="BK35" s="46"/>
      <c r="BL35" s="44"/>
      <c r="BM35" s="45"/>
      <c r="BN35" s="46"/>
      <c r="BO35" s="44"/>
      <c r="BP35" s="45"/>
      <c r="BQ35" s="46"/>
      <c r="BR35" s="44"/>
      <c r="BS35" s="45"/>
      <c r="BT35" s="46"/>
      <c r="BU35" s="44"/>
      <c r="BV35" s="45"/>
      <c r="BW35" s="46"/>
      <c r="BX35" s="44"/>
      <c r="BY35" s="45"/>
      <c r="BZ35" s="46"/>
      <c r="CA35" s="44"/>
      <c r="CB35" s="45"/>
      <c r="CC35" s="46"/>
      <c r="CD35" s="44"/>
      <c r="CE35" s="45"/>
      <c r="CF35" s="46"/>
      <c r="CG35" s="44"/>
      <c r="CH35" s="45"/>
      <c r="CI35" s="46"/>
      <c r="CJ35" s="144"/>
      <c r="CK35" s="144"/>
      <c r="CL35" s="144"/>
      <c r="CM35" s="144"/>
      <c r="CN35" s="144"/>
      <c r="CO35" s="144"/>
      <c r="CP35" s="143"/>
      <c r="CQ35" s="143"/>
      <c r="CR35" s="143"/>
      <c r="CS35" s="143"/>
      <c r="CT35" s="143"/>
      <c r="CU35" s="143"/>
      <c r="CV35" s="143"/>
      <c r="CW35" s="143"/>
      <c r="CX35" s="143"/>
      <c r="CY35" s="143"/>
      <c r="CZ35" s="143"/>
      <c r="DA35" s="143"/>
      <c r="DB35" s="143"/>
      <c r="DC35" s="143"/>
      <c r="DD35" s="143"/>
      <c r="DE35" s="143"/>
      <c r="DF35" s="143"/>
      <c r="DG35" s="143"/>
      <c r="DH35" s="143"/>
      <c r="DI35" s="143"/>
    </row>
    <row r="36" spans="1:113" ht="21.75" customHeight="1">
      <c r="C36" s="182" t="s">
        <v>376</v>
      </c>
      <c r="D36" s="182" t="s">
        <v>376</v>
      </c>
      <c r="E36" s="182" t="s">
        <v>376</v>
      </c>
      <c r="F36" s="159" t="s">
        <v>305</v>
      </c>
      <c r="G36" s="242">
        <v>45</v>
      </c>
      <c r="H36" s="242">
        <v>3</v>
      </c>
      <c r="I36" s="243">
        <v>6.6666666666666666E-2</v>
      </c>
      <c r="J36" s="245">
        <v>262.33333333333331</v>
      </c>
      <c r="K36" s="245">
        <v>787</v>
      </c>
      <c r="L36" s="1447">
        <v>6.7111111111111107E-2</v>
      </c>
      <c r="M36" s="1448">
        <v>0.4446666666666666</v>
      </c>
      <c r="N36" s="242">
        <v>42.3</v>
      </c>
      <c r="O36" s="243">
        <v>14.1</v>
      </c>
      <c r="P36" s="245">
        <v>18.605200945626478</v>
      </c>
      <c r="Q36" s="44"/>
      <c r="R36" s="45"/>
      <c r="S36" s="46"/>
      <c r="T36" s="44"/>
      <c r="U36" s="45"/>
      <c r="V36" s="46"/>
      <c r="W36" s="44"/>
      <c r="X36" s="45"/>
      <c r="Y36" s="46"/>
      <c r="Z36" s="44"/>
      <c r="AA36" s="45"/>
      <c r="AB36" s="46"/>
      <c r="AC36" s="44"/>
      <c r="AD36" s="45"/>
      <c r="AE36" s="46"/>
      <c r="AF36" s="44"/>
      <c r="AG36" s="45"/>
      <c r="AH36" s="46"/>
      <c r="AI36" s="44"/>
      <c r="AJ36" s="45"/>
      <c r="AK36" s="46"/>
      <c r="AL36" s="44"/>
      <c r="AM36" s="45"/>
      <c r="AN36" s="46"/>
      <c r="AO36" s="44"/>
      <c r="AP36" s="45"/>
      <c r="AQ36" s="46"/>
      <c r="AR36" s="143"/>
      <c r="AU36" s="182" t="s">
        <v>376</v>
      </c>
      <c r="AV36" s="182" t="s">
        <v>376</v>
      </c>
      <c r="AW36" s="182" t="s">
        <v>376</v>
      </c>
      <c r="AX36" s="159" t="s">
        <v>305</v>
      </c>
      <c r="AY36" s="242">
        <v>5425</v>
      </c>
      <c r="AZ36" s="242">
        <v>72</v>
      </c>
      <c r="BA36" s="243">
        <v>1.3271889400921659E-2</v>
      </c>
      <c r="BB36" s="245">
        <v>215.11111111111111</v>
      </c>
      <c r="BC36" s="245">
        <v>15488</v>
      </c>
      <c r="BD36" s="1487">
        <v>0.57289400921658984</v>
      </c>
      <c r="BE36" s="1488">
        <v>0.87477235023041477</v>
      </c>
      <c r="BF36" s="242">
        <v>0</v>
      </c>
      <c r="BG36" s="243">
        <v>0</v>
      </c>
      <c r="BH36" s="245">
        <v>0</v>
      </c>
      <c r="BI36" s="44"/>
      <c r="BJ36" s="45"/>
      <c r="BK36" s="46"/>
      <c r="BL36" s="44"/>
      <c r="BM36" s="45"/>
      <c r="BN36" s="46"/>
      <c r="BO36" s="44"/>
      <c r="BP36" s="45"/>
      <c r="BQ36" s="46"/>
      <c r="BR36" s="44"/>
      <c r="BS36" s="45"/>
      <c r="BT36" s="46"/>
      <c r="BU36" s="44"/>
      <c r="BV36" s="45"/>
      <c r="BW36" s="46"/>
      <c r="BX36" s="44"/>
      <c r="BY36" s="45"/>
      <c r="BZ36" s="46"/>
      <c r="CA36" s="44"/>
      <c r="CB36" s="45"/>
      <c r="CC36" s="46"/>
      <c r="CD36" s="44"/>
      <c r="CE36" s="45"/>
      <c r="CF36" s="46"/>
      <c r="CG36" s="44"/>
      <c r="CH36" s="45"/>
      <c r="CI36" s="46"/>
      <c r="CJ36" s="143"/>
      <c r="CK36" s="143"/>
      <c r="CL36" s="143"/>
      <c r="CM36" s="143"/>
      <c r="CN36" s="143"/>
      <c r="CO36" s="143"/>
      <c r="CP36" s="143"/>
      <c r="CQ36" s="143"/>
      <c r="CR36" s="143"/>
      <c r="CS36" s="143"/>
      <c r="CT36" s="143"/>
      <c r="CU36" s="143"/>
      <c r="CV36" s="143"/>
      <c r="CW36" s="143"/>
      <c r="CX36" s="143"/>
      <c r="CY36" s="143"/>
      <c r="CZ36" s="143"/>
      <c r="DA36" s="143"/>
      <c r="DB36" s="143"/>
      <c r="DC36" s="143"/>
      <c r="DD36" s="145"/>
      <c r="DE36" s="145"/>
      <c r="DF36" s="145"/>
      <c r="DG36" s="145"/>
      <c r="DH36" s="146"/>
      <c r="DI36" s="146"/>
    </row>
    <row r="37" spans="1:113" ht="21.75" customHeight="1">
      <c r="C37" s="182" t="s">
        <v>376</v>
      </c>
      <c r="D37" s="182" t="s">
        <v>376</v>
      </c>
      <c r="E37" s="182" t="s">
        <v>376</v>
      </c>
      <c r="F37" s="159" t="s">
        <v>305</v>
      </c>
      <c r="G37" s="242">
        <v>24</v>
      </c>
      <c r="H37" s="242">
        <v>1</v>
      </c>
      <c r="I37" s="243">
        <v>4.1666666666666664E-2</v>
      </c>
      <c r="J37" s="245">
        <v>204</v>
      </c>
      <c r="K37" s="245">
        <v>204</v>
      </c>
      <c r="L37" s="1449">
        <v>0.45833333333333331</v>
      </c>
      <c r="M37" s="1450">
        <v>0.45833333333333331</v>
      </c>
      <c r="N37" s="242">
        <v>3.5</v>
      </c>
      <c r="O37" s="243">
        <v>3.5</v>
      </c>
      <c r="P37" s="245">
        <v>58.285714285714285</v>
      </c>
      <c r="Q37" s="44"/>
      <c r="R37" s="45"/>
      <c r="S37" s="46"/>
      <c r="T37" s="44"/>
      <c r="U37" s="45"/>
      <c r="V37" s="46"/>
      <c r="W37" s="44"/>
      <c r="X37" s="45"/>
      <c r="Y37" s="46"/>
      <c r="Z37" s="44"/>
      <c r="AA37" s="45"/>
      <c r="AB37" s="46"/>
      <c r="AC37" s="44"/>
      <c r="AD37" s="45"/>
      <c r="AE37" s="46"/>
      <c r="AF37" s="44"/>
      <c r="AG37" s="45"/>
      <c r="AH37" s="46"/>
      <c r="AI37" s="44"/>
      <c r="AJ37" s="45"/>
      <c r="AK37" s="46"/>
      <c r="AL37" s="44"/>
      <c r="AM37" s="45"/>
      <c r="AN37" s="46"/>
      <c r="AO37" s="44"/>
      <c r="AP37" s="45"/>
      <c r="AQ37" s="46"/>
      <c r="AR37" s="143"/>
      <c r="AU37" s="182" t="s">
        <v>376</v>
      </c>
      <c r="AV37" s="182" t="s">
        <v>376</v>
      </c>
      <c r="AW37" s="182" t="s">
        <v>376</v>
      </c>
      <c r="AX37" s="159" t="s">
        <v>305</v>
      </c>
      <c r="AY37" s="242">
        <v>580</v>
      </c>
      <c r="AZ37" s="242">
        <v>22</v>
      </c>
      <c r="BA37" s="243">
        <v>3.793103448275862E-2</v>
      </c>
      <c r="BB37" s="245">
        <v>526</v>
      </c>
      <c r="BC37" s="245">
        <v>11572</v>
      </c>
      <c r="BD37" s="1489">
        <v>0.69815517241379321</v>
      </c>
      <c r="BE37" s="1490">
        <v>0.70612068965517238</v>
      </c>
      <c r="BF37" s="242">
        <v>0</v>
      </c>
      <c r="BG37" s="243">
        <v>0</v>
      </c>
      <c r="BH37" s="245">
        <v>0</v>
      </c>
      <c r="BI37" s="44"/>
      <c r="BJ37" s="45"/>
      <c r="BK37" s="46"/>
      <c r="BL37" s="44"/>
      <c r="BM37" s="45"/>
      <c r="BN37" s="46"/>
      <c r="BO37" s="44"/>
      <c r="BP37" s="45"/>
      <c r="BQ37" s="46"/>
      <c r="BR37" s="44"/>
      <c r="BS37" s="45"/>
      <c r="BT37" s="46"/>
      <c r="BU37" s="44"/>
      <c r="BV37" s="45"/>
      <c r="BW37" s="46"/>
      <c r="BX37" s="44"/>
      <c r="BY37" s="45"/>
      <c r="BZ37" s="46"/>
      <c r="CA37" s="44"/>
      <c r="CB37" s="45"/>
      <c r="CC37" s="46"/>
      <c r="CD37" s="44"/>
      <c r="CE37" s="45"/>
      <c r="CF37" s="46"/>
      <c r="CG37" s="44"/>
      <c r="CH37" s="45"/>
      <c r="CI37" s="46"/>
      <c r="CJ37" s="143"/>
      <c r="CK37" s="143"/>
      <c r="CL37" s="143"/>
      <c r="CM37" s="143"/>
      <c r="CN37" s="143"/>
      <c r="CO37" s="143"/>
      <c r="CP37" s="143"/>
      <c r="CQ37" s="143"/>
      <c r="CR37" s="143"/>
      <c r="CS37" s="143"/>
      <c r="CT37" s="143"/>
      <c r="CU37" s="143"/>
      <c r="CV37" s="143"/>
      <c r="CW37" s="143"/>
      <c r="CX37" s="143"/>
      <c r="CY37" s="143"/>
      <c r="CZ37" s="143"/>
      <c r="DA37" s="143"/>
      <c r="DB37" s="143"/>
      <c r="DC37" s="143"/>
      <c r="DD37" s="145"/>
      <c r="DE37" s="145"/>
      <c r="DF37" s="145"/>
      <c r="DG37" s="145"/>
      <c r="DH37" s="146"/>
      <c r="DI37" s="146"/>
    </row>
    <row r="38" spans="1:113" ht="21.75" customHeight="1">
      <c r="C38" s="182" t="s">
        <v>376</v>
      </c>
      <c r="D38" s="182" t="s">
        <v>376</v>
      </c>
      <c r="E38" s="182" t="s">
        <v>376</v>
      </c>
      <c r="F38" s="159" t="s">
        <v>306</v>
      </c>
      <c r="G38" s="242">
        <v>112</v>
      </c>
      <c r="H38" s="242">
        <v>1</v>
      </c>
      <c r="I38" s="243">
        <v>8.9285714285714281E-3</v>
      </c>
      <c r="J38" s="245">
        <v>89</v>
      </c>
      <c r="K38" s="245">
        <v>89</v>
      </c>
      <c r="L38" s="1451">
        <v>0.42866071428571428</v>
      </c>
      <c r="M38" s="1452">
        <v>0.75000000000000011</v>
      </c>
      <c r="N38" s="242">
        <v>1</v>
      </c>
      <c r="O38" s="243">
        <v>1</v>
      </c>
      <c r="P38" s="245">
        <v>89</v>
      </c>
      <c r="Q38" s="44"/>
      <c r="R38" s="45"/>
      <c r="S38" s="46"/>
      <c r="T38" s="44"/>
      <c r="U38" s="45"/>
      <c r="V38" s="46"/>
      <c r="W38" s="44"/>
      <c r="X38" s="45"/>
      <c r="Y38" s="46"/>
      <c r="Z38" s="44"/>
      <c r="AA38" s="45"/>
      <c r="AB38" s="46"/>
      <c r="AC38" s="44"/>
      <c r="AD38" s="45"/>
      <c r="AE38" s="46"/>
      <c r="AF38" s="44"/>
      <c r="AG38" s="45"/>
      <c r="AH38" s="46"/>
      <c r="AI38" s="44"/>
      <c r="AJ38" s="45"/>
      <c r="AK38" s="46"/>
      <c r="AL38" s="44"/>
      <c r="AM38" s="45"/>
      <c r="AN38" s="46"/>
      <c r="AO38" s="44"/>
      <c r="AP38" s="45"/>
      <c r="AQ38" s="46"/>
      <c r="AR38" s="144"/>
      <c r="AU38" s="182" t="s">
        <v>376</v>
      </c>
      <c r="AV38" s="182" t="s">
        <v>376</v>
      </c>
      <c r="AW38" s="182" t="s">
        <v>376</v>
      </c>
      <c r="AX38" s="159" t="s">
        <v>305</v>
      </c>
      <c r="AY38" s="242">
        <v>3886</v>
      </c>
      <c r="AZ38" s="242">
        <v>48</v>
      </c>
      <c r="BA38" s="243">
        <v>1.2352032938754504E-2</v>
      </c>
      <c r="BB38" s="245">
        <v>231.8125</v>
      </c>
      <c r="BC38" s="245">
        <v>11127</v>
      </c>
      <c r="BD38" s="1491">
        <v>0.25062532166752444</v>
      </c>
      <c r="BE38" s="1492">
        <v>0.64920998455995882</v>
      </c>
      <c r="BF38" s="242">
        <v>0</v>
      </c>
      <c r="BG38" s="243">
        <v>0</v>
      </c>
      <c r="BH38" s="245">
        <v>0</v>
      </c>
      <c r="BI38" s="44"/>
      <c r="BJ38" s="45"/>
      <c r="BK38" s="46"/>
      <c r="BL38" s="44"/>
      <c r="BM38" s="45"/>
      <c r="BN38" s="46"/>
      <c r="BO38" s="44"/>
      <c r="BP38" s="45"/>
      <c r="BQ38" s="46"/>
      <c r="BR38" s="44"/>
      <c r="BS38" s="45"/>
      <c r="BT38" s="46"/>
      <c r="BU38" s="44"/>
      <c r="BV38" s="45"/>
      <c r="BW38" s="46"/>
      <c r="BX38" s="44"/>
      <c r="BY38" s="45"/>
      <c r="BZ38" s="46"/>
      <c r="CA38" s="44"/>
      <c r="CB38" s="45"/>
      <c r="CC38" s="46"/>
      <c r="CD38" s="44"/>
      <c r="CE38" s="45"/>
      <c r="CF38" s="46"/>
      <c r="CG38" s="44"/>
      <c r="CH38" s="45"/>
      <c r="CI38" s="46"/>
      <c r="CJ38" s="144"/>
      <c r="CK38" s="144"/>
      <c r="CL38" s="144"/>
      <c r="CM38" s="144"/>
      <c r="CN38" s="144"/>
      <c r="CO38" s="144"/>
      <c r="CP38" s="143"/>
      <c r="CQ38" s="143"/>
      <c r="CR38" s="143"/>
      <c r="CS38" s="143"/>
      <c r="CT38" s="143"/>
      <c r="CU38" s="143"/>
      <c r="CV38" s="143"/>
      <c r="CW38" s="143"/>
      <c r="CX38" s="143"/>
      <c r="CY38" s="143"/>
      <c r="CZ38" s="143"/>
      <c r="DA38" s="143"/>
      <c r="DB38" s="143"/>
      <c r="DC38" s="143"/>
      <c r="DD38" s="143"/>
      <c r="DE38" s="143"/>
      <c r="DF38" s="143"/>
      <c r="DG38" s="143"/>
      <c r="DH38" s="143"/>
      <c r="DI38" s="143"/>
    </row>
    <row r="39" spans="1:113" ht="21.75" customHeight="1">
      <c r="C39" s="182" t="s">
        <v>376</v>
      </c>
      <c r="D39" s="182" t="s">
        <v>376</v>
      </c>
      <c r="E39" s="182" t="s">
        <v>376</v>
      </c>
      <c r="F39" s="159" t="s">
        <v>305</v>
      </c>
      <c r="G39" s="242">
        <v>131</v>
      </c>
      <c r="H39" s="242">
        <v>1</v>
      </c>
      <c r="I39" s="243">
        <v>7.6335877862595417E-3</v>
      </c>
      <c r="J39" s="245">
        <v>99</v>
      </c>
      <c r="K39" s="245">
        <v>99</v>
      </c>
      <c r="L39" s="1453">
        <v>6.2290076335877867E-2</v>
      </c>
      <c r="M39" s="1454">
        <v>0.95381679389312968</v>
      </c>
      <c r="N39" s="242">
        <v>1</v>
      </c>
      <c r="O39" s="243">
        <v>1</v>
      </c>
      <c r="P39" s="245">
        <v>99</v>
      </c>
      <c r="Q39" s="44"/>
      <c r="R39" s="45"/>
      <c r="S39" s="46"/>
      <c r="T39" s="44"/>
      <c r="U39" s="45"/>
      <c r="V39" s="46"/>
      <c r="W39" s="44"/>
      <c r="X39" s="45"/>
      <c r="Y39" s="46"/>
      <c r="Z39" s="44"/>
      <c r="AA39" s="45"/>
      <c r="AB39" s="46"/>
      <c r="AC39" s="44"/>
      <c r="AD39" s="45"/>
      <c r="AE39" s="46"/>
      <c r="AF39" s="44"/>
      <c r="AG39" s="45"/>
      <c r="AH39" s="46"/>
      <c r="AI39" s="44"/>
      <c r="AJ39" s="45"/>
      <c r="AK39" s="46"/>
      <c r="AL39" s="44"/>
      <c r="AM39" s="45"/>
      <c r="AN39" s="46"/>
      <c r="AO39" s="44"/>
      <c r="AP39" s="45"/>
      <c r="AQ39" s="46"/>
      <c r="AR39" s="147"/>
      <c r="AU39" s="182" t="s">
        <v>376</v>
      </c>
      <c r="AV39" s="182" t="s">
        <v>376</v>
      </c>
      <c r="AW39" s="182" t="s">
        <v>376</v>
      </c>
      <c r="AX39" s="159" t="s">
        <v>305</v>
      </c>
      <c r="AY39" s="242">
        <v>871</v>
      </c>
      <c r="AZ39" s="242">
        <v>25</v>
      </c>
      <c r="BA39" s="243">
        <v>2.8702640642939151E-2</v>
      </c>
      <c r="BB39" s="245">
        <v>412.2</v>
      </c>
      <c r="BC39" s="245">
        <v>10305</v>
      </c>
      <c r="BD39" s="1493">
        <v>0.45552238805970152</v>
      </c>
      <c r="BE39" s="1494">
        <v>0.66088404133180267</v>
      </c>
      <c r="BF39" s="242">
        <v>0</v>
      </c>
      <c r="BG39" s="243">
        <v>0</v>
      </c>
      <c r="BH39" s="245">
        <v>0</v>
      </c>
      <c r="BI39" s="44"/>
      <c r="BJ39" s="45"/>
      <c r="BK39" s="46"/>
      <c r="BL39" s="44"/>
      <c r="BM39" s="45"/>
      <c r="BN39" s="46"/>
      <c r="BO39" s="44"/>
      <c r="BP39" s="45"/>
      <c r="BQ39" s="46"/>
      <c r="BR39" s="44"/>
      <c r="BS39" s="45"/>
      <c r="BT39" s="46"/>
      <c r="BU39" s="44"/>
      <c r="BV39" s="45"/>
      <c r="BW39" s="46"/>
      <c r="BX39" s="44"/>
      <c r="BY39" s="45"/>
      <c r="BZ39" s="46"/>
      <c r="CA39" s="44"/>
      <c r="CB39" s="45"/>
      <c r="CC39" s="46"/>
      <c r="CD39" s="44"/>
      <c r="CE39" s="45"/>
      <c r="CF39" s="46"/>
      <c r="CG39" s="44"/>
      <c r="CH39" s="45"/>
      <c r="CI39" s="46"/>
      <c r="CJ39" s="147"/>
      <c r="CK39" s="147"/>
      <c r="CL39" s="147"/>
      <c r="CM39" s="147"/>
      <c r="CN39" s="143"/>
      <c r="CO39" s="143"/>
      <c r="CP39" s="143"/>
      <c r="CQ39" s="143"/>
      <c r="CR39" s="143"/>
      <c r="CS39" s="143"/>
      <c r="CT39" s="143"/>
      <c r="CU39" s="143"/>
      <c r="CV39" s="143"/>
      <c r="CW39" s="148"/>
      <c r="CX39" s="148"/>
      <c r="CY39" s="148"/>
      <c r="CZ39" s="148"/>
      <c r="DA39" s="148"/>
      <c r="DB39" s="148"/>
      <c r="DC39" s="148"/>
      <c r="DD39" s="143"/>
      <c r="DE39" s="143"/>
      <c r="DF39" s="143"/>
      <c r="DG39" s="143"/>
      <c r="DH39" s="143"/>
      <c r="DI39" s="143"/>
    </row>
    <row r="40" spans="1:113" ht="21.75" customHeight="1">
      <c r="C40" s="182" t="s">
        <v>376</v>
      </c>
      <c r="D40" s="182" t="s">
        <v>376</v>
      </c>
      <c r="E40" s="182" t="s">
        <v>376</v>
      </c>
      <c r="F40" s="159" t="s">
        <v>305</v>
      </c>
      <c r="G40" s="242">
        <v>29</v>
      </c>
      <c r="H40" s="242">
        <v>1</v>
      </c>
      <c r="I40" s="243">
        <v>3.4482758620689655E-2</v>
      </c>
      <c r="J40" s="245">
        <v>251</v>
      </c>
      <c r="K40" s="245">
        <v>251</v>
      </c>
      <c r="L40" s="1455">
        <v>3.413793103448276E-2</v>
      </c>
      <c r="M40" s="1456">
        <v>0.44724137931034486</v>
      </c>
      <c r="N40" s="242">
        <v>1</v>
      </c>
      <c r="O40" s="243">
        <v>1</v>
      </c>
      <c r="P40" s="245">
        <v>251</v>
      </c>
      <c r="Q40" s="44"/>
      <c r="R40" s="45"/>
      <c r="S40" s="46"/>
      <c r="T40" s="44"/>
      <c r="U40" s="45"/>
      <c r="V40" s="46"/>
      <c r="W40" s="44"/>
      <c r="X40" s="45"/>
      <c r="Y40" s="46"/>
      <c r="Z40" s="44"/>
      <c r="AA40" s="45"/>
      <c r="AB40" s="46"/>
      <c r="AC40" s="44"/>
      <c r="AD40" s="45"/>
      <c r="AE40" s="46"/>
      <c r="AF40" s="44"/>
      <c r="AG40" s="45"/>
      <c r="AH40" s="46"/>
      <c r="AI40" s="44"/>
      <c r="AJ40" s="45"/>
      <c r="AK40" s="46"/>
      <c r="AL40" s="44"/>
      <c r="AM40" s="45"/>
      <c r="AN40" s="46"/>
      <c r="AO40" s="44"/>
      <c r="AP40" s="45"/>
      <c r="AQ40" s="46"/>
      <c r="AR40" s="147"/>
      <c r="AU40" s="182" t="s">
        <v>376</v>
      </c>
      <c r="AV40" s="182" t="s">
        <v>376</v>
      </c>
      <c r="AW40" s="182" t="s">
        <v>376</v>
      </c>
      <c r="AX40" s="159" t="s">
        <v>305</v>
      </c>
      <c r="AY40" s="242">
        <v>502</v>
      </c>
      <c r="AZ40" s="242">
        <v>16</v>
      </c>
      <c r="BA40" s="243">
        <v>3.1872509960159362E-2</v>
      </c>
      <c r="BB40" s="245">
        <v>639.75</v>
      </c>
      <c r="BC40" s="245">
        <v>10236</v>
      </c>
      <c r="BD40" s="1495">
        <v>0.81005976095617527</v>
      </c>
      <c r="BE40" s="1496">
        <v>0.86272908366533874</v>
      </c>
      <c r="BF40" s="242">
        <v>0</v>
      </c>
      <c r="BG40" s="243">
        <v>0</v>
      </c>
      <c r="BH40" s="245">
        <v>0</v>
      </c>
      <c r="BI40" s="44"/>
      <c r="BJ40" s="45"/>
      <c r="BK40" s="46"/>
      <c r="BL40" s="44"/>
      <c r="BM40" s="45"/>
      <c r="BN40" s="46"/>
      <c r="BO40" s="44"/>
      <c r="BP40" s="45"/>
      <c r="BQ40" s="46"/>
      <c r="BR40" s="44"/>
      <c r="BS40" s="45"/>
      <c r="BT40" s="46"/>
      <c r="BU40" s="44"/>
      <c r="BV40" s="45"/>
      <c r="BW40" s="46"/>
      <c r="BX40" s="44"/>
      <c r="BY40" s="45"/>
      <c r="BZ40" s="46"/>
      <c r="CA40" s="44"/>
      <c r="CB40" s="45"/>
      <c r="CC40" s="46"/>
      <c r="CD40" s="44"/>
      <c r="CE40" s="45"/>
      <c r="CF40" s="46"/>
      <c r="CG40" s="44"/>
      <c r="CH40" s="45"/>
      <c r="CI40" s="46"/>
      <c r="CJ40" s="147"/>
      <c r="CK40" s="147"/>
      <c r="CL40" s="147"/>
      <c r="CM40" s="147"/>
      <c r="CN40" s="143"/>
      <c r="CO40" s="143"/>
      <c r="CP40" s="143"/>
      <c r="CQ40" s="143"/>
      <c r="CR40" s="143"/>
      <c r="CS40" s="143"/>
      <c r="CT40" s="143"/>
      <c r="CU40" s="143"/>
      <c r="CV40" s="143"/>
      <c r="CW40" s="148"/>
      <c r="CX40" s="148"/>
      <c r="CY40" s="148"/>
      <c r="CZ40" s="148"/>
      <c r="DA40" s="148"/>
      <c r="DB40" s="148"/>
      <c r="DC40" s="148"/>
      <c r="DD40" s="143"/>
      <c r="DE40" s="143"/>
      <c r="DF40" s="143"/>
      <c r="DG40" s="143"/>
      <c r="DH40" s="143"/>
      <c r="DI40" s="143"/>
    </row>
    <row r="41" spans="1:113" ht="21.75" customHeight="1">
      <c r="C41" s="182" t="s">
        <v>376</v>
      </c>
      <c r="D41" s="182" t="s">
        <v>376</v>
      </c>
      <c r="E41" s="182" t="s">
        <v>376</v>
      </c>
      <c r="F41" s="159" t="s">
        <v>305</v>
      </c>
      <c r="G41" s="242">
        <v>431</v>
      </c>
      <c r="H41" s="242">
        <v>4</v>
      </c>
      <c r="I41" s="243">
        <v>9.2807424593967514E-3</v>
      </c>
      <c r="J41" s="245">
        <v>319.75</v>
      </c>
      <c r="K41" s="245">
        <v>1279</v>
      </c>
      <c r="L41" s="1457">
        <v>2.2969837587006957E-2</v>
      </c>
      <c r="M41" s="1458">
        <v>0.47703016241299301</v>
      </c>
      <c r="N41" s="242">
        <v>4.25</v>
      </c>
      <c r="O41" s="243">
        <v>1.0625</v>
      </c>
      <c r="P41" s="245">
        <v>300.94117647058823</v>
      </c>
      <c r="Q41" s="44"/>
      <c r="R41" s="45"/>
      <c r="S41" s="46"/>
      <c r="T41" s="44"/>
      <c r="U41" s="45"/>
      <c r="V41" s="46"/>
      <c r="W41" s="44"/>
      <c r="X41" s="45"/>
      <c r="Y41" s="46"/>
      <c r="Z41" s="44"/>
      <c r="AA41" s="45"/>
      <c r="AB41" s="46"/>
      <c r="AC41" s="44"/>
      <c r="AD41" s="45"/>
      <c r="AE41" s="46"/>
      <c r="AF41" s="44"/>
      <c r="AG41" s="45"/>
      <c r="AH41" s="46"/>
      <c r="AI41" s="44"/>
      <c r="AJ41" s="45"/>
      <c r="AK41" s="46"/>
      <c r="AL41" s="44"/>
      <c r="AM41" s="45"/>
      <c r="AN41" s="46"/>
      <c r="AO41" s="44"/>
      <c r="AP41" s="45"/>
      <c r="AQ41" s="46"/>
      <c r="AR41" s="142"/>
      <c r="AU41" s="182" t="s">
        <v>376</v>
      </c>
      <c r="AV41" s="182" t="s">
        <v>376</v>
      </c>
      <c r="AW41" s="182" t="s">
        <v>376</v>
      </c>
      <c r="AX41" s="159" t="s">
        <v>305</v>
      </c>
      <c r="AY41" s="242">
        <v>1277</v>
      </c>
      <c r="AZ41" s="242">
        <v>36</v>
      </c>
      <c r="BA41" s="243">
        <v>2.8191072826938137E-2</v>
      </c>
      <c r="BB41" s="245">
        <v>279.30555555555554</v>
      </c>
      <c r="BC41" s="245">
        <v>10055</v>
      </c>
      <c r="BD41" s="1497">
        <v>0.40942051683633529</v>
      </c>
      <c r="BE41" s="1498">
        <v>0.56674236491777619</v>
      </c>
      <c r="BF41" s="242">
        <v>0</v>
      </c>
      <c r="BG41" s="243">
        <v>0</v>
      </c>
      <c r="BH41" s="245">
        <v>0</v>
      </c>
      <c r="BI41" s="44"/>
      <c r="BJ41" s="45"/>
      <c r="BK41" s="46"/>
      <c r="BL41" s="44"/>
      <c r="BM41" s="45"/>
      <c r="BN41" s="46"/>
      <c r="BO41" s="44"/>
      <c r="BP41" s="45"/>
      <c r="BQ41" s="46"/>
      <c r="BR41" s="44"/>
      <c r="BS41" s="45"/>
      <c r="BT41" s="46"/>
      <c r="BU41" s="44"/>
      <c r="BV41" s="45"/>
      <c r="BW41" s="46"/>
      <c r="BX41" s="44"/>
      <c r="BY41" s="45"/>
      <c r="BZ41" s="46"/>
      <c r="CA41" s="44"/>
      <c r="CB41" s="45"/>
      <c r="CC41" s="46"/>
      <c r="CD41" s="44"/>
      <c r="CE41" s="45"/>
      <c r="CF41" s="46"/>
      <c r="CG41" s="44"/>
      <c r="CH41" s="45"/>
      <c r="CI41" s="46"/>
      <c r="CJ41" s="142"/>
      <c r="CK41" s="142"/>
      <c r="CL41" s="142"/>
      <c r="CM41" s="142"/>
      <c r="CN41" s="142"/>
      <c r="CO41" s="142"/>
      <c r="CP41" s="142"/>
      <c r="CQ41" s="142"/>
      <c r="CR41" s="142"/>
      <c r="CS41" s="142"/>
      <c r="CT41" s="142"/>
      <c r="CU41" s="142"/>
      <c r="CV41" s="142"/>
      <c r="CW41" s="142"/>
      <c r="CX41" s="142"/>
      <c r="CY41" s="142"/>
      <c r="CZ41" s="142"/>
      <c r="DA41" s="142"/>
      <c r="DB41" s="142"/>
      <c r="DC41" s="142"/>
      <c r="DD41" s="142"/>
      <c r="DE41" s="142"/>
      <c r="DF41" s="142"/>
      <c r="DG41" s="142"/>
      <c r="DH41" s="142"/>
      <c r="DI41" s="142"/>
    </row>
    <row r="42" spans="1:113" ht="21.75" customHeight="1">
      <c r="C42" s="182" t="s">
        <v>376</v>
      </c>
      <c r="D42" s="182" t="s">
        <v>376</v>
      </c>
      <c r="E42" s="182" t="s">
        <v>376</v>
      </c>
      <c r="F42" s="159" t="s">
        <v>305</v>
      </c>
      <c r="G42" s="242">
        <v>136</v>
      </c>
      <c r="H42" s="242">
        <v>2</v>
      </c>
      <c r="I42" s="243">
        <v>1.4705882352941176E-2</v>
      </c>
      <c r="J42" s="245">
        <v>151</v>
      </c>
      <c r="K42" s="245">
        <v>302</v>
      </c>
      <c r="L42" s="1459">
        <v>0.32441176470588234</v>
      </c>
      <c r="M42" s="1460">
        <v>0.90470588235294125</v>
      </c>
      <c r="N42" s="242">
        <v>1</v>
      </c>
      <c r="O42" s="243">
        <v>0.5</v>
      </c>
      <c r="P42" s="245">
        <v>302</v>
      </c>
      <c r="Q42" s="44"/>
      <c r="R42" s="45"/>
      <c r="S42" s="46"/>
      <c r="T42" s="44"/>
      <c r="U42" s="45"/>
      <c r="V42" s="46"/>
      <c r="W42" s="44"/>
      <c r="X42" s="45"/>
      <c r="Y42" s="46"/>
      <c r="Z42" s="44"/>
      <c r="AA42" s="45"/>
      <c r="AB42" s="46"/>
      <c r="AC42" s="44"/>
      <c r="AD42" s="45"/>
      <c r="AE42" s="46"/>
      <c r="AF42" s="44"/>
      <c r="AG42" s="45"/>
      <c r="AH42" s="46"/>
      <c r="AI42" s="44"/>
      <c r="AJ42" s="45"/>
      <c r="AK42" s="46"/>
      <c r="AL42" s="44"/>
      <c r="AM42" s="45"/>
      <c r="AN42" s="46"/>
      <c r="AO42" s="44"/>
      <c r="AP42" s="45"/>
      <c r="AQ42" s="46"/>
      <c r="AR42" s="144"/>
      <c r="AU42" s="182" t="s">
        <v>376</v>
      </c>
      <c r="AV42" s="182" t="s">
        <v>376</v>
      </c>
      <c r="AW42" s="182" t="s">
        <v>376</v>
      </c>
      <c r="AX42" s="159" t="s">
        <v>306</v>
      </c>
      <c r="AY42" s="242">
        <v>1773</v>
      </c>
      <c r="AZ42" s="242">
        <v>16</v>
      </c>
      <c r="BA42" s="243">
        <v>9.0242526790750149E-3</v>
      </c>
      <c r="BB42" s="245">
        <v>533.625</v>
      </c>
      <c r="BC42" s="245">
        <v>8538</v>
      </c>
      <c r="BD42" s="1499">
        <v>6.1957134799774397E-2</v>
      </c>
      <c r="BE42" s="1500">
        <v>0.47024816694867455</v>
      </c>
      <c r="BF42" s="242">
        <v>0</v>
      </c>
      <c r="BG42" s="243">
        <v>0</v>
      </c>
      <c r="BH42" s="245">
        <v>0</v>
      </c>
      <c r="BI42" s="44"/>
      <c r="BJ42" s="45"/>
      <c r="BK42" s="46"/>
      <c r="BL42" s="44"/>
      <c r="BM42" s="45"/>
      <c r="BN42" s="46"/>
      <c r="BO42" s="44"/>
      <c r="BP42" s="45"/>
      <c r="BQ42" s="46"/>
      <c r="BR42" s="44"/>
      <c r="BS42" s="45"/>
      <c r="BT42" s="46"/>
      <c r="BU42" s="44"/>
      <c r="BV42" s="45"/>
      <c r="BW42" s="46"/>
      <c r="BX42" s="44"/>
      <c r="BY42" s="45"/>
      <c r="BZ42" s="46"/>
      <c r="CA42" s="44"/>
      <c r="CB42" s="45"/>
      <c r="CC42" s="46"/>
      <c r="CD42" s="44"/>
      <c r="CE42" s="45"/>
      <c r="CF42" s="46"/>
      <c r="CG42" s="44"/>
      <c r="CH42" s="45"/>
      <c r="CI42" s="46"/>
      <c r="CJ42" s="144"/>
      <c r="CK42" s="144"/>
      <c r="CL42" s="144"/>
      <c r="CM42" s="144"/>
      <c r="CN42" s="144"/>
      <c r="CO42" s="144"/>
      <c r="CP42" s="143"/>
      <c r="CQ42" s="143"/>
      <c r="CR42" s="143"/>
      <c r="CS42" s="143"/>
      <c r="CT42" s="143"/>
      <c r="CU42" s="143"/>
      <c r="CV42" s="143"/>
      <c r="CW42" s="143"/>
      <c r="CX42" s="143"/>
      <c r="CY42" s="143"/>
      <c r="CZ42" s="143"/>
      <c r="DA42" s="143"/>
      <c r="DB42" s="143"/>
      <c r="DC42" s="143"/>
      <c r="DD42" s="143"/>
      <c r="DE42" s="143"/>
      <c r="DF42" s="143"/>
      <c r="DG42" s="143"/>
      <c r="DH42" s="143"/>
      <c r="DI42" s="143"/>
    </row>
    <row r="43" spans="1:113" ht="21.75" customHeight="1">
      <c r="C43" s="182" t="s">
        <v>376</v>
      </c>
      <c r="D43" s="182" t="s">
        <v>376</v>
      </c>
      <c r="E43" s="182" t="s">
        <v>376</v>
      </c>
      <c r="F43" s="159" t="s">
        <v>306</v>
      </c>
      <c r="G43" s="242">
        <v>158</v>
      </c>
      <c r="H43" s="242">
        <v>2</v>
      </c>
      <c r="I43" s="243">
        <v>1.2658227848101266E-2</v>
      </c>
      <c r="J43" s="245">
        <v>169</v>
      </c>
      <c r="K43" s="245">
        <v>338</v>
      </c>
      <c r="L43" s="1461">
        <v>6.3291139240506328E-3</v>
      </c>
      <c r="M43" s="1462">
        <v>0.38607594936708861</v>
      </c>
      <c r="N43" s="242">
        <v>1</v>
      </c>
      <c r="O43" s="243">
        <v>0.5</v>
      </c>
      <c r="P43" s="245">
        <v>338</v>
      </c>
      <c r="Q43" s="44"/>
      <c r="R43" s="45"/>
      <c r="S43" s="46"/>
      <c r="T43" s="44"/>
      <c r="U43" s="45"/>
      <c r="V43" s="46"/>
      <c r="W43" s="44"/>
      <c r="X43" s="45"/>
      <c r="Y43" s="46"/>
      <c r="Z43" s="44"/>
      <c r="AA43" s="45"/>
      <c r="AB43" s="46"/>
      <c r="AC43" s="44"/>
      <c r="AD43" s="45"/>
      <c r="AE43" s="46"/>
      <c r="AF43" s="44"/>
      <c r="AG43" s="45"/>
      <c r="AH43" s="46"/>
      <c r="AI43" s="44"/>
      <c r="AJ43" s="45"/>
      <c r="AK43" s="46"/>
      <c r="AL43" s="44"/>
      <c r="AM43" s="45"/>
      <c r="AN43" s="46"/>
      <c r="AO43" s="44"/>
      <c r="AP43" s="45"/>
      <c r="AQ43" s="46"/>
      <c r="AR43" s="143"/>
      <c r="AU43" s="182" t="s">
        <v>376</v>
      </c>
      <c r="AV43" s="182" t="s">
        <v>376</v>
      </c>
      <c r="AW43" s="182" t="s">
        <v>376</v>
      </c>
      <c r="AX43" s="159" t="s">
        <v>305</v>
      </c>
      <c r="AY43" s="242">
        <v>1601</v>
      </c>
      <c r="AZ43" s="242">
        <v>30</v>
      </c>
      <c r="BA43" s="243">
        <v>1.8738288569643973E-2</v>
      </c>
      <c r="BB43" s="245">
        <v>267.56666666666666</v>
      </c>
      <c r="BC43" s="245">
        <v>8027</v>
      </c>
      <c r="BD43" s="1501">
        <v>0.33372891942535921</v>
      </c>
      <c r="BE43" s="1502">
        <v>0.44749531542785764</v>
      </c>
      <c r="BF43" s="242">
        <v>0</v>
      </c>
      <c r="BG43" s="243">
        <v>0</v>
      </c>
      <c r="BH43" s="245">
        <v>0</v>
      </c>
      <c r="BI43" s="44"/>
      <c r="BJ43" s="45"/>
      <c r="BK43" s="46"/>
      <c r="BL43" s="44"/>
      <c r="BM43" s="45"/>
      <c r="BN43" s="46"/>
      <c r="BO43" s="44"/>
      <c r="BP43" s="45"/>
      <c r="BQ43" s="46"/>
      <c r="BR43" s="44"/>
      <c r="BS43" s="45"/>
      <c r="BT43" s="46"/>
      <c r="BU43" s="44"/>
      <c r="BV43" s="45"/>
      <c r="BW43" s="46"/>
      <c r="BX43" s="44"/>
      <c r="BY43" s="45"/>
      <c r="BZ43" s="46"/>
      <c r="CA43" s="44"/>
      <c r="CB43" s="45"/>
      <c r="CC43" s="46"/>
      <c r="CD43" s="44"/>
      <c r="CE43" s="45"/>
      <c r="CF43" s="46"/>
      <c r="CG43" s="44"/>
      <c r="CH43" s="45"/>
      <c r="CI43" s="46"/>
      <c r="CJ43" s="143"/>
      <c r="CK43" s="143"/>
      <c r="CL43" s="143"/>
      <c r="CM43" s="143"/>
      <c r="CN43" s="143"/>
      <c r="CO43" s="143"/>
      <c r="CP43" s="143"/>
      <c r="CQ43" s="143"/>
      <c r="CR43" s="143"/>
      <c r="CS43" s="143"/>
      <c r="CT43" s="143"/>
      <c r="CU43" s="143"/>
      <c r="CV43" s="143"/>
      <c r="CW43" s="143"/>
      <c r="CX43" s="143"/>
      <c r="CY43" s="143"/>
      <c r="CZ43" s="143"/>
      <c r="DA43" s="143"/>
      <c r="DB43" s="143"/>
      <c r="DC43" s="143"/>
      <c r="DD43" s="145"/>
      <c r="DE43" s="145"/>
      <c r="DF43" s="145"/>
      <c r="DG43" s="145"/>
      <c r="DH43" s="146"/>
      <c r="DI43" s="146"/>
    </row>
    <row r="44" spans="1:113" ht="21.75" customHeight="1">
      <c r="C44" s="182" t="s">
        <v>376</v>
      </c>
      <c r="D44" s="182" t="s">
        <v>376</v>
      </c>
      <c r="E44" s="182" t="s">
        <v>376</v>
      </c>
      <c r="F44" s="159" t="s">
        <v>306</v>
      </c>
      <c r="G44" s="242">
        <v>13</v>
      </c>
      <c r="H44" s="242">
        <v>1</v>
      </c>
      <c r="I44" s="243">
        <v>7.6923076923076927E-2</v>
      </c>
      <c r="J44" s="245">
        <v>346</v>
      </c>
      <c r="K44" s="245">
        <v>346</v>
      </c>
      <c r="L44" s="1463">
        <v>0.38461538461538464</v>
      </c>
      <c r="M44" s="1464">
        <v>1</v>
      </c>
      <c r="N44" s="242">
        <v>1</v>
      </c>
      <c r="O44" s="243">
        <v>1</v>
      </c>
      <c r="P44" s="245">
        <v>346</v>
      </c>
      <c r="Q44" s="44"/>
      <c r="R44" s="45"/>
      <c r="S44" s="46"/>
      <c r="T44" s="44"/>
      <c r="U44" s="45"/>
      <c r="V44" s="46"/>
      <c r="W44" s="44"/>
      <c r="X44" s="45"/>
      <c r="Y44" s="46"/>
      <c r="Z44" s="44"/>
      <c r="AA44" s="45"/>
      <c r="AB44" s="46"/>
      <c r="AC44" s="44"/>
      <c r="AD44" s="45"/>
      <c r="AE44" s="46"/>
      <c r="AF44" s="44"/>
      <c r="AG44" s="45"/>
      <c r="AH44" s="46"/>
      <c r="AI44" s="44"/>
      <c r="AJ44" s="45"/>
      <c r="AK44" s="46"/>
      <c r="AL44" s="44"/>
      <c r="AM44" s="45"/>
      <c r="AN44" s="46"/>
      <c r="AO44" s="44"/>
      <c r="AP44" s="45"/>
      <c r="AQ44" s="46"/>
      <c r="AR44" s="143"/>
      <c r="AU44" s="182" t="s">
        <v>376</v>
      </c>
      <c r="AV44" s="182" t="s">
        <v>376</v>
      </c>
      <c r="AW44" s="182" t="s">
        <v>376</v>
      </c>
      <c r="AX44" s="159" t="s">
        <v>305</v>
      </c>
      <c r="AY44" s="242">
        <v>1393</v>
      </c>
      <c r="AZ44" s="242">
        <v>17</v>
      </c>
      <c r="BA44" s="243">
        <v>1.2203876525484566E-2</v>
      </c>
      <c r="BB44" s="245">
        <v>468.35294117647061</v>
      </c>
      <c r="BC44" s="245">
        <v>7962</v>
      </c>
      <c r="BD44" s="1503">
        <v>0.17696338837042358</v>
      </c>
      <c r="BE44" s="1504">
        <v>0.49166547020818374</v>
      </c>
      <c r="BF44" s="242">
        <v>0</v>
      </c>
      <c r="BG44" s="243">
        <v>0</v>
      </c>
      <c r="BH44" s="245">
        <v>0</v>
      </c>
      <c r="BI44" s="44"/>
      <c r="BJ44" s="45"/>
      <c r="BK44" s="46"/>
      <c r="BL44" s="44"/>
      <c r="BM44" s="45"/>
      <c r="BN44" s="46"/>
      <c r="BO44" s="44"/>
      <c r="BP44" s="45"/>
      <c r="BQ44" s="46"/>
      <c r="BR44" s="44"/>
      <c r="BS44" s="45"/>
      <c r="BT44" s="46"/>
      <c r="BU44" s="44"/>
      <c r="BV44" s="45"/>
      <c r="BW44" s="46"/>
      <c r="BX44" s="44"/>
      <c r="BY44" s="45"/>
      <c r="BZ44" s="46"/>
      <c r="CA44" s="44"/>
      <c r="CB44" s="45"/>
      <c r="CC44" s="46"/>
      <c r="CD44" s="44"/>
      <c r="CE44" s="45"/>
      <c r="CF44" s="46"/>
      <c r="CG44" s="44"/>
      <c r="CH44" s="45"/>
      <c r="CI44" s="46"/>
      <c r="CJ44" s="143"/>
      <c r="CK44" s="143"/>
      <c r="CL44" s="143"/>
      <c r="CM44" s="143"/>
      <c r="CN44" s="143"/>
      <c r="CO44" s="143"/>
      <c r="CP44" s="143"/>
      <c r="CQ44" s="143"/>
      <c r="CR44" s="143"/>
      <c r="CS44" s="143"/>
      <c r="CT44" s="143"/>
      <c r="CU44" s="143"/>
      <c r="CV44" s="143"/>
      <c r="CW44" s="143"/>
      <c r="CX44" s="143"/>
      <c r="CY44" s="143"/>
      <c r="CZ44" s="143"/>
      <c r="DA44" s="143"/>
      <c r="DB44" s="143"/>
      <c r="DC44" s="143"/>
      <c r="DD44" s="145"/>
      <c r="DE44" s="145"/>
      <c r="DF44" s="145"/>
      <c r="DG44" s="145"/>
      <c r="DH44" s="146"/>
      <c r="DI44" s="146"/>
    </row>
    <row r="45" spans="1:113" ht="21.75" customHeight="1">
      <c r="C45" s="182" t="s">
        <v>376</v>
      </c>
      <c r="D45" s="182" t="s">
        <v>376</v>
      </c>
      <c r="E45" s="182" t="s">
        <v>376</v>
      </c>
      <c r="F45" s="159" t="s">
        <v>305</v>
      </c>
      <c r="G45" s="242">
        <v>32</v>
      </c>
      <c r="H45" s="242">
        <v>2</v>
      </c>
      <c r="I45" s="243">
        <v>6.25E-2</v>
      </c>
      <c r="J45" s="245">
        <v>277.5</v>
      </c>
      <c r="K45" s="245">
        <v>555</v>
      </c>
      <c r="L45" s="1465">
        <v>0.28062500000000001</v>
      </c>
      <c r="M45" s="1466">
        <v>0.75031249999999994</v>
      </c>
      <c r="N45" s="242">
        <v>1.6</v>
      </c>
      <c r="O45" s="243">
        <v>0.8</v>
      </c>
      <c r="P45" s="245">
        <v>346.875</v>
      </c>
      <c r="Q45" s="44"/>
      <c r="R45" s="45"/>
      <c r="S45" s="46"/>
      <c r="T45" s="44"/>
      <c r="U45" s="45"/>
      <c r="V45" s="46"/>
      <c r="W45" s="44"/>
      <c r="X45" s="45"/>
      <c r="Y45" s="46"/>
      <c r="Z45" s="44"/>
      <c r="AA45" s="45"/>
      <c r="AB45" s="46"/>
      <c r="AC45" s="44"/>
      <c r="AD45" s="45"/>
      <c r="AE45" s="46"/>
      <c r="AF45" s="44"/>
      <c r="AG45" s="45"/>
      <c r="AH45" s="46"/>
      <c r="AI45" s="44"/>
      <c r="AJ45" s="45"/>
      <c r="AK45" s="46"/>
      <c r="AL45" s="44"/>
      <c r="AM45" s="45"/>
      <c r="AN45" s="46"/>
      <c r="AO45" s="44"/>
      <c r="AP45" s="45"/>
      <c r="AQ45" s="46"/>
      <c r="AR45" s="144"/>
      <c r="AU45" s="182" t="s">
        <v>376</v>
      </c>
      <c r="AV45" s="182" t="s">
        <v>376</v>
      </c>
      <c r="AW45" s="182" t="s">
        <v>376</v>
      </c>
      <c r="AX45" s="159" t="s">
        <v>305</v>
      </c>
      <c r="AY45" s="242">
        <v>709</v>
      </c>
      <c r="AZ45" s="242">
        <v>21</v>
      </c>
      <c r="BA45" s="243">
        <v>2.9619181946403384E-2</v>
      </c>
      <c r="BB45" s="245">
        <v>343.95238095238096</v>
      </c>
      <c r="BC45" s="245">
        <v>7223</v>
      </c>
      <c r="BD45" s="1505">
        <v>0.46558533145275044</v>
      </c>
      <c r="BE45" s="1506">
        <v>0.98090267983074741</v>
      </c>
      <c r="BF45" s="242">
        <v>0</v>
      </c>
      <c r="BG45" s="243">
        <v>0</v>
      </c>
      <c r="BH45" s="245">
        <v>0</v>
      </c>
      <c r="BI45" s="44"/>
      <c r="BJ45" s="45"/>
      <c r="BK45" s="46"/>
      <c r="BL45" s="44"/>
      <c r="BM45" s="45"/>
      <c r="BN45" s="46"/>
      <c r="BO45" s="44"/>
      <c r="BP45" s="45"/>
      <c r="BQ45" s="46"/>
      <c r="BR45" s="44"/>
      <c r="BS45" s="45"/>
      <c r="BT45" s="46"/>
      <c r="BU45" s="44"/>
      <c r="BV45" s="45"/>
      <c r="BW45" s="46"/>
      <c r="BX45" s="44"/>
      <c r="BY45" s="45"/>
      <c r="BZ45" s="46"/>
      <c r="CA45" s="44"/>
      <c r="CB45" s="45"/>
      <c r="CC45" s="46"/>
      <c r="CD45" s="44"/>
      <c r="CE45" s="45"/>
      <c r="CF45" s="46"/>
      <c r="CG45" s="44"/>
      <c r="CH45" s="45"/>
      <c r="CI45" s="46"/>
      <c r="CJ45" s="144"/>
      <c r="CK45" s="144"/>
      <c r="CL45" s="144"/>
      <c r="CM45" s="144"/>
      <c r="CN45" s="144"/>
      <c r="CO45" s="144"/>
      <c r="CP45" s="143"/>
      <c r="CQ45" s="143"/>
      <c r="CR45" s="143"/>
      <c r="CS45" s="143"/>
      <c r="CT45" s="143"/>
      <c r="CU45" s="143"/>
      <c r="CV45" s="143"/>
      <c r="CW45" s="143"/>
      <c r="CX45" s="143"/>
      <c r="CY45" s="143"/>
      <c r="CZ45" s="143"/>
      <c r="DA45" s="143"/>
      <c r="DB45" s="143"/>
      <c r="DC45" s="143"/>
      <c r="DD45" s="143"/>
      <c r="DE45" s="143"/>
      <c r="DF45" s="143"/>
      <c r="DG45" s="143"/>
      <c r="DH45" s="143"/>
      <c r="DI45" s="143"/>
    </row>
    <row r="46" spans="1:113" ht="21.75" customHeight="1">
      <c r="C46" s="182" t="s">
        <v>376</v>
      </c>
      <c r="D46" s="182" t="s">
        <v>376</v>
      </c>
      <c r="E46" s="182" t="s">
        <v>376</v>
      </c>
      <c r="F46" s="159" t="s">
        <v>306</v>
      </c>
      <c r="G46" s="242">
        <v>2</v>
      </c>
      <c r="H46" s="242">
        <v>1</v>
      </c>
      <c r="I46" s="243">
        <v>0.5</v>
      </c>
      <c r="J46" s="245">
        <v>386</v>
      </c>
      <c r="K46" s="245">
        <v>386</v>
      </c>
      <c r="L46" s="1467">
        <v>1</v>
      </c>
      <c r="M46" s="1468">
        <v>1</v>
      </c>
      <c r="N46" s="242">
        <v>0.9</v>
      </c>
      <c r="O46" s="243">
        <v>0.9</v>
      </c>
      <c r="P46" s="245">
        <v>428.88888888888886</v>
      </c>
      <c r="Q46" s="44"/>
      <c r="R46" s="45"/>
      <c r="S46" s="46"/>
      <c r="T46" s="44"/>
      <c r="U46" s="45"/>
      <c r="V46" s="46"/>
      <c r="W46" s="44"/>
      <c r="X46" s="45"/>
      <c r="Y46" s="46"/>
      <c r="Z46" s="44"/>
      <c r="AA46" s="45"/>
      <c r="AB46" s="46"/>
      <c r="AC46" s="44"/>
      <c r="AD46" s="45"/>
      <c r="AE46" s="46"/>
      <c r="AF46" s="44"/>
      <c r="AG46" s="45"/>
      <c r="AH46" s="46"/>
      <c r="AI46" s="44"/>
      <c r="AJ46" s="45"/>
      <c r="AK46" s="46"/>
      <c r="AL46" s="44"/>
      <c r="AM46" s="45"/>
      <c r="AN46" s="46"/>
      <c r="AO46" s="44"/>
      <c r="AP46" s="45"/>
      <c r="AQ46" s="46"/>
      <c r="AR46" s="147"/>
      <c r="AU46" s="182" t="s">
        <v>376</v>
      </c>
      <c r="AV46" s="182" t="s">
        <v>376</v>
      </c>
      <c r="AW46" s="182" t="s">
        <v>376</v>
      </c>
      <c r="AX46" s="159" t="s">
        <v>305</v>
      </c>
      <c r="AY46" s="242">
        <v>1230</v>
      </c>
      <c r="AZ46" s="242">
        <v>27</v>
      </c>
      <c r="BA46" s="243">
        <v>2.1951219512195121E-2</v>
      </c>
      <c r="BB46" s="245">
        <v>253.33333333333334</v>
      </c>
      <c r="BC46" s="245">
        <v>6840</v>
      </c>
      <c r="BD46" s="1507">
        <v>0.54356097560975614</v>
      </c>
      <c r="BE46" s="1508">
        <v>0.624</v>
      </c>
      <c r="BF46" s="242">
        <v>0</v>
      </c>
      <c r="BG46" s="243">
        <v>0</v>
      </c>
      <c r="BH46" s="245">
        <v>0</v>
      </c>
      <c r="BI46" s="44"/>
      <c r="BJ46" s="45"/>
      <c r="BK46" s="46"/>
      <c r="BL46" s="44"/>
      <c r="BM46" s="45"/>
      <c r="BN46" s="46"/>
      <c r="BO46" s="44"/>
      <c r="BP46" s="45"/>
      <c r="BQ46" s="46"/>
      <c r="BR46" s="44"/>
      <c r="BS46" s="45"/>
      <c r="BT46" s="46"/>
      <c r="BU46" s="44"/>
      <c r="BV46" s="45"/>
      <c r="BW46" s="46"/>
      <c r="BX46" s="44"/>
      <c r="BY46" s="45"/>
      <c r="BZ46" s="46"/>
      <c r="CA46" s="44"/>
      <c r="CB46" s="45"/>
      <c r="CC46" s="46"/>
      <c r="CD46" s="44"/>
      <c r="CE46" s="45"/>
      <c r="CF46" s="46"/>
      <c r="CG46" s="44"/>
      <c r="CH46" s="45"/>
      <c r="CI46" s="46"/>
      <c r="CJ46" s="147"/>
      <c r="CK46" s="147"/>
      <c r="CL46" s="147"/>
      <c r="CM46" s="147"/>
      <c r="CN46" s="143"/>
      <c r="CO46" s="143"/>
      <c r="CP46" s="143"/>
      <c r="CQ46" s="143"/>
      <c r="CR46" s="143"/>
      <c r="CS46" s="143"/>
      <c r="CT46" s="143"/>
      <c r="CU46" s="143"/>
      <c r="CV46" s="143"/>
      <c r="CW46" s="148"/>
      <c r="CX46" s="148"/>
      <c r="CY46" s="148"/>
      <c r="CZ46" s="148"/>
      <c r="DA46" s="148"/>
      <c r="DB46" s="148"/>
      <c r="DC46" s="148"/>
      <c r="DD46" s="143"/>
      <c r="DE46" s="143"/>
      <c r="DF46" s="143"/>
      <c r="DG46" s="143"/>
      <c r="DH46" s="143"/>
      <c r="DI46" s="143"/>
    </row>
    <row r="47" spans="1:113" ht="21.75" customHeight="1">
      <c r="C47" s="182" t="s">
        <v>376</v>
      </c>
      <c r="D47" s="182" t="s">
        <v>376</v>
      </c>
      <c r="E47" s="182" t="s">
        <v>376</v>
      </c>
      <c r="F47" s="159" t="s">
        <v>305</v>
      </c>
      <c r="G47" s="242">
        <v>11</v>
      </c>
      <c r="H47" s="242">
        <v>1</v>
      </c>
      <c r="I47" s="243">
        <v>9.0909090909090912E-2</v>
      </c>
      <c r="J47" s="245">
        <v>369</v>
      </c>
      <c r="K47" s="245">
        <v>369</v>
      </c>
      <c r="L47" s="1469">
        <v>0.54454545454545455</v>
      </c>
      <c r="M47" s="1470">
        <v>1</v>
      </c>
      <c r="N47" s="242">
        <v>0.8</v>
      </c>
      <c r="O47" s="243">
        <v>0.8</v>
      </c>
      <c r="P47" s="245">
        <v>461.25</v>
      </c>
      <c r="Q47" s="44"/>
      <c r="R47" s="45"/>
      <c r="S47" s="46"/>
      <c r="T47" s="44"/>
      <c r="U47" s="45"/>
      <c r="V47" s="46"/>
      <c r="W47" s="44"/>
      <c r="X47" s="45"/>
      <c r="Y47" s="46"/>
      <c r="Z47" s="44"/>
      <c r="AA47" s="45"/>
      <c r="AB47" s="46"/>
      <c r="AC47" s="44"/>
      <c r="AD47" s="45"/>
      <c r="AE47" s="46"/>
      <c r="AF47" s="44"/>
      <c r="AG47" s="45"/>
      <c r="AH47" s="46"/>
      <c r="AI47" s="44"/>
      <c r="AJ47" s="45"/>
      <c r="AK47" s="46"/>
      <c r="AL47" s="44"/>
      <c r="AM47" s="45"/>
      <c r="AN47" s="46"/>
      <c r="AO47" s="44"/>
      <c r="AP47" s="45"/>
      <c r="AQ47" s="46"/>
      <c r="AR47" s="147"/>
      <c r="AU47" s="182" t="s">
        <v>376</v>
      </c>
      <c r="AV47" s="182" t="s">
        <v>376</v>
      </c>
      <c r="AW47" s="182" t="s">
        <v>376</v>
      </c>
      <c r="AX47" s="159" t="s">
        <v>305</v>
      </c>
      <c r="AY47" s="242">
        <v>3992</v>
      </c>
      <c r="AZ47" s="242">
        <v>27</v>
      </c>
      <c r="BA47" s="243">
        <v>6.7635270541082163E-3</v>
      </c>
      <c r="BB47" s="245">
        <v>230.92592592592592</v>
      </c>
      <c r="BC47" s="245">
        <v>6235</v>
      </c>
      <c r="BD47" s="1509">
        <v>0.14117735470941881</v>
      </c>
      <c r="BE47" s="1510">
        <v>0.52223947895791578</v>
      </c>
      <c r="BF47" s="242">
        <v>0</v>
      </c>
      <c r="BG47" s="243">
        <v>0</v>
      </c>
      <c r="BH47" s="245">
        <v>0</v>
      </c>
      <c r="BI47" s="44"/>
      <c r="BJ47" s="45"/>
      <c r="BK47" s="46"/>
      <c r="BL47" s="44"/>
      <c r="BM47" s="45"/>
      <c r="BN47" s="46"/>
      <c r="BO47" s="44"/>
      <c r="BP47" s="45"/>
      <c r="BQ47" s="46"/>
      <c r="BR47" s="44"/>
      <c r="BS47" s="45"/>
      <c r="BT47" s="46"/>
      <c r="BU47" s="44"/>
      <c r="BV47" s="45"/>
      <c r="BW47" s="46"/>
      <c r="BX47" s="44"/>
      <c r="BY47" s="45"/>
      <c r="BZ47" s="46"/>
      <c r="CA47" s="44"/>
      <c r="CB47" s="45"/>
      <c r="CC47" s="46"/>
      <c r="CD47" s="44"/>
      <c r="CE47" s="45"/>
      <c r="CF47" s="46"/>
      <c r="CG47" s="44"/>
      <c r="CH47" s="45"/>
      <c r="CI47" s="46"/>
      <c r="CJ47" s="147"/>
      <c r="CK47" s="147"/>
      <c r="CL47" s="147"/>
      <c r="CM47" s="147"/>
      <c r="CN47" s="143"/>
      <c r="CO47" s="143"/>
      <c r="CP47" s="143"/>
      <c r="CQ47" s="143"/>
      <c r="CR47" s="143"/>
      <c r="CS47" s="143"/>
      <c r="CT47" s="143"/>
      <c r="CU47" s="143"/>
      <c r="CV47" s="143"/>
      <c r="CW47" s="148"/>
      <c r="CX47" s="148"/>
      <c r="CY47" s="148"/>
      <c r="CZ47" s="148"/>
      <c r="DA47" s="148"/>
      <c r="DB47" s="148"/>
      <c r="DC47" s="148"/>
      <c r="DD47" s="143"/>
      <c r="DE47" s="143"/>
      <c r="DF47" s="143"/>
      <c r="DG47" s="143"/>
      <c r="DH47" s="143"/>
      <c r="DI47" s="143"/>
    </row>
    <row r="48" spans="1:113" ht="21.75" customHeight="1">
      <c r="C48" s="182" t="s">
        <v>376</v>
      </c>
      <c r="D48" s="182" t="s">
        <v>376</v>
      </c>
      <c r="E48" s="182" t="s">
        <v>376</v>
      </c>
      <c r="F48" s="159" t="s">
        <v>305</v>
      </c>
      <c r="G48" s="242">
        <v>98</v>
      </c>
      <c r="H48" s="242">
        <v>2</v>
      </c>
      <c r="I48" s="243">
        <v>2.0408163265306121E-2</v>
      </c>
      <c r="J48" s="245">
        <v>231</v>
      </c>
      <c r="K48" s="245">
        <v>462</v>
      </c>
      <c r="L48" s="1471">
        <v>0.13193877551020411</v>
      </c>
      <c r="M48" s="1472">
        <v>0.82724489795918366</v>
      </c>
      <c r="N48" s="242">
        <v>1</v>
      </c>
      <c r="O48" s="243">
        <v>0.5</v>
      </c>
      <c r="P48" s="245">
        <v>462</v>
      </c>
      <c r="Q48" s="44"/>
      <c r="R48" s="45"/>
      <c r="S48" s="46"/>
      <c r="T48" s="44"/>
      <c r="U48" s="45"/>
      <c r="V48" s="46"/>
      <c r="W48" s="44"/>
      <c r="X48" s="45"/>
      <c r="Y48" s="46"/>
      <c r="Z48" s="44"/>
      <c r="AA48" s="45"/>
      <c r="AB48" s="46"/>
      <c r="AC48" s="44"/>
      <c r="AD48" s="45"/>
      <c r="AE48" s="46"/>
      <c r="AF48" s="44"/>
      <c r="AG48" s="45"/>
      <c r="AH48" s="46"/>
      <c r="AI48" s="44"/>
      <c r="AJ48" s="45"/>
      <c r="AK48" s="46"/>
      <c r="AL48" s="44"/>
      <c r="AM48" s="45"/>
      <c r="AN48" s="46"/>
      <c r="AO48" s="44"/>
      <c r="AP48" s="45"/>
      <c r="AQ48" s="46"/>
      <c r="AR48" s="142"/>
      <c r="AU48" s="182" t="s">
        <v>376</v>
      </c>
      <c r="AV48" s="182" t="s">
        <v>376</v>
      </c>
      <c r="AW48" s="182" t="s">
        <v>376</v>
      </c>
      <c r="AX48" s="159" t="s">
        <v>305</v>
      </c>
      <c r="AY48" s="242">
        <v>3923</v>
      </c>
      <c r="AZ48" s="242">
        <v>17</v>
      </c>
      <c r="BA48" s="243">
        <v>4.3334183023196532E-3</v>
      </c>
      <c r="BB48" s="245">
        <v>339.1764705882353</v>
      </c>
      <c r="BC48" s="245">
        <v>5766</v>
      </c>
      <c r="BD48" s="1511">
        <v>0.20075707366811116</v>
      </c>
      <c r="BE48" s="1512">
        <v>0.69770073923018094</v>
      </c>
      <c r="BF48" s="242">
        <v>0</v>
      </c>
      <c r="BG48" s="243">
        <v>0</v>
      </c>
      <c r="BH48" s="245">
        <v>0</v>
      </c>
      <c r="BI48" s="44"/>
      <c r="BJ48" s="45"/>
      <c r="BK48" s="46"/>
      <c r="BL48" s="44"/>
      <c r="BM48" s="45"/>
      <c r="BN48" s="46"/>
      <c r="BO48" s="44"/>
      <c r="BP48" s="45"/>
      <c r="BQ48" s="46"/>
      <c r="BR48" s="44"/>
      <c r="BS48" s="45"/>
      <c r="BT48" s="46"/>
      <c r="BU48" s="44"/>
      <c r="BV48" s="45"/>
      <c r="BW48" s="46"/>
      <c r="BX48" s="44"/>
      <c r="BY48" s="45"/>
      <c r="BZ48" s="46"/>
      <c r="CA48" s="44"/>
      <c r="CB48" s="45"/>
      <c r="CC48" s="46"/>
      <c r="CD48" s="44"/>
      <c r="CE48" s="45"/>
      <c r="CF48" s="46"/>
      <c r="CG48" s="44"/>
      <c r="CH48" s="45"/>
      <c r="CI48" s="46"/>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row>
    <row r="49" spans="1:113" ht="21.75" customHeight="1">
      <c r="C49" s="182" t="s">
        <v>376</v>
      </c>
      <c r="D49" s="182" t="s">
        <v>376</v>
      </c>
      <c r="E49" s="182" t="s">
        <v>376</v>
      </c>
      <c r="F49" s="159" t="s">
        <v>305</v>
      </c>
      <c r="G49" s="242">
        <v>16758</v>
      </c>
      <c r="H49" s="242">
        <v>118</v>
      </c>
      <c r="I49" s="243">
        <v>7.0414130564506504E-3</v>
      </c>
      <c r="J49" s="245">
        <v>381.0593220338983</v>
      </c>
      <c r="K49" s="245">
        <v>44965</v>
      </c>
      <c r="L49" s="1473">
        <v>0.31399033297529538</v>
      </c>
      <c r="M49" s="1474">
        <v>0.71101742451366512</v>
      </c>
      <c r="N49" s="242">
        <v>94.97</v>
      </c>
      <c r="O49" s="243">
        <v>0.80483050847457627</v>
      </c>
      <c r="P49" s="245">
        <v>473.46530483310522</v>
      </c>
      <c r="Q49" s="44"/>
      <c r="R49" s="45"/>
      <c r="S49" s="46"/>
      <c r="T49" s="44"/>
      <c r="U49" s="45"/>
      <c r="V49" s="46"/>
      <c r="W49" s="44"/>
      <c r="X49" s="45"/>
      <c r="Y49" s="46"/>
      <c r="Z49" s="44"/>
      <c r="AA49" s="45"/>
      <c r="AB49" s="46"/>
      <c r="AC49" s="44"/>
      <c r="AD49" s="45"/>
      <c r="AE49" s="46"/>
      <c r="AF49" s="44"/>
      <c r="AG49" s="45"/>
      <c r="AH49" s="46"/>
      <c r="AI49" s="44"/>
      <c r="AJ49" s="45"/>
      <c r="AK49" s="46"/>
      <c r="AL49" s="44"/>
      <c r="AM49" s="45"/>
      <c r="AN49" s="46"/>
      <c r="AO49" s="44"/>
      <c r="AP49" s="45"/>
      <c r="AQ49" s="46"/>
      <c r="AR49" s="144"/>
      <c r="AU49" s="182" t="s">
        <v>376</v>
      </c>
      <c r="AV49" s="182" t="s">
        <v>376</v>
      </c>
      <c r="AW49" s="182" t="s">
        <v>376</v>
      </c>
      <c r="AX49" s="159" t="s">
        <v>305</v>
      </c>
      <c r="AY49" s="242">
        <v>4428</v>
      </c>
      <c r="AZ49" s="242">
        <v>20</v>
      </c>
      <c r="BA49" s="243">
        <v>4.5167118337850042E-3</v>
      </c>
      <c r="BB49" s="245">
        <v>268.64999999999998</v>
      </c>
      <c r="BC49" s="245">
        <v>5373</v>
      </c>
      <c r="BD49" s="1513">
        <v>7.3934056007226745E-2</v>
      </c>
      <c r="BE49" s="1514">
        <v>0.25241418247515807</v>
      </c>
      <c r="BF49" s="242">
        <v>0</v>
      </c>
      <c r="BG49" s="243">
        <v>0</v>
      </c>
      <c r="BH49" s="245">
        <v>0</v>
      </c>
      <c r="BI49" s="44"/>
      <c r="BJ49" s="45"/>
      <c r="BK49" s="46"/>
      <c r="BL49" s="44"/>
      <c r="BM49" s="45"/>
      <c r="BN49" s="46"/>
      <c r="BO49" s="44"/>
      <c r="BP49" s="45"/>
      <c r="BQ49" s="46"/>
      <c r="BR49" s="44"/>
      <c r="BS49" s="45"/>
      <c r="BT49" s="46"/>
      <c r="BU49" s="44"/>
      <c r="BV49" s="45"/>
      <c r="BW49" s="46"/>
      <c r="BX49" s="44"/>
      <c r="BY49" s="45"/>
      <c r="BZ49" s="46"/>
      <c r="CA49" s="44"/>
      <c r="CB49" s="45"/>
      <c r="CC49" s="46"/>
      <c r="CD49" s="44"/>
      <c r="CE49" s="45"/>
      <c r="CF49" s="46"/>
      <c r="CG49" s="44"/>
      <c r="CH49" s="45"/>
      <c r="CI49" s="46"/>
      <c r="CJ49" s="144"/>
      <c r="CK49" s="144"/>
      <c r="CL49" s="144"/>
      <c r="CM49" s="144"/>
      <c r="CN49" s="144"/>
      <c r="CO49" s="144"/>
      <c r="CP49" s="143"/>
      <c r="CQ49" s="143"/>
      <c r="CR49" s="143"/>
      <c r="CS49" s="143"/>
      <c r="CT49" s="143"/>
      <c r="CU49" s="143"/>
      <c r="CV49" s="143"/>
      <c r="CW49" s="143"/>
      <c r="CX49" s="143"/>
      <c r="CY49" s="143"/>
      <c r="CZ49" s="143"/>
      <c r="DA49" s="143"/>
      <c r="DB49" s="143"/>
      <c r="DC49" s="143"/>
      <c r="DD49" s="143"/>
      <c r="DE49" s="143"/>
      <c r="DF49" s="143"/>
      <c r="DG49" s="143"/>
      <c r="DH49" s="143"/>
      <c r="DI49" s="143"/>
    </row>
    <row r="50" spans="1:113" ht="21.75" customHeight="1">
      <c r="C50" s="182" t="s">
        <v>376</v>
      </c>
      <c r="D50" s="182" t="s">
        <v>376</v>
      </c>
      <c r="E50" s="182" t="s">
        <v>376</v>
      </c>
      <c r="F50" s="159" t="s">
        <v>305</v>
      </c>
      <c r="G50" s="242">
        <v>2</v>
      </c>
      <c r="H50" s="242">
        <v>1</v>
      </c>
      <c r="I50" s="243">
        <v>0.5</v>
      </c>
      <c r="J50" s="245">
        <v>482</v>
      </c>
      <c r="K50" s="245">
        <v>482</v>
      </c>
      <c r="L50" s="1475">
        <v>1</v>
      </c>
      <c r="M50" s="1476">
        <v>1</v>
      </c>
      <c r="N50" s="242">
        <v>1</v>
      </c>
      <c r="O50" s="243">
        <v>1</v>
      </c>
      <c r="P50" s="245">
        <v>482</v>
      </c>
      <c r="Q50" s="44"/>
      <c r="R50" s="45"/>
      <c r="S50" s="46"/>
      <c r="T50" s="44"/>
      <c r="U50" s="45"/>
      <c r="V50" s="46"/>
      <c r="W50" s="44"/>
      <c r="X50" s="45"/>
      <c r="Y50" s="46"/>
      <c r="Z50" s="44"/>
      <c r="AA50" s="45"/>
      <c r="AB50" s="46"/>
      <c r="AC50" s="44"/>
      <c r="AD50" s="45"/>
      <c r="AE50" s="46"/>
      <c r="AF50" s="44"/>
      <c r="AG50" s="45"/>
      <c r="AH50" s="46"/>
      <c r="AI50" s="44"/>
      <c r="AJ50" s="45"/>
      <c r="AK50" s="46"/>
      <c r="AL50" s="44"/>
      <c r="AM50" s="45"/>
      <c r="AN50" s="46"/>
      <c r="AO50" s="44"/>
      <c r="AP50" s="45"/>
      <c r="AQ50" s="46"/>
      <c r="AR50" s="143"/>
      <c r="AU50" s="182" t="s">
        <v>376</v>
      </c>
      <c r="AV50" s="182" t="s">
        <v>376</v>
      </c>
      <c r="AW50" s="182" t="s">
        <v>376</v>
      </c>
      <c r="AX50" s="159" t="s">
        <v>305</v>
      </c>
      <c r="AY50" s="242">
        <v>933</v>
      </c>
      <c r="AZ50" s="242">
        <v>16</v>
      </c>
      <c r="BA50" s="243">
        <v>1.7148981779206859E-2</v>
      </c>
      <c r="BB50" s="245">
        <v>267.75</v>
      </c>
      <c r="BC50" s="245">
        <v>4284</v>
      </c>
      <c r="BD50" s="1515">
        <v>0.11868167202572347</v>
      </c>
      <c r="BE50" s="1516">
        <v>0.55924973204715966</v>
      </c>
      <c r="BF50" s="242">
        <v>0</v>
      </c>
      <c r="BG50" s="243">
        <v>0</v>
      </c>
      <c r="BH50" s="245">
        <v>0</v>
      </c>
      <c r="BI50" s="44"/>
      <c r="BJ50" s="45"/>
      <c r="BK50" s="46"/>
      <c r="BL50" s="44"/>
      <c r="BM50" s="45"/>
      <c r="BN50" s="46"/>
      <c r="BO50" s="44"/>
      <c r="BP50" s="45"/>
      <c r="BQ50" s="46"/>
      <c r="BR50" s="44"/>
      <c r="BS50" s="45"/>
      <c r="BT50" s="46"/>
      <c r="BU50" s="44"/>
      <c r="BV50" s="45"/>
      <c r="BW50" s="46"/>
      <c r="BX50" s="44"/>
      <c r="BY50" s="45"/>
      <c r="BZ50" s="46"/>
      <c r="CA50" s="44"/>
      <c r="CB50" s="45"/>
      <c r="CC50" s="46"/>
      <c r="CD50" s="44"/>
      <c r="CE50" s="45"/>
      <c r="CF50" s="46"/>
      <c r="CG50" s="44"/>
      <c r="CH50" s="45"/>
      <c r="CI50" s="46"/>
      <c r="CJ50" s="143"/>
      <c r="CK50" s="143"/>
      <c r="CL50" s="143"/>
      <c r="CM50" s="143"/>
      <c r="CN50" s="143"/>
      <c r="CO50" s="143"/>
      <c r="CP50" s="143"/>
      <c r="CQ50" s="143"/>
      <c r="CR50" s="143"/>
      <c r="CS50" s="143"/>
      <c r="CT50" s="143"/>
      <c r="CU50" s="143"/>
      <c r="CV50" s="143"/>
      <c r="CW50" s="143"/>
      <c r="CX50" s="143"/>
      <c r="CY50" s="143"/>
      <c r="CZ50" s="143"/>
      <c r="DA50" s="143"/>
      <c r="DB50" s="143"/>
      <c r="DC50" s="143"/>
      <c r="DD50" s="145"/>
      <c r="DE50" s="145"/>
      <c r="DF50" s="145"/>
      <c r="DG50" s="145"/>
      <c r="DH50" s="146"/>
      <c r="DI50" s="146"/>
    </row>
    <row r="51" spans="1:113" ht="21.75" customHeight="1">
      <c r="C51" s="182" t="s">
        <v>376</v>
      </c>
      <c r="D51" s="182" t="s">
        <v>376</v>
      </c>
      <c r="E51" s="182" t="s">
        <v>376</v>
      </c>
      <c r="F51" s="159" t="s">
        <v>306</v>
      </c>
      <c r="G51" s="242">
        <v>28</v>
      </c>
      <c r="H51" s="242">
        <v>2</v>
      </c>
      <c r="I51" s="243">
        <v>7.1428571428571425E-2</v>
      </c>
      <c r="J51" s="245">
        <v>241.5</v>
      </c>
      <c r="K51" s="245">
        <v>483</v>
      </c>
      <c r="L51" s="1477">
        <v>3.5714285714285712E-2</v>
      </c>
      <c r="M51" s="1478">
        <v>0.32071428571428573</v>
      </c>
      <c r="N51" s="242">
        <v>1</v>
      </c>
      <c r="O51" s="243">
        <v>0.5</v>
      </c>
      <c r="P51" s="245">
        <v>483</v>
      </c>
      <c r="Q51" s="44"/>
      <c r="R51" s="45"/>
      <c r="S51" s="46"/>
      <c r="T51" s="44"/>
      <c r="U51" s="45"/>
      <c r="V51" s="46"/>
      <c r="W51" s="44"/>
      <c r="X51" s="45"/>
      <c r="Y51" s="46"/>
      <c r="Z51" s="44"/>
      <c r="AA51" s="45"/>
      <c r="AB51" s="46"/>
      <c r="AC51" s="44"/>
      <c r="AD51" s="45"/>
      <c r="AE51" s="46"/>
      <c r="AF51" s="44"/>
      <c r="AG51" s="45"/>
      <c r="AH51" s="46"/>
      <c r="AI51" s="44"/>
      <c r="AJ51" s="45"/>
      <c r="AK51" s="46"/>
      <c r="AL51" s="44"/>
      <c r="AM51" s="45"/>
      <c r="AN51" s="46"/>
      <c r="AO51" s="44"/>
      <c r="AP51" s="45"/>
      <c r="AQ51" s="46"/>
      <c r="AR51" s="143"/>
      <c r="AU51" s="182" t="s">
        <v>376</v>
      </c>
      <c r="AV51" s="182" t="s">
        <v>376</v>
      </c>
      <c r="AW51" s="182" t="s">
        <v>376</v>
      </c>
      <c r="AX51" s="159" t="s">
        <v>306</v>
      </c>
      <c r="AY51" s="242">
        <v>264</v>
      </c>
      <c r="AZ51" s="242">
        <v>11</v>
      </c>
      <c r="BA51" s="243">
        <v>4.1666666666666664E-2</v>
      </c>
      <c r="BB51" s="245">
        <v>383.09090909090907</v>
      </c>
      <c r="BC51" s="245">
        <v>4214</v>
      </c>
      <c r="BD51" s="1517">
        <v>0.78852272727272732</v>
      </c>
      <c r="BE51" s="1518">
        <v>0.85704545454545455</v>
      </c>
      <c r="BF51" s="242">
        <v>0</v>
      </c>
      <c r="BG51" s="243">
        <v>0</v>
      </c>
      <c r="BH51" s="245">
        <v>0</v>
      </c>
      <c r="BI51" s="44"/>
      <c r="BJ51" s="45"/>
      <c r="BK51" s="46"/>
      <c r="BL51" s="44"/>
      <c r="BM51" s="45"/>
      <c r="BN51" s="46"/>
      <c r="BO51" s="44"/>
      <c r="BP51" s="45"/>
      <c r="BQ51" s="46"/>
      <c r="BR51" s="44"/>
      <c r="BS51" s="45"/>
      <c r="BT51" s="46"/>
      <c r="BU51" s="44"/>
      <c r="BV51" s="45"/>
      <c r="BW51" s="46"/>
      <c r="BX51" s="44"/>
      <c r="BY51" s="45"/>
      <c r="BZ51" s="46"/>
      <c r="CA51" s="44"/>
      <c r="CB51" s="45"/>
      <c r="CC51" s="46"/>
      <c r="CD51" s="44"/>
      <c r="CE51" s="45"/>
      <c r="CF51" s="46"/>
      <c r="CG51" s="44"/>
      <c r="CH51" s="45"/>
      <c r="CI51" s="46"/>
      <c r="CJ51" s="143"/>
      <c r="CK51" s="143"/>
      <c r="CL51" s="143"/>
      <c r="CM51" s="143"/>
      <c r="CN51" s="143"/>
      <c r="CO51" s="143"/>
      <c r="CP51" s="143"/>
      <c r="CQ51" s="143"/>
      <c r="CR51" s="143"/>
      <c r="CS51" s="143"/>
      <c r="CT51" s="143"/>
      <c r="CU51" s="143"/>
      <c r="CV51" s="143"/>
      <c r="CW51" s="143"/>
      <c r="CX51" s="143"/>
      <c r="CY51" s="143"/>
      <c r="CZ51" s="143"/>
      <c r="DA51" s="143"/>
      <c r="DB51" s="143"/>
      <c r="DC51" s="143"/>
      <c r="DD51" s="145"/>
      <c r="DE51" s="145"/>
      <c r="DF51" s="145"/>
      <c r="DG51" s="145"/>
      <c r="DH51" s="146"/>
      <c r="DI51" s="146"/>
    </row>
    <row r="52" spans="1:113" ht="21.75" customHeight="1">
      <c r="C52" s="182" t="s">
        <v>376</v>
      </c>
      <c r="D52" s="182" t="s">
        <v>376</v>
      </c>
      <c r="E52" s="182" t="s">
        <v>376</v>
      </c>
      <c r="F52" s="159" t="s">
        <v>305</v>
      </c>
      <c r="G52" s="242">
        <v>14</v>
      </c>
      <c r="H52" s="242">
        <v>1</v>
      </c>
      <c r="I52" s="243">
        <v>7.1428571428571425E-2</v>
      </c>
      <c r="J52" s="245">
        <v>491</v>
      </c>
      <c r="K52" s="245">
        <v>491</v>
      </c>
      <c r="L52" s="1479">
        <v>0.2857142857142857</v>
      </c>
      <c r="M52" s="1480">
        <v>0.2857142857142857</v>
      </c>
      <c r="N52" s="242">
        <v>1</v>
      </c>
      <c r="O52" s="243">
        <v>1</v>
      </c>
      <c r="P52" s="245">
        <v>491</v>
      </c>
      <c r="Q52" s="44"/>
      <c r="R52" s="45"/>
      <c r="S52" s="46"/>
      <c r="T52" s="44"/>
      <c r="U52" s="45"/>
      <c r="V52" s="46"/>
      <c r="W52" s="44"/>
      <c r="X52" s="45"/>
      <c r="Y52" s="46"/>
      <c r="Z52" s="44"/>
      <c r="AA52" s="45"/>
      <c r="AB52" s="46"/>
      <c r="AC52" s="44"/>
      <c r="AD52" s="45"/>
      <c r="AE52" s="46"/>
      <c r="AF52" s="44"/>
      <c r="AG52" s="45"/>
      <c r="AH52" s="46"/>
      <c r="AI52" s="44"/>
      <c r="AJ52" s="45"/>
      <c r="AK52" s="46"/>
      <c r="AL52" s="44"/>
      <c r="AM52" s="45"/>
      <c r="AN52" s="46"/>
      <c r="AO52" s="44"/>
      <c r="AP52" s="45"/>
      <c r="AQ52" s="46"/>
      <c r="AR52" s="144"/>
      <c r="AU52" s="182" t="s">
        <v>376</v>
      </c>
      <c r="AV52" s="182" t="s">
        <v>376</v>
      </c>
      <c r="AW52" s="182" t="s">
        <v>376</v>
      </c>
      <c r="AX52" s="159" t="s">
        <v>305</v>
      </c>
      <c r="AY52" s="242">
        <v>933</v>
      </c>
      <c r="AZ52" s="242">
        <v>9</v>
      </c>
      <c r="BA52" s="243">
        <v>9.6463022508038593E-3</v>
      </c>
      <c r="BB52" s="245">
        <v>462.77777777777777</v>
      </c>
      <c r="BC52" s="245">
        <v>4165</v>
      </c>
      <c r="BD52" s="1519">
        <v>0.18839228295819932</v>
      </c>
      <c r="BE52" s="1520">
        <v>0.51461950696677383</v>
      </c>
      <c r="BF52" s="242">
        <v>0</v>
      </c>
      <c r="BG52" s="243">
        <v>0</v>
      </c>
      <c r="BH52" s="245">
        <v>0</v>
      </c>
      <c r="BI52" s="44"/>
      <c r="BJ52" s="45"/>
      <c r="BK52" s="46"/>
      <c r="BL52" s="44"/>
      <c r="BM52" s="45"/>
      <c r="BN52" s="46"/>
      <c r="BO52" s="44"/>
      <c r="BP52" s="45"/>
      <c r="BQ52" s="46"/>
      <c r="BR52" s="44"/>
      <c r="BS52" s="45"/>
      <c r="BT52" s="46"/>
      <c r="BU52" s="44"/>
      <c r="BV52" s="45"/>
      <c r="BW52" s="46"/>
      <c r="BX52" s="44"/>
      <c r="BY52" s="45"/>
      <c r="BZ52" s="46"/>
      <c r="CA52" s="44"/>
      <c r="CB52" s="45"/>
      <c r="CC52" s="46"/>
      <c r="CD52" s="44"/>
      <c r="CE52" s="45"/>
      <c r="CF52" s="46"/>
      <c r="CG52" s="44"/>
      <c r="CH52" s="45"/>
      <c r="CI52" s="46"/>
      <c r="CJ52" s="144"/>
      <c r="CK52" s="144"/>
      <c r="CL52" s="144"/>
      <c r="CM52" s="144"/>
      <c r="CN52" s="144"/>
      <c r="CO52" s="144"/>
      <c r="CP52" s="143"/>
      <c r="CQ52" s="143"/>
      <c r="CR52" s="143"/>
      <c r="CS52" s="143"/>
      <c r="CT52" s="143"/>
      <c r="CU52" s="143"/>
      <c r="CV52" s="143"/>
      <c r="CW52" s="143"/>
      <c r="CX52" s="143"/>
      <c r="CY52" s="143"/>
      <c r="CZ52" s="143"/>
      <c r="DA52" s="143"/>
      <c r="DB52" s="143"/>
      <c r="DC52" s="143"/>
      <c r="DD52" s="143"/>
      <c r="DE52" s="143"/>
      <c r="DF52" s="143"/>
      <c r="DG52" s="143"/>
      <c r="DH52" s="143"/>
      <c r="DI52" s="143"/>
    </row>
    <row r="53" spans="1:113" ht="21.75" customHeight="1">
      <c r="C53" s="182" t="s">
        <v>376</v>
      </c>
      <c r="D53" s="182" t="s">
        <v>376</v>
      </c>
      <c r="E53" s="182" t="s">
        <v>376</v>
      </c>
      <c r="F53" s="159" t="s">
        <v>306</v>
      </c>
      <c r="G53" s="242">
        <v>2</v>
      </c>
      <c r="H53" s="242">
        <v>1</v>
      </c>
      <c r="I53" s="243">
        <v>0.5</v>
      </c>
      <c r="J53" s="245">
        <v>514</v>
      </c>
      <c r="K53" s="245">
        <v>514</v>
      </c>
      <c r="L53" s="1481">
        <v>0</v>
      </c>
      <c r="M53" s="1482">
        <v>1</v>
      </c>
      <c r="N53" s="242">
        <v>1</v>
      </c>
      <c r="O53" s="243">
        <v>1</v>
      </c>
      <c r="P53" s="245">
        <v>514</v>
      </c>
      <c r="Q53" s="44"/>
      <c r="R53" s="45"/>
      <c r="S53" s="46"/>
      <c r="T53" s="44"/>
      <c r="U53" s="45"/>
      <c r="V53" s="46"/>
      <c r="W53" s="44"/>
      <c r="X53" s="45"/>
      <c r="Y53" s="46"/>
      <c r="Z53" s="44"/>
      <c r="AA53" s="45"/>
      <c r="AB53" s="46"/>
      <c r="AC53" s="44"/>
      <c r="AD53" s="45"/>
      <c r="AE53" s="46"/>
      <c r="AF53" s="44"/>
      <c r="AG53" s="45"/>
      <c r="AH53" s="46"/>
      <c r="AI53" s="44"/>
      <c r="AJ53" s="45"/>
      <c r="AK53" s="46"/>
      <c r="AL53" s="44"/>
      <c r="AM53" s="45"/>
      <c r="AN53" s="46"/>
      <c r="AO53" s="44"/>
      <c r="AP53" s="45"/>
      <c r="AQ53" s="46"/>
      <c r="AR53" s="147"/>
      <c r="AU53" s="182" t="s">
        <v>376</v>
      </c>
      <c r="AV53" s="182" t="s">
        <v>376</v>
      </c>
      <c r="AW53" s="182" t="s">
        <v>376</v>
      </c>
      <c r="AX53" s="159" t="s">
        <v>305</v>
      </c>
      <c r="AY53" s="242">
        <v>20046</v>
      </c>
      <c r="AZ53" s="242">
        <v>23</v>
      </c>
      <c r="BA53" s="243">
        <v>1.1473610695400579E-3</v>
      </c>
      <c r="BB53" s="245">
        <v>172.43478260869566</v>
      </c>
      <c r="BC53" s="245">
        <v>3966</v>
      </c>
      <c r="BD53" s="1521">
        <v>3.6477102663873093E-2</v>
      </c>
      <c r="BE53" s="1522">
        <v>0.13149855332734711</v>
      </c>
      <c r="BF53" s="242">
        <v>0</v>
      </c>
      <c r="BG53" s="243">
        <v>0</v>
      </c>
      <c r="BH53" s="245">
        <v>0</v>
      </c>
      <c r="BI53" s="44"/>
      <c r="BJ53" s="45"/>
      <c r="BK53" s="46"/>
      <c r="BL53" s="44"/>
      <c r="BM53" s="45"/>
      <c r="BN53" s="46"/>
      <c r="BO53" s="44"/>
      <c r="BP53" s="45"/>
      <c r="BQ53" s="46"/>
      <c r="BR53" s="44"/>
      <c r="BS53" s="45"/>
      <c r="BT53" s="46"/>
      <c r="BU53" s="44"/>
      <c r="BV53" s="45"/>
      <c r="BW53" s="46"/>
      <c r="BX53" s="44"/>
      <c r="BY53" s="45"/>
      <c r="BZ53" s="46"/>
      <c r="CA53" s="44"/>
      <c r="CB53" s="45"/>
      <c r="CC53" s="46"/>
      <c r="CD53" s="44"/>
      <c r="CE53" s="45"/>
      <c r="CF53" s="46"/>
      <c r="CG53" s="44"/>
      <c r="CH53" s="45"/>
      <c r="CI53" s="46"/>
      <c r="CJ53" s="147"/>
      <c r="CK53" s="147"/>
      <c r="CL53" s="147"/>
      <c r="CM53" s="147"/>
      <c r="CN53" s="143"/>
      <c r="CO53" s="143"/>
      <c r="CP53" s="143"/>
      <c r="CQ53" s="143"/>
      <c r="CR53" s="143"/>
      <c r="CS53" s="143"/>
      <c r="CT53" s="143"/>
      <c r="CU53" s="143"/>
      <c r="CV53" s="143"/>
      <c r="CW53" s="148"/>
      <c r="CX53" s="148"/>
      <c r="CY53" s="148"/>
      <c r="CZ53" s="148"/>
      <c r="DA53" s="148"/>
      <c r="DB53" s="148"/>
      <c r="DC53" s="148"/>
      <c r="DD53" s="143"/>
      <c r="DE53" s="143"/>
      <c r="DF53" s="143"/>
      <c r="DG53" s="143"/>
      <c r="DH53" s="143"/>
      <c r="DI53" s="143"/>
    </row>
    <row r="54" spans="1:113" ht="21.75" customHeight="1">
      <c r="C54" s="182" t="s">
        <v>376</v>
      </c>
      <c r="D54" s="182" t="s">
        <v>376</v>
      </c>
      <c r="E54" s="182" t="s">
        <v>376</v>
      </c>
      <c r="F54" s="159" t="s">
        <v>305</v>
      </c>
      <c r="G54" s="242">
        <v>263</v>
      </c>
      <c r="H54" s="242">
        <v>2</v>
      </c>
      <c r="I54" s="243">
        <v>7.6045627376425855E-3</v>
      </c>
      <c r="J54" s="245">
        <v>345.5</v>
      </c>
      <c r="K54" s="245">
        <v>691</v>
      </c>
      <c r="L54" s="1483">
        <v>0.1546768060836502</v>
      </c>
      <c r="M54" s="1484">
        <v>0.65034220532319387</v>
      </c>
      <c r="N54" s="242">
        <v>1.26</v>
      </c>
      <c r="O54" s="243">
        <v>0.63</v>
      </c>
      <c r="P54" s="245">
        <v>548.41269841269843</v>
      </c>
      <c r="Q54" s="44"/>
      <c r="R54" s="45"/>
      <c r="S54" s="46"/>
      <c r="T54" s="44"/>
      <c r="U54" s="45"/>
      <c r="V54" s="46"/>
      <c r="W54" s="44"/>
      <c r="X54" s="45"/>
      <c r="Y54" s="46"/>
      <c r="Z54" s="44"/>
      <c r="AA54" s="45"/>
      <c r="AB54" s="46"/>
      <c r="AC54" s="44"/>
      <c r="AD54" s="45"/>
      <c r="AE54" s="46"/>
      <c r="AF54" s="44"/>
      <c r="AG54" s="45"/>
      <c r="AH54" s="46"/>
      <c r="AI54" s="44"/>
      <c r="AJ54" s="45"/>
      <c r="AK54" s="46"/>
      <c r="AL54" s="44"/>
      <c r="AM54" s="45"/>
      <c r="AN54" s="46"/>
      <c r="AO54" s="44"/>
      <c r="AP54" s="45"/>
      <c r="AQ54" s="46"/>
      <c r="AR54" s="147"/>
      <c r="AU54" s="182" t="s">
        <v>376</v>
      </c>
      <c r="AV54" s="182" t="s">
        <v>376</v>
      </c>
      <c r="AW54" s="182" t="s">
        <v>376</v>
      </c>
      <c r="AX54" s="159" t="s">
        <v>306</v>
      </c>
      <c r="AY54" s="242">
        <v>256</v>
      </c>
      <c r="AZ54" s="242">
        <v>14</v>
      </c>
      <c r="BA54" s="243">
        <v>5.46875E-2</v>
      </c>
      <c r="BB54" s="245">
        <v>277.78571428571428</v>
      </c>
      <c r="BC54" s="245">
        <v>3889</v>
      </c>
      <c r="BD54" s="1523">
        <v>0.66976562500000003</v>
      </c>
      <c r="BE54" s="1524">
        <v>0.76800781249999994</v>
      </c>
      <c r="BF54" s="242">
        <v>0</v>
      </c>
      <c r="BG54" s="243">
        <v>0</v>
      </c>
      <c r="BH54" s="245">
        <v>0</v>
      </c>
      <c r="BI54" s="44"/>
      <c r="BJ54" s="45"/>
      <c r="BK54" s="46"/>
      <c r="BL54" s="44"/>
      <c r="BM54" s="45"/>
      <c r="BN54" s="46"/>
      <c r="BO54" s="44"/>
      <c r="BP54" s="45"/>
      <c r="BQ54" s="46"/>
      <c r="BR54" s="44"/>
      <c r="BS54" s="45"/>
      <c r="BT54" s="46"/>
      <c r="BU54" s="44"/>
      <c r="BV54" s="45"/>
      <c r="BW54" s="46"/>
      <c r="BX54" s="44"/>
      <c r="BY54" s="45"/>
      <c r="BZ54" s="46"/>
      <c r="CA54" s="44"/>
      <c r="CB54" s="45"/>
      <c r="CC54" s="46"/>
      <c r="CD54" s="44"/>
      <c r="CE54" s="45"/>
      <c r="CF54" s="46"/>
      <c r="CG54" s="44"/>
      <c r="CH54" s="45"/>
      <c r="CI54" s="46"/>
      <c r="CJ54" s="147"/>
      <c r="CK54" s="147"/>
      <c r="CL54" s="147"/>
      <c r="CM54" s="147"/>
      <c r="CN54" s="143"/>
      <c r="CO54" s="143"/>
      <c r="CP54" s="143"/>
      <c r="CQ54" s="143"/>
      <c r="CR54" s="143"/>
      <c r="CS54" s="143"/>
      <c r="CT54" s="143"/>
      <c r="CU54" s="143"/>
      <c r="CV54" s="143"/>
      <c r="CW54" s="148"/>
      <c r="CX54" s="148"/>
      <c r="CY54" s="148"/>
      <c r="CZ54" s="148"/>
      <c r="DA54" s="148"/>
      <c r="DB54" s="148"/>
      <c r="DC54" s="148"/>
      <c r="DD54" s="143"/>
      <c r="DE54" s="143"/>
      <c r="DF54" s="143"/>
      <c r="DG54" s="143"/>
      <c r="DH54" s="143"/>
      <c r="DI54" s="143"/>
    </row>
    <row r="55" spans="1:113" ht="13.5" customHeight="1">
      <c r="L55" s="218"/>
      <c r="M55" s="218"/>
      <c r="BD55" s="218"/>
      <c r="BE55" s="218"/>
    </row>
    <row r="56" spans="1:113" ht="13.5" customHeight="1">
      <c r="A56" s="124"/>
      <c r="B56" s="124"/>
      <c r="C56" s="124"/>
      <c r="D56" s="124"/>
      <c r="E56" s="186"/>
      <c r="F56" s="124"/>
      <c r="G56" s="124"/>
      <c r="H56" s="124"/>
      <c r="I56" s="124"/>
      <c r="J56" s="124"/>
      <c r="K56" s="124"/>
      <c r="L56" s="219"/>
      <c r="M56" s="219"/>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86"/>
      <c r="AX56" s="124"/>
      <c r="AY56" s="124"/>
      <c r="AZ56" s="124"/>
      <c r="BA56" s="124"/>
      <c r="BB56" s="124"/>
      <c r="BC56" s="124"/>
      <c r="BD56" s="219"/>
      <c r="BE56" s="219"/>
      <c r="BF56" s="124"/>
      <c r="BG56" s="124"/>
      <c r="BH56" s="124"/>
      <c r="BI56" s="124"/>
      <c r="BJ56" s="124"/>
      <c r="BK56" s="124"/>
      <c r="BL56" s="124"/>
      <c r="BM56" s="124"/>
      <c r="BN56" s="124"/>
      <c r="BO56" s="124"/>
      <c r="BP56" s="124"/>
      <c r="BQ56" s="124"/>
      <c r="BR56" s="124"/>
      <c r="BS56" s="124"/>
      <c r="BT56" s="124"/>
      <c r="BU56" s="124"/>
      <c r="BV56" s="124"/>
      <c r="BW56" s="124"/>
      <c r="BX56" s="124"/>
      <c r="BY56" s="124"/>
      <c r="BZ56" s="124"/>
      <c r="CA56" s="124"/>
      <c r="CB56" s="124"/>
      <c r="CC56" s="124"/>
      <c r="CD56" s="124"/>
      <c r="CE56" s="124"/>
      <c r="CF56" s="124"/>
      <c r="CG56" s="124"/>
      <c r="CH56" s="124"/>
      <c r="CI56" s="124"/>
      <c r="CJ56" s="124"/>
      <c r="CK56" s="124"/>
      <c r="CL56" s="124"/>
      <c r="CM56" s="124"/>
      <c r="CN56" s="124"/>
      <c r="CO56" s="124"/>
      <c r="CP56" s="124"/>
      <c r="CQ56" s="124"/>
      <c r="CR56" s="124"/>
      <c r="CS56" s="124"/>
      <c r="CT56" s="124"/>
      <c r="CU56" s="124"/>
      <c r="CV56" s="124"/>
      <c r="CW56" s="124"/>
      <c r="CX56" s="124"/>
      <c r="CY56" s="124"/>
      <c r="CZ56" s="124"/>
      <c r="DA56" s="124"/>
      <c r="DB56" s="124"/>
      <c r="DC56" s="124"/>
      <c r="DD56" s="124"/>
      <c r="DE56" s="124"/>
      <c r="DF56" s="124"/>
      <c r="DG56" s="124"/>
      <c r="DH56" s="124"/>
      <c r="DI56" s="124"/>
    </row>
    <row r="57" spans="1:113" ht="13.5" customHeight="1">
      <c r="A57" s="124"/>
      <c r="B57" s="124"/>
      <c r="C57" s="124"/>
      <c r="D57" s="124"/>
      <c r="E57" s="186"/>
      <c r="F57" s="124"/>
      <c r="G57" s="124"/>
      <c r="H57" s="124"/>
      <c r="I57" s="124"/>
      <c r="J57" s="124"/>
      <c r="K57" s="124"/>
      <c r="L57" s="219"/>
      <c r="M57" s="219"/>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86"/>
      <c r="AX57" s="124"/>
      <c r="AY57" s="124"/>
      <c r="AZ57" s="124"/>
      <c r="BA57" s="124"/>
      <c r="BB57" s="124"/>
      <c r="BC57" s="124"/>
      <c r="BD57" s="219"/>
      <c r="BE57" s="219"/>
      <c r="BF57" s="124"/>
      <c r="BG57" s="124"/>
      <c r="BH57" s="124"/>
      <c r="BI57" s="124"/>
      <c r="BJ57" s="124"/>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4"/>
      <c r="CV57" s="124"/>
      <c r="CW57" s="124"/>
      <c r="CX57" s="124"/>
      <c r="CY57" s="124"/>
      <c r="CZ57" s="124"/>
      <c r="DA57" s="124"/>
      <c r="DB57" s="124"/>
      <c r="DC57" s="124"/>
      <c r="DD57" s="124"/>
      <c r="DE57" s="124"/>
      <c r="DF57" s="124"/>
      <c r="DG57" s="124"/>
      <c r="DH57" s="124"/>
      <c r="DI57" s="124"/>
    </row>
    <row r="58" spans="1:113" ht="13.5" customHeight="1">
      <c r="L58" s="218"/>
      <c r="M58" s="218"/>
      <c r="BD58" s="218"/>
      <c r="BE58" s="218"/>
    </row>
    <row r="59" spans="1:113" ht="13.5" customHeight="1">
      <c r="L59" s="218"/>
      <c r="M59" s="218"/>
      <c r="BD59" s="218"/>
      <c r="BE59" s="218"/>
    </row>
    <row r="60" spans="1:113" ht="13.5" customHeight="1">
      <c r="B60" s="128"/>
      <c r="C60" s="128"/>
      <c r="D60" s="128"/>
      <c r="E60" s="187"/>
      <c r="F60" s="128"/>
      <c r="G60" s="128"/>
      <c r="H60" s="128"/>
      <c r="I60" s="128"/>
      <c r="J60" s="128"/>
      <c r="L60" s="218"/>
      <c r="M60" s="218"/>
      <c r="AT60" s="128"/>
      <c r="AU60" s="128"/>
      <c r="AV60" s="128"/>
      <c r="AW60" s="187"/>
      <c r="AX60" s="128"/>
      <c r="AY60" s="128"/>
      <c r="AZ60" s="128"/>
      <c r="BA60" s="128"/>
      <c r="BB60" s="128"/>
      <c r="BD60" s="218"/>
      <c r="BE60" s="218"/>
    </row>
    <row r="61" spans="1:113" ht="13.5" customHeight="1">
      <c r="B61" s="128"/>
      <c r="C61" s="128"/>
      <c r="D61" s="128"/>
      <c r="E61" s="187"/>
      <c r="F61" s="128"/>
      <c r="G61" s="128"/>
      <c r="H61" s="128"/>
      <c r="I61" s="128"/>
      <c r="J61" s="128"/>
      <c r="L61" s="218"/>
      <c r="M61" s="218"/>
      <c r="AT61" s="128"/>
      <c r="AU61" s="128"/>
      <c r="AV61" s="128"/>
      <c r="AW61" s="187"/>
      <c r="AX61" s="128"/>
      <c r="AY61" s="128"/>
      <c r="AZ61" s="128"/>
      <c r="BA61" s="128"/>
      <c r="BB61" s="128"/>
      <c r="BD61" s="218"/>
      <c r="BE61" s="218"/>
    </row>
    <row r="62" spans="1:113" ht="13.5" customHeight="1">
      <c r="B62" s="128"/>
      <c r="C62" s="129"/>
      <c r="D62" s="129"/>
      <c r="E62" s="188"/>
      <c r="F62" s="129"/>
      <c r="G62" s="129"/>
      <c r="H62" s="129"/>
      <c r="I62" s="129"/>
      <c r="J62" s="129"/>
      <c r="L62" s="218"/>
      <c r="M62" s="218"/>
      <c r="AT62" s="128"/>
      <c r="AU62" s="129"/>
      <c r="AV62" s="129"/>
      <c r="AW62" s="188"/>
      <c r="AX62" s="129"/>
      <c r="AY62" s="129"/>
      <c r="AZ62" s="129"/>
      <c r="BA62" s="129"/>
      <c r="BB62" s="129"/>
      <c r="BD62" s="218"/>
      <c r="BE62" s="218"/>
    </row>
    <row r="63" spans="1:113" ht="13.5" customHeight="1">
      <c r="B63" s="128"/>
      <c r="C63" s="129"/>
      <c r="D63" s="129"/>
      <c r="E63" s="188"/>
      <c r="F63" s="129"/>
      <c r="G63" s="129"/>
      <c r="H63" s="129"/>
      <c r="I63" s="129"/>
      <c r="J63" s="129"/>
      <c r="L63" s="218"/>
      <c r="M63" s="218"/>
      <c r="AT63" s="128"/>
      <c r="AU63" s="129"/>
      <c r="AV63" s="129"/>
      <c r="AW63" s="188"/>
      <c r="AX63" s="129"/>
      <c r="AY63" s="129"/>
      <c r="AZ63" s="129"/>
      <c r="BA63" s="129"/>
      <c r="BB63" s="129"/>
      <c r="BD63" s="218"/>
      <c r="BE63" s="218"/>
    </row>
    <row r="64" spans="1:113" ht="13.5" customHeight="1">
      <c r="J64" s="128"/>
      <c r="L64" s="218"/>
      <c r="M64" s="218"/>
      <c r="BB64" s="128"/>
      <c r="BD64" s="218"/>
      <c r="BE64" s="218"/>
    </row>
    <row r="65" spans="2:57" ht="13.5" customHeight="1">
      <c r="J65" s="128"/>
      <c r="L65" s="218"/>
      <c r="M65" s="218"/>
      <c r="BB65" s="128"/>
      <c r="BD65" s="218"/>
      <c r="BE65" s="218"/>
    </row>
    <row r="66" spans="2:57" ht="13.5" customHeight="1">
      <c r="J66" s="129"/>
      <c r="L66" s="218"/>
      <c r="M66" s="218"/>
      <c r="BB66" s="129"/>
      <c r="BD66" s="218"/>
      <c r="BE66" s="218"/>
    </row>
    <row r="67" spans="2:57" ht="13.5" customHeight="1">
      <c r="J67" s="129"/>
      <c r="L67" s="218"/>
      <c r="M67" s="218"/>
      <c r="BB67" s="129"/>
      <c r="BD67" s="218"/>
      <c r="BE67" s="218"/>
    </row>
    <row r="68" spans="2:57" ht="13.5" customHeight="1">
      <c r="J68" s="128"/>
      <c r="L68" s="218"/>
      <c r="M68" s="218"/>
      <c r="BB68" s="128"/>
      <c r="BD68" s="218"/>
      <c r="BE68" s="218"/>
    </row>
    <row r="69" spans="2:57" ht="13.5" customHeight="1">
      <c r="B69" s="128"/>
      <c r="C69" s="129"/>
      <c r="D69" s="129"/>
      <c r="E69" s="188"/>
      <c r="F69" s="129"/>
      <c r="G69" s="129"/>
      <c r="H69" s="129"/>
      <c r="I69" s="129"/>
      <c r="J69" s="128"/>
      <c r="L69" s="218"/>
      <c r="M69" s="218"/>
      <c r="AT69" s="128"/>
      <c r="AU69" s="129"/>
      <c r="AV69" s="129"/>
      <c r="AW69" s="188"/>
      <c r="AX69" s="129"/>
      <c r="AY69" s="129"/>
      <c r="AZ69" s="129"/>
      <c r="BA69" s="129"/>
      <c r="BB69" s="128"/>
      <c r="BD69" s="218"/>
      <c r="BE69" s="218"/>
    </row>
    <row r="70" spans="2:57" ht="13.5" customHeight="1">
      <c r="B70" s="128"/>
      <c r="C70" s="129"/>
      <c r="D70" s="129"/>
      <c r="E70" s="188"/>
      <c r="F70" s="129"/>
      <c r="G70" s="129"/>
      <c r="H70" s="129"/>
      <c r="I70" s="129"/>
      <c r="L70" s="218"/>
      <c r="M70" s="218"/>
      <c r="AT70" s="128"/>
      <c r="AU70" s="129"/>
      <c r="AV70" s="129"/>
      <c r="AW70" s="188"/>
      <c r="AX70" s="129"/>
      <c r="AY70" s="129"/>
      <c r="AZ70" s="129"/>
      <c r="BA70" s="129"/>
      <c r="BD70" s="218"/>
      <c r="BE70" s="218"/>
    </row>
    <row r="71" spans="2:57" ht="13.5" customHeight="1">
      <c r="B71" s="128"/>
      <c r="C71" s="128"/>
      <c r="D71" s="128"/>
      <c r="E71" s="187"/>
      <c r="F71" s="128"/>
      <c r="G71" s="128"/>
      <c r="H71" s="128"/>
      <c r="I71" s="128"/>
      <c r="L71" s="218"/>
      <c r="M71" s="218"/>
      <c r="AT71" s="128"/>
      <c r="AU71" s="128"/>
      <c r="AV71" s="128"/>
      <c r="AW71" s="187"/>
      <c r="AX71" s="128"/>
      <c r="AY71" s="128"/>
      <c r="AZ71" s="128"/>
      <c r="BA71" s="128"/>
      <c r="BD71" s="218"/>
      <c r="BE71" s="218"/>
    </row>
    <row r="72" spans="2:57" ht="13.5" customHeight="1">
      <c r="B72" s="128"/>
      <c r="C72" s="128"/>
      <c r="D72" s="128"/>
      <c r="E72" s="187"/>
      <c r="F72" s="128"/>
      <c r="G72" s="128"/>
      <c r="H72" s="128"/>
      <c r="I72" s="128"/>
      <c r="J72" s="128"/>
      <c r="L72" s="218"/>
      <c r="M72" s="218"/>
      <c r="AT72" s="128"/>
      <c r="AU72" s="128"/>
      <c r="AV72" s="128"/>
      <c r="AW72" s="187"/>
      <c r="AX72" s="128"/>
      <c r="AY72" s="128"/>
      <c r="AZ72" s="128"/>
      <c r="BA72" s="128"/>
      <c r="BB72" s="128"/>
      <c r="BD72" s="218"/>
      <c r="BE72" s="218"/>
    </row>
    <row r="73" spans="2:57" ht="13.5" customHeight="1">
      <c r="B73" s="128"/>
      <c r="C73" s="128"/>
      <c r="D73" s="128"/>
      <c r="E73" s="187"/>
      <c r="F73" s="128"/>
      <c r="G73" s="128"/>
      <c r="H73" s="128"/>
      <c r="I73" s="128"/>
      <c r="J73" s="128"/>
      <c r="L73" s="218"/>
      <c r="M73" s="218"/>
      <c r="AT73" s="128"/>
      <c r="AU73" s="128"/>
      <c r="AV73" s="128"/>
      <c r="AW73" s="187"/>
      <c r="AX73" s="128"/>
      <c r="AY73" s="128"/>
      <c r="AZ73" s="128"/>
      <c r="BA73" s="128"/>
      <c r="BB73" s="128"/>
      <c r="BD73" s="218"/>
      <c r="BE73" s="218"/>
    </row>
    <row r="74" spans="2:57" ht="13.5" customHeight="1">
      <c r="L74" s="218"/>
      <c r="M74" s="218"/>
      <c r="BD74" s="218"/>
      <c r="BE74" s="218"/>
    </row>
    <row r="75" spans="2:57" ht="13.5" customHeight="1">
      <c r="L75" s="218"/>
      <c r="M75" s="218"/>
      <c r="BD75" s="218"/>
      <c r="BE75" s="218"/>
    </row>
    <row r="76" spans="2:57" ht="13.5" customHeight="1">
      <c r="L76" s="218"/>
      <c r="M76" s="218"/>
      <c r="BD76" s="218"/>
      <c r="BE76" s="218"/>
    </row>
    <row r="77" spans="2:57" ht="13.5" customHeight="1">
      <c r="L77" s="218"/>
      <c r="M77" s="218"/>
      <c r="BD77" s="218"/>
      <c r="BE77" s="218"/>
    </row>
    <row r="78" spans="2:57" ht="13.5" customHeight="1">
      <c r="L78" s="218"/>
      <c r="M78" s="218"/>
      <c r="BD78" s="218"/>
      <c r="BE78" s="218"/>
    </row>
    <row r="79" spans="2:57" ht="13.5" customHeight="1">
      <c r="L79" s="218"/>
      <c r="M79" s="218"/>
      <c r="BD79" s="218"/>
      <c r="BE79" s="218"/>
    </row>
    <row r="80" spans="2:57" ht="13.5" customHeight="1">
      <c r="L80" s="218"/>
      <c r="M80" s="218"/>
      <c r="BD80" s="218"/>
      <c r="BE80" s="218"/>
    </row>
    <row r="81" spans="12:57" ht="13.5" customHeight="1">
      <c r="L81" s="218"/>
      <c r="M81" s="218"/>
      <c r="BD81" s="218"/>
      <c r="BE81" s="218"/>
    </row>
  </sheetData>
  <sheetProtection formatCells="0" formatColumns="0" formatRows="0" insertColumns="0" insertRows="0" insertHyperlinks="0" deleteColumns="0" deleteRows="0" sort="0" autoFilter="0" pivotTables="0"/>
  <mergeCells count="55">
    <mergeCell ref="CG33:CI33"/>
    <mergeCell ref="N33:P33"/>
    <mergeCell ref="Q33:S33"/>
    <mergeCell ref="AO33:AQ33"/>
    <mergeCell ref="BF33:BH33"/>
    <mergeCell ref="BI33:BK33"/>
    <mergeCell ref="T33:V33"/>
    <mergeCell ref="W33:Y33"/>
    <mergeCell ref="Z33:AB33"/>
    <mergeCell ref="AC33:AE33"/>
    <mergeCell ref="AF33:AH33"/>
    <mergeCell ref="AI33:AK33"/>
    <mergeCell ref="AL33:AN33"/>
    <mergeCell ref="BL33:BN33"/>
    <mergeCell ref="BO33:BQ33"/>
    <mergeCell ref="BR33:BT33"/>
    <mergeCell ref="Q7:S7"/>
    <mergeCell ref="AO7:AQ7"/>
    <mergeCell ref="BF7:BH7"/>
    <mergeCell ref="BI7:BK7"/>
    <mergeCell ref="CG7:CI7"/>
    <mergeCell ref="T7:V7"/>
    <mergeCell ref="W7:Y7"/>
    <mergeCell ref="Z7:AB7"/>
    <mergeCell ref="AC7:AE7"/>
    <mergeCell ref="AF7:AH7"/>
    <mergeCell ref="AI7:AK7"/>
    <mergeCell ref="AL7:AN7"/>
    <mergeCell ref="BL7:BN7"/>
    <mergeCell ref="BO7:BQ7"/>
    <mergeCell ref="BR7:BT7"/>
    <mergeCell ref="BU7:BW7"/>
    <mergeCell ref="AU4:AV5"/>
    <mergeCell ref="AU30:AV31"/>
    <mergeCell ref="A30:B31"/>
    <mergeCell ref="AS30:AT31"/>
    <mergeCell ref="A1:A2"/>
    <mergeCell ref="B1:B2"/>
    <mergeCell ref="C1:CJ2"/>
    <mergeCell ref="A4:B5"/>
    <mergeCell ref="AS4:AT5"/>
    <mergeCell ref="AW4:BH5"/>
    <mergeCell ref="AW30:BH31"/>
    <mergeCell ref="C30:D31"/>
    <mergeCell ref="E30:P31"/>
    <mergeCell ref="C4:D5"/>
    <mergeCell ref="E4:P5"/>
    <mergeCell ref="N7:P7"/>
    <mergeCell ref="BX7:BZ7"/>
    <mergeCell ref="CA7:CC7"/>
    <mergeCell ref="CD7:CF7"/>
    <mergeCell ref="BU33:BW33"/>
    <mergeCell ref="BX33:BZ33"/>
    <mergeCell ref="CA33:CC33"/>
    <mergeCell ref="CD33:CF33"/>
  </mergeCells>
  <phoneticPr fontId="1"/>
  <pageMargins left="0.39370078740157" right="0.39370078740157" top="0.39370078740157" bottom="0.39370078740157" header="0" footer="0"/>
  <pageSetup paperSize="9" scale="49" fitToWidth="2" orientation="landscape"/>
  <colBreaks count="1" manualBreakCount="1">
    <brk id="16" max="53"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7B277-11CE-204D-BDDF-A64744F94786}">
  <sheetPr codeName="Sheet36">
    <pageSetUpPr fitToPage="1"/>
  </sheetPr>
  <dimension ref="A1:BU86"/>
  <sheetViews>
    <sheetView showGridLines="0" view="pageBreakPreview" zoomScale="60" zoomScaleNormal="60" zoomScalePageLayoutView="75" workbookViewId="0">
      <selection activeCell="B1" sqref="B1:B2"/>
    </sheetView>
  </sheetViews>
  <sheetFormatPr baseColWidth="10" defaultColWidth="7.85546875" defaultRowHeight="19"/>
  <cols>
    <col min="1" max="1" width="2.42578125" style="120" customWidth="1"/>
    <col min="2" max="2" width="4.7109375" style="120" customWidth="1"/>
    <col min="3" max="6" width="28" style="183" customWidth="1"/>
    <col min="7" max="7" width="21.28515625" style="120" customWidth="1"/>
    <col min="8" max="9" width="11.7109375" style="120" customWidth="1"/>
    <col min="10" max="10" width="10.7109375" style="120" customWidth="1"/>
    <col min="11" max="11" width="14.140625" style="120" customWidth="1"/>
    <col min="12" max="14" width="13" style="120" customWidth="1"/>
    <col min="15" max="16" width="11.7109375" style="120" customWidth="1"/>
    <col min="17" max="17" width="10.7109375" style="120" customWidth="1"/>
    <col min="18" max="18" width="14.140625" style="120" hidden="1" customWidth="1"/>
    <col min="19" max="19" width="13" style="120" hidden="1" customWidth="1"/>
    <col min="20" max="20" width="14.28515625" style="120" hidden="1" customWidth="1"/>
    <col min="21" max="21" width="14.140625" style="120" hidden="1" customWidth="1"/>
    <col min="22" max="22" width="13" style="120" hidden="1" customWidth="1"/>
    <col min="23" max="23" width="14.28515625" style="120" hidden="1" customWidth="1"/>
    <col min="24" max="24" width="14.140625" style="120" hidden="1" customWidth="1"/>
    <col min="25" max="25" width="13" style="120" hidden="1" customWidth="1"/>
    <col min="26" max="29" width="14.28515625" style="120" hidden="1" customWidth="1"/>
    <col min="30" max="30" width="14.140625" style="120" hidden="1" customWidth="1"/>
    <col min="31" max="31" width="13" style="120" hidden="1" customWidth="1"/>
    <col min="32" max="32" width="14.28515625" style="120" hidden="1" customWidth="1"/>
    <col min="33" max="33" width="14.140625" style="120" hidden="1" customWidth="1"/>
    <col min="34" max="34" width="13" style="120" hidden="1" customWidth="1"/>
    <col min="35" max="35" width="14.28515625" style="120" hidden="1" customWidth="1"/>
    <col min="36" max="36" width="14.140625" style="120" hidden="1" customWidth="1"/>
    <col min="37" max="37" width="13" style="120" hidden="1" customWidth="1"/>
    <col min="38" max="44" width="14.28515625" style="120" hidden="1" customWidth="1"/>
    <col min="45" max="70" width="2.42578125" style="120" customWidth="1"/>
    <col min="71" max="16384" width="7.85546875" style="120"/>
  </cols>
  <sheetData>
    <row r="1" spans="1:73" ht="13.5" customHeight="1">
      <c r="A1" s="3328"/>
      <c r="B1" s="3322">
        <v>10</v>
      </c>
      <c r="C1" s="3329" t="s">
        <v>307</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4"/>
      <c r="AU1" s="4"/>
      <c r="AV1" s="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row>
    <row r="2" spans="1:73"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4"/>
      <c r="AU2" s="4"/>
      <c r="AV2" s="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row>
    <row r="3" spans="1:73" ht="13.5" customHeight="1">
      <c r="C3" s="179"/>
      <c r="D3" s="179"/>
      <c r="E3" s="179"/>
      <c r="F3" s="179"/>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row>
    <row r="4" spans="1:73" ht="13.5" customHeight="1">
      <c r="A4" s="3309">
        <v>1</v>
      </c>
      <c r="B4" s="3310"/>
      <c r="C4" s="3324" t="s">
        <v>149</v>
      </c>
      <c r="D4" s="3325"/>
      <c r="E4" s="3325"/>
      <c r="F4" s="3325"/>
      <c r="G4" s="3325"/>
      <c r="H4" s="3325"/>
      <c r="I4" s="3325"/>
      <c r="J4" s="3325"/>
      <c r="K4" s="3325"/>
      <c r="L4" s="3325"/>
      <c r="M4" s="3325"/>
      <c r="N4" s="3325"/>
      <c r="O4" s="3325"/>
      <c r="P4" s="3325"/>
      <c r="Q4" s="3325"/>
      <c r="R4" s="3325"/>
      <c r="S4" s="3325"/>
      <c r="T4" s="3325"/>
      <c r="U4" s="3325"/>
      <c r="V4" s="3325"/>
      <c r="W4" s="3325"/>
      <c r="X4" s="3325"/>
      <c r="Y4" s="3325"/>
      <c r="Z4" s="3325"/>
      <c r="AA4" s="3325"/>
      <c r="AB4" s="3325"/>
      <c r="AC4" s="3325"/>
      <c r="AD4" s="3325"/>
      <c r="AE4" s="3325"/>
      <c r="AF4" s="3325"/>
      <c r="AG4" s="3325"/>
      <c r="AH4" s="3325"/>
      <c r="AI4" s="3325"/>
      <c r="AJ4" s="3325"/>
      <c r="AK4" s="3325"/>
      <c r="AL4" s="3325"/>
      <c r="AM4" s="3325"/>
      <c r="AN4" s="3325"/>
      <c r="AO4" s="3325"/>
      <c r="AP4" s="3325"/>
      <c r="AQ4" s="3325"/>
      <c r="AR4" s="3325"/>
      <c r="AS4" s="124"/>
      <c r="AT4" s="180"/>
      <c r="AU4" s="185"/>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row>
    <row r="5" spans="1:73" ht="13.5" customHeight="1">
      <c r="A5" s="3309"/>
      <c r="B5" s="3310"/>
      <c r="C5" s="3324"/>
      <c r="D5" s="3325"/>
      <c r="E5" s="3325"/>
      <c r="F5" s="3325"/>
      <c r="G5" s="3325"/>
      <c r="H5" s="3325"/>
      <c r="I5" s="3325"/>
      <c r="J5" s="3325"/>
      <c r="K5" s="3325"/>
      <c r="L5" s="3325"/>
      <c r="M5" s="3325"/>
      <c r="N5" s="3325"/>
      <c r="O5" s="3325"/>
      <c r="P5" s="3325"/>
      <c r="Q5" s="3325"/>
      <c r="R5" s="3325"/>
      <c r="S5" s="3325"/>
      <c r="T5" s="3325"/>
      <c r="U5" s="3325"/>
      <c r="V5" s="3325"/>
      <c r="W5" s="3325"/>
      <c r="X5" s="3325"/>
      <c r="Y5" s="3325"/>
      <c r="Z5" s="3325"/>
      <c r="AA5" s="3325"/>
      <c r="AB5" s="3325"/>
      <c r="AC5" s="3325"/>
      <c r="AD5" s="3325"/>
      <c r="AE5" s="3325"/>
      <c r="AF5" s="3325"/>
      <c r="AG5" s="3325"/>
      <c r="AH5" s="3325"/>
      <c r="AI5" s="3325"/>
      <c r="AJ5" s="3325"/>
      <c r="AK5" s="3325"/>
      <c r="AL5" s="3325"/>
      <c r="AM5" s="3325"/>
      <c r="AN5" s="3325"/>
      <c r="AO5" s="3325"/>
      <c r="AP5" s="3325"/>
      <c r="AQ5" s="3325"/>
      <c r="AR5" s="3325"/>
      <c r="AS5" s="124"/>
      <c r="AT5" s="180"/>
      <c r="AU5" s="185"/>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row>
    <row r="6" spans="1:73" ht="13.5" customHeight="1" thickBot="1">
      <c r="A6" s="122"/>
      <c r="B6" s="122"/>
      <c r="C6" s="181"/>
      <c r="D6" s="181"/>
      <c r="E6" s="181"/>
      <c r="F6" s="181"/>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row>
    <row r="7" spans="1:73" s="136" customFormat="1" ht="15" customHeight="1">
      <c r="A7" s="122"/>
      <c r="B7" s="122"/>
      <c r="C7" s="181"/>
      <c r="D7" s="181"/>
      <c r="E7" s="181"/>
      <c r="F7" s="181"/>
      <c r="G7" s="123"/>
      <c r="H7" s="123"/>
      <c r="I7" s="123"/>
      <c r="J7" s="123"/>
      <c r="K7" s="123"/>
      <c r="L7" s="123"/>
      <c r="M7" s="123"/>
      <c r="N7" s="123"/>
      <c r="O7" s="3321" t="s">
        <v>228</v>
      </c>
      <c r="P7" s="3308"/>
      <c r="Q7" s="3308"/>
      <c r="R7" s="3334"/>
      <c r="S7" s="3335"/>
      <c r="T7" s="3336"/>
      <c r="U7" s="3334"/>
      <c r="V7" s="3335"/>
      <c r="W7" s="3336"/>
      <c r="X7" s="3334"/>
      <c r="Y7" s="3335"/>
      <c r="Z7" s="3336"/>
      <c r="AA7" s="3334"/>
      <c r="AB7" s="3335"/>
      <c r="AC7" s="3336"/>
      <c r="AD7" s="3334"/>
      <c r="AE7" s="3335"/>
      <c r="AF7" s="3336"/>
      <c r="AG7" s="3334"/>
      <c r="AH7" s="3335"/>
      <c r="AI7" s="3336"/>
      <c r="AJ7" s="3334"/>
      <c r="AK7" s="3335"/>
      <c r="AL7" s="3336"/>
      <c r="AM7" s="3334"/>
      <c r="AN7" s="3335"/>
      <c r="AO7" s="3336"/>
      <c r="AP7" s="3334"/>
      <c r="AQ7" s="3335"/>
      <c r="AR7" s="3336"/>
    </row>
    <row r="8" spans="1:73" ht="23.25" customHeight="1">
      <c r="C8" s="70" t="s">
        <v>87</v>
      </c>
      <c r="D8" s="70" t="s">
        <v>86</v>
      </c>
      <c r="E8" s="70" t="s">
        <v>147</v>
      </c>
      <c r="F8" s="70" t="s">
        <v>89</v>
      </c>
      <c r="G8" s="1" t="s">
        <v>23</v>
      </c>
      <c r="H8" s="1" t="s">
        <v>2</v>
      </c>
      <c r="I8" s="1" t="s">
        <v>3</v>
      </c>
      <c r="J8" s="1" t="s">
        <v>4</v>
      </c>
      <c r="K8" s="1" t="s">
        <v>5</v>
      </c>
      <c r="L8" s="1" t="s">
        <v>6</v>
      </c>
      <c r="M8" s="1" t="s">
        <v>202</v>
      </c>
      <c r="N8" s="1" t="s">
        <v>203</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 t="s">
        <v>136</v>
      </c>
      <c r="AN8" s="1" t="s">
        <v>137</v>
      </c>
      <c r="AO8" s="1" t="s">
        <v>138</v>
      </c>
      <c r="AP8" s="1" t="s">
        <v>136</v>
      </c>
      <c r="AQ8" s="1" t="s">
        <v>137</v>
      </c>
      <c r="AR8" s="1" t="s">
        <v>138</v>
      </c>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row>
    <row r="9" spans="1:73" ht="23.25" customHeight="1">
      <c r="C9" s="182" t="s">
        <v>376</v>
      </c>
      <c r="D9" s="182" t="s">
        <v>376</v>
      </c>
      <c r="E9" s="182" t="s">
        <v>376</v>
      </c>
      <c r="F9" s="182" t="s">
        <v>376</v>
      </c>
      <c r="G9" s="159" t="s">
        <v>305</v>
      </c>
      <c r="H9" s="242">
        <v>0</v>
      </c>
      <c r="I9" s="242">
        <v>0</v>
      </c>
      <c r="J9" s="243">
        <v>0</v>
      </c>
      <c r="K9" s="245">
        <v>0</v>
      </c>
      <c r="L9" s="245">
        <v>0</v>
      </c>
      <c r="M9" s="243">
        <v>0</v>
      </c>
      <c r="N9" s="243">
        <v>0</v>
      </c>
      <c r="O9" s="242">
        <v>43.75</v>
      </c>
      <c r="P9" s="243">
        <v>0</v>
      </c>
      <c r="Q9" s="245">
        <v>0</v>
      </c>
      <c r="R9" s="44"/>
      <c r="S9" s="45"/>
      <c r="T9" s="46"/>
      <c r="U9" s="44"/>
      <c r="V9" s="45"/>
      <c r="W9" s="46"/>
      <c r="X9" s="44"/>
      <c r="Y9" s="45"/>
      <c r="Z9" s="46"/>
      <c r="AA9" s="44"/>
      <c r="AB9" s="45"/>
      <c r="AC9" s="46"/>
      <c r="AD9" s="44"/>
      <c r="AE9" s="45"/>
      <c r="AF9" s="46"/>
      <c r="AG9" s="44"/>
      <c r="AH9" s="45"/>
      <c r="AI9" s="46"/>
      <c r="AJ9" s="44"/>
      <c r="AK9" s="45"/>
      <c r="AL9" s="46"/>
      <c r="AM9" s="44"/>
      <c r="AN9" s="45"/>
      <c r="AO9" s="46"/>
      <c r="AP9" s="44"/>
      <c r="AQ9" s="45"/>
      <c r="AR9" s="46"/>
      <c r="AS9" s="144"/>
      <c r="AT9" s="144"/>
      <c r="AU9" s="144"/>
      <c r="AV9" s="144"/>
      <c r="AW9" s="144"/>
      <c r="AX9" s="144"/>
      <c r="AY9" s="143"/>
      <c r="AZ9" s="143"/>
      <c r="BA9" s="143"/>
      <c r="BB9" s="143"/>
      <c r="BC9" s="143"/>
      <c r="BD9" s="143"/>
      <c r="BE9" s="143"/>
      <c r="BF9" s="143"/>
      <c r="BG9" s="143"/>
      <c r="BH9" s="143"/>
      <c r="BI9" s="143"/>
      <c r="BJ9" s="143"/>
      <c r="BK9" s="143"/>
      <c r="BL9" s="143"/>
      <c r="BM9" s="143"/>
      <c r="BN9" s="143"/>
      <c r="BO9" s="143"/>
      <c r="BP9" s="143"/>
      <c r="BQ9" s="143"/>
      <c r="BR9" s="143"/>
    </row>
    <row r="10" spans="1:73" ht="23.25" customHeight="1">
      <c r="C10" s="182" t="s">
        <v>376</v>
      </c>
      <c r="D10" s="182" t="s">
        <v>376</v>
      </c>
      <c r="E10" s="182" t="s">
        <v>376</v>
      </c>
      <c r="F10" s="182" t="s">
        <v>376</v>
      </c>
      <c r="G10" s="159" t="s">
        <v>308</v>
      </c>
      <c r="H10" s="242">
        <v>0</v>
      </c>
      <c r="I10" s="242">
        <v>0</v>
      </c>
      <c r="J10" s="243">
        <v>0</v>
      </c>
      <c r="K10" s="245">
        <v>0</v>
      </c>
      <c r="L10" s="245">
        <v>0</v>
      </c>
      <c r="M10" s="243">
        <v>0</v>
      </c>
      <c r="N10" s="243">
        <v>0</v>
      </c>
      <c r="O10" s="242">
        <v>42.3</v>
      </c>
      <c r="P10" s="243">
        <v>0</v>
      </c>
      <c r="Q10" s="245">
        <v>0</v>
      </c>
      <c r="R10" s="44"/>
      <c r="S10" s="45"/>
      <c r="T10" s="46"/>
      <c r="U10" s="44"/>
      <c r="V10" s="45"/>
      <c r="W10" s="46"/>
      <c r="X10" s="44"/>
      <c r="Y10" s="45"/>
      <c r="Z10" s="46"/>
      <c r="AA10" s="44"/>
      <c r="AB10" s="45"/>
      <c r="AC10" s="46"/>
      <c r="AD10" s="44"/>
      <c r="AE10" s="45"/>
      <c r="AF10" s="46"/>
      <c r="AG10" s="44"/>
      <c r="AH10" s="45"/>
      <c r="AI10" s="46"/>
      <c r="AJ10" s="44"/>
      <c r="AK10" s="45"/>
      <c r="AL10" s="46"/>
      <c r="AM10" s="44"/>
      <c r="AN10" s="45"/>
      <c r="AO10" s="46"/>
      <c r="AP10" s="44"/>
      <c r="AQ10" s="45"/>
      <c r="AR10" s="46"/>
      <c r="AS10" s="143"/>
      <c r="AT10" s="143"/>
      <c r="AU10" s="143"/>
      <c r="AV10" s="143"/>
      <c r="AW10" s="143"/>
      <c r="AX10" s="143"/>
      <c r="AY10" s="143"/>
      <c r="AZ10" s="143"/>
      <c r="BA10" s="143"/>
      <c r="BB10" s="143"/>
      <c r="BC10" s="143"/>
      <c r="BD10" s="143"/>
      <c r="BE10" s="143"/>
      <c r="BF10" s="143"/>
      <c r="BG10" s="143"/>
      <c r="BH10" s="143"/>
      <c r="BI10" s="143"/>
      <c r="BJ10" s="143"/>
      <c r="BK10" s="143"/>
      <c r="BL10" s="143"/>
      <c r="BM10" s="145"/>
      <c r="BN10" s="145"/>
      <c r="BO10" s="145"/>
      <c r="BP10" s="145"/>
      <c r="BQ10" s="146"/>
      <c r="BR10" s="146"/>
    </row>
    <row r="11" spans="1:73" ht="23.25" customHeight="1">
      <c r="C11" s="182" t="s">
        <v>376</v>
      </c>
      <c r="D11" s="182" t="s">
        <v>376</v>
      </c>
      <c r="E11" s="182" t="s">
        <v>376</v>
      </c>
      <c r="F11" s="182" t="s">
        <v>376</v>
      </c>
      <c r="G11" s="159" t="s">
        <v>308</v>
      </c>
      <c r="H11" s="242">
        <v>5</v>
      </c>
      <c r="I11" s="242">
        <v>2</v>
      </c>
      <c r="J11" s="243">
        <v>0.4</v>
      </c>
      <c r="K11" s="245">
        <v>292</v>
      </c>
      <c r="L11" s="245">
        <v>584</v>
      </c>
      <c r="M11" s="243">
        <v>0.8</v>
      </c>
      <c r="N11" s="243">
        <v>1</v>
      </c>
      <c r="O11" s="242">
        <v>16.760000000000002</v>
      </c>
      <c r="P11" s="243">
        <v>8.3800000000000008</v>
      </c>
      <c r="Q11" s="245">
        <v>34.84486873508353</v>
      </c>
      <c r="R11" s="44"/>
      <c r="S11" s="45"/>
      <c r="T11" s="46"/>
      <c r="U11" s="44"/>
      <c r="V11" s="45"/>
      <c r="W11" s="46"/>
      <c r="X11" s="44"/>
      <c r="Y11" s="45"/>
      <c r="Z11" s="46"/>
      <c r="AA11" s="44"/>
      <c r="AB11" s="45"/>
      <c r="AC11" s="46"/>
      <c r="AD11" s="44"/>
      <c r="AE11" s="45"/>
      <c r="AF11" s="46"/>
      <c r="AG11" s="44"/>
      <c r="AH11" s="45"/>
      <c r="AI11" s="46"/>
      <c r="AJ11" s="44"/>
      <c r="AK11" s="45"/>
      <c r="AL11" s="46"/>
      <c r="AM11" s="44"/>
      <c r="AN11" s="45"/>
      <c r="AO11" s="46"/>
      <c r="AP11" s="44"/>
      <c r="AQ11" s="45"/>
      <c r="AR11" s="46"/>
      <c r="AS11" s="143"/>
      <c r="AT11" s="143"/>
      <c r="AU11" s="143"/>
      <c r="AV11" s="143"/>
      <c r="AW11" s="143"/>
      <c r="AX11" s="143"/>
      <c r="AY11" s="143"/>
      <c r="AZ11" s="143"/>
      <c r="BA11" s="143"/>
      <c r="BB11" s="143"/>
      <c r="BC11" s="143"/>
      <c r="BD11" s="143"/>
      <c r="BE11" s="143"/>
      <c r="BF11" s="143"/>
      <c r="BG11" s="143"/>
      <c r="BH11" s="143"/>
      <c r="BI11" s="143"/>
      <c r="BJ11" s="143"/>
      <c r="BK11" s="143"/>
      <c r="BL11" s="143"/>
      <c r="BM11" s="145"/>
      <c r="BN11" s="145"/>
      <c r="BO11" s="145"/>
      <c r="BP11" s="145"/>
      <c r="BQ11" s="146"/>
      <c r="BR11" s="146"/>
    </row>
    <row r="12" spans="1:73" ht="23.25" customHeight="1">
      <c r="C12" s="182" t="s">
        <v>376</v>
      </c>
      <c r="D12" s="182" t="s">
        <v>376</v>
      </c>
      <c r="E12" s="182" t="s">
        <v>376</v>
      </c>
      <c r="F12" s="182" t="s">
        <v>376</v>
      </c>
      <c r="G12" s="159" t="s">
        <v>305</v>
      </c>
      <c r="H12" s="242">
        <v>0</v>
      </c>
      <c r="I12" s="242">
        <v>0</v>
      </c>
      <c r="J12" s="243">
        <v>0</v>
      </c>
      <c r="K12" s="245">
        <v>0</v>
      </c>
      <c r="L12" s="245">
        <v>0</v>
      </c>
      <c r="M12" s="243">
        <v>0</v>
      </c>
      <c r="N12" s="243">
        <v>0</v>
      </c>
      <c r="O12" s="242">
        <v>11.569999999999999</v>
      </c>
      <c r="P12" s="243">
        <v>0</v>
      </c>
      <c r="Q12" s="245">
        <v>0</v>
      </c>
      <c r="R12" s="44"/>
      <c r="S12" s="45"/>
      <c r="T12" s="46"/>
      <c r="U12" s="44"/>
      <c r="V12" s="45"/>
      <c r="W12" s="46"/>
      <c r="X12" s="44"/>
      <c r="Y12" s="45"/>
      <c r="Z12" s="46"/>
      <c r="AA12" s="44"/>
      <c r="AB12" s="45"/>
      <c r="AC12" s="46"/>
      <c r="AD12" s="44"/>
      <c r="AE12" s="45"/>
      <c r="AF12" s="46"/>
      <c r="AG12" s="44"/>
      <c r="AH12" s="45"/>
      <c r="AI12" s="46"/>
      <c r="AJ12" s="44"/>
      <c r="AK12" s="45"/>
      <c r="AL12" s="46"/>
      <c r="AM12" s="44"/>
      <c r="AN12" s="45"/>
      <c r="AO12" s="46"/>
      <c r="AP12" s="44"/>
      <c r="AQ12" s="45"/>
      <c r="AR12" s="46"/>
      <c r="AS12" s="144"/>
      <c r="AT12" s="144"/>
      <c r="AU12" s="144"/>
      <c r="AV12" s="144"/>
      <c r="AW12" s="144"/>
      <c r="AX12" s="144"/>
      <c r="AY12" s="143"/>
      <c r="AZ12" s="143"/>
      <c r="BA12" s="143"/>
      <c r="BB12" s="143"/>
      <c r="BC12" s="143"/>
      <c r="BD12" s="143"/>
      <c r="BE12" s="143"/>
      <c r="BF12" s="143"/>
      <c r="BG12" s="143"/>
      <c r="BH12" s="143"/>
      <c r="BI12" s="143"/>
      <c r="BJ12" s="143"/>
      <c r="BK12" s="143"/>
      <c r="BL12" s="143"/>
      <c r="BM12" s="143"/>
      <c r="BN12" s="143"/>
      <c r="BO12" s="143"/>
      <c r="BP12" s="143"/>
      <c r="BQ12" s="143"/>
      <c r="BR12" s="143"/>
    </row>
    <row r="13" spans="1:73" ht="23.25" customHeight="1">
      <c r="C13" s="182" t="s">
        <v>376</v>
      </c>
      <c r="D13" s="182" t="s">
        <v>376</v>
      </c>
      <c r="E13" s="182" t="s">
        <v>376</v>
      </c>
      <c r="F13" s="182" t="s">
        <v>376</v>
      </c>
      <c r="G13" s="159" t="s">
        <v>308</v>
      </c>
      <c r="H13" s="242">
        <v>4</v>
      </c>
      <c r="I13" s="242">
        <v>1</v>
      </c>
      <c r="J13" s="243">
        <v>0.25</v>
      </c>
      <c r="K13" s="245">
        <v>344</v>
      </c>
      <c r="L13" s="245">
        <v>344</v>
      </c>
      <c r="M13" s="243">
        <v>1</v>
      </c>
      <c r="N13" s="243">
        <v>1</v>
      </c>
      <c r="O13" s="242">
        <v>11.53</v>
      </c>
      <c r="P13" s="243">
        <v>11.53</v>
      </c>
      <c r="Q13" s="245">
        <v>29.835212489158717</v>
      </c>
      <c r="R13" s="44"/>
      <c r="S13" s="45"/>
      <c r="T13" s="46"/>
      <c r="U13" s="44"/>
      <c r="V13" s="45"/>
      <c r="W13" s="46"/>
      <c r="X13" s="44"/>
      <c r="Y13" s="45"/>
      <c r="Z13" s="46"/>
      <c r="AA13" s="44"/>
      <c r="AB13" s="45"/>
      <c r="AC13" s="46"/>
      <c r="AD13" s="44"/>
      <c r="AE13" s="45"/>
      <c r="AF13" s="46"/>
      <c r="AG13" s="44"/>
      <c r="AH13" s="45"/>
      <c r="AI13" s="46"/>
      <c r="AJ13" s="44"/>
      <c r="AK13" s="45"/>
      <c r="AL13" s="46"/>
      <c r="AM13" s="44"/>
      <c r="AN13" s="45"/>
      <c r="AO13" s="46"/>
      <c r="AP13" s="44"/>
      <c r="AQ13" s="45"/>
      <c r="AR13" s="46"/>
      <c r="AS13" s="147"/>
      <c r="AT13" s="147"/>
      <c r="AU13" s="147"/>
      <c r="AV13" s="147"/>
      <c r="AW13" s="143"/>
      <c r="AX13" s="143"/>
      <c r="AY13" s="143"/>
      <c r="AZ13" s="143"/>
      <c r="BA13" s="143"/>
      <c r="BB13" s="143"/>
      <c r="BC13" s="143"/>
      <c r="BD13" s="143"/>
      <c r="BE13" s="143"/>
      <c r="BF13" s="148"/>
      <c r="BG13" s="148"/>
      <c r="BH13" s="148"/>
      <c r="BI13" s="148"/>
      <c r="BJ13" s="148"/>
      <c r="BK13" s="148"/>
      <c r="BL13" s="148"/>
      <c r="BM13" s="143"/>
      <c r="BN13" s="143"/>
      <c r="BO13" s="143"/>
      <c r="BP13" s="143"/>
      <c r="BQ13" s="143"/>
      <c r="BR13" s="143"/>
    </row>
    <row r="14" spans="1:73" ht="23.25" customHeight="1">
      <c r="C14" s="182" t="s">
        <v>376</v>
      </c>
      <c r="D14" s="182" t="s">
        <v>376</v>
      </c>
      <c r="E14" s="182" t="s">
        <v>376</v>
      </c>
      <c r="F14" s="182" t="s">
        <v>376</v>
      </c>
      <c r="G14" s="159" t="s">
        <v>305</v>
      </c>
      <c r="H14" s="242">
        <v>2</v>
      </c>
      <c r="I14" s="242">
        <v>2</v>
      </c>
      <c r="J14" s="243">
        <v>1</v>
      </c>
      <c r="K14" s="245">
        <v>181</v>
      </c>
      <c r="L14" s="245">
        <v>362</v>
      </c>
      <c r="M14" s="243">
        <v>1</v>
      </c>
      <c r="N14" s="243">
        <v>1</v>
      </c>
      <c r="O14" s="242">
        <v>8.57</v>
      </c>
      <c r="P14" s="243">
        <v>4.2850000000000001</v>
      </c>
      <c r="Q14" s="245">
        <v>42.240373395565925</v>
      </c>
      <c r="R14" s="44"/>
      <c r="S14" s="45"/>
      <c r="T14" s="46"/>
      <c r="U14" s="44"/>
      <c r="V14" s="45"/>
      <c r="W14" s="46"/>
      <c r="X14" s="44"/>
      <c r="Y14" s="45"/>
      <c r="Z14" s="46"/>
      <c r="AA14" s="44"/>
      <c r="AB14" s="45"/>
      <c r="AC14" s="46"/>
      <c r="AD14" s="44"/>
      <c r="AE14" s="45"/>
      <c r="AF14" s="46"/>
      <c r="AG14" s="44"/>
      <c r="AH14" s="45"/>
      <c r="AI14" s="46"/>
      <c r="AJ14" s="44"/>
      <c r="AK14" s="45"/>
      <c r="AL14" s="46"/>
      <c r="AM14" s="44"/>
      <c r="AN14" s="45"/>
      <c r="AO14" s="46"/>
      <c r="AP14" s="44"/>
      <c r="AQ14" s="45"/>
      <c r="AR14" s="46"/>
      <c r="AS14" s="147"/>
      <c r="AT14" s="147"/>
      <c r="AU14" s="147"/>
      <c r="AV14" s="147"/>
      <c r="AW14" s="143"/>
      <c r="AX14" s="143"/>
      <c r="AY14" s="143"/>
      <c r="AZ14" s="143"/>
      <c r="BA14" s="143"/>
      <c r="BB14" s="143"/>
      <c r="BC14" s="143"/>
      <c r="BD14" s="143"/>
      <c r="BE14" s="143"/>
      <c r="BF14" s="148"/>
      <c r="BG14" s="148"/>
      <c r="BH14" s="148"/>
      <c r="BI14" s="148"/>
      <c r="BJ14" s="148"/>
      <c r="BK14" s="148"/>
      <c r="BL14" s="148"/>
      <c r="BM14" s="143"/>
      <c r="BN14" s="143"/>
      <c r="BO14" s="143"/>
      <c r="BP14" s="143"/>
      <c r="BQ14" s="143"/>
      <c r="BR14" s="143"/>
    </row>
    <row r="15" spans="1:73" ht="23.25" customHeight="1">
      <c r="C15" s="182" t="s">
        <v>376</v>
      </c>
      <c r="D15" s="182" t="s">
        <v>376</v>
      </c>
      <c r="E15" s="182" t="s">
        <v>376</v>
      </c>
      <c r="F15" s="182" t="s">
        <v>376</v>
      </c>
      <c r="G15" s="159" t="s">
        <v>308</v>
      </c>
      <c r="H15" s="242">
        <v>0</v>
      </c>
      <c r="I15" s="242">
        <v>0</v>
      </c>
      <c r="J15" s="243">
        <v>0</v>
      </c>
      <c r="K15" s="245">
        <v>0</v>
      </c>
      <c r="L15" s="245">
        <v>0</v>
      </c>
      <c r="M15" s="243">
        <v>0</v>
      </c>
      <c r="N15" s="243">
        <v>0</v>
      </c>
      <c r="O15" s="242">
        <v>8.26</v>
      </c>
      <c r="P15" s="243">
        <v>0</v>
      </c>
      <c r="Q15" s="245">
        <v>0</v>
      </c>
      <c r="R15" s="44"/>
      <c r="S15" s="45"/>
      <c r="T15" s="46"/>
      <c r="U15" s="44"/>
      <c r="V15" s="45"/>
      <c r="W15" s="46"/>
      <c r="X15" s="44"/>
      <c r="Y15" s="45"/>
      <c r="Z15" s="46"/>
      <c r="AA15" s="44"/>
      <c r="AB15" s="45"/>
      <c r="AC15" s="46"/>
      <c r="AD15" s="44"/>
      <c r="AE15" s="45"/>
      <c r="AF15" s="46"/>
      <c r="AG15" s="44"/>
      <c r="AH15" s="45"/>
      <c r="AI15" s="46"/>
      <c r="AJ15" s="44"/>
      <c r="AK15" s="45"/>
      <c r="AL15" s="46"/>
      <c r="AM15" s="44"/>
      <c r="AN15" s="45"/>
      <c r="AO15" s="46"/>
      <c r="AP15" s="44"/>
      <c r="AQ15" s="45"/>
      <c r="AR15" s="46"/>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row>
    <row r="16" spans="1:73" ht="23.25" customHeight="1">
      <c r="C16" s="182" t="s">
        <v>376</v>
      </c>
      <c r="D16" s="182" t="s">
        <v>376</v>
      </c>
      <c r="E16" s="182" t="s">
        <v>376</v>
      </c>
      <c r="F16" s="182" t="s">
        <v>376</v>
      </c>
      <c r="G16" s="159" t="s">
        <v>308</v>
      </c>
      <c r="H16" s="242">
        <v>8</v>
      </c>
      <c r="I16" s="242">
        <v>2</v>
      </c>
      <c r="J16" s="243">
        <v>0.25</v>
      </c>
      <c r="K16" s="245">
        <v>254.5</v>
      </c>
      <c r="L16" s="245">
        <v>509</v>
      </c>
      <c r="M16" s="243">
        <v>0.75</v>
      </c>
      <c r="N16" s="243">
        <v>1</v>
      </c>
      <c r="O16" s="242">
        <v>8.0300000000000011</v>
      </c>
      <c r="P16" s="243">
        <v>4.0150000000000006</v>
      </c>
      <c r="Q16" s="245">
        <v>63.387297633872969</v>
      </c>
      <c r="R16" s="44"/>
      <c r="S16" s="45"/>
      <c r="T16" s="46"/>
      <c r="U16" s="44"/>
      <c r="V16" s="45"/>
      <c r="W16" s="46"/>
      <c r="X16" s="44"/>
      <c r="Y16" s="45"/>
      <c r="Z16" s="46"/>
      <c r="AA16" s="44"/>
      <c r="AB16" s="45"/>
      <c r="AC16" s="46"/>
      <c r="AD16" s="44"/>
      <c r="AE16" s="45"/>
      <c r="AF16" s="46"/>
      <c r="AG16" s="44"/>
      <c r="AH16" s="45"/>
      <c r="AI16" s="46"/>
      <c r="AJ16" s="44"/>
      <c r="AK16" s="45"/>
      <c r="AL16" s="46"/>
      <c r="AM16" s="44"/>
      <c r="AN16" s="45"/>
      <c r="AO16" s="46"/>
      <c r="AP16" s="44"/>
      <c r="AQ16" s="45"/>
      <c r="AR16" s="46"/>
      <c r="AS16" s="144"/>
      <c r="AT16" s="144"/>
      <c r="AU16" s="144"/>
      <c r="AV16" s="144"/>
      <c r="AW16" s="144"/>
      <c r="AX16" s="144"/>
      <c r="AY16" s="143"/>
      <c r="AZ16" s="143"/>
      <c r="BA16" s="143"/>
      <c r="BB16" s="143"/>
      <c r="BC16" s="143"/>
      <c r="BD16" s="143"/>
      <c r="BE16" s="143"/>
      <c r="BF16" s="143"/>
      <c r="BG16" s="143"/>
      <c r="BH16" s="143"/>
      <c r="BI16" s="143"/>
      <c r="BJ16" s="143"/>
      <c r="BK16" s="143"/>
      <c r="BL16" s="143"/>
      <c r="BM16" s="143"/>
      <c r="BN16" s="143"/>
      <c r="BO16" s="143"/>
      <c r="BP16" s="143"/>
      <c r="BQ16" s="143"/>
      <c r="BR16" s="143"/>
    </row>
    <row r="17" spans="3:70" ht="23.25" customHeight="1">
      <c r="C17" s="182" t="s">
        <v>376</v>
      </c>
      <c r="D17" s="182" t="s">
        <v>376</v>
      </c>
      <c r="E17" s="182" t="s">
        <v>376</v>
      </c>
      <c r="F17" s="182" t="s">
        <v>376</v>
      </c>
      <c r="G17" s="159" t="s">
        <v>305</v>
      </c>
      <c r="H17" s="242">
        <v>3</v>
      </c>
      <c r="I17" s="242">
        <v>1</v>
      </c>
      <c r="J17" s="243">
        <v>0.33333333333333331</v>
      </c>
      <c r="K17" s="245">
        <v>173</v>
      </c>
      <c r="L17" s="245">
        <v>173</v>
      </c>
      <c r="M17" s="243">
        <v>0.67</v>
      </c>
      <c r="N17" s="243">
        <v>1</v>
      </c>
      <c r="O17" s="242">
        <v>7.71</v>
      </c>
      <c r="P17" s="243">
        <v>7.71</v>
      </c>
      <c r="Q17" s="245">
        <v>22.438391699092087</v>
      </c>
      <c r="R17" s="44"/>
      <c r="S17" s="45"/>
      <c r="T17" s="46"/>
      <c r="U17" s="44"/>
      <c r="V17" s="45"/>
      <c r="W17" s="46"/>
      <c r="X17" s="44"/>
      <c r="Y17" s="45"/>
      <c r="Z17" s="46"/>
      <c r="AA17" s="44"/>
      <c r="AB17" s="45"/>
      <c r="AC17" s="46"/>
      <c r="AD17" s="44"/>
      <c r="AE17" s="45"/>
      <c r="AF17" s="46"/>
      <c r="AG17" s="44"/>
      <c r="AH17" s="45"/>
      <c r="AI17" s="46"/>
      <c r="AJ17" s="44"/>
      <c r="AK17" s="45"/>
      <c r="AL17" s="46"/>
      <c r="AM17" s="44"/>
      <c r="AN17" s="45"/>
      <c r="AO17" s="46"/>
      <c r="AP17" s="44"/>
      <c r="AQ17" s="45"/>
      <c r="AR17" s="46"/>
      <c r="AS17" s="143"/>
      <c r="AT17" s="143"/>
      <c r="AU17" s="143"/>
      <c r="AV17" s="143"/>
      <c r="AW17" s="143"/>
      <c r="AX17" s="143"/>
      <c r="AY17" s="143"/>
      <c r="AZ17" s="143"/>
      <c r="BA17" s="143"/>
      <c r="BB17" s="143"/>
      <c r="BC17" s="143"/>
      <c r="BD17" s="143"/>
      <c r="BE17" s="143"/>
      <c r="BF17" s="143"/>
      <c r="BG17" s="143"/>
      <c r="BH17" s="143"/>
      <c r="BI17" s="143"/>
      <c r="BJ17" s="143"/>
      <c r="BK17" s="143"/>
      <c r="BL17" s="143"/>
      <c r="BM17" s="145"/>
      <c r="BN17" s="145"/>
      <c r="BO17" s="145"/>
      <c r="BP17" s="145"/>
      <c r="BQ17" s="146"/>
      <c r="BR17" s="146"/>
    </row>
    <row r="18" spans="3:70" ht="23.25" customHeight="1">
      <c r="C18" s="182" t="s">
        <v>376</v>
      </c>
      <c r="D18" s="182" t="s">
        <v>376</v>
      </c>
      <c r="E18" s="182" t="s">
        <v>376</v>
      </c>
      <c r="F18" s="182" t="s">
        <v>376</v>
      </c>
      <c r="G18" s="159" t="s">
        <v>308</v>
      </c>
      <c r="H18" s="242">
        <v>0</v>
      </c>
      <c r="I18" s="242">
        <v>0</v>
      </c>
      <c r="J18" s="243">
        <v>0</v>
      </c>
      <c r="K18" s="245">
        <v>0</v>
      </c>
      <c r="L18" s="245">
        <v>0</v>
      </c>
      <c r="M18" s="243">
        <v>0</v>
      </c>
      <c r="N18" s="243">
        <v>0</v>
      </c>
      <c r="O18" s="242">
        <v>7.2</v>
      </c>
      <c r="P18" s="243">
        <v>0</v>
      </c>
      <c r="Q18" s="245">
        <v>0</v>
      </c>
      <c r="R18" s="44"/>
      <c r="S18" s="45"/>
      <c r="T18" s="46"/>
      <c r="U18" s="44"/>
      <c r="V18" s="45"/>
      <c r="W18" s="46"/>
      <c r="X18" s="44"/>
      <c r="Y18" s="45"/>
      <c r="Z18" s="46"/>
      <c r="AA18" s="44"/>
      <c r="AB18" s="45"/>
      <c r="AC18" s="46"/>
      <c r="AD18" s="44"/>
      <c r="AE18" s="45"/>
      <c r="AF18" s="46"/>
      <c r="AG18" s="44"/>
      <c r="AH18" s="45"/>
      <c r="AI18" s="46"/>
      <c r="AJ18" s="44"/>
      <c r="AK18" s="45"/>
      <c r="AL18" s="46"/>
      <c r="AM18" s="44"/>
      <c r="AN18" s="45"/>
      <c r="AO18" s="46"/>
      <c r="AP18" s="44"/>
      <c r="AQ18" s="45"/>
      <c r="AR18" s="46"/>
      <c r="AS18" s="143"/>
      <c r="AT18" s="143"/>
      <c r="AU18" s="143"/>
      <c r="AV18" s="143"/>
      <c r="AW18" s="143"/>
      <c r="AX18" s="143"/>
      <c r="AY18" s="143"/>
      <c r="AZ18" s="143"/>
      <c r="BA18" s="143"/>
      <c r="BB18" s="143"/>
      <c r="BC18" s="143"/>
      <c r="BD18" s="143"/>
      <c r="BE18" s="143"/>
      <c r="BF18" s="143"/>
      <c r="BG18" s="143"/>
      <c r="BH18" s="143"/>
      <c r="BI18" s="143"/>
      <c r="BJ18" s="143"/>
      <c r="BK18" s="143"/>
      <c r="BL18" s="143"/>
      <c r="BM18" s="145"/>
      <c r="BN18" s="145"/>
      <c r="BO18" s="145"/>
      <c r="BP18" s="145"/>
      <c r="BQ18" s="146"/>
      <c r="BR18" s="146"/>
    </row>
    <row r="19" spans="3:70" ht="23.25" customHeight="1">
      <c r="C19" s="182" t="s">
        <v>376</v>
      </c>
      <c r="D19" s="182" t="s">
        <v>376</v>
      </c>
      <c r="E19" s="182" t="s">
        <v>376</v>
      </c>
      <c r="F19" s="182" t="s">
        <v>376</v>
      </c>
      <c r="G19" s="159" t="s">
        <v>305</v>
      </c>
      <c r="H19" s="242">
        <v>0</v>
      </c>
      <c r="I19" s="242">
        <v>0</v>
      </c>
      <c r="J19" s="243">
        <v>0</v>
      </c>
      <c r="K19" s="245">
        <v>0</v>
      </c>
      <c r="L19" s="245">
        <v>0</v>
      </c>
      <c r="M19" s="243">
        <v>0</v>
      </c>
      <c r="N19" s="243">
        <v>0</v>
      </c>
      <c r="O19" s="242">
        <v>7.1400000000000006</v>
      </c>
      <c r="P19" s="243">
        <v>0</v>
      </c>
      <c r="Q19" s="245">
        <v>0</v>
      </c>
      <c r="R19" s="44"/>
      <c r="S19" s="45"/>
      <c r="T19" s="46"/>
      <c r="U19" s="44"/>
      <c r="V19" s="45"/>
      <c r="W19" s="46"/>
      <c r="X19" s="44"/>
      <c r="Y19" s="45"/>
      <c r="Z19" s="46"/>
      <c r="AA19" s="44"/>
      <c r="AB19" s="45"/>
      <c r="AC19" s="46"/>
      <c r="AD19" s="44"/>
      <c r="AE19" s="45"/>
      <c r="AF19" s="46"/>
      <c r="AG19" s="44"/>
      <c r="AH19" s="45"/>
      <c r="AI19" s="46"/>
      <c r="AJ19" s="44"/>
      <c r="AK19" s="45"/>
      <c r="AL19" s="46"/>
      <c r="AM19" s="44"/>
      <c r="AN19" s="45"/>
      <c r="AO19" s="46"/>
      <c r="AP19" s="44"/>
      <c r="AQ19" s="45"/>
      <c r="AR19" s="46"/>
      <c r="AS19" s="144"/>
      <c r="AT19" s="144"/>
      <c r="AU19" s="144"/>
      <c r="AV19" s="144"/>
      <c r="AW19" s="144"/>
      <c r="AX19" s="144"/>
      <c r="AY19" s="143"/>
      <c r="AZ19" s="143"/>
      <c r="BA19" s="143"/>
      <c r="BB19" s="143"/>
      <c r="BC19" s="143"/>
      <c r="BD19" s="143"/>
      <c r="BE19" s="143"/>
      <c r="BF19" s="143"/>
      <c r="BG19" s="143"/>
      <c r="BH19" s="143"/>
      <c r="BI19" s="143"/>
      <c r="BJ19" s="143"/>
      <c r="BK19" s="143"/>
      <c r="BL19" s="143"/>
      <c r="BM19" s="143"/>
      <c r="BN19" s="143"/>
      <c r="BO19" s="143"/>
      <c r="BP19" s="143"/>
      <c r="BQ19" s="143"/>
      <c r="BR19" s="143"/>
    </row>
    <row r="20" spans="3:70" ht="23.25" customHeight="1">
      <c r="C20" s="182" t="s">
        <v>376</v>
      </c>
      <c r="D20" s="182" t="s">
        <v>376</v>
      </c>
      <c r="E20" s="182" t="s">
        <v>376</v>
      </c>
      <c r="F20" s="182" t="s">
        <v>376</v>
      </c>
      <c r="G20" s="159" t="s">
        <v>305</v>
      </c>
      <c r="H20" s="242">
        <v>0</v>
      </c>
      <c r="I20" s="242">
        <v>0</v>
      </c>
      <c r="J20" s="243">
        <v>0</v>
      </c>
      <c r="K20" s="245">
        <v>0</v>
      </c>
      <c r="L20" s="245">
        <v>0</v>
      </c>
      <c r="M20" s="243">
        <v>0</v>
      </c>
      <c r="N20" s="243">
        <v>0</v>
      </c>
      <c r="O20" s="242">
        <v>6.4600000000000009</v>
      </c>
      <c r="P20" s="243">
        <v>0</v>
      </c>
      <c r="Q20" s="245">
        <v>0</v>
      </c>
      <c r="R20" s="44"/>
      <c r="S20" s="45"/>
      <c r="T20" s="46"/>
      <c r="U20" s="44"/>
      <c r="V20" s="45"/>
      <c r="W20" s="46"/>
      <c r="X20" s="44"/>
      <c r="Y20" s="45"/>
      <c r="Z20" s="46"/>
      <c r="AA20" s="44"/>
      <c r="AB20" s="45"/>
      <c r="AC20" s="46"/>
      <c r="AD20" s="44"/>
      <c r="AE20" s="45"/>
      <c r="AF20" s="46"/>
      <c r="AG20" s="44"/>
      <c r="AH20" s="45"/>
      <c r="AI20" s="46"/>
      <c r="AJ20" s="44"/>
      <c r="AK20" s="45"/>
      <c r="AL20" s="46"/>
      <c r="AM20" s="44"/>
      <c r="AN20" s="45"/>
      <c r="AO20" s="46"/>
      <c r="AP20" s="44"/>
      <c r="AQ20" s="45"/>
      <c r="AR20" s="46"/>
      <c r="AS20" s="147"/>
      <c r="AT20" s="147"/>
      <c r="AU20" s="147"/>
      <c r="AV20" s="147"/>
      <c r="AW20" s="143"/>
      <c r="AX20" s="143"/>
      <c r="AY20" s="143"/>
      <c r="AZ20" s="143"/>
      <c r="BA20" s="143"/>
      <c r="BB20" s="143"/>
      <c r="BC20" s="143"/>
      <c r="BD20" s="143"/>
      <c r="BE20" s="143"/>
      <c r="BF20" s="148"/>
      <c r="BG20" s="148"/>
      <c r="BH20" s="148"/>
      <c r="BI20" s="148"/>
      <c r="BJ20" s="148"/>
      <c r="BK20" s="148"/>
      <c r="BL20" s="148"/>
      <c r="BM20" s="143"/>
      <c r="BN20" s="143"/>
      <c r="BO20" s="143"/>
      <c r="BP20" s="143"/>
      <c r="BQ20" s="143"/>
      <c r="BR20" s="143"/>
    </row>
    <row r="21" spans="3:70" ht="23.25" customHeight="1">
      <c r="C21" s="182" t="s">
        <v>376</v>
      </c>
      <c r="D21" s="182" t="s">
        <v>376</v>
      </c>
      <c r="E21" s="182" t="s">
        <v>376</v>
      </c>
      <c r="F21" s="182" t="s">
        <v>376</v>
      </c>
      <c r="G21" s="159" t="s">
        <v>308</v>
      </c>
      <c r="H21" s="242">
        <v>0</v>
      </c>
      <c r="I21" s="242">
        <v>0</v>
      </c>
      <c r="J21" s="243">
        <v>0</v>
      </c>
      <c r="K21" s="245">
        <v>0</v>
      </c>
      <c r="L21" s="245">
        <v>0</v>
      </c>
      <c r="M21" s="243">
        <v>0</v>
      </c>
      <c r="N21" s="243">
        <v>0</v>
      </c>
      <c r="O21" s="242">
        <v>5.68</v>
      </c>
      <c r="P21" s="243">
        <v>0</v>
      </c>
      <c r="Q21" s="245">
        <v>0</v>
      </c>
      <c r="R21" s="44"/>
      <c r="S21" s="45"/>
      <c r="T21" s="46"/>
      <c r="U21" s="44"/>
      <c r="V21" s="45"/>
      <c r="W21" s="46"/>
      <c r="X21" s="44"/>
      <c r="Y21" s="45"/>
      <c r="Z21" s="46"/>
      <c r="AA21" s="44"/>
      <c r="AB21" s="45"/>
      <c r="AC21" s="46"/>
      <c r="AD21" s="44"/>
      <c r="AE21" s="45"/>
      <c r="AF21" s="46"/>
      <c r="AG21" s="44"/>
      <c r="AH21" s="45"/>
      <c r="AI21" s="46"/>
      <c r="AJ21" s="44"/>
      <c r="AK21" s="45"/>
      <c r="AL21" s="46"/>
      <c r="AM21" s="44"/>
      <c r="AN21" s="45"/>
      <c r="AO21" s="46"/>
      <c r="AP21" s="44"/>
      <c r="AQ21" s="45"/>
      <c r="AR21" s="46"/>
      <c r="AS21" s="147"/>
      <c r="AT21" s="147"/>
      <c r="AU21" s="147"/>
      <c r="AV21" s="147"/>
      <c r="AW21" s="143"/>
      <c r="AX21" s="143"/>
      <c r="AY21" s="143"/>
      <c r="AZ21" s="143"/>
      <c r="BA21" s="143"/>
      <c r="BB21" s="143"/>
      <c r="BC21" s="143"/>
      <c r="BD21" s="143"/>
      <c r="BE21" s="143"/>
      <c r="BF21" s="148"/>
      <c r="BG21" s="148"/>
      <c r="BH21" s="148"/>
      <c r="BI21" s="148"/>
      <c r="BJ21" s="148"/>
      <c r="BK21" s="148"/>
      <c r="BL21" s="148"/>
      <c r="BM21" s="143"/>
      <c r="BN21" s="143"/>
      <c r="BO21" s="143"/>
      <c r="BP21" s="143"/>
      <c r="BQ21" s="143"/>
      <c r="BR21" s="143"/>
    </row>
    <row r="22" spans="3:70" ht="23.25" customHeight="1">
      <c r="C22" s="182" t="s">
        <v>376</v>
      </c>
      <c r="D22" s="182" t="s">
        <v>376</v>
      </c>
      <c r="E22" s="182" t="s">
        <v>376</v>
      </c>
      <c r="F22" s="182" t="s">
        <v>376</v>
      </c>
      <c r="G22" s="159" t="s">
        <v>308</v>
      </c>
      <c r="H22" s="242">
        <v>5</v>
      </c>
      <c r="I22" s="242">
        <v>1</v>
      </c>
      <c r="J22" s="243">
        <v>0.2</v>
      </c>
      <c r="K22" s="245">
        <v>188</v>
      </c>
      <c r="L22" s="245">
        <v>188</v>
      </c>
      <c r="M22" s="243">
        <v>0.6</v>
      </c>
      <c r="N22" s="243">
        <v>1</v>
      </c>
      <c r="O22" s="242">
        <v>5.6599999999999993</v>
      </c>
      <c r="P22" s="243">
        <v>5.6599999999999993</v>
      </c>
      <c r="Q22" s="245">
        <v>33.215547703180214</v>
      </c>
      <c r="R22" s="44"/>
      <c r="S22" s="45"/>
      <c r="T22" s="46"/>
      <c r="U22" s="44"/>
      <c r="V22" s="45"/>
      <c r="W22" s="46"/>
      <c r="X22" s="44"/>
      <c r="Y22" s="45"/>
      <c r="Z22" s="46"/>
      <c r="AA22" s="44"/>
      <c r="AB22" s="45"/>
      <c r="AC22" s="46"/>
      <c r="AD22" s="44"/>
      <c r="AE22" s="45"/>
      <c r="AF22" s="46"/>
      <c r="AG22" s="44"/>
      <c r="AH22" s="45"/>
      <c r="AI22" s="46"/>
      <c r="AJ22" s="44"/>
      <c r="AK22" s="45"/>
      <c r="AL22" s="46"/>
      <c r="AM22" s="44"/>
      <c r="AN22" s="45"/>
      <c r="AO22" s="46"/>
      <c r="AP22" s="44"/>
      <c r="AQ22" s="45"/>
      <c r="AR22" s="46"/>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c r="BR22" s="142"/>
    </row>
    <row r="23" spans="3:70" ht="23.25" customHeight="1">
      <c r="C23" s="182" t="s">
        <v>376</v>
      </c>
      <c r="D23" s="182" t="s">
        <v>376</v>
      </c>
      <c r="E23" s="182" t="s">
        <v>376</v>
      </c>
      <c r="F23" s="182" t="s">
        <v>376</v>
      </c>
      <c r="G23" s="159" t="s">
        <v>305</v>
      </c>
      <c r="H23" s="242">
        <v>800</v>
      </c>
      <c r="I23" s="242">
        <v>42</v>
      </c>
      <c r="J23" s="243">
        <v>5.2499999999999998E-2</v>
      </c>
      <c r="K23" s="245">
        <v>253.47619047619048</v>
      </c>
      <c r="L23" s="245">
        <v>10646</v>
      </c>
      <c r="M23" s="243">
        <v>0.33913749999999998</v>
      </c>
      <c r="N23" s="243">
        <v>0.78269999999999995</v>
      </c>
      <c r="O23" s="242">
        <v>5</v>
      </c>
      <c r="P23" s="243">
        <v>0.11904761904761904</v>
      </c>
      <c r="Q23" s="245">
        <v>2129.1999999999998</v>
      </c>
      <c r="R23" s="44"/>
      <c r="S23" s="45"/>
      <c r="T23" s="46"/>
      <c r="U23" s="44"/>
      <c r="V23" s="45"/>
      <c r="W23" s="46"/>
      <c r="X23" s="44"/>
      <c r="Y23" s="45"/>
      <c r="Z23" s="46"/>
      <c r="AA23" s="44"/>
      <c r="AB23" s="45"/>
      <c r="AC23" s="46"/>
      <c r="AD23" s="44"/>
      <c r="AE23" s="45"/>
      <c r="AF23" s="46"/>
      <c r="AG23" s="44"/>
      <c r="AH23" s="45"/>
      <c r="AI23" s="46"/>
      <c r="AJ23" s="44"/>
      <c r="AK23" s="45"/>
      <c r="AL23" s="46"/>
      <c r="AM23" s="44"/>
      <c r="AN23" s="45"/>
      <c r="AO23" s="46"/>
      <c r="AP23" s="44"/>
      <c r="AQ23" s="45"/>
      <c r="AR23" s="46"/>
      <c r="AS23" s="144"/>
      <c r="AT23" s="144"/>
      <c r="AU23" s="144"/>
      <c r="AV23" s="144"/>
      <c r="AW23" s="144"/>
      <c r="AX23" s="144"/>
      <c r="AY23" s="143"/>
      <c r="AZ23" s="143"/>
      <c r="BA23" s="143"/>
      <c r="BB23" s="143"/>
      <c r="BC23" s="143"/>
      <c r="BD23" s="143"/>
      <c r="BE23" s="143"/>
      <c r="BF23" s="143"/>
      <c r="BG23" s="143"/>
      <c r="BH23" s="143"/>
      <c r="BI23" s="143"/>
      <c r="BJ23" s="143"/>
      <c r="BK23" s="143"/>
      <c r="BL23" s="143"/>
      <c r="BM23" s="143"/>
      <c r="BN23" s="143"/>
      <c r="BO23" s="143"/>
      <c r="BP23" s="143"/>
      <c r="BQ23" s="143"/>
      <c r="BR23" s="143"/>
    </row>
    <row r="24" spans="3:70" ht="23.25" customHeight="1">
      <c r="C24" s="182" t="s">
        <v>376</v>
      </c>
      <c r="D24" s="182" t="s">
        <v>376</v>
      </c>
      <c r="E24" s="182" t="s">
        <v>376</v>
      </c>
      <c r="F24" s="182" t="s">
        <v>376</v>
      </c>
      <c r="G24" s="159" t="s">
        <v>308</v>
      </c>
      <c r="H24" s="242">
        <v>3</v>
      </c>
      <c r="I24" s="242">
        <v>1</v>
      </c>
      <c r="J24" s="243">
        <v>0.33333333333333331</v>
      </c>
      <c r="K24" s="245">
        <v>262</v>
      </c>
      <c r="L24" s="245">
        <v>262</v>
      </c>
      <c r="M24" s="243">
        <v>0.67</v>
      </c>
      <c r="N24" s="243">
        <v>1</v>
      </c>
      <c r="O24" s="242">
        <v>4.67</v>
      </c>
      <c r="P24" s="243">
        <v>4.67</v>
      </c>
      <c r="Q24" s="245">
        <v>56.102783725910065</v>
      </c>
      <c r="R24" s="44"/>
      <c r="S24" s="45"/>
      <c r="T24" s="46"/>
      <c r="U24" s="44"/>
      <c r="V24" s="45"/>
      <c r="W24" s="46"/>
      <c r="X24" s="44"/>
      <c r="Y24" s="45"/>
      <c r="Z24" s="46"/>
      <c r="AA24" s="44"/>
      <c r="AB24" s="45"/>
      <c r="AC24" s="46"/>
      <c r="AD24" s="44"/>
      <c r="AE24" s="45"/>
      <c r="AF24" s="46"/>
      <c r="AG24" s="44"/>
      <c r="AH24" s="45"/>
      <c r="AI24" s="46"/>
      <c r="AJ24" s="44"/>
      <c r="AK24" s="45"/>
      <c r="AL24" s="46"/>
      <c r="AM24" s="44"/>
      <c r="AN24" s="45"/>
      <c r="AO24" s="46"/>
      <c r="AP24" s="44"/>
      <c r="AQ24" s="45"/>
      <c r="AR24" s="46"/>
      <c r="AS24" s="143"/>
      <c r="AT24" s="143"/>
      <c r="AU24" s="143"/>
      <c r="AV24" s="143"/>
      <c r="AW24" s="143"/>
      <c r="AX24" s="143"/>
      <c r="AY24" s="143"/>
      <c r="AZ24" s="143"/>
      <c r="BA24" s="143"/>
      <c r="BB24" s="143"/>
      <c r="BC24" s="143"/>
      <c r="BD24" s="143"/>
      <c r="BE24" s="143"/>
      <c r="BF24" s="143"/>
      <c r="BG24" s="143"/>
      <c r="BH24" s="143"/>
      <c r="BI24" s="143"/>
      <c r="BJ24" s="143"/>
      <c r="BK24" s="143"/>
      <c r="BL24" s="143"/>
      <c r="BM24" s="145"/>
      <c r="BN24" s="145"/>
      <c r="BO24" s="145"/>
      <c r="BP24" s="145"/>
      <c r="BQ24" s="146"/>
      <c r="BR24" s="146"/>
    </row>
    <row r="25" spans="3:70" ht="23.25" customHeight="1">
      <c r="C25" s="182" t="s">
        <v>376</v>
      </c>
      <c r="D25" s="182" t="s">
        <v>376</v>
      </c>
      <c r="E25" s="182" t="s">
        <v>376</v>
      </c>
      <c r="F25" s="182" t="s">
        <v>376</v>
      </c>
      <c r="G25" s="159" t="s">
        <v>308</v>
      </c>
      <c r="H25" s="242">
        <v>5</v>
      </c>
      <c r="I25" s="242">
        <v>0</v>
      </c>
      <c r="J25" s="243">
        <v>0</v>
      </c>
      <c r="K25" s="245">
        <v>0</v>
      </c>
      <c r="L25" s="245">
        <v>0</v>
      </c>
      <c r="M25" s="243">
        <v>0.6</v>
      </c>
      <c r="N25" s="243">
        <v>1</v>
      </c>
      <c r="O25" s="242">
        <v>4.43</v>
      </c>
      <c r="P25" s="243">
        <v>0</v>
      </c>
      <c r="Q25" s="245">
        <v>0</v>
      </c>
      <c r="R25" s="44"/>
      <c r="S25" s="45"/>
      <c r="T25" s="46"/>
      <c r="U25" s="44"/>
      <c r="V25" s="45"/>
      <c r="W25" s="46"/>
      <c r="X25" s="44"/>
      <c r="Y25" s="45"/>
      <c r="Z25" s="46"/>
      <c r="AA25" s="44"/>
      <c r="AB25" s="45"/>
      <c r="AC25" s="46"/>
      <c r="AD25" s="44"/>
      <c r="AE25" s="45"/>
      <c r="AF25" s="46"/>
      <c r="AG25" s="44"/>
      <c r="AH25" s="45"/>
      <c r="AI25" s="46"/>
      <c r="AJ25" s="44"/>
      <c r="AK25" s="45"/>
      <c r="AL25" s="46"/>
      <c r="AM25" s="44"/>
      <c r="AN25" s="45"/>
      <c r="AO25" s="46"/>
      <c r="AP25" s="44"/>
      <c r="AQ25" s="45"/>
      <c r="AR25" s="46"/>
      <c r="AS25" s="143"/>
      <c r="AT25" s="143"/>
      <c r="AU25" s="143"/>
      <c r="AV25" s="143"/>
      <c r="AW25" s="143"/>
      <c r="AX25" s="143"/>
      <c r="AY25" s="143"/>
      <c r="AZ25" s="143"/>
      <c r="BA25" s="143"/>
      <c r="BB25" s="143"/>
      <c r="BC25" s="143"/>
      <c r="BD25" s="143"/>
      <c r="BE25" s="143"/>
      <c r="BF25" s="143"/>
      <c r="BG25" s="143"/>
      <c r="BH25" s="143"/>
      <c r="BI25" s="143"/>
      <c r="BJ25" s="143"/>
      <c r="BK25" s="143"/>
      <c r="BL25" s="143"/>
      <c r="BM25" s="145"/>
      <c r="BN25" s="145"/>
      <c r="BO25" s="145"/>
      <c r="BP25" s="145"/>
      <c r="BQ25" s="146"/>
      <c r="BR25" s="146"/>
    </row>
    <row r="26" spans="3:70" ht="23.25" customHeight="1">
      <c r="C26" s="182" t="s">
        <v>376</v>
      </c>
      <c r="D26" s="182" t="s">
        <v>376</v>
      </c>
      <c r="E26" s="182" t="s">
        <v>376</v>
      </c>
      <c r="F26" s="182" t="s">
        <v>376</v>
      </c>
      <c r="G26" s="159" t="s">
        <v>308</v>
      </c>
      <c r="H26" s="242">
        <v>0</v>
      </c>
      <c r="I26" s="242">
        <v>0</v>
      </c>
      <c r="J26" s="243">
        <v>0</v>
      </c>
      <c r="K26" s="245">
        <v>0</v>
      </c>
      <c r="L26" s="245">
        <v>0</v>
      </c>
      <c r="M26" s="243">
        <v>0</v>
      </c>
      <c r="N26" s="243">
        <v>0</v>
      </c>
      <c r="O26" s="242">
        <v>4.1100000000000003</v>
      </c>
      <c r="P26" s="243">
        <v>0</v>
      </c>
      <c r="Q26" s="245">
        <v>0</v>
      </c>
      <c r="R26" s="44"/>
      <c r="S26" s="45"/>
      <c r="T26" s="46"/>
      <c r="U26" s="44"/>
      <c r="V26" s="45"/>
      <c r="W26" s="46"/>
      <c r="X26" s="44"/>
      <c r="Y26" s="45"/>
      <c r="Z26" s="46"/>
      <c r="AA26" s="44"/>
      <c r="AB26" s="45"/>
      <c r="AC26" s="46"/>
      <c r="AD26" s="44"/>
      <c r="AE26" s="45"/>
      <c r="AF26" s="46"/>
      <c r="AG26" s="44"/>
      <c r="AH26" s="45"/>
      <c r="AI26" s="46"/>
      <c r="AJ26" s="44"/>
      <c r="AK26" s="45"/>
      <c r="AL26" s="46"/>
      <c r="AM26" s="44"/>
      <c r="AN26" s="45"/>
      <c r="AO26" s="46"/>
      <c r="AP26" s="44"/>
      <c r="AQ26" s="45"/>
      <c r="AR26" s="46"/>
      <c r="AS26" s="144"/>
      <c r="AT26" s="144"/>
      <c r="AU26" s="144"/>
      <c r="AV26" s="144"/>
      <c r="AW26" s="144"/>
      <c r="AX26" s="144"/>
      <c r="AY26" s="143"/>
      <c r="AZ26" s="143"/>
      <c r="BA26" s="143"/>
      <c r="BB26" s="143"/>
      <c r="BC26" s="143"/>
      <c r="BD26" s="143"/>
      <c r="BE26" s="143"/>
      <c r="BF26" s="143"/>
      <c r="BG26" s="143"/>
      <c r="BH26" s="143"/>
      <c r="BI26" s="143"/>
      <c r="BJ26" s="143"/>
      <c r="BK26" s="143"/>
      <c r="BL26" s="143"/>
      <c r="BM26" s="143"/>
      <c r="BN26" s="143"/>
      <c r="BO26" s="143"/>
      <c r="BP26" s="143"/>
      <c r="BQ26" s="143"/>
      <c r="BR26" s="143"/>
    </row>
    <row r="27" spans="3:70" ht="23.25" customHeight="1">
      <c r="C27" s="182" t="s">
        <v>376</v>
      </c>
      <c r="D27" s="182" t="s">
        <v>376</v>
      </c>
      <c r="E27" s="182" t="s">
        <v>376</v>
      </c>
      <c r="F27" s="182" t="s">
        <v>376</v>
      </c>
      <c r="G27" s="159" t="s">
        <v>305</v>
      </c>
      <c r="H27" s="242">
        <v>0</v>
      </c>
      <c r="I27" s="242">
        <v>0</v>
      </c>
      <c r="J27" s="243">
        <v>0</v>
      </c>
      <c r="K27" s="245">
        <v>0</v>
      </c>
      <c r="L27" s="245">
        <v>0</v>
      </c>
      <c r="M27" s="243">
        <v>0</v>
      </c>
      <c r="N27" s="243">
        <v>0</v>
      </c>
      <c r="O27" s="242">
        <v>4.05</v>
      </c>
      <c r="P27" s="243">
        <v>0</v>
      </c>
      <c r="Q27" s="245">
        <v>0</v>
      </c>
      <c r="R27" s="44"/>
      <c r="S27" s="45"/>
      <c r="T27" s="46"/>
      <c r="U27" s="44"/>
      <c r="V27" s="45"/>
      <c r="W27" s="46"/>
      <c r="X27" s="44"/>
      <c r="Y27" s="45"/>
      <c r="Z27" s="46"/>
      <c r="AA27" s="44"/>
      <c r="AB27" s="45"/>
      <c r="AC27" s="46"/>
      <c r="AD27" s="44"/>
      <c r="AE27" s="45"/>
      <c r="AF27" s="46"/>
      <c r="AG27" s="44"/>
      <c r="AH27" s="45"/>
      <c r="AI27" s="46"/>
      <c r="AJ27" s="44"/>
      <c r="AK27" s="45"/>
      <c r="AL27" s="46"/>
      <c r="AM27" s="44"/>
      <c r="AN27" s="45"/>
      <c r="AO27" s="46"/>
      <c r="AP27" s="44"/>
      <c r="AQ27" s="45"/>
      <c r="AR27" s="46"/>
      <c r="AS27" s="147"/>
      <c r="AT27" s="147"/>
      <c r="AU27" s="147"/>
      <c r="AV27" s="147"/>
      <c r="AW27" s="143"/>
      <c r="AX27" s="143"/>
      <c r="AY27" s="143"/>
      <c r="AZ27" s="143"/>
      <c r="BA27" s="143"/>
      <c r="BB27" s="143"/>
      <c r="BC27" s="143"/>
      <c r="BD27" s="143"/>
      <c r="BE27" s="143"/>
      <c r="BF27" s="148"/>
      <c r="BG27" s="148"/>
      <c r="BH27" s="148"/>
      <c r="BI27" s="148"/>
      <c r="BJ27" s="148"/>
      <c r="BK27" s="148"/>
      <c r="BL27" s="148"/>
      <c r="BM27" s="143"/>
      <c r="BN27" s="143"/>
      <c r="BO27" s="143"/>
      <c r="BP27" s="143"/>
      <c r="BQ27" s="143"/>
      <c r="BR27" s="143"/>
    </row>
    <row r="28" spans="3:70" ht="23.25" customHeight="1">
      <c r="C28" s="182" t="s">
        <v>376</v>
      </c>
      <c r="D28" s="182" t="s">
        <v>376</v>
      </c>
      <c r="E28" s="182" t="s">
        <v>376</v>
      </c>
      <c r="F28" s="182" t="s">
        <v>376</v>
      </c>
      <c r="G28" s="159" t="s">
        <v>308</v>
      </c>
      <c r="H28" s="242">
        <v>0</v>
      </c>
      <c r="I28" s="242">
        <v>0</v>
      </c>
      <c r="J28" s="243">
        <v>0</v>
      </c>
      <c r="K28" s="245">
        <v>0</v>
      </c>
      <c r="L28" s="245">
        <v>0</v>
      </c>
      <c r="M28" s="243">
        <v>0</v>
      </c>
      <c r="N28" s="243">
        <v>0</v>
      </c>
      <c r="O28" s="242">
        <v>4.0299999999999994</v>
      </c>
      <c r="P28" s="243">
        <v>0</v>
      </c>
      <c r="Q28" s="245">
        <v>0</v>
      </c>
      <c r="R28" s="44"/>
      <c r="S28" s="45"/>
      <c r="T28" s="46"/>
      <c r="U28" s="44"/>
      <c r="V28" s="45"/>
      <c r="W28" s="46"/>
      <c r="X28" s="44"/>
      <c r="Y28" s="45"/>
      <c r="Z28" s="46"/>
      <c r="AA28" s="44"/>
      <c r="AB28" s="45"/>
      <c r="AC28" s="46"/>
      <c r="AD28" s="44"/>
      <c r="AE28" s="45"/>
      <c r="AF28" s="46"/>
      <c r="AG28" s="44"/>
      <c r="AH28" s="45"/>
      <c r="AI28" s="46"/>
      <c r="AJ28" s="44"/>
      <c r="AK28" s="45"/>
      <c r="AL28" s="46"/>
      <c r="AM28" s="44"/>
      <c r="AN28" s="45"/>
      <c r="AO28" s="46"/>
      <c r="AP28" s="44"/>
      <c r="AQ28" s="45"/>
      <c r="AR28" s="46"/>
      <c r="AS28" s="147"/>
      <c r="AT28" s="147"/>
      <c r="AU28" s="147"/>
      <c r="AV28" s="147"/>
      <c r="AW28" s="143"/>
      <c r="AX28" s="143"/>
      <c r="AY28" s="143"/>
      <c r="AZ28" s="143"/>
      <c r="BA28" s="143"/>
      <c r="BB28" s="143"/>
      <c r="BC28" s="143"/>
      <c r="BD28" s="143"/>
      <c r="BE28" s="143"/>
      <c r="BF28" s="148"/>
      <c r="BG28" s="148"/>
      <c r="BH28" s="148"/>
      <c r="BI28" s="148"/>
      <c r="BJ28" s="148"/>
      <c r="BK28" s="148"/>
      <c r="BL28" s="148"/>
      <c r="BM28" s="143"/>
      <c r="BN28" s="143"/>
      <c r="BO28" s="143"/>
      <c r="BP28" s="143"/>
      <c r="BQ28" s="143"/>
      <c r="BR28" s="143"/>
    </row>
    <row r="29" spans="3:70" ht="23.25" customHeight="1">
      <c r="C29" s="182" t="s">
        <v>376</v>
      </c>
      <c r="D29" s="182" t="s">
        <v>376</v>
      </c>
      <c r="E29" s="182" t="s">
        <v>376</v>
      </c>
      <c r="F29" s="182" t="s">
        <v>376</v>
      </c>
      <c r="G29" s="159" t="s">
        <v>308</v>
      </c>
      <c r="H29" s="242">
        <v>1</v>
      </c>
      <c r="I29" s="242">
        <v>1</v>
      </c>
      <c r="J29" s="243">
        <v>1</v>
      </c>
      <c r="K29" s="245">
        <v>204</v>
      </c>
      <c r="L29" s="245">
        <v>204</v>
      </c>
      <c r="M29" s="243">
        <v>0</v>
      </c>
      <c r="N29" s="243">
        <v>0</v>
      </c>
      <c r="O29" s="242">
        <v>3.5</v>
      </c>
      <c r="P29" s="243">
        <v>3.5</v>
      </c>
      <c r="Q29" s="245">
        <v>58.285714285714285</v>
      </c>
      <c r="R29" s="44"/>
      <c r="S29" s="45"/>
      <c r="T29" s="46"/>
      <c r="U29" s="44"/>
      <c r="V29" s="45"/>
      <c r="W29" s="46"/>
      <c r="X29" s="44"/>
      <c r="Y29" s="45"/>
      <c r="Z29" s="46"/>
      <c r="AA29" s="44"/>
      <c r="AB29" s="45"/>
      <c r="AC29" s="46"/>
      <c r="AD29" s="44"/>
      <c r="AE29" s="45"/>
      <c r="AF29" s="46"/>
      <c r="AG29" s="44"/>
      <c r="AH29" s="45"/>
      <c r="AI29" s="46"/>
      <c r="AJ29" s="44"/>
      <c r="AK29" s="45"/>
      <c r="AL29" s="46"/>
      <c r="AM29" s="44"/>
      <c r="AN29" s="45"/>
      <c r="AO29" s="46"/>
      <c r="AP29" s="44"/>
      <c r="AQ29" s="45"/>
      <c r="AR29" s="46"/>
      <c r="AS29" s="144"/>
      <c r="AT29" s="144"/>
      <c r="AU29" s="144"/>
      <c r="AV29" s="144"/>
      <c r="AW29" s="144"/>
      <c r="AX29" s="144"/>
      <c r="AY29" s="143"/>
      <c r="AZ29" s="143"/>
      <c r="BA29" s="143"/>
      <c r="BB29" s="143"/>
      <c r="BC29" s="143"/>
      <c r="BD29" s="143"/>
      <c r="BE29" s="143"/>
      <c r="BF29" s="143"/>
      <c r="BG29" s="143"/>
      <c r="BH29" s="143"/>
      <c r="BI29" s="143"/>
      <c r="BJ29" s="143"/>
      <c r="BK29" s="143"/>
      <c r="BL29" s="143"/>
      <c r="BM29" s="143"/>
      <c r="BN29" s="143"/>
      <c r="BO29" s="143"/>
      <c r="BP29" s="143"/>
      <c r="BQ29" s="143"/>
      <c r="BR29" s="143"/>
    </row>
    <row r="30" spans="3:70" ht="23.25" customHeight="1">
      <c r="C30" s="182" t="s">
        <v>376</v>
      </c>
      <c r="D30" s="182" t="s">
        <v>376</v>
      </c>
      <c r="E30" s="182" t="s">
        <v>376</v>
      </c>
      <c r="F30" s="182" t="s">
        <v>376</v>
      </c>
      <c r="G30" s="159" t="s">
        <v>308</v>
      </c>
      <c r="H30" s="242">
        <v>0</v>
      </c>
      <c r="I30" s="242">
        <v>0</v>
      </c>
      <c r="J30" s="243">
        <v>0</v>
      </c>
      <c r="K30" s="245">
        <v>0</v>
      </c>
      <c r="L30" s="245">
        <v>0</v>
      </c>
      <c r="M30" s="243">
        <v>0</v>
      </c>
      <c r="N30" s="243">
        <v>0</v>
      </c>
      <c r="O30" s="242">
        <v>3.1799999999999997</v>
      </c>
      <c r="P30" s="243">
        <v>0</v>
      </c>
      <c r="Q30" s="245">
        <v>0</v>
      </c>
      <c r="R30" s="44"/>
      <c r="S30" s="45"/>
      <c r="T30" s="46"/>
      <c r="U30" s="44"/>
      <c r="V30" s="45"/>
      <c r="W30" s="46"/>
      <c r="X30" s="44"/>
      <c r="Y30" s="45"/>
      <c r="Z30" s="46"/>
      <c r="AA30" s="44"/>
      <c r="AB30" s="45"/>
      <c r="AC30" s="46"/>
      <c r="AD30" s="44"/>
      <c r="AE30" s="45"/>
      <c r="AF30" s="46"/>
      <c r="AG30" s="44"/>
      <c r="AH30" s="45"/>
      <c r="AI30" s="46"/>
      <c r="AJ30" s="44"/>
      <c r="AK30" s="45"/>
      <c r="AL30" s="46"/>
      <c r="AM30" s="44"/>
      <c r="AN30" s="45"/>
      <c r="AO30" s="46"/>
      <c r="AP30" s="44"/>
      <c r="AQ30" s="45"/>
      <c r="AR30" s="46"/>
      <c r="AS30" s="143"/>
      <c r="AT30" s="143"/>
      <c r="AU30" s="143"/>
      <c r="AV30" s="143"/>
      <c r="AW30" s="143"/>
      <c r="AX30" s="143"/>
      <c r="AY30" s="143"/>
      <c r="AZ30" s="143"/>
      <c r="BA30" s="143"/>
      <c r="BB30" s="143"/>
      <c r="BC30" s="143"/>
      <c r="BD30" s="143"/>
      <c r="BE30" s="143"/>
      <c r="BF30" s="143"/>
      <c r="BG30" s="143"/>
      <c r="BH30" s="143"/>
      <c r="BI30" s="143"/>
      <c r="BJ30" s="143"/>
      <c r="BK30" s="143"/>
      <c r="BL30" s="143"/>
      <c r="BM30" s="145"/>
      <c r="BN30" s="145"/>
      <c r="BO30" s="145"/>
      <c r="BP30" s="145"/>
      <c r="BQ30" s="146"/>
      <c r="BR30" s="146"/>
    </row>
    <row r="31" spans="3:70" ht="23.25" customHeight="1">
      <c r="C31" s="182" t="s">
        <v>376</v>
      </c>
      <c r="D31" s="182" t="s">
        <v>376</v>
      </c>
      <c r="E31" s="182" t="s">
        <v>376</v>
      </c>
      <c r="F31" s="182" t="s">
        <v>376</v>
      </c>
      <c r="G31" s="159" t="s">
        <v>308</v>
      </c>
      <c r="H31" s="242">
        <v>0</v>
      </c>
      <c r="I31" s="242">
        <v>0</v>
      </c>
      <c r="J31" s="243">
        <v>0</v>
      </c>
      <c r="K31" s="245">
        <v>0</v>
      </c>
      <c r="L31" s="245">
        <v>0</v>
      </c>
      <c r="M31" s="243">
        <v>0</v>
      </c>
      <c r="N31" s="243">
        <v>0</v>
      </c>
      <c r="O31" s="242">
        <v>3.08</v>
      </c>
      <c r="P31" s="243">
        <v>0</v>
      </c>
      <c r="Q31" s="245">
        <v>0</v>
      </c>
      <c r="R31" s="44"/>
      <c r="S31" s="45"/>
      <c r="T31" s="46"/>
      <c r="U31" s="44"/>
      <c r="V31" s="45"/>
      <c r="W31" s="46"/>
      <c r="X31" s="44"/>
      <c r="Y31" s="45"/>
      <c r="Z31" s="46"/>
      <c r="AA31" s="44"/>
      <c r="AB31" s="45"/>
      <c r="AC31" s="46"/>
      <c r="AD31" s="44"/>
      <c r="AE31" s="45"/>
      <c r="AF31" s="46"/>
      <c r="AG31" s="44"/>
      <c r="AH31" s="45"/>
      <c r="AI31" s="46"/>
      <c r="AJ31" s="44"/>
      <c r="AK31" s="45"/>
      <c r="AL31" s="46"/>
      <c r="AM31" s="44"/>
      <c r="AN31" s="45"/>
      <c r="AO31" s="46"/>
      <c r="AP31" s="44"/>
      <c r="AQ31" s="45"/>
      <c r="AR31" s="46"/>
      <c r="AS31" s="143"/>
      <c r="AT31" s="143"/>
      <c r="AU31" s="143"/>
      <c r="AV31" s="143"/>
      <c r="AW31" s="143"/>
      <c r="AX31" s="143"/>
      <c r="AY31" s="143"/>
      <c r="AZ31" s="143"/>
      <c r="BA31" s="143"/>
      <c r="BB31" s="143"/>
      <c r="BC31" s="143"/>
      <c r="BD31" s="143"/>
      <c r="BE31" s="143"/>
      <c r="BF31" s="143"/>
      <c r="BG31" s="143"/>
      <c r="BH31" s="143"/>
      <c r="BI31" s="143"/>
      <c r="BJ31" s="143"/>
      <c r="BK31" s="143"/>
      <c r="BL31" s="143"/>
      <c r="BM31" s="145"/>
      <c r="BN31" s="145"/>
      <c r="BO31" s="145"/>
      <c r="BP31" s="145"/>
      <c r="BQ31" s="146"/>
      <c r="BR31" s="146"/>
    </row>
    <row r="32" spans="3:70" ht="23.25" customHeight="1">
      <c r="C32" s="182" t="s">
        <v>376</v>
      </c>
      <c r="D32" s="182" t="s">
        <v>376</v>
      </c>
      <c r="E32" s="182" t="s">
        <v>376</v>
      </c>
      <c r="F32" s="182" t="s">
        <v>376</v>
      </c>
      <c r="G32" s="159" t="s">
        <v>308</v>
      </c>
      <c r="H32" s="242">
        <v>1</v>
      </c>
      <c r="I32" s="242">
        <v>0</v>
      </c>
      <c r="J32" s="243">
        <v>0</v>
      </c>
      <c r="K32" s="245">
        <v>0</v>
      </c>
      <c r="L32" s="245">
        <v>0</v>
      </c>
      <c r="M32" s="243">
        <v>1</v>
      </c>
      <c r="N32" s="243">
        <v>1</v>
      </c>
      <c r="O32" s="242">
        <v>3.0600000000000005</v>
      </c>
      <c r="P32" s="243">
        <v>0</v>
      </c>
      <c r="Q32" s="245">
        <v>0</v>
      </c>
      <c r="R32" s="44"/>
      <c r="S32" s="45"/>
      <c r="T32" s="46"/>
      <c r="U32" s="44"/>
      <c r="V32" s="45"/>
      <c r="W32" s="46"/>
      <c r="X32" s="44"/>
      <c r="Y32" s="45"/>
      <c r="Z32" s="46"/>
      <c r="AA32" s="44"/>
      <c r="AB32" s="45"/>
      <c r="AC32" s="46"/>
      <c r="AD32" s="44"/>
      <c r="AE32" s="45"/>
      <c r="AF32" s="46"/>
      <c r="AG32" s="44"/>
      <c r="AH32" s="45"/>
      <c r="AI32" s="46"/>
      <c r="AJ32" s="44"/>
      <c r="AK32" s="45"/>
      <c r="AL32" s="46"/>
      <c r="AM32" s="44"/>
      <c r="AN32" s="45"/>
      <c r="AO32" s="46"/>
      <c r="AP32" s="44"/>
      <c r="AQ32" s="45"/>
      <c r="AR32" s="46"/>
      <c r="AS32" s="144"/>
      <c r="AT32" s="144"/>
      <c r="AU32" s="144"/>
      <c r="AV32" s="144"/>
      <c r="AW32" s="144"/>
      <c r="AX32" s="144"/>
      <c r="AY32" s="143"/>
      <c r="AZ32" s="143"/>
      <c r="BA32" s="143"/>
      <c r="BB32" s="143"/>
      <c r="BC32" s="143"/>
      <c r="BD32" s="143"/>
      <c r="BE32" s="143"/>
      <c r="BF32" s="143"/>
      <c r="BG32" s="143"/>
      <c r="BH32" s="143"/>
      <c r="BI32" s="143"/>
      <c r="BJ32" s="143"/>
      <c r="BK32" s="143"/>
      <c r="BL32" s="143"/>
      <c r="BM32" s="143"/>
      <c r="BN32" s="143"/>
      <c r="BO32" s="143"/>
      <c r="BP32" s="143"/>
      <c r="BQ32" s="143"/>
      <c r="BR32" s="143"/>
    </row>
    <row r="33" spans="3:70" ht="23.25" customHeight="1">
      <c r="C33" s="182" t="s">
        <v>376</v>
      </c>
      <c r="D33" s="182" t="s">
        <v>376</v>
      </c>
      <c r="E33" s="182" t="s">
        <v>376</v>
      </c>
      <c r="F33" s="182" t="s">
        <v>376</v>
      </c>
      <c r="G33" s="159" t="s">
        <v>305</v>
      </c>
      <c r="H33" s="242">
        <v>0</v>
      </c>
      <c r="I33" s="242">
        <v>0</v>
      </c>
      <c r="J33" s="243">
        <v>0</v>
      </c>
      <c r="K33" s="245">
        <v>0</v>
      </c>
      <c r="L33" s="245">
        <v>0</v>
      </c>
      <c r="M33" s="243">
        <v>0</v>
      </c>
      <c r="N33" s="243">
        <v>0</v>
      </c>
      <c r="O33" s="242">
        <v>2.7700000000000005</v>
      </c>
      <c r="P33" s="243">
        <v>0</v>
      </c>
      <c r="Q33" s="245">
        <v>0</v>
      </c>
      <c r="R33" s="44"/>
      <c r="S33" s="45"/>
      <c r="T33" s="46"/>
      <c r="U33" s="44"/>
      <c r="V33" s="45"/>
      <c r="W33" s="46"/>
      <c r="X33" s="44"/>
      <c r="Y33" s="45"/>
      <c r="Z33" s="46"/>
      <c r="AA33" s="44"/>
      <c r="AB33" s="45"/>
      <c r="AC33" s="46"/>
      <c r="AD33" s="44"/>
      <c r="AE33" s="45"/>
      <c r="AF33" s="46"/>
      <c r="AG33" s="44"/>
      <c r="AH33" s="45"/>
      <c r="AI33" s="46"/>
      <c r="AJ33" s="44"/>
      <c r="AK33" s="45"/>
      <c r="AL33" s="46"/>
      <c r="AM33" s="44"/>
      <c r="AN33" s="45"/>
      <c r="AO33" s="46"/>
      <c r="AP33" s="44"/>
      <c r="AQ33" s="45"/>
      <c r="AR33" s="46"/>
      <c r="AS33" s="147"/>
      <c r="AT33" s="147"/>
      <c r="AU33" s="147"/>
      <c r="AV33" s="147"/>
      <c r="AW33" s="143"/>
      <c r="AX33" s="143"/>
      <c r="AY33" s="143"/>
      <c r="AZ33" s="143"/>
      <c r="BA33" s="143"/>
      <c r="BB33" s="143"/>
      <c r="BC33" s="143"/>
      <c r="BD33" s="143"/>
      <c r="BE33" s="143"/>
      <c r="BF33" s="148"/>
      <c r="BG33" s="148"/>
      <c r="BH33" s="148"/>
      <c r="BI33" s="148"/>
      <c r="BJ33" s="148"/>
      <c r="BK33" s="148"/>
      <c r="BL33" s="148"/>
      <c r="BM33" s="143"/>
      <c r="BN33" s="143"/>
      <c r="BO33" s="143"/>
      <c r="BP33" s="143"/>
      <c r="BQ33" s="143"/>
      <c r="BR33" s="143"/>
    </row>
    <row r="34" spans="3:70" ht="23.25" customHeight="1">
      <c r="C34" s="182" t="s">
        <v>376</v>
      </c>
      <c r="D34" s="182" t="s">
        <v>376</v>
      </c>
      <c r="E34" s="182" t="s">
        <v>376</v>
      </c>
      <c r="F34" s="182" t="s">
        <v>376</v>
      </c>
      <c r="G34" s="159" t="s">
        <v>308</v>
      </c>
      <c r="H34" s="242">
        <v>0</v>
      </c>
      <c r="I34" s="242">
        <v>0</v>
      </c>
      <c r="J34" s="243">
        <v>0</v>
      </c>
      <c r="K34" s="245">
        <v>0</v>
      </c>
      <c r="L34" s="245">
        <v>0</v>
      </c>
      <c r="M34" s="243">
        <v>0</v>
      </c>
      <c r="N34" s="243">
        <v>0</v>
      </c>
      <c r="O34" s="242">
        <v>2.7199999999999998</v>
      </c>
      <c r="P34" s="243">
        <v>0</v>
      </c>
      <c r="Q34" s="245">
        <v>0</v>
      </c>
      <c r="R34" s="44"/>
      <c r="S34" s="45"/>
      <c r="T34" s="46"/>
      <c r="U34" s="44"/>
      <c r="V34" s="45"/>
      <c r="W34" s="46"/>
      <c r="X34" s="44"/>
      <c r="Y34" s="45"/>
      <c r="Z34" s="46"/>
      <c r="AA34" s="44"/>
      <c r="AB34" s="45"/>
      <c r="AC34" s="46"/>
      <c r="AD34" s="44"/>
      <c r="AE34" s="45"/>
      <c r="AF34" s="46"/>
      <c r="AG34" s="44"/>
      <c r="AH34" s="45"/>
      <c r="AI34" s="46"/>
      <c r="AJ34" s="44"/>
      <c r="AK34" s="45"/>
      <c r="AL34" s="46"/>
      <c r="AM34" s="44"/>
      <c r="AN34" s="45"/>
      <c r="AO34" s="46"/>
      <c r="AP34" s="44"/>
      <c r="AQ34" s="45"/>
      <c r="AR34" s="46"/>
      <c r="AS34" s="147"/>
      <c r="AT34" s="147"/>
      <c r="AU34" s="147"/>
      <c r="AV34" s="147"/>
      <c r="AW34" s="143"/>
      <c r="AX34" s="143"/>
      <c r="AY34" s="143"/>
      <c r="AZ34" s="143"/>
      <c r="BA34" s="143"/>
      <c r="BB34" s="143"/>
      <c r="BC34" s="143"/>
      <c r="BD34" s="143"/>
      <c r="BE34" s="143"/>
      <c r="BF34" s="148"/>
      <c r="BG34" s="148"/>
      <c r="BH34" s="148"/>
      <c r="BI34" s="148"/>
      <c r="BJ34" s="148"/>
      <c r="BK34" s="148"/>
      <c r="BL34" s="148"/>
      <c r="BM34" s="143"/>
      <c r="BN34" s="143"/>
      <c r="BO34" s="143"/>
      <c r="BP34" s="143"/>
      <c r="BQ34" s="143"/>
      <c r="BR34" s="143"/>
    </row>
    <row r="35" spans="3:70" ht="23.25" customHeight="1">
      <c r="C35" s="182" t="s">
        <v>376</v>
      </c>
      <c r="D35" s="182" t="s">
        <v>376</v>
      </c>
      <c r="E35" s="182" t="s">
        <v>376</v>
      </c>
      <c r="F35" s="182" t="s">
        <v>376</v>
      </c>
      <c r="G35" s="159" t="s">
        <v>305</v>
      </c>
      <c r="H35" s="242">
        <v>0</v>
      </c>
      <c r="I35" s="242">
        <v>0</v>
      </c>
      <c r="J35" s="243">
        <v>0</v>
      </c>
      <c r="K35" s="245">
        <v>0</v>
      </c>
      <c r="L35" s="245">
        <v>0</v>
      </c>
      <c r="M35" s="243">
        <v>0</v>
      </c>
      <c r="N35" s="243">
        <v>0</v>
      </c>
      <c r="O35" s="242">
        <v>2.4500000000000002</v>
      </c>
      <c r="P35" s="243">
        <v>0</v>
      </c>
      <c r="Q35" s="245">
        <v>0</v>
      </c>
      <c r="R35" s="44"/>
      <c r="S35" s="45"/>
      <c r="T35" s="46"/>
      <c r="U35" s="44"/>
      <c r="V35" s="45"/>
      <c r="W35" s="46"/>
      <c r="X35" s="44"/>
      <c r="Y35" s="45"/>
      <c r="Z35" s="46"/>
      <c r="AA35" s="44"/>
      <c r="AB35" s="45"/>
      <c r="AC35" s="46"/>
      <c r="AD35" s="44"/>
      <c r="AE35" s="45"/>
      <c r="AF35" s="46"/>
      <c r="AG35" s="44"/>
      <c r="AH35" s="45"/>
      <c r="AI35" s="46"/>
      <c r="AJ35" s="44"/>
      <c r="AK35" s="45"/>
      <c r="AL35" s="46"/>
      <c r="AM35" s="44"/>
      <c r="AN35" s="45"/>
      <c r="AO35" s="46"/>
      <c r="AP35" s="44"/>
      <c r="AQ35" s="45"/>
      <c r="AR35" s="46"/>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c r="BO35" s="142"/>
      <c r="BP35" s="142"/>
      <c r="BQ35" s="142"/>
      <c r="BR35" s="142"/>
    </row>
    <row r="36" spans="3:70" ht="23.25" customHeight="1">
      <c r="C36" s="182" t="s">
        <v>376</v>
      </c>
      <c r="D36" s="182" t="s">
        <v>376</v>
      </c>
      <c r="E36" s="182" t="s">
        <v>376</v>
      </c>
      <c r="F36" s="182" t="s">
        <v>376</v>
      </c>
      <c r="G36" s="159" t="s">
        <v>306</v>
      </c>
      <c r="H36" s="242">
        <v>3</v>
      </c>
      <c r="I36" s="242">
        <v>2</v>
      </c>
      <c r="J36" s="243">
        <v>0.66666666666666663</v>
      </c>
      <c r="K36" s="245">
        <v>931</v>
      </c>
      <c r="L36" s="245">
        <v>1862</v>
      </c>
      <c r="M36" s="243">
        <v>1</v>
      </c>
      <c r="N36" s="243">
        <v>1</v>
      </c>
      <c r="O36" s="242">
        <v>2</v>
      </c>
      <c r="P36" s="243">
        <v>1</v>
      </c>
      <c r="Q36" s="245">
        <v>931</v>
      </c>
      <c r="R36" s="44"/>
      <c r="S36" s="45"/>
      <c r="T36" s="46"/>
      <c r="U36" s="44"/>
      <c r="V36" s="45"/>
      <c r="W36" s="46"/>
      <c r="X36" s="44"/>
      <c r="Y36" s="45"/>
      <c r="Z36" s="46"/>
      <c r="AA36" s="44"/>
      <c r="AB36" s="45"/>
      <c r="AC36" s="46"/>
      <c r="AD36" s="44"/>
      <c r="AE36" s="45"/>
      <c r="AF36" s="46"/>
      <c r="AG36" s="44"/>
      <c r="AH36" s="45"/>
      <c r="AI36" s="46"/>
      <c r="AJ36" s="44"/>
      <c r="AK36" s="45"/>
      <c r="AL36" s="46"/>
      <c r="AM36" s="44"/>
      <c r="AN36" s="45"/>
      <c r="AO36" s="46"/>
      <c r="AP36" s="44"/>
      <c r="AQ36" s="45"/>
      <c r="AR36" s="46"/>
      <c r="AS36" s="144"/>
      <c r="AT36" s="144"/>
      <c r="AU36" s="144"/>
      <c r="AV36" s="144"/>
      <c r="AW36" s="144"/>
      <c r="AX36" s="144"/>
      <c r="AY36" s="143"/>
      <c r="AZ36" s="143"/>
      <c r="BA36" s="143"/>
      <c r="BB36" s="143"/>
      <c r="BC36" s="143"/>
      <c r="BD36" s="143"/>
      <c r="BE36" s="143"/>
      <c r="BF36" s="143"/>
      <c r="BG36" s="143"/>
      <c r="BH36" s="143"/>
      <c r="BI36" s="143"/>
      <c r="BJ36" s="143"/>
      <c r="BK36" s="143"/>
      <c r="BL36" s="143"/>
      <c r="BM36" s="143"/>
      <c r="BN36" s="143"/>
      <c r="BO36" s="143"/>
      <c r="BP36" s="143"/>
      <c r="BQ36" s="143"/>
      <c r="BR36" s="143"/>
    </row>
    <row r="37" spans="3:70" ht="23.25" customHeight="1">
      <c r="C37" s="182" t="s">
        <v>376</v>
      </c>
      <c r="D37" s="182" t="s">
        <v>376</v>
      </c>
      <c r="E37" s="182" t="s">
        <v>376</v>
      </c>
      <c r="F37" s="182" t="s">
        <v>376</v>
      </c>
      <c r="G37" s="159" t="s">
        <v>308</v>
      </c>
      <c r="H37" s="242">
        <v>1</v>
      </c>
      <c r="I37" s="242">
        <v>1</v>
      </c>
      <c r="J37" s="243">
        <v>1</v>
      </c>
      <c r="K37" s="245">
        <v>702</v>
      </c>
      <c r="L37" s="245">
        <v>702</v>
      </c>
      <c r="M37" s="243">
        <v>0</v>
      </c>
      <c r="N37" s="243">
        <v>0</v>
      </c>
      <c r="O37" s="242">
        <v>2</v>
      </c>
      <c r="P37" s="243">
        <v>2</v>
      </c>
      <c r="Q37" s="245">
        <v>351</v>
      </c>
      <c r="R37" s="44"/>
      <c r="S37" s="45"/>
      <c r="T37" s="46"/>
      <c r="U37" s="44"/>
      <c r="V37" s="45"/>
      <c r="W37" s="46"/>
      <c r="X37" s="44"/>
      <c r="Y37" s="45"/>
      <c r="Z37" s="46"/>
      <c r="AA37" s="44"/>
      <c r="AB37" s="45"/>
      <c r="AC37" s="46"/>
      <c r="AD37" s="44"/>
      <c r="AE37" s="45"/>
      <c r="AF37" s="46"/>
      <c r="AG37" s="44"/>
      <c r="AH37" s="45"/>
      <c r="AI37" s="46"/>
      <c r="AJ37" s="44"/>
      <c r="AK37" s="45"/>
      <c r="AL37" s="46"/>
      <c r="AM37" s="44"/>
      <c r="AN37" s="45"/>
      <c r="AO37" s="46"/>
      <c r="AP37" s="44"/>
      <c r="AQ37" s="45"/>
      <c r="AR37" s="46"/>
      <c r="AS37" s="143"/>
      <c r="AT37" s="143"/>
      <c r="AU37" s="143"/>
      <c r="AV37" s="143"/>
      <c r="AW37" s="143"/>
      <c r="AX37" s="143"/>
      <c r="AY37" s="143"/>
      <c r="AZ37" s="143"/>
      <c r="BA37" s="143"/>
      <c r="BB37" s="143"/>
      <c r="BC37" s="143"/>
      <c r="BD37" s="143"/>
      <c r="BE37" s="143"/>
      <c r="BF37" s="143"/>
      <c r="BG37" s="143"/>
      <c r="BH37" s="143"/>
      <c r="BI37" s="143"/>
      <c r="BJ37" s="143"/>
      <c r="BK37" s="143"/>
      <c r="BL37" s="143"/>
      <c r="BM37" s="145"/>
      <c r="BN37" s="145"/>
      <c r="BO37" s="145"/>
      <c r="BP37" s="145"/>
      <c r="BQ37" s="146"/>
      <c r="BR37" s="146"/>
    </row>
    <row r="38" spans="3:70" ht="23.25" customHeight="1">
      <c r="C38" s="182" t="s">
        <v>376</v>
      </c>
      <c r="D38" s="182" t="s">
        <v>376</v>
      </c>
      <c r="E38" s="182" t="s">
        <v>376</v>
      </c>
      <c r="F38" s="182" t="s">
        <v>376</v>
      </c>
      <c r="G38" s="159" t="s">
        <v>305</v>
      </c>
      <c r="H38" s="242">
        <v>1</v>
      </c>
      <c r="I38" s="242">
        <v>1</v>
      </c>
      <c r="J38" s="243">
        <v>1</v>
      </c>
      <c r="K38" s="245">
        <v>585</v>
      </c>
      <c r="L38" s="245">
        <v>585</v>
      </c>
      <c r="M38" s="243">
        <v>1</v>
      </c>
      <c r="N38" s="243">
        <v>1</v>
      </c>
      <c r="O38" s="242">
        <v>2</v>
      </c>
      <c r="P38" s="243">
        <v>2</v>
      </c>
      <c r="Q38" s="245">
        <v>292.5</v>
      </c>
      <c r="R38" s="44"/>
      <c r="S38" s="45"/>
      <c r="T38" s="46"/>
      <c r="U38" s="44"/>
      <c r="V38" s="45"/>
      <c r="W38" s="46"/>
      <c r="X38" s="44"/>
      <c r="Y38" s="45"/>
      <c r="Z38" s="46"/>
      <c r="AA38" s="44"/>
      <c r="AB38" s="45"/>
      <c r="AC38" s="46"/>
      <c r="AD38" s="44"/>
      <c r="AE38" s="45"/>
      <c r="AF38" s="46"/>
      <c r="AG38" s="44"/>
      <c r="AH38" s="45"/>
      <c r="AI38" s="46"/>
      <c r="AJ38" s="44"/>
      <c r="AK38" s="45"/>
      <c r="AL38" s="46"/>
      <c r="AM38" s="44"/>
      <c r="AN38" s="45"/>
      <c r="AO38" s="46"/>
      <c r="AP38" s="44"/>
      <c r="AQ38" s="45"/>
      <c r="AR38" s="46"/>
      <c r="AS38" s="143"/>
      <c r="AT38" s="143"/>
      <c r="AU38" s="143"/>
      <c r="AV38" s="143"/>
      <c r="AW38" s="143"/>
      <c r="AX38" s="143"/>
      <c r="AY38" s="143"/>
      <c r="AZ38" s="143"/>
      <c r="BA38" s="143"/>
      <c r="BB38" s="143"/>
      <c r="BC38" s="143"/>
      <c r="BD38" s="143"/>
      <c r="BE38" s="143"/>
      <c r="BF38" s="143"/>
      <c r="BG38" s="143"/>
      <c r="BH38" s="143"/>
      <c r="BI38" s="143"/>
      <c r="BJ38" s="143"/>
      <c r="BK38" s="143"/>
      <c r="BL38" s="143"/>
      <c r="BM38" s="145"/>
      <c r="BN38" s="145"/>
      <c r="BO38" s="145"/>
      <c r="BP38" s="145"/>
      <c r="BQ38" s="146"/>
      <c r="BR38" s="146"/>
    </row>
    <row r="39" spans="3:70" ht="23.25" customHeight="1">
      <c r="C39" s="182" t="s">
        <v>376</v>
      </c>
      <c r="D39" s="182" t="s">
        <v>376</v>
      </c>
      <c r="E39" s="182" t="s">
        <v>376</v>
      </c>
      <c r="F39" s="182" t="s">
        <v>376</v>
      </c>
      <c r="G39" s="159" t="s">
        <v>305</v>
      </c>
      <c r="H39" s="242">
        <v>1</v>
      </c>
      <c r="I39" s="242">
        <v>1</v>
      </c>
      <c r="J39" s="243">
        <v>1</v>
      </c>
      <c r="K39" s="245">
        <v>511</v>
      </c>
      <c r="L39" s="245">
        <v>511</v>
      </c>
      <c r="M39" s="243">
        <v>0</v>
      </c>
      <c r="N39" s="243">
        <v>0</v>
      </c>
      <c r="O39" s="242">
        <v>2</v>
      </c>
      <c r="P39" s="243">
        <v>2</v>
      </c>
      <c r="Q39" s="245">
        <v>255.5</v>
      </c>
      <c r="R39" s="44"/>
      <c r="S39" s="45"/>
      <c r="T39" s="46"/>
      <c r="U39" s="44"/>
      <c r="V39" s="45"/>
      <c r="W39" s="46"/>
      <c r="X39" s="44"/>
      <c r="Y39" s="45"/>
      <c r="Z39" s="46"/>
      <c r="AA39" s="44"/>
      <c r="AB39" s="45"/>
      <c r="AC39" s="46"/>
      <c r="AD39" s="44"/>
      <c r="AE39" s="45"/>
      <c r="AF39" s="46"/>
      <c r="AG39" s="44"/>
      <c r="AH39" s="45"/>
      <c r="AI39" s="46"/>
      <c r="AJ39" s="44"/>
      <c r="AK39" s="45"/>
      <c r="AL39" s="46"/>
      <c r="AM39" s="44"/>
      <c r="AN39" s="45"/>
      <c r="AO39" s="46"/>
      <c r="AP39" s="44"/>
      <c r="AQ39" s="45"/>
      <c r="AR39" s="46"/>
      <c r="AS39" s="144"/>
      <c r="AT39" s="144"/>
      <c r="AU39" s="144"/>
      <c r="AV39" s="144"/>
      <c r="AW39" s="144"/>
      <c r="AX39" s="144"/>
      <c r="AY39" s="143"/>
      <c r="AZ39" s="143"/>
      <c r="BA39" s="143"/>
      <c r="BB39" s="143"/>
      <c r="BC39" s="143"/>
      <c r="BD39" s="143"/>
      <c r="BE39" s="143"/>
      <c r="BF39" s="143"/>
      <c r="BG39" s="143"/>
      <c r="BH39" s="143"/>
      <c r="BI39" s="143"/>
      <c r="BJ39" s="143"/>
      <c r="BK39" s="143"/>
      <c r="BL39" s="143"/>
      <c r="BM39" s="143"/>
      <c r="BN39" s="143"/>
      <c r="BO39" s="143"/>
      <c r="BP39" s="143"/>
      <c r="BQ39" s="143"/>
      <c r="BR39" s="143"/>
    </row>
    <row r="40" spans="3:70" ht="23.25" customHeight="1">
      <c r="C40" s="182" t="s">
        <v>376</v>
      </c>
      <c r="D40" s="182" t="s">
        <v>376</v>
      </c>
      <c r="E40" s="182" t="s">
        <v>376</v>
      </c>
      <c r="F40" s="182" t="s">
        <v>376</v>
      </c>
      <c r="G40" s="159" t="s">
        <v>305</v>
      </c>
      <c r="H40" s="242">
        <v>2</v>
      </c>
      <c r="I40" s="242">
        <v>1</v>
      </c>
      <c r="J40" s="243">
        <v>0.5</v>
      </c>
      <c r="K40" s="245">
        <v>492</v>
      </c>
      <c r="L40" s="245">
        <v>492</v>
      </c>
      <c r="M40" s="243">
        <v>0.5</v>
      </c>
      <c r="N40" s="243">
        <v>1</v>
      </c>
      <c r="O40" s="242">
        <v>2</v>
      </c>
      <c r="P40" s="243">
        <v>2</v>
      </c>
      <c r="Q40" s="245">
        <v>246</v>
      </c>
      <c r="R40" s="44"/>
      <c r="S40" s="45"/>
      <c r="T40" s="46"/>
      <c r="U40" s="44"/>
      <c r="V40" s="45"/>
      <c r="W40" s="46"/>
      <c r="X40" s="44"/>
      <c r="Y40" s="45"/>
      <c r="Z40" s="46"/>
      <c r="AA40" s="44"/>
      <c r="AB40" s="45"/>
      <c r="AC40" s="46"/>
      <c r="AD40" s="44"/>
      <c r="AE40" s="45"/>
      <c r="AF40" s="46"/>
      <c r="AG40" s="44"/>
      <c r="AH40" s="45"/>
      <c r="AI40" s="46"/>
      <c r="AJ40" s="44"/>
      <c r="AK40" s="45"/>
      <c r="AL40" s="46"/>
      <c r="AM40" s="44"/>
      <c r="AN40" s="45"/>
      <c r="AO40" s="46"/>
      <c r="AP40" s="44"/>
      <c r="AQ40" s="45"/>
      <c r="AR40" s="46"/>
      <c r="AS40" s="147"/>
      <c r="AT40" s="147"/>
      <c r="AU40" s="147"/>
      <c r="AV40" s="147"/>
      <c r="AW40" s="143"/>
      <c r="AX40" s="143"/>
      <c r="AY40" s="143"/>
      <c r="AZ40" s="143"/>
      <c r="BA40" s="143"/>
      <c r="BB40" s="143"/>
      <c r="BC40" s="143"/>
      <c r="BD40" s="143"/>
      <c r="BE40" s="143"/>
      <c r="BF40" s="148"/>
      <c r="BG40" s="148"/>
      <c r="BH40" s="148"/>
      <c r="BI40" s="148"/>
      <c r="BJ40" s="148"/>
      <c r="BK40" s="148"/>
      <c r="BL40" s="148"/>
      <c r="BM40" s="143"/>
      <c r="BN40" s="143"/>
      <c r="BO40" s="143"/>
      <c r="BP40" s="143"/>
      <c r="BQ40" s="143"/>
      <c r="BR40" s="143"/>
    </row>
    <row r="41" spans="3:70" ht="23.25" customHeight="1">
      <c r="C41" s="182" t="s">
        <v>376</v>
      </c>
      <c r="D41" s="182" t="s">
        <v>376</v>
      </c>
      <c r="E41" s="182" t="s">
        <v>376</v>
      </c>
      <c r="F41" s="182" t="s">
        <v>376</v>
      </c>
      <c r="G41" s="159" t="s">
        <v>305</v>
      </c>
      <c r="H41" s="242">
        <v>1</v>
      </c>
      <c r="I41" s="242">
        <v>1</v>
      </c>
      <c r="J41" s="243">
        <v>1</v>
      </c>
      <c r="K41" s="245">
        <v>489</v>
      </c>
      <c r="L41" s="245">
        <v>489</v>
      </c>
      <c r="M41" s="243">
        <v>1</v>
      </c>
      <c r="N41" s="243">
        <v>1</v>
      </c>
      <c r="O41" s="242">
        <v>2</v>
      </c>
      <c r="P41" s="243">
        <v>2</v>
      </c>
      <c r="Q41" s="245">
        <v>244.5</v>
      </c>
      <c r="R41" s="44"/>
      <c r="S41" s="45"/>
      <c r="T41" s="46"/>
      <c r="U41" s="44"/>
      <c r="V41" s="45"/>
      <c r="W41" s="46"/>
      <c r="X41" s="44"/>
      <c r="Y41" s="45"/>
      <c r="Z41" s="46"/>
      <c r="AA41" s="44"/>
      <c r="AB41" s="45"/>
      <c r="AC41" s="46"/>
      <c r="AD41" s="44"/>
      <c r="AE41" s="45"/>
      <c r="AF41" s="46"/>
      <c r="AG41" s="44"/>
      <c r="AH41" s="45"/>
      <c r="AI41" s="46"/>
      <c r="AJ41" s="44"/>
      <c r="AK41" s="45"/>
      <c r="AL41" s="46"/>
      <c r="AM41" s="44"/>
      <c r="AN41" s="45"/>
      <c r="AO41" s="46"/>
      <c r="AP41" s="44"/>
      <c r="AQ41" s="45"/>
      <c r="AR41" s="46"/>
      <c r="AS41" s="147"/>
      <c r="AT41" s="147"/>
      <c r="AU41" s="147"/>
      <c r="AV41" s="147"/>
      <c r="AW41" s="143"/>
      <c r="AX41" s="143"/>
      <c r="AY41" s="143"/>
      <c r="AZ41" s="143"/>
      <c r="BA41" s="143"/>
      <c r="BB41" s="143"/>
      <c r="BC41" s="143"/>
      <c r="BD41" s="143"/>
      <c r="BE41" s="143"/>
      <c r="BF41" s="148"/>
      <c r="BG41" s="148"/>
      <c r="BH41" s="148"/>
      <c r="BI41" s="148"/>
      <c r="BJ41" s="148"/>
      <c r="BK41" s="148"/>
      <c r="BL41" s="148"/>
      <c r="BM41" s="143"/>
      <c r="BN41" s="143"/>
      <c r="BO41" s="143"/>
      <c r="BP41" s="143"/>
      <c r="BQ41" s="143"/>
      <c r="BR41" s="143"/>
    </row>
    <row r="42" spans="3:70" ht="23.25" customHeight="1">
      <c r="C42" s="182" t="s">
        <v>376</v>
      </c>
      <c r="D42" s="182" t="s">
        <v>376</v>
      </c>
      <c r="E42" s="182" t="s">
        <v>376</v>
      </c>
      <c r="F42" s="182" t="s">
        <v>376</v>
      </c>
      <c r="G42" s="159" t="s">
        <v>308</v>
      </c>
      <c r="H42" s="242">
        <v>1</v>
      </c>
      <c r="I42" s="242">
        <v>1</v>
      </c>
      <c r="J42" s="243">
        <v>1</v>
      </c>
      <c r="K42" s="245">
        <v>468</v>
      </c>
      <c r="L42" s="245">
        <v>468</v>
      </c>
      <c r="M42" s="243">
        <v>1</v>
      </c>
      <c r="N42" s="243">
        <v>1</v>
      </c>
      <c r="O42" s="242">
        <v>2</v>
      </c>
      <c r="P42" s="243">
        <v>2</v>
      </c>
      <c r="Q42" s="245">
        <v>234</v>
      </c>
      <c r="R42" s="44"/>
      <c r="S42" s="45"/>
      <c r="T42" s="46"/>
      <c r="U42" s="44"/>
      <c r="V42" s="45"/>
      <c r="W42" s="46"/>
      <c r="X42" s="44"/>
      <c r="Y42" s="45"/>
      <c r="Z42" s="46"/>
      <c r="AA42" s="44"/>
      <c r="AB42" s="45"/>
      <c r="AC42" s="46"/>
      <c r="AD42" s="44"/>
      <c r="AE42" s="45"/>
      <c r="AF42" s="46"/>
      <c r="AG42" s="44"/>
      <c r="AH42" s="45"/>
      <c r="AI42" s="46"/>
      <c r="AJ42" s="44"/>
      <c r="AK42" s="45"/>
      <c r="AL42" s="46"/>
      <c r="AM42" s="44"/>
      <c r="AN42" s="45"/>
      <c r="AO42" s="46"/>
      <c r="AP42" s="44"/>
      <c r="AQ42" s="45"/>
      <c r="AR42" s="46"/>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c r="BO42" s="142"/>
      <c r="BP42" s="142"/>
      <c r="BQ42" s="142"/>
      <c r="BR42" s="142"/>
    </row>
    <row r="43" spans="3:70" ht="23.25" customHeight="1">
      <c r="C43" s="182" t="s">
        <v>376</v>
      </c>
      <c r="D43" s="182" t="s">
        <v>376</v>
      </c>
      <c r="E43" s="182" t="s">
        <v>376</v>
      </c>
      <c r="F43" s="182" t="s">
        <v>376</v>
      </c>
      <c r="G43" s="159" t="s">
        <v>308</v>
      </c>
      <c r="H43" s="242">
        <v>1</v>
      </c>
      <c r="I43" s="242">
        <v>1</v>
      </c>
      <c r="J43" s="243">
        <v>1</v>
      </c>
      <c r="K43" s="245">
        <v>406</v>
      </c>
      <c r="L43" s="245">
        <v>406</v>
      </c>
      <c r="M43" s="243">
        <v>1</v>
      </c>
      <c r="N43" s="243">
        <v>1</v>
      </c>
      <c r="O43" s="242">
        <v>2</v>
      </c>
      <c r="P43" s="243">
        <v>2</v>
      </c>
      <c r="Q43" s="245">
        <v>203</v>
      </c>
      <c r="R43" s="44"/>
      <c r="S43" s="45"/>
      <c r="T43" s="46"/>
      <c r="U43" s="44"/>
      <c r="V43" s="45"/>
      <c r="W43" s="46"/>
      <c r="X43" s="44"/>
      <c r="Y43" s="45"/>
      <c r="Z43" s="46"/>
      <c r="AA43" s="44"/>
      <c r="AB43" s="45"/>
      <c r="AC43" s="46"/>
      <c r="AD43" s="44"/>
      <c r="AE43" s="45"/>
      <c r="AF43" s="46"/>
      <c r="AG43" s="44"/>
      <c r="AH43" s="45"/>
      <c r="AI43" s="46"/>
      <c r="AJ43" s="44"/>
      <c r="AK43" s="45"/>
      <c r="AL43" s="46"/>
      <c r="AM43" s="44"/>
      <c r="AN43" s="45"/>
      <c r="AO43" s="46"/>
      <c r="AP43" s="44"/>
      <c r="AQ43" s="45"/>
      <c r="AR43" s="46"/>
      <c r="AS43" s="144"/>
      <c r="AT43" s="144"/>
      <c r="AU43" s="144"/>
      <c r="AV43" s="144"/>
      <c r="AW43" s="144"/>
      <c r="AX43" s="144"/>
      <c r="AY43" s="143"/>
      <c r="AZ43" s="143"/>
      <c r="BA43" s="143"/>
      <c r="BB43" s="143"/>
      <c r="BC43" s="143"/>
      <c r="BD43" s="143"/>
      <c r="BE43" s="143"/>
      <c r="BF43" s="143"/>
      <c r="BG43" s="143"/>
      <c r="BH43" s="143"/>
      <c r="BI43" s="143"/>
      <c r="BJ43" s="143"/>
      <c r="BK43" s="143"/>
      <c r="BL43" s="143"/>
      <c r="BM43" s="143"/>
      <c r="BN43" s="143"/>
      <c r="BO43" s="143"/>
      <c r="BP43" s="143"/>
      <c r="BQ43" s="143"/>
      <c r="BR43" s="143"/>
    </row>
    <row r="44" spans="3:70" ht="23.25" customHeight="1">
      <c r="C44" s="182" t="s">
        <v>376</v>
      </c>
      <c r="D44" s="182" t="s">
        <v>376</v>
      </c>
      <c r="E44" s="182" t="s">
        <v>376</v>
      </c>
      <c r="F44" s="182" t="s">
        <v>376</v>
      </c>
      <c r="G44" s="159" t="s">
        <v>305</v>
      </c>
      <c r="H44" s="242">
        <v>1</v>
      </c>
      <c r="I44" s="242">
        <v>1</v>
      </c>
      <c r="J44" s="243">
        <v>1</v>
      </c>
      <c r="K44" s="245">
        <v>382</v>
      </c>
      <c r="L44" s="245">
        <v>382</v>
      </c>
      <c r="M44" s="243">
        <v>1</v>
      </c>
      <c r="N44" s="243">
        <v>1</v>
      </c>
      <c r="O44" s="242">
        <v>2</v>
      </c>
      <c r="P44" s="243">
        <v>2</v>
      </c>
      <c r="Q44" s="245">
        <v>191</v>
      </c>
      <c r="R44" s="44"/>
      <c r="S44" s="45"/>
      <c r="T44" s="46"/>
      <c r="U44" s="44"/>
      <c r="V44" s="45"/>
      <c r="W44" s="46"/>
      <c r="X44" s="44"/>
      <c r="Y44" s="45"/>
      <c r="Z44" s="46"/>
      <c r="AA44" s="44"/>
      <c r="AB44" s="45"/>
      <c r="AC44" s="46"/>
      <c r="AD44" s="44"/>
      <c r="AE44" s="45"/>
      <c r="AF44" s="46"/>
      <c r="AG44" s="44"/>
      <c r="AH44" s="45"/>
      <c r="AI44" s="46"/>
      <c r="AJ44" s="44"/>
      <c r="AK44" s="45"/>
      <c r="AL44" s="46"/>
      <c r="AM44" s="44"/>
      <c r="AN44" s="45"/>
      <c r="AO44" s="46"/>
      <c r="AP44" s="44"/>
      <c r="AQ44" s="45"/>
      <c r="AR44" s="46"/>
      <c r="AS44" s="143"/>
      <c r="AT44" s="143"/>
      <c r="AU44" s="143"/>
      <c r="AV44" s="143"/>
      <c r="AW44" s="143"/>
      <c r="AX44" s="143"/>
      <c r="AY44" s="143"/>
      <c r="AZ44" s="143"/>
      <c r="BA44" s="143"/>
      <c r="BB44" s="143"/>
      <c r="BC44" s="143"/>
      <c r="BD44" s="143"/>
      <c r="BE44" s="143"/>
      <c r="BF44" s="143"/>
      <c r="BG44" s="143"/>
      <c r="BH44" s="143"/>
      <c r="BI44" s="143"/>
      <c r="BJ44" s="143"/>
      <c r="BK44" s="143"/>
      <c r="BL44" s="143"/>
      <c r="BM44" s="145"/>
      <c r="BN44" s="145"/>
      <c r="BO44" s="145"/>
      <c r="BP44" s="145"/>
      <c r="BQ44" s="146"/>
      <c r="BR44" s="146"/>
    </row>
    <row r="45" spans="3:70" ht="23.25" customHeight="1">
      <c r="C45" s="182" t="s">
        <v>376</v>
      </c>
      <c r="D45" s="182" t="s">
        <v>376</v>
      </c>
      <c r="E45" s="182" t="s">
        <v>376</v>
      </c>
      <c r="F45" s="182" t="s">
        <v>376</v>
      </c>
      <c r="G45" s="159" t="s">
        <v>308</v>
      </c>
      <c r="H45" s="242">
        <v>4</v>
      </c>
      <c r="I45" s="242">
        <v>1</v>
      </c>
      <c r="J45" s="243">
        <v>0.25</v>
      </c>
      <c r="K45" s="245">
        <v>182</v>
      </c>
      <c r="L45" s="245">
        <v>182</v>
      </c>
      <c r="M45" s="243">
        <v>0.75</v>
      </c>
      <c r="N45" s="243">
        <v>0.75</v>
      </c>
      <c r="O45" s="242">
        <v>2</v>
      </c>
      <c r="P45" s="243">
        <v>2</v>
      </c>
      <c r="Q45" s="245">
        <v>91</v>
      </c>
      <c r="R45" s="44"/>
      <c r="S45" s="45"/>
      <c r="T45" s="46"/>
      <c r="U45" s="44"/>
      <c r="V45" s="45"/>
      <c r="W45" s="46"/>
      <c r="X45" s="44"/>
      <c r="Y45" s="45"/>
      <c r="Z45" s="46"/>
      <c r="AA45" s="44"/>
      <c r="AB45" s="45"/>
      <c r="AC45" s="46"/>
      <c r="AD45" s="44"/>
      <c r="AE45" s="45"/>
      <c r="AF45" s="46"/>
      <c r="AG45" s="44"/>
      <c r="AH45" s="45"/>
      <c r="AI45" s="46"/>
      <c r="AJ45" s="44"/>
      <c r="AK45" s="45"/>
      <c r="AL45" s="46"/>
      <c r="AM45" s="44"/>
      <c r="AN45" s="45"/>
      <c r="AO45" s="46"/>
      <c r="AP45" s="44"/>
      <c r="AQ45" s="45"/>
      <c r="AR45" s="46"/>
      <c r="AS45" s="143"/>
      <c r="AT45" s="143"/>
      <c r="AU45" s="143"/>
      <c r="AV45" s="143"/>
      <c r="AW45" s="143"/>
      <c r="AX45" s="143"/>
      <c r="AY45" s="143"/>
      <c r="AZ45" s="143"/>
      <c r="BA45" s="143"/>
      <c r="BB45" s="143"/>
      <c r="BC45" s="143"/>
      <c r="BD45" s="143"/>
      <c r="BE45" s="143"/>
      <c r="BF45" s="143"/>
      <c r="BG45" s="143"/>
      <c r="BH45" s="143"/>
      <c r="BI45" s="143"/>
      <c r="BJ45" s="143"/>
      <c r="BK45" s="143"/>
      <c r="BL45" s="143"/>
      <c r="BM45" s="145"/>
      <c r="BN45" s="145"/>
      <c r="BO45" s="145"/>
      <c r="BP45" s="145"/>
      <c r="BQ45" s="146"/>
      <c r="BR45" s="146"/>
    </row>
    <row r="46" spans="3:70" ht="23.25" customHeight="1">
      <c r="C46" s="182" t="s">
        <v>376</v>
      </c>
      <c r="D46" s="182" t="s">
        <v>376</v>
      </c>
      <c r="E46" s="182" t="s">
        <v>376</v>
      </c>
      <c r="F46" s="182" t="s">
        <v>376</v>
      </c>
      <c r="G46" s="159" t="s">
        <v>308</v>
      </c>
      <c r="H46" s="242">
        <v>1</v>
      </c>
      <c r="I46" s="242">
        <v>1</v>
      </c>
      <c r="J46" s="243">
        <v>1</v>
      </c>
      <c r="K46" s="245">
        <v>157</v>
      </c>
      <c r="L46" s="245">
        <v>157</v>
      </c>
      <c r="M46" s="243">
        <v>0</v>
      </c>
      <c r="N46" s="243">
        <v>0</v>
      </c>
      <c r="O46" s="242">
        <v>2</v>
      </c>
      <c r="P46" s="243">
        <v>2</v>
      </c>
      <c r="Q46" s="245">
        <v>78.5</v>
      </c>
      <c r="R46" s="44"/>
      <c r="S46" s="45"/>
      <c r="T46" s="46"/>
      <c r="U46" s="44"/>
      <c r="V46" s="45"/>
      <c r="W46" s="46"/>
      <c r="X46" s="44"/>
      <c r="Y46" s="45"/>
      <c r="Z46" s="46"/>
      <c r="AA46" s="44"/>
      <c r="AB46" s="45"/>
      <c r="AC46" s="46"/>
      <c r="AD46" s="44"/>
      <c r="AE46" s="45"/>
      <c r="AF46" s="46"/>
      <c r="AG46" s="44"/>
      <c r="AH46" s="45"/>
      <c r="AI46" s="46"/>
      <c r="AJ46" s="44"/>
      <c r="AK46" s="45"/>
      <c r="AL46" s="46"/>
      <c r="AM46" s="44"/>
      <c r="AN46" s="45"/>
      <c r="AO46" s="46"/>
      <c r="AP46" s="44"/>
      <c r="AQ46" s="45"/>
      <c r="AR46" s="46"/>
      <c r="AS46" s="144"/>
      <c r="AT46" s="144"/>
      <c r="AU46" s="144"/>
      <c r="AV46" s="144"/>
      <c r="AW46" s="144"/>
      <c r="AX46" s="144"/>
      <c r="AY46" s="143"/>
      <c r="AZ46" s="143"/>
      <c r="BA46" s="143"/>
      <c r="BB46" s="143"/>
      <c r="BC46" s="143"/>
      <c r="BD46" s="143"/>
      <c r="BE46" s="143"/>
      <c r="BF46" s="143"/>
      <c r="BG46" s="143"/>
      <c r="BH46" s="143"/>
      <c r="BI46" s="143"/>
      <c r="BJ46" s="143"/>
      <c r="BK46" s="143"/>
      <c r="BL46" s="143"/>
      <c r="BM46" s="143"/>
      <c r="BN46" s="143"/>
      <c r="BO46" s="143"/>
      <c r="BP46" s="143"/>
      <c r="BQ46" s="143"/>
      <c r="BR46" s="143"/>
    </row>
    <row r="47" spans="3:70" ht="23.25" customHeight="1">
      <c r="C47" s="182" t="s">
        <v>376</v>
      </c>
      <c r="D47" s="182" t="s">
        <v>376</v>
      </c>
      <c r="E47" s="182" t="s">
        <v>376</v>
      </c>
      <c r="F47" s="182" t="s">
        <v>376</v>
      </c>
      <c r="G47" s="159" t="s">
        <v>308</v>
      </c>
      <c r="H47" s="242">
        <v>1</v>
      </c>
      <c r="I47" s="242">
        <v>1</v>
      </c>
      <c r="J47" s="243">
        <v>1</v>
      </c>
      <c r="K47" s="245">
        <v>141</v>
      </c>
      <c r="L47" s="245">
        <v>141</v>
      </c>
      <c r="M47" s="243">
        <v>0</v>
      </c>
      <c r="N47" s="243">
        <v>1</v>
      </c>
      <c r="O47" s="242">
        <v>2</v>
      </c>
      <c r="P47" s="243">
        <v>2</v>
      </c>
      <c r="Q47" s="245">
        <v>70.5</v>
      </c>
      <c r="R47" s="44"/>
      <c r="S47" s="45"/>
      <c r="T47" s="46"/>
      <c r="U47" s="44"/>
      <c r="V47" s="45"/>
      <c r="W47" s="46"/>
      <c r="X47" s="44"/>
      <c r="Y47" s="45"/>
      <c r="Z47" s="46"/>
      <c r="AA47" s="44"/>
      <c r="AB47" s="45"/>
      <c r="AC47" s="46"/>
      <c r="AD47" s="44"/>
      <c r="AE47" s="45"/>
      <c r="AF47" s="46"/>
      <c r="AG47" s="44"/>
      <c r="AH47" s="45"/>
      <c r="AI47" s="46"/>
      <c r="AJ47" s="44"/>
      <c r="AK47" s="45"/>
      <c r="AL47" s="46"/>
      <c r="AM47" s="44"/>
      <c r="AN47" s="45"/>
      <c r="AO47" s="46"/>
      <c r="AP47" s="44"/>
      <c r="AQ47" s="45"/>
      <c r="AR47" s="46"/>
      <c r="AS47" s="147"/>
      <c r="AT47" s="147"/>
      <c r="AU47" s="147"/>
      <c r="AV47" s="147"/>
      <c r="AW47" s="143"/>
      <c r="AX47" s="143"/>
      <c r="AY47" s="143"/>
      <c r="AZ47" s="143"/>
      <c r="BA47" s="143"/>
      <c r="BB47" s="143"/>
      <c r="BC47" s="143"/>
      <c r="BD47" s="143"/>
      <c r="BE47" s="143"/>
      <c r="BF47" s="148"/>
      <c r="BG47" s="148"/>
      <c r="BH47" s="148"/>
      <c r="BI47" s="148"/>
      <c r="BJ47" s="148"/>
      <c r="BK47" s="148"/>
      <c r="BL47" s="148"/>
      <c r="BM47" s="143"/>
      <c r="BN47" s="143"/>
      <c r="BO47" s="143"/>
      <c r="BP47" s="143"/>
      <c r="BQ47" s="143"/>
      <c r="BR47" s="143"/>
    </row>
    <row r="48" spans="3:70" ht="23.25" customHeight="1">
      <c r="C48" s="182" t="s">
        <v>376</v>
      </c>
      <c r="D48" s="182" t="s">
        <v>376</v>
      </c>
      <c r="E48" s="182" t="s">
        <v>376</v>
      </c>
      <c r="F48" s="182" t="s">
        <v>376</v>
      </c>
      <c r="G48" s="159" t="s">
        <v>306</v>
      </c>
      <c r="H48" s="242">
        <v>59</v>
      </c>
      <c r="I48" s="242">
        <v>5</v>
      </c>
      <c r="J48" s="243">
        <v>8.4745762711864403E-2</v>
      </c>
      <c r="K48" s="245">
        <v>289.8</v>
      </c>
      <c r="L48" s="245">
        <v>1449</v>
      </c>
      <c r="M48" s="243">
        <v>0.75949152542372889</v>
      </c>
      <c r="N48" s="243">
        <v>0.77932203389830501</v>
      </c>
      <c r="O48" s="242">
        <v>1.97</v>
      </c>
      <c r="P48" s="243">
        <v>0.39400000000000002</v>
      </c>
      <c r="Q48" s="245">
        <v>735.53299492385793</v>
      </c>
      <c r="R48" s="44"/>
      <c r="S48" s="45"/>
      <c r="T48" s="46"/>
      <c r="U48" s="44"/>
      <c r="V48" s="45"/>
      <c r="W48" s="46"/>
      <c r="X48" s="44"/>
      <c r="Y48" s="45"/>
      <c r="Z48" s="46"/>
      <c r="AA48" s="44"/>
      <c r="AB48" s="45"/>
      <c r="AC48" s="46"/>
      <c r="AD48" s="44"/>
      <c r="AE48" s="45"/>
      <c r="AF48" s="46"/>
      <c r="AG48" s="44"/>
      <c r="AH48" s="45"/>
      <c r="AI48" s="46"/>
      <c r="AJ48" s="44"/>
      <c r="AK48" s="45"/>
      <c r="AL48" s="46"/>
      <c r="AM48" s="44"/>
      <c r="AN48" s="45"/>
      <c r="AO48" s="46"/>
      <c r="AP48" s="44"/>
      <c r="AQ48" s="45"/>
      <c r="AR48" s="46"/>
      <c r="AS48" s="147"/>
      <c r="AT48" s="147"/>
      <c r="AU48" s="147"/>
      <c r="AV48" s="147"/>
      <c r="AW48" s="143"/>
      <c r="AX48" s="143"/>
      <c r="AY48" s="143"/>
      <c r="AZ48" s="143"/>
      <c r="BA48" s="143"/>
      <c r="BB48" s="143"/>
      <c r="BC48" s="143"/>
      <c r="BD48" s="143"/>
      <c r="BE48" s="143"/>
      <c r="BF48" s="148"/>
      <c r="BG48" s="148"/>
      <c r="BH48" s="148"/>
      <c r="BI48" s="148"/>
      <c r="BJ48" s="148"/>
      <c r="BK48" s="148"/>
      <c r="BL48" s="148"/>
      <c r="BM48" s="143"/>
      <c r="BN48" s="143"/>
      <c r="BO48" s="143"/>
      <c r="BP48" s="143"/>
      <c r="BQ48" s="143"/>
      <c r="BR48" s="143"/>
    </row>
    <row r="49" spans="1:70" ht="23.25" customHeight="1">
      <c r="C49" s="182" t="s">
        <v>376</v>
      </c>
      <c r="D49" s="182" t="s">
        <v>376</v>
      </c>
      <c r="E49" s="182" t="s">
        <v>376</v>
      </c>
      <c r="F49" s="182" t="s">
        <v>376</v>
      </c>
      <c r="G49" s="159" t="s">
        <v>308</v>
      </c>
      <c r="H49" s="242">
        <v>0</v>
      </c>
      <c r="I49" s="242">
        <v>0</v>
      </c>
      <c r="J49" s="243">
        <v>0</v>
      </c>
      <c r="K49" s="245">
        <v>0</v>
      </c>
      <c r="L49" s="245">
        <v>0</v>
      </c>
      <c r="M49" s="243">
        <v>0</v>
      </c>
      <c r="N49" s="243">
        <v>0</v>
      </c>
      <c r="O49" s="242">
        <v>1.65</v>
      </c>
      <c r="P49" s="243">
        <v>0</v>
      </c>
      <c r="Q49" s="245">
        <v>0</v>
      </c>
      <c r="R49" s="44"/>
      <c r="S49" s="45"/>
      <c r="T49" s="46"/>
      <c r="U49" s="44"/>
      <c r="V49" s="45"/>
      <c r="W49" s="46"/>
      <c r="X49" s="44"/>
      <c r="Y49" s="45"/>
      <c r="Z49" s="46"/>
      <c r="AA49" s="44"/>
      <c r="AB49" s="45"/>
      <c r="AC49" s="46"/>
      <c r="AD49" s="44"/>
      <c r="AE49" s="45"/>
      <c r="AF49" s="46"/>
      <c r="AG49" s="44"/>
      <c r="AH49" s="45"/>
      <c r="AI49" s="46"/>
      <c r="AJ49" s="44"/>
      <c r="AK49" s="45"/>
      <c r="AL49" s="46"/>
      <c r="AM49" s="44"/>
      <c r="AN49" s="45"/>
      <c r="AO49" s="46"/>
      <c r="AP49" s="44"/>
      <c r="AQ49" s="45"/>
      <c r="AR49" s="46"/>
      <c r="AS49" s="144"/>
      <c r="AT49" s="144"/>
      <c r="AU49" s="144"/>
      <c r="AV49" s="144"/>
      <c r="AW49" s="144"/>
      <c r="AX49" s="144"/>
      <c r="AY49" s="143"/>
      <c r="AZ49" s="143"/>
      <c r="BA49" s="143"/>
      <c r="BB49" s="143"/>
      <c r="BC49" s="143"/>
      <c r="BD49" s="143"/>
      <c r="BE49" s="143"/>
      <c r="BF49" s="143"/>
      <c r="BG49" s="143"/>
      <c r="BH49" s="143"/>
      <c r="BI49" s="143"/>
      <c r="BJ49" s="143"/>
      <c r="BK49" s="143"/>
      <c r="BL49" s="143"/>
      <c r="BM49" s="143"/>
      <c r="BN49" s="143"/>
      <c r="BO49" s="143"/>
      <c r="BP49" s="143"/>
      <c r="BQ49" s="143"/>
      <c r="BR49" s="143"/>
    </row>
    <row r="50" spans="1:70" ht="23.25" customHeight="1">
      <c r="C50" s="182" t="s">
        <v>376</v>
      </c>
      <c r="D50" s="182" t="s">
        <v>376</v>
      </c>
      <c r="E50" s="182" t="s">
        <v>376</v>
      </c>
      <c r="F50" s="182" t="s">
        <v>376</v>
      </c>
      <c r="G50" s="159" t="s">
        <v>308</v>
      </c>
      <c r="H50" s="242">
        <v>0</v>
      </c>
      <c r="I50" s="242">
        <v>0</v>
      </c>
      <c r="J50" s="243">
        <v>0</v>
      </c>
      <c r="K50" s="245">
        <v>0</v>
      </c>
      <c r="L50" s="245">
        <v>0</v>
      </c>
      <c r="M50" s="243">
        <v>0</v>
      </c>
      <c r="N50" s="243">
        <v>0</v>
      </c>
      <c r="O50" s="242">
        <v>1.63</v>
      </c>
      <c r="P50" s="243">
        <v>0</v>
      </c>
      <c r="Q50" s="245">
        <v>0</v>
      </c>
      <c r="R50" s="44"/>
      <c r="S50" s="45"/>
      <c r="T50" s="46"/>
      <c r="U50" s="44"/>
      <c r="V50" s="45"/>
      <c r="W50" s="46"/>
      <c r="X50" s="44"/>
      <c r="Y50" s="45"/>
      <c r="Z50" s="46"/>
      <c r="AA50" s="44"/>
      <c r="AB50" s="45"/>
      <c r="AC50" s="46"/>
      <c r="AD50" s="44"/>
      <c r="AE50" s="45"/>
      <c r="AF50" s="46"/>
      <c r="AG50" s="44"/>
      <c r="AH50" s="45"/>
      <c r="AI50" s="46"/>
      <c r="AJ50" s="44"/>
      <c r="AK50" s="45"/>
      <c r="AL50" s="46"/>
      <c r="AM50" s="44"/>
      <c r="AN50" s="45"/>
      <c r="AO50" s="46"/>
      <c r="AP50" s="44"/>
      <c r="AQ50" s="45"/>
      <c r="AR50" s="46"/>
      <c r="AS50" s="147"/>
      <c r="AT50" s="147"/>
      <c r="AU50" s="147"/>
      <c r="AV50" s="147"/>
      <c r="AW50" s="143"/>
      <c r="AX50" s="143"/>
      <c r="AY50" s="143"/>
      <c r="AZ50" s="143"/>
      <c r="BA50" s="143"/>
      <c r="BB50" s="143"/>
      <c r="BC50" s="143"/>
      <c r="BD50" s="143"/>
      <c r="BE50" s="143"/>
      <c r="BF50" s="148"/>
      <c r="BG50" s="148"/>
      <c r="BH50" s="148"/>
      <c r="BI50" s="148"/>
      <c r="BJ50" s="148"/>
      <c r="BK50" s="148"/>
      <c r="BL50" s="148"/>
      <c r="BM50" s="143"/>
      <c r="BN50" s="143"/>
      <c r="BO50" s="143"/>
      <c r="BP50" s="143"/>
      <c r="BQ50" s="143"/>
      <c r="BR50" s="143"/>
    </row>
    <row r="51" spans="1:70" ht="23.25" customHeight="1">
      <c r="C51" s="182" t="s">
        <v>376</v>
      </c>
      <c r="D51" s="182" t="s">
        <v>376</v>
      </c>
      <c r="E51" s="182" t="s">
        <v>376</v>
      </c>
      <c r="F51" s="182" t="s">
        <v>376</v>
      </c>
      <c r="G51" s="159" t="s">
        <v>305</v>
      </c>
      <c r="H51" s="242">
        <v>0</v>
      </c>
      <c r="I51" s="242">
        <v>0</v>
      </c>
      <c r="J51" s="243">
        <v>0</v>
      </c>
      <c r="K51" s="245">
        <v>0</v>
      </c>
      <c r="L51" s="245">
        <v>0</v>
      </c>
      <c r="M51" s="243">
        <v>0</v>
      </c>
      <c r="N51" s="243">
        <v>0</v>
      </c>
      <c r="O51" s="242">
        <v>1.5599999999999998</v>
      </c>
      <c r="P51" s="243">
        <v>0</v>
      </c>
      <c r="Q51" s="245">
        <v>0</v>
      </c>
      <c r="R51" s="44"/>
      <c r="S51" s="45"/>
      <c r="T51" s="46"/>
      <c r="U51" s="44"/>
      <c r="V51" s="45"/>
      <c r="W51" s="46"/>
      <c r="X51" s="44"/>
      <c r="Y51" s="45"/>
      <c r="Z51" s="46"/>
      <c r="AA51" s="44"/>
      <c r="AB51" s="45"/>
      <c r="AC51" s="46"/>
      <c r="AD51" s="44"/>
      <c r="AE51" s="45"/>
      <c r="AF51" s="46"/>
      <c r="AG51" s="44"/>
      <c r="AH51" s="45"/>
      <c r="AI51" s="46"/>
      <c r="AJ51" s="44"/>
      <c r="AK51" s="45"/>
      <c r="AL51" s="46"/>
      <c r="AM51" s="44"/>
      <c r="AN51" s="45"/>
      <c r="AO51" s="46"/>
      <c r="AP51" s="44"/>
      <c r="AQ51" s="45"/>
      <c r="AR51" s="46"/>
      <c r="AS51" s="147"/>
      <c r="AT51" s="147"/>
      <c r="AU51" s="147"/>
      <c r="AV51" s="147"/>
      <c r="AW51" s="143"/>
      <c r="AX51" s="143"/>
      <c r="AY51" s="143"/>
      <c r="AZ51" s="143"/>
      <c r="BA51" s="143"/>
      <c r="BB51" s="143"/>
      <c r="BC51" s="143"/>
      <c r="BD51" s="143"/>
      <c r="BE51" s="143"/>
      <c r="BF51" s="148"/>
      <c r="BG51" s="148"/>
      <c r="BH51" s="148"/>
      <c r="BI51" s="148"/>
      <c r="BJ51" s="148"/>
      <c r="BK51" s="148"/>
      <c r="BL51" s="148"/>
      <c r="BM51" s="143"/>
      <c r="BN51" s="143"/>
      <c r="BO51" s="143"/>
      <c r="BP51" s="143"/>
      <c r="BQ51" s="143"/>
      <c r="BR51" s="143"/>
    </row>
    <row r="52" spans="1:70" ht="23.25" customHeight="1">
      <c r="C52" s="182" t="s">
        <v>376</v>
      </c>
      <c r="D52" s="182" t="s">
        <v>376</v>
      </c>
      <c r="E52" s="182" t="s">
        <v>376</v>
      </c>
      <c r="F52" s="182" t="s">
        <v>376</v>
      </c>
      <c r="G52" s="159" t="s">
        <v>308</v>
      </c>
      <c r="H52" s="242">
        <v>0</v>
      </c>
      <c r="I52" s="242">
        <v>0</v>
      </c>
      <c r="J52" s="243">
        <v>0</v>
      </c>
      <c r="K52" s="245">
        <v>0</v>
      </c>
      <c r="L52" s="245">
        <v>0</v>
      </c>
      <c r="M52" s="243">
        <v>0</v>
      </c>
      <c r="N52" s="243">
        <v>0</v>
      </c>
      <c r="O52" s="242">
        <v>1.53</v>
      </c>
      <c r="P52" s="243">
        <v>0</v>
      </c>
      <c r="Q52" s="245">
        <v>0</v>
      </c>
      <c r="R52" s="44"/>
      <c r="S52" s="45"/>
      <c r="T52" s="46"/>
      <c r="U52" s="44"/>
      <c r="V52" s="45"/>
      <c r="W52" s="46"/>
      <c r="X52" s="44"/>
      <c r="Y52" s="45"/>
      <c r="Z52" s="46"/>
      <c r="AA52" s="44"/>
      <c r="AB52" s="45"/>
      <c r="AC52" s="46"/>
      <c r="AD52" s="44"/>
      <c r="AE52" s="45"/>
      <c r="AF52" s="46"/>
      <c r="AG52" s="44"/>
      <c r="AH52" s="45"/>
      <c r="AI52" s="46"/>
      <c r="AJ52" s="44"/>
      <c r="AK52" s="45"/>
      <c r="AL52" s="46"/>
      <c r="AM52" s="44"/>
      <c r="AN52" s="45"/>
      <c r="AO52" s="46"/>
      <c r="AP52" s="44"/>
      <c r="AQ52" s="45"/>
      <c r="AR52" s="46"/>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c r="BO52" s="142"/>
      <c r="BP52" s="142"/>
      <c r="BQ52" s="142"/>
      <c r="BR52" s="142"/>
    </row>
    <row r="53" spans="1:70" ht="23.25" customHeight="1">
      <c r="C53" s="182" t="s">
        <v>376</v>
      </c>
      <c r="D53" s="182" t="s">
        <v>376</v>
      </c>
      <c r="E53" s="182" t="s">
        <v>376</v>
      </c>
      <c r="F53" s="182" t="s">
        <v>376</v>
      </c>
      <c r="G53" s="159" t="s">
        <v>306</v>
      </c>
      <c r="H53" s="242">
        <v>1645</v>
      </c>
      <c r="I53" s="242">
        <v>33</v>
      </c>
      <c r="J53" s="243">
        <v>2.0060790273556232E-2</v>
      </c>
      <c r="K53" s="245">
        <v>270.15151515151513</v>
      </c>
      <c r="L53" s="245">
        <v>8915</v>
      </c>
      <c r="M53" s="243">
        <v>0.1291063829787234</v>
      </c>
      <c r="N53" s="243">
        <v>0.65692401215805474</v>
      </c>
      <c r="O53" s="242">
        <v>1.4</v>
      </c>
      <c r="P53" s="243">
        <v>4.242424242424242E-2</v>
      </c>
      <c r="Q53" s="245">
        <v>6367.8571428571431</v>
      </c>
      <c r="R53" s="44"/>
      <c r="S53" s="45"/>
      <c r="T53" s="46"/>
      <c r="U53" s="44"/>
      <c r="V53" s="45"/>
      <c r="W53" s="46"/>
      <c r="X53" s="44"/>
      <c r="Y53" s="45"/>
      <c r="Z53" s="46"/>
      <c r="AA53" s="44"/>
      <c r="AB53" s="45"/>
      <c r="AC53" s="46"/>
      <c r="AD53" s="44"/>
      <c r="AE53" s="45"/>
      <c r="AF53" s="46"/>
      <c r="AG53" s="44"/>
      <c r="AH53" s="45"/>
      <c r="AI53" s="46"/>
      <c r="AJ53" s="44"/>
      <c r="AK53" s="45"/>
      <c r="AL53" s="46"/>
      <c r="AM53" s="44"/>
      <c r="AN53" s="45"/>
      <c r="AO53" s="46"/>
      <c r="AP53" s="44"/>
      <c r="AQ53" s="45"/>
      <c r="AR53" s="46"/>
      <c r="AS53" s="144"/>
      <c r="AT53" s="144"/>
      <c r="AU53" s="144"/>
      <c r="AV53" s="144"/>
      <c r="AW53" s="144"/>
      <c r="AX53" s="144"/>
      <c r="AY53" s="143"/>
      <c r="AZ53" s="143"/>
      <c r="BA53" s="143"/>
      <c r="BB53" s="143"/>
      <c r="BC53" s="143"/>
      <c r="BD53" s="143"/>
      <c r="BE53" s="143"/>
      <c r="BF53" s="143"/>
      <c r="BG53" s="143"/>
      <c r="BH53" s="143"/>
      <c r="BI53" s="143"/>
      <c r="BJ53" s="143"/>
      <c r="BK53" s="143"/>
      <c r="BL53" s="143"/>
      <c r="BM53" s="143"/>
      <c r="BN53" s="143"/>
      <c r="BO53" s="143"/>
      <c r="BP53" s="143"/>
      <c r="BQ53" s="143"/>
      <c r="BR53" s="143"/>
    </row>
    <row r="54" spans="1:70" ht="23.25" customHeight="1">
      <c r="C54" s="182" t="s">
        <v>376</v>
      </c>
      <c r="D54" s="182" t="s">
        <v>376</v>
      </c>
      <c r="E54" s="182" t="s">
        <v>376</v>
      </c>
      <c r="F54" s="182" t="s">
        <v>376</v>
      </c>
      <c r="G54" s="159" t="s">
        <v>308</v>
      </c>
      <c r="H54" s="242">
        <v>4</v>
      </c>
      <c r="I54" s="242">
        <v>2</v>
      </c>
      <c r="J54" s="243">
        <v>0.5</v>
      </c>
      <c r="K54" s="245">
        <v>398.5</v>
      </c>
      <c r="L54" s="245">
        <v>797</v>
      </c>
      <c r="M54" s="243">
        <v>0.75250000000000006</v>
      </c>
      <c r="N54" s="243">
        <v>1</v>
      </c>
      <c r="O54" s="242">
        <v>1.4</v>
      </c>
      <c r="P54" s="243">
        <v>0.7</v>
      </c>
      <c r="Q54" s="245">
        <v>569.28571428571433</v>
      </c>
      <c r="R54" s="44"/>
      <c r="S54" s="45"/>
      <c r="T54" s="46"/>
      <c r="U54" s="44"/>
      <c r="V54" s="45"/>
      <c r="W54" s="46"/>
      <c r="X54" s="44"/>
      <c r="Y54" s="45"/>
      <c r="Z54" s="46"/>
      <c r="AA54" s="44"/>
      <c r="AB54" s="45"/>
      <c r="AC54" s="46"/>
      <c r="AD54" s="44"/>
      <c r="AE54" s="45"/>
      <c r="AF54" s="46"/>
      <c r="AG54" s="44"/>
      <c r="AH54" s="45"/>
      <c r="AI54" s="46"/>
      <c r="AJ54" s="44"/>
      <c r="AK54" s="45"/>
      <c r="AL54" s="46"/>
      <c r="AM54" s="44"/>
      <c r="AN54" s="45"/>
      <c r="AO54" s="46"/>
      <c r="AP54" s="44"/>
      <c r="AQ54" s="45"/>
      <c r="AR54" s="46"/>
      <c r="AS54" s="143"/>
      <c r="AT54" s="143"/>
      <c r="AU54" s="143"/>
      <c r="AV54" s="143"/>
      <c r="AW54" s="143"/>
      <c r="AX54" s="143"/>
      <c r="AY54" s="143"/>
      <c r="AZ54" s="143"/>
      <c r="BA54" s="143"/>
      <c r="BB54" s="143"/>
      <c r="BC54" s="143"/>
      <c r="BD54" s="143"/>
      <c r="BE54" s="143"/>
      <c r="BF54" s="143"/>
      <c r="BG54" s="143"/>
      <c r="BH54" s="143"/>
      <c r="BI54" s="143"/>
      <c r="BJ54" s="143"/>
      <c r="BK54" s="143"/>
      <c r="BL54" s="143"/>
      <c r="BM54" s="145"/>
      <c r="BN54" s="145"/>
      <c r="BO54" s="145"/>
      <c r="BP54" s="145"/>
      <c r="BQ54" s="146"/>
      <c r="BR54" s="146"/>
    </row>
    <row r="55" spans="1:70" ht="23.25" customHeight="1">
      <c r="C55" s="182" t="s">
        <v>376</v>
      </c>
      <c r="D55" s="182" t="s">
        <v>376</v>
      </c>
      <c r="E55" s="182" t="s">
        <v>376</v>
      </c>
      <c r="F55" s="182" t="s">
        <v>376</v>
      </c>
      <c r="G55" s="159" t="s">
        <v>305</v>
      </c>
      <c r="H55" s="242">
        <v>81</v>
      </c>
      <c r="I55" s="242">
        <v>8</v>
      </c>
      <c r="J55" s="243">
        <v>9.8765432098765427E-2</v>
      </c>
      <c r="K55" s="245">
        <v>338.875</v>
      </c>
      <c r="L55" s="245">
        <v>2711</v>
      </c>
      <c r="M55" s="243">
        <v>0.80259259259259252</v>
      </c>
      <c r="N55" s="243">
        <v>0.98716049382716065</v>
      </c>
      <c r="O55" s="242">
        <v>1.2</v>
      </c>
      <c r="P55" s="243">
        <v>0.15</v>
      </c>
      <c r="Q55" s="245">
        <v>2259.166666666667</v>
      </c>
      <c r="R55" s="44"/>
      <c r="S55" s="45"/>
      <c r="T55" s="46"/>
      <c r="U55" s="44"/>
      <c r="V55" s="45"/>
      <c r="W55" s="46"/>
      <c r="X55" s="44"/>
      <c r="Y55" s="45"/>
      <c r="Z55" s="46"/>
      <c r="AA55" s="44"/>
      <c r="AB55" s="45"/>
      <c r="AC55" s="46"/>
      <c r="AD55" s="44"/>
      <c r="AE55" s="45"/>
      <c r="AF55" s="46"/>
      <c r="AG55" s="44"/>
      <c r="AH55" s="45"/>
      <c r="AI55" s="46"/>
      <c r="AJ55" s="44"/>
      <c r="AK55" s="45"/>
      <c r="AL55" s="46"/>
      <c r="AM55" s="44"/>
      <c r="AN55" s="45"/>
      <c r="AO55" s="46"/>
      <c r="AP55" s="44"/>
      <c r="AQ55" s="45"/>
      <c r="AR55" s="46"/>
      <c r="AS55" s="143"/>
      <c r="AT55" s="143"/>
      <c r="AU55" s="143"/>
      <c r="AV55" s="143"/>
      <c r="AW55" s="143"/>
      <c r="AX55" s="143"/>
      <c r="AY55" s="143"/>
      <c r="AZ55" s="143"/>
      <c r="BA55" s="143"/>
      <c r="BB55" s="143"/>
      <c r="BC55" s="143"/>
      <c r="BD55" s="143"/>
      <c r="BE55" s="143"/>
      <c r="BF55" s="143"/>
      <c r="BG55" s="143"/>
      <c r="BH55" s="143"/>
      <c r="BI55" s="143"/>
      <c r="BJ55" s="143"/>
      <c r="BK55" s="143"/>
      <c r="BL55" s="143"/>
      <c r="BM55" s="145"/>
      <c r="BN55" s="145"/>
      <c r="BO55" s="145"/>
      <c r="BP55" s="145"/>
      <c r="BQ55" s="146"/>
      <c r="BR55" s="146"/>
    </row>
    <row r="56" spans="1:70" ht="23.25" customHeight="1">
      <c r="C56" s="182" t="s">
        <v>376</v>
      </c>
      <c r="D56" s="182" t="s">
        <v>376</v>
      </c>
      <c r="E56" s="182" t="s">
        <v>376</v>
      </c>
      <c r="F56" s="182" t="s">
        <v>376</v>
      </c>
      <c r="G56" s="159" t="s">
        <v>305</v>
      </c>
      <c r="H56" s="242">
        <v>1443</v>
      </c>
      <c r="I56" s="242">
        <v>54</v>
      </c>
      <c r="J56" s="243">
        <v>3.7422037422037424E-2</v>
      </c>
      <c r="K56" s="245">
        <v>262.33333333333331</v>
      </c>
      <c r="L56" s="245">
        <v>14166</v>
      </c>
      <c r="M56" s="243">
        <v>0.44128205128205134</v>
      </c>
      <c r="N56" s="243">
        <v>0.840866250866251</v>
      </c>
      <c r="O56" s="242">
        <v>1</v>
      </c>
      <c r="P56" s="243">
        <v>1.8518518518518517E-2</v>
      </c>
      <c r="Q56" s="245">
        <v>14166</v>
      </c>
      <c r="R56" s="44"/>
      <c r="S56" s="45"/>
      <c r="T56" s="46"/>
      <c r="U56" s="44"/>
      <c r="V56" s="45"/>
      <c r="W56" s="46"/>
      <c r="X56" s="44"/>
      <c r="Y56" s="45"/>
      <c r="Z56" s="46"/>
      <c r="AA56" s="44"/>
      <c r="AB56" s="45"/>
      <c r="AC56" s="46"/>
      <c r="AD56" s="44"/>
      <c r="AE56" s="45"/>
      <c r="AF56" s="46"/>
      <c r="AG56" s="44"/>
      <c r="AH56" s="45"/>
      <c r="AI56" s="46"/>
      <c r="AJ56" s="44"/>
      <c r="AK56" s="45"/>
      <c r="AL56" s="46"/>
      <c r="AM56" s="44"/>
      <c r="AN56" s="45"/>
      <c r="AO56" s="46"/>
      <c r="AP56" s="44"/>
      <c r="AQ56" s="45"/>
      <c r="AR56" s="46"/>
      <c r="AS56" s="144"/>
      <c r="AT56" s="144"/>
      <c r="AU56" s="144"/>
      <c r="AV56" s="144"/>
      <c r="AW56" s="144"/>
      <c r="AX56" s="144"/>
      <c r="AY56" s="143"/>
      <c r="AZ56" s="143"/>
      <c r="BA56" s="143"/>
      <c r="BB56" s="143"/>
      <c r="BC56" s="143"/>
      <c r="BD56" s="143"/>
      <c r="BE56" s="143"/>
      <c r="BF56" s="143"/>
      <c r="BG56" s="143"/>
      <c r="BH56" s="143"/>
      <c r="BI56" s="143"/>
      <c r="BJ56" s="143"/>
      <c r="BK56" s="143"/>
      <c r="BL56" s="143"/>
      <c r="BM56" s="143"/>
      <c r="BN56" s="143"/>
      <c r="BO56" s="143"/>
      <c r="BP56" s="143"/>
      <c r="BQ56" s="143"/>
      <c r="BR56" s="143"/>
    </row>
    <row r="57" spans="1:70" ht="23.25" customHeight="1">
      <c r="C57" s="182" t="s">
        <v>376</v>
      </c>
      <c r="D57" s="182" t="s">
        <v>376</v>
      </c>
      <c r="E57" s="182" t="s">
        <v>376</v>
      </c>
      <c r="F57" s="182" t="s">
        <v>376</v>
      </c>
      <c r="G57" s="159" t="s">
        <v>309</v>
      </c>
      <c r="H57" s="242">
        <v>172</v>
      </c>
      <c r="I57" s="242">
        <v>10</v>
      </c>
      <c r="J57" s="243">
        <v>5.8139534883720929E-2</v>
      </c>
      <c r="K57" s="245">
        <v>696.5</v>
      </c>
      <c r="L57" s="245">
        <v>6965</v>
      </c>
      <c r="M57" s="243">
        <v>0.77226744186046503</v>
      </c>
      <c r="N57" s="243">
        <v>0.86575581395348822</v>
      </c>
      <c r="O57" s="242">
        <v>1</v>
      </c>
      <c r="P57" s="243">
        <v>0.1</v>
      </c>
      <c r="Q57" s="245">
        <v>6965</v>
      </c>
      <c r="R57" s="44"/>
      <c r="S57" s="45"/>
      <c r="T57" s="46"/>
      <c r="U57" s="44"/>
      <c r="V57" s="45"/>
      <c r="W57" s="46"/>
      <c r="X57" s="44"/>
      <c r="Y57" s="45"/>
      <c r="Z57" s="46"/>
      <c r="AA57" s="44"/>
      <c r="AB57" s="45"/>
      <c r="AC57" s="46"/>
      <c r="AD57" s="44"/>
      <c r="AE57" s="45"/>
      <c r="AF57" s="46"/>
      <c r="AG57" s="44"/>
      <c r="AH57" s="45"/>
      <c r="AI57" s="46"/>
      <c r="AJ57" s="44"/>
      <c r="AK57" s="45"/>
      <c r="AL57" s="46"/>
      <c r="AM57" s="44"/>
      <c r="AN57" s="45"/>
      <c r="AO57" s="46"/>
      <c r="AP57" s="44"/>
      <c r="AQ57" s="45"/>
      <c r="AR57" s="46"/>
      <c r="AS57" s="147"/>
      <c r="AT57" s="147"/>
      <c r="AU57" s="147"/>
      <c r="AV57" s="147"/>
      <c r="AW57" s="143"/>
      <c r="AX57" s="143"/>
      <c r="AY57" s="143"/>
      <c r="AZ57" s="143"/>
      <c r="BA57" s="143"/>
      <c r="BB57" s="143"/>
      <c r="BC57" s="143"/>
      <c r="BD57" s="143"/>
      <c r="BE57" s="143"/>
      <c r="BF57" s="148"/>
      <c r="BG57" s="148"/>
      <c r="BH57" s="148"/>
      <c r="BI57" s="148"/>
      <c r="BJ57" s="148"/>
      <c r="BK57" s="148"/>
      <c r="BL57" s="148"/>
      <c r="BM57" s="143"/>
      <c r="BN57" s="143"/>
      <c r="BO57" s="143"/>
      <c r="BP57" s="143"/>
      <c r="BQ57" s="143"/>
      <c r="BR57" s="143"/>
    </row>
    <row r="58" spans="1:70" ht="23.25" customHeight="1">
      <c r="C58" s="182" t="s">
        <v>376</v>
      </c>
      <c r="D58" s="182" t="s">
        <v>376</v>
      </c>
      <c r="E58" s="182" t="s">
        <v>376</v>
      </c>
      <c r="F58" s="182" t="s">
        <v>376</v>
      </c>
      <c r="G58" s="159" t="s">
        <v>306</v>
      </c>
      <c r="H58" s="242">
        <v>165</v>
      </c>
      <c r="I58" s="242">
        <v>12</v>
      </c>
      <c r="J58" s="243">
        <v>7.2727272727272724E-2</v>
      </c>
      <c r="K58" s="245">
        <v>387.83333333333331</v>
      </c>
      <c r="L58" s="245">
        <v>4654</v>
      </c>
      <c r="M58" s="243">
        <v>0.26727272727272722</v>
      </c>
      <c r="N58" s="243">
        <v>0.97981818181818192</v>
      </c>
      <c r="O58" s="242">
        <v>1</v>
      </c>
      <c r="P58" s="243">
        <v>8.3333333333333329E-2</v>
      </c>
      <c r="Q58" s="245">
        <v>4654</v>
      </c>
      <c r="R58" s="44"/>
      <c r="S58" s="45"/>
      <c r="T58" s="46"/>
      <c r="U58" s="44"/>
      <c r="V58" s="45"/>
      <c r="W58" s="46"/>
      <c r="X58" s="44"/>
      <c r="Y58" s="45"/>
      <c r="Z58" s="46"/>
      <c r="AA58" s="44"/>
      <c r="AB58" s="45"/>
      <c r="AC58" s="46"/>
      <c r="AD58" s="44"/>
      <c r="AE58" s="45"/>
      <c r="AF58" s="46"/>
      <c r="AG58" s="44"/>
      <c r="AH58" s="45"/>
      <c r="AI58" s="46"/>
      <c r="AJ58" s="44"/>
      <c r="AK58" s="45"/>
      <c r="AL58" s="46"/>
      <c r="AM58" s="44"/>
      <c r="AN58" s="45"/>
      <c r="AO58" s="46"/>
      <c r="AP58" s="44"/>
      <c r="AQ58" s="45"/>
      <c r="AR58" s="46"/>
      <c r="AS58" s="147"/>
      <c r="AT58" s="147"/>
      <c r="AU58" s="147"/>
      <c r="AV58" s="147"/>
      <c r="AW58" s="143"/>
      <c r="AX58" s="143"/>
      <c r="AY58" s="143"/>
      <c r="AZ58" s="143"/>
      <c r="BA58" s="143"/>
      <c r="BB58" s="143"/>
      <c r="BC58" s="143"/>
      <c r="BD58" s="143"/>
      <c r="BE58" s="143"/>
      <c r="BF58" s="148"/>
      <c r="BG58" s="148"/>
      <c r="BH58" s="148"/>
      <c r="BI58" s="148"/>
      <c r="BJ58" s="148"/>
      <c r="BK58" s="148"/>
      <c r="BL58" s="148"/>
      <c r="BM58" s="143"/>
      <c r="BN58" s="143"/>
      <c r="BO58" s="143"/>
      <c r="BP58" s="143"/>
      <c r="BQ58" s="143"/>
      <c r="BR58" s="143"/>
    </row>
    <row r="59" spans="1:70" ht="23.25" customHeight="1"/>
    <row r="60" spans="1:70" ht="13.5" customHeight="1"/>
    <row r="61" spans="1:70" ht="13.5" customHeight="1">
      <c r="A61" s="124"/>
      <c r="B61" s="124"/>
      <c r="C61" s="186"/>
      <c r="D61" s="186"/>
      <c r="E61" s="186"/>
      <c r="F61" s="186"/>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row>
    <row r="62" spans="1:70" ht="13.5" customHeight="1">
      <c r="A62" s="124"/>
      <c r="B62" s="124"/>
      <c r="C62" s="186"/>
      <c r="D62" s="186"/>
      <c r="E62" s="186"/>
      <c r="F62" s="186"/>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row>
    <row r="63" spans="1:70" ht="13.5" customHeight="1"/>
    <row r="64" spans="1:70" ht="13.5" customHeight="1"/>
    <row r="65" spans="2:39" ht="13.5" customHeight="1">
      <c r="B65" s="128"/>
      <c r="C65" s="187"/>
      <c r="D65" s="187"/>
      <c r="E65" s="187"/>
      <c r="F65" s="187"/>
      <c r="G65" s="128"/>
      <c r="H65" s="128"/>
      <c r="I65" s="128"/>
      <c r="J65" s="128"/>
      <c r="K65" s="128"/>
      <c r="O65" s="128"/>
      <c r="P65" s="128"/>
      <c r="Q65" s="128"/>
      <c r="R65" s="128"/>
      <c r="U65" s="128"/>
      <c r="X65" s="128"/>
      <c r="AA65" s="128"/>
      <c r="AD65" s="128"/>
      <c r="AG65" s="128"/>
      <c r="AJ65" s="128"/>
      <c r="AM65" s="128"/>
    </row>
    <row r="66" spans="2:39" ht="13.5" customHeight="1">
      <c r="B66" s="128"/>
      <c r="C66" s="187"/>
      <c r="D66" s="187"/>
      <c r="E66" s="187"/>
      <c r="F66" s="187"/>
      <c r="G66" s="128"/>
      <c r="H66" s="128"/>
      <c r="I66" s="128"/>
      <c r="J66" s="128"/>
      <c r="K66" s="128"/>
      <c r="O66" s="128"/>
      <c r="P66" s="128"/>
      <c r="Q66" s="128"/>
      <c r="R66" s="128"/>
      <c r="U66" s="128"/>
      <c r="X66" s="128"/>
      <c r="AA66" s="128"/>
      <c r="AD66" s="128"/>
      <c r="AG66" s="128"/>
      <c r="AJ66" s="128"/>
      <c r="AM66" s="128"/>
    </row>
    <row r="67" spans="2:39" ht="13.5" customHeight="1">
      <c r="B67" s="128"/>
      <c r="C67" s="188"/>
      <c r="D67" s="188"/>
      <c r="E67" s="188"/>
      <c r="F67" s="188"/>
      <c r="G67" s="129"/>
      <c r="H67" s="129"/>
      <c r="I67" s="129"/>
      <c r="J67" s="129"/>
      <c r="K67" s="129"/>
      <c r="O67" s="129"/>
      <c r="P67" s="129"/>
      <c r="Q67" s="129"/>
      <c r="R67" s="129"/>
      <c r="U67" s="129"/>
      <c r="X67" s="129"/>
      <c r="AA67" s="129"/>
      <c r="AD67" s="129"/>
      <c r="AG67" s="129"/>
      <c r="AJ67" s="129"/>
      <c r="AM67" s="129"/>
    </row>
    <row r="68" spans="2:39" ht="13.5" customHeight="1">
      <c r="B68" s="128"/>
      <c r="C68" s="188"/>
      <c r="D68" s="188"/>
      <c r="E68" s="188"/>
      <c r="F68" s="188"/>
      <c r="G68" s="129"/>
      <c r="H68" s="129"/>
      <c r="I68" s="129"/>
      <c r="J68" s="129"/>
      <c r="K68" s="129"/>
      <c r="O68" s="129"/>
      <c r="P68" s="129"/>
      <c r="Q68" s="129"/>
      <c r="R68" s="129"/>
      <c r="U68" s="129"/>
      <c r="X68" s="129"/>
      <c r="AA68" s="129"/>
      <c r="AD68" s="129"/>
      <c r="AG68" s="129"/>
      <c r="AJ68" s="129"/>
      <c r="AM68" s="129"/>
    </row>
    <row r="69" spans="2:39" ht="13.5" customHeight="1">
      <c r="K69" s="128"/>
      <c r="R69" s="128"/>
      <c r="U69" s="128"/>
      <c r="X69" s="128"/>
      <c r="AA69" s="128"/>
      <c r="AD69" s="128"/>
      <c r="AG69" s="128"/>
      <c r="AJ69" s="128"/>
      <c r="AM69" s="128"/>
    </row>
    <row r="70" spans="2:39" ht="13.5" customHeight="1">
      <c r="K70" s="128"/>
      <c r="R70" s="128"/>
      <c r="U70" s="128"/>
      <c r="X70" s="128"/>
      <c r="AA70" s="128"/>
      <c r="AD70" s="128"/>
      <c r="AG70" s="128"/>
      <c r="AJ70" s="128"/>
      <c r="AM70" s="128"/>
    </row>
    <row r="71" spans="2:39" ht="13.5" customHeight="1">
      <c r="K71" s="129"/>
      <c r="R71" s="129"/>
      <c r="U71" s="129"/>
      <c r="X71" s="129"/>
      <c r="AA71" s="129"/>
      <c r="AD71" s="129"/>
      <c r="AG71" s="129"/>
      <c r="AJ71" s="129"/>
      <c r="AM71" s="129"/>
    </row>
    <row r="72" spans="2:39" ht="13.5" customHeight="1">
      <c r="K72" s="129"/>
      <c r="R72" s="129"/>
      <c r="U72" s="129"/>
      <c r="X72" s="129"/>
      <c r="AA72" s="129"/>
      <c r="AD72" s="129"/>
      <c r="AG72" s="129"/>
      <c r="AJ72" s="129"/>
      <c r="AM72" s="129"/>
    </row>
    <row r="73" spans="2:39" ht="13.5" customHeight="1">
      <c r="K73" s="128"/>
      <c r="R73" s="128"/>
      <c r="U73" s="128"/>
      <c r="X73" s="128"/>
      <c r="AA73" s="128"/>
      <c r="AD73" s="128"/>
      <c r="AG73" s="128"/>
      <c r="AJ73" s="128"/>
      <c r="AM73" s="128"/>
    </row>
    <row r="74" spans="2:39" ht="13.5" customHeight="1">
      <c r="B74" s="128"/>
      <c r="C74" s="188"/>
      <c r="D74" s="188"/>
      <c r="E74" s="188"/>
      <c r="F74" s="188"/>
      <c r="G74" s="129"/>
      <c r="H74" s="129"/>
      <c r="I74" s="129"/>
      <c r="J74" s="129"/>
      <c r="K74" s="128"/>
      <c r="O74" s="129"/>
      <c r="P74" s="129"/>
      <c r="Q74" s="129"/>
      <c r="R74" s="128"/>
      <c r="U74" s="128"/>
      <c r="X74" s="128"/>
      <c r="AA74" s="128"/>
      <c r="AD74" s="128"/>
      <c r="AG74" s="128"/>
      <c r="AJ74" s="128"/>
      <c r="AM74" s="128"/>
    </row>
    <row r="75" spans="2:39" ht="13.5" customHeight="1">
      <c r="B75" s="128"/>
      <c r="C75" s="188"/>
      <c r="D75" s="188"/>
      <c r="E75" s="188"/>
      <c r="F75" s="188"/>
      <c r="G75" s="129"/>
      <c r="H75" s="129"/>
      <c r="I75" s="129"/>
      <c r="J75" s="129"/>
      <c r="O75" s="129"/>
      <c r="P75" s="129"/>
      <c r="Q75" s="129"/>
    </row>
    <row r="76" spans="2:39" ht="13.5" customHeight="1">
      <c r="B76" s="128"/>
      <c r="C76" s="187"/>
      <c r="D76" s="187"/>
      <c r="E76" s="187"/>
      <c r="F76" s="187"/>
      <c r="G76" s="128"/>
      <c r="H76" s="128"/>
      <c r="I76" s="128"/>
      <c r="J76" s="128"/>
      <c r="O76" s="128"/>
      <c r="P76" s="128"/>
      <c r="Q76" s="128"/>
    </row>
    <row r="77" spans="2:39" ht="13.5" customHeight="1">
      <c r="B77" s="128"/>
      <c r="C77" s="187"/>
      <c r="D77" s="187"/>
      <c r="E77" s="187"/>
      <c r="F77" s="187"/>
      <c r="G77" s="128"/>
      <c r="H77" s="128"/>
      <c r="I77" s="128"/>
      <c r="J77" s="128"/>
      <c r="K77" s="128"/>
      <c r="O77" s="128"/>
      <c r="P77" s="128"/>
      <c r="Q77" s="128"/>
      <c r="R77" s="128"/>
      <c r="U77" s="128"/>
      <c r="X77" s="128"/>
      <c r="AA77" s="128"/>
      <c r="AD77" s="128"/>
      <c r="AG77" s="128"/>
      <c r="AJ77" s="128"/>
      <c r="AM77" s="128"/>
    </row>
    <row r="78" spans="2:39" ht="13.5" customHeight="1">
      <c r="B78" s="128"/>
      <c r="C78" s="187"/>
      <c r="D78" s="187"/>
      <c r="E78" s="187"/>
      <c r="F78" s="187"/>
      <c r="G78" s="128"/>
      <c r="H78" s="128"/>
      <c r="I78" s="128"/>
      <c r="J78" s="128"/>
      <c r="K78" s="128"/>
      <c r="O78" s="128"/>
      <c r="P78" s="128"/>
      <c r="Q78" s="128"/>
      <c r="R78" s="128"/>
      <c r="U78" s="128"/>
      <c r="X78" s="128"/>
      <c r="AA78" s="128"/>
      <c r="AD78" s="128"/>
      <c r="AG78" s="128"/>
      <c r="AJ78" s="128"/>
      <c r="AM78" s="128"/>
    </row>
    <row r="79" spans="2:39" ht="13.5" customHeight="1"/>
    <row r="80" spans="2:39"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O7:Q7"/>
    <mergeCell ref="R7:T7"/>
    <mergeCell ref="AP7:AR7"/>
    <mergeCell ref="A1:A2"/>
    <mergeCell ref="B1:B2"/>
    <mergeCell ref="C1:AS2"/>
    <mergeCell ref="A4:B5"/>
    <mergeCell ref="C4:AR5"/>
    <mergeCell ref="U7:W7"/>
    <mergeCell ref="X7:Z7"/>
    <mergeCell ref="AA7:AC7"/>
    <mergeCell ref="AD7:AF7"/>
    <mergeCell ref="AG7:AI7"/>
    <mergeCell ref="AJ7:AL7"/>
    <mergeCell ref="AM7:AO7"/>
  </mergeCells>
  <phoneticPr fontId="1"/>
  <pageMargins left="0.39370078740157" right="0.39370078740157" top="0.39370078740157" bottom="0.39370078740157" header="0" footer="0"/>
  <pageSetup paperSize="9" scale="42" fitToHeight="0" orientation="landscape"/>
  <rowBreaks count="1" manualBreakCount="1">
    <brk id="59" man="1"/>
  </rowBreaks>
  <colBreaks count="1" manualBreakCount="1">
    <brk id="45" max="57"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721A7-5AAA-044C-B83E-7F34B056EA17}">
  <sheetPr codeName="Sheet38">
    <pageSetUpPr fitToPage="1"/>
  </sheetPr>
  <dimension ref="A1:BV86"/>
  <sheetViews>
    <sheetView showGridLines="0" view="pageBreakPreview" zoomScale="60" zoomScaleNormal="50" zoomScalePageLayoutView="75" workbookViewId="0">
      <selection activeCell="C1" sqref="C1:AT2"/>
    </sheetView>
  </sheetViews>
  <sheetFormatPr baseColWidth="10" defaultColWidth="7.85546875" defaultRowHeight="19"/>
  <cols>
    <col min="1" max="1" width="2.42578125" style="120" customWidth="1"/>
    <col min="2" max="2" width="4.7109375" style="120" customWidth="1"/>
    <col min="3" max="3" width="32.7109375" style="183" customWidth="1"/>
    <col min="4" max="4" width="28" style="120" customWidth="1"/>
    <col min="5" max="5" width="31.42578125" style="120" customWidth="1"/>
    <col min="6" max="6" width="35" style="120" customWidth="1"/>
    <col min="7" max="8" width="39.28515625" style="183" customWidth="1"/>
    <col min="9" max="10" width="11.7109375" style="120" customWidth="1"/>
    <col min="11" max="11" width="10.7109375" style="120" customWidth="1"/>
    <col min="12" max="12" width="14.140625" style="120" customWidth="1"/>
    <col min="13" max="15" width="13" style="120" customWidth="1"/>
    <col min="16" max="18" width="10.7109375" style="120" customWidth="1"/>
    <col min="19" max="45" width="10.7109375" style="120" hidden="1" customWidth="1"/>
    <col min="46" max="71" width="2.42578125" style="120" customWidth="1"/>
    <col min="72" max="16384" width="7.85546875" style="120"/>
  </cols>
  <sheetData>
    <row r="1" spans="1:74" ht="13.5" customHeight="1">
      <c r="A1" s="3328"/>
      <c r="B1" s="3322">
        <v>10</v>
      </c>
      <c r="C1" s="3329" t="s">
        <v>310</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4"/>
      <c r="AV1" s="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row>
    <row r="2" spans="1:74"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4"/>
      <c r="AV2" s="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row>
    <row r="3" spans="1:74" ht="13.5" customHeight="1">
      <c r="C3" s="179"/>
      <c r="D3" s="121"/>
      <c r="E3" s="121"/>
      <c r="F3" s="121"/>
      <c r="G3" s="179"/>
      <c r="H3" s="179"/>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row>
    <row r="4" spans="1:74" ht="13.5" customHeight="1">
      <c r="A4" s="3309">
        <v>1</v>
      </c>
      <c r="B4" s="3310"/>
      <c r="C4" s="3324" t="s">
        <v>150</v>
      </c>
      <c r="D4" s="3325"/>
      <c r="E4" s="3325"/>
      <c r="F4" s="3325"/>
      <c r="G4" s="3325"/>
      <c r="H4" s="3325"/>
      <c r="I4" s="3325"/>
      <c r="J4" s="3325"/>
      <c r="K4" s="3325"/>
      <c r="L4" s="3325"/>
      <c r="M4" s="3325"/>
      <c r="N4" s="3325"/>
      <c r="O4" s="3325"/>
      <c r="P4" s="3325"/>
      <c r="Q4" s="3325"/>
      <c r="R4" s="3325"/>
      <c r="S4" s="50"/>
      <c r="T4" s="50"/>
      <c r="U4" s="50"/>
      <c r="V4" s="68"/>
      <c r="W4" s="68"/>
      <c r="X4" s="68"/>
      <c r="Y4" s="68"/>
      <c r="Z4" s="68"/>
      <c r="AA4" s="68"/>
      <c r="AB4" s="68"/>
      <c r="AC4" s="68"/>
      <c r="AD4" s="68"/>
      <c r="AE4" s="68"/>
      <c r="AF4" s="68"/>
      <c r="AG4" s="68"/>
      <c r="AH4" s="68"/>
      <c r="AI4" s="68"/>
      <c r="AJ4" s="68"/>
      <c r="AK4" s="68"/>
      <c r="AL4" s="68"/>
      <c r="AM4" s="68"/>
      <c r="AN4" s="68"/>
      <c r="AO4" s="68"/>
      <c r="AP4" s="68"/>
      <c r="AQ4" s="50"/>
      <c r="AR4" s="50"/>
      <c r="AS4" s="50"/>
      <c r="AT4" s="124"/>
      <c r="AU4" s="180"/>
      <c r="AV4" s="185"/>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row>
    <row r="5" spans="1:74" ht="13.5" customHeight="1">
      <c r="A5" s="3309"/>
      <c r="B5" s="3310"/>
      <c r="C5" s="3324"/>
      <c r="D5" s="3325"/>
      <c r="E5" s="3325"/>
      <c r="F5" s="3325"/>
      <c r="G5" s="3325"/>
      <c r="H5" s="3325"/>
      <c r="I5" s="3325"/>
      <c r="J5" s="3325"/>
      <c r="K5" s="3325"/>
      <c r="L5" s="3325"/>
      <c r="M5" s="3325"/>
      <c r="N5" s="3325"/>
      <c r="O5" s="3325"/>
      <c r="P5" s="3325"/>
      <c r="Q5" s="3325"/>
      <c r="R5" s="3325"/>
      <c r="S5" s="50"/>
      <c r="T5" s="50"/>
      <c r="U5" s="50"/>
      <c r="V5" s="68"/>
      <c r="W5" s="68"/>
      <c r="X5" s="68"/>
      <c r="Y5" s="68"/>
      <c r="Z5" s="68"/>
      <c r="AA5" s="68"/>
      <c r="AB5" s="68"/>
      <c r="AC5" s="68"/>
      <c r="AD5" s="68"/>
      <c r="AE5" s="68"/>
      <c r="AF5" s="68"/>
      <c r="AG5" s="68"/>
      <c r="AH5" s="68"/>
      <c r="AI5" s="68"/>
      <c r="AJ5" s="68"/>
      <c r="AK5" s="68"/>
      <c r="AL5" s="68"/>
      <c r="AM5" s="68"/>
      <c r="AN5" s="68"/>
      <c r="AO5" s="68"/>
      <c r="AP5" s="68"/>
      <c r="AQ5" s="50"/>
      <c r="AR5" s="50"/>
      <c r="AS5" s="50"/>
      <c r="AT5" s="124"/>
      <c r="AU5" s="180"/>
      <c r="AV5" s="185"/>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row>
    <row r="6" spans="1:74" ht="13.5" customHeight="1" thickBot="1">
      <c r="A6" s="122"/>
      <c r="B6" s="122"/>
      <c r="C6" s="181"/>
      <c r="D6" s="123"/>
      <c r="E6" s="123"/>
      <c r="F6" s="123"/>
      <c r="G6" s="181"/>
      <c r="H6" s="181"/>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row>
    <row r="7" spans="1:74" s="136" customFormat="1" ht="15" customHeight="1">
      <c r="A7" s="122"/>
      <c r="B7" s="122"/>
      <c r="C7" s="181"/>
      <c r="D7" s="123"/>
      <c r="E7" s="123"/>
      <c r="F7" s="123"/>
      <c r="G7" s="181"/>
      <c r="H7" s="181"/>
      <c r="I7" s="123"/>
      <c r="J7" s="123"/>
      <c r="K7" s="123"/>
      <c r="L7" s="123"/>
      <c r="M7" s="123"/>
      <c r="N7" s="123"/>
      <c r="O7" s="123"/>
      <c r="P7" s="3321" t="s">
        <v>228</v>
      </c>
      <c r="Q7" s="3308"/>
      <c r="R7" s="3308"/>
      <c r="S7" s="3334"/>
      <c r="T7" s="3335"/>
      <c r="U7" s="3336"/>
      <c r="V7" s="3334"/>
      <c r="W7" s="3335"/>
      <c r="X7" s="3336"/>
      <c r="Y7" s="3334"/>
      <c r="Z7" s="3335"/>
      <c r="AA7" s="3336"/>
      <c r="AB7" s="3334"/>
      <c r="AC7" s="3335"/>
      <c r="AD7" s="3336"/>
      <c r="AE7" s="3334"/>
      <c r="AF7" s="3335"/>
      <c r="AG7" s="3336"/>
      <c r="AH7" s="3334"/>
      <c r="AI7" s="3335"/>
      <c r="AJ7" s="3336"/>
      <c r="AK7" s="3334"/>
      <c r="AL7" s="3335"/>
      <c r="AM7" s="3336"/>
      <c r="AN7" s="3334"/>
      <c r="AO7" s="3335"/>
      <c r="AP7" s="3336"/>
      <c r="AQ7" s="3334"/>
      <c r="AR7" s="3335"/>
      <c r="AS7" s="3336"/>
    </row>
    <row r="8" spans="1:74" ht="23.25" customHeight="1">
      <c r="C8" s="70" t="s">
        <v>87</v>
      </c>
      <c r="D8" s="3312" t="s">
        <v>129</v>
      </c>
      <c r="E8" s="3412"/>
      <c r="F8" s="3313"/>
      <c r="G8" s="3409" t="s">
        <v>128</v>
      </c>
      <c r="H8" s="3410"/>
      <c r="I8" s="1" t="s">
        <v>2</v>
      </c>
      <c r="J8" s="1" t="s">
        <v>3</v>
      </c>
      <c r="K8" s="1" t="s">
        <v>4</v>
      </c>
      <c r="L8" s="1" t="s">
        <v>5</v>
      </c>
      <c r="M8" s="1" t="s">
        <v>6</v>
      </c>
      <c r="N8" s="1" t="s">
        <v>202</v>
      </c>
      <c r="O8" s="1" t="s">
        <v>203</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 t="s">
        <v>136</v>
      </c>
      <c r="AO8" s="1" t="s">
        <v>137</v>
      </c>
      <c r="AP8" s="1" t="s">
        <v>138</v>
      </c>
      <c r="AQ8" s="1" t="s">
        <v>136</v>
      </c>
      <c r="AR8" s="1" t="s">
        <v>137</v>
      </c>
      <c r="AS8" s="1" t="s">
        <v>138</v>
      </c>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row>
    <row r="9" spans="1:74" ht="83" customHeight="1">
      <c r="C9" s="182" t="s">
        <v>376</v>
      </c>
      <c r="D9" s="3413" t="s">
        <v>378</v>
      </c>
      <c r="E9" s="3414"/>
      <c r="F9" s="3415"/>
      <c r="G9" s="3411" t="s">
        <v>380</v>
      </c>
      <c r="H9" s="3411"/>
      <c r="I9" s="242">
        <v>35216</v>
      </c>
      <c r="J9" s="242">
        <v>530</v>
      </c>
      <c r="K9" s="243">
        <v>1.5049977283053158E-2</v>
      </c>
      <c r="L9" s="245">
        <v>340.09245283018868</v>
      </c>
      <c r="M9" s="245">
        <v>180249</v>
      </c>
      <c r="N9" s="243">
        <v>0.39379373012267149</v>
      </c>
      <c r="O9" s="243">
        <v>0.62975834847796452</v>
      </c>
      <c r="P9" s="242">
        <v>15.7</v>
      </c>
      <c r="Q9" s="243">
        <v>2.9622641509433962E-2</v>
      </c>
      <c r="R9" s="245">
        <v>11480.828025477707</v>
      </c>
      <c r="S9" s="44"/>
      <c r="T9" s="45"/>
      <c r="U9" s="46"/>
      <c r="V9" s="44"/>
      <c r="W9" s="45"/>
      <c r="X9" s="46"/>
      <c r="Y9" s="44"/>
      <c r="Z9" s="45"/>
      <c r="AA9" s="46"/>
      <c r="AB9" s="44"/>
      <c r="AC9" s="45"/>
      <c r="AD9" s="46"/>
      <c r="AE9" s="44"/>
      <c r="AF9" s="45"/>
      <c r="AG9" s="46"/>
      <c r="AH9" s="44"/>
      <c r="AI9" s="45"/>
      <c r="AJ9" s="46"/>
      <c r="AK9" s="44"/>
      <c r="AL9" s="45"/>
      <c r="AM9" s="46"/>
      <c r="AN9" s="44"/>
      <c r="AO9" s="45"/>
      <c r="AP9" s="46"/>
      <c r="AQ9" s="44"/>
      <c r="AR9" s="45"/>
      <c r="AS9" s="46"/>
      <c r="AT9" s="144"/>
      <c r="AU9" s="144"/>
      <c r="AV9" s="144"/>
      <c r="AW9" s="144"/>
      <c r="AX9" s="144"/>
      <c r="AY9" s="144"/>
      <c r="AZ9" s="143"/>
      <c r="BA9" s="143"/>
      <c r="BB9" s="143"/>
      <c r="BC9" s="143"/>
      <c r="BD9" s="143"/>
      <c r="BE9" s="143"/>
      <c r="BF9" s="143"/>
      <c r="BG9" s="143"/>
      <c r="BH9" s="143"/>
      <c r="BI9" s="143"/>
      <c r="BJ9" s="143"/>
      <c r="BK9" s="143"/>
      <c r="BL9" s="143"/>
      <c r="BM9" s="143"/>
      <c r="BN9" s="143"/>
      <c r="BO9" s="143"/>
      <c r="BP9" s="143"/>
      <c r="BQ9" s="143"/>
      <c r="BR9" s="143"/>
      <c r="BS9" s="143"/>
    </row>
    <row r="10" spans="1:74" ht="83" customHeight="1">
      <c r="C10" s="182" t="s">
        <v>376</v>
      </c>
      <c r="D10" s="3416" t="s">
        <v>379</v>
      </c>
      <c r="E10" s="3417"/>
      <c r="F10" s="3418"/>
      <c r="G10" s="3407" t="s">
        <v>381</v>
      </c>
      <c r="H10" s="3408"/>
      <c r="I10" s="242">
        <v>6356</v>
      </c>
      <c r="J10" s="242">
        <v>156</v>
      </c>
      <c r="K10" s="243">
        <v>2.4543738200125866E-2</v>
      </c>
      <c r="L10" s="245">
        <v>495.44230769230768</v>
      </c>
      <c r="M10" s="245">
        <v>77289</v>
      </c>
      <c r="N10" s="243">
        <v>0.79608558842039023</v>
      </c>
      <c r="O10" s="243">
        <v>0.8476353052234108</v>
      </c>
      <c r="P10" s="242">
        <v>4.9000000000000004</v>
      </c>
      <c r="Q10" s="243">
        <v>3.141025641025641E-2</v>
      </c>
      <c r="R10" s="245">
        <v>15773.265306122448</v>
      </c>
      <c r="S10" s="44"/>
      <c r="T10" s="45"/>
      <c r="U10" s="46"/>
      <c r="V10" s="44"/>
      <c r="W10" s="45"/>
      <c r="X10" s="46"/>
      <c r="Y10" s="44"/>
      <c r="Z10" s="45"/>
      <c r="AA10" s="46"/>
      <c r="AB10" s="44"/>
      <c r="AC10" s="45"/>
      <c r="AD10" s="46"/>
      <c r="AE10" s="44"/>
      <c r="AF10" s="45"/>
      <c r="AG10" s="46"/>
      <c r="AH10" s="44"/>
      <c r="AI10" s="45"/>
      <c r="AJ10" s="46"/>
      <c r="AK10" s="44"/>
      <c r="AL10" s="45"/>
      <c r="AM10" s="46"/>
      <c r="AN10" s="44"/>
      <c r="AO10" s="45"/>
      <c r="AP10" s="46"/>
      <c r="AQ10" s="44"/>
      <c r="AR10" s="45"/>
      <c r="AS10" s="46"/>
      <c r="AT10" s="143"/>
      <c r="AU10" s="143"/>
      <c r="AV10" s="143"/>
      <c r="AW10" s="143"/>
      <c r="AX10" s="143"/>
      <c r="AY10" s="143"/>
      <c r="AZ10" s="143"/>
      <c r="BA10" s="143"/>
      <c r="BB10" s="143"/>
      <c r="BC10" s="143"/>
      <c r="BD10" s="143"/>
      <c r="BE10" s="143"/>
      <c r="BF10" s="143"/>
      <c r="BG10" s="143"/>
      <c r="BH10" s="143"/>
      <c r="BI10" s="143"/>
      <c r="BJ10" s="143"/>
      <c r="BK10" s="143"/>
      <c r="BL10" s="143"/>
      <c r="BM10" s="143"/>
      <c r="BN10" s="145"/>
      <c r="BO10" s="145"/>
      <c r="BP10" s="145"/>
      <c r="BQ10" s="145"/>
      <c r="BR10" s="146"/>
      <c r="BS10" s="146"/>
    </row>
    <row r="11" spans="1:74" ht="83" customHeight="1">
      <c r="C11" s="182" t="s">
        <v>376</v>
      </c>
      <c r="D11" s="3416" t="s">
        <v>379</v>
      </c>
      <c r="E11" s="3417"/>
      <c r="F11" s="3418"/>
      <c r="G11" s="3407" t="s">
        <v>381</v>
      </c>
      <c r="H11" s="3408"/>
      <c r="I11" s="242">
        <v>7006</v>
      </c>
      <c r="J11" s="242">
        <v>173</v>
      </c>
      <c r="K11" s="243">
        <v>2.4693120182700541E-2</v>
      </c>
      <c r="L11" s="245">
        <v>427.69942196531792</v>
      </c>
      <c r="M11" s="245">
        <v>73992</v>
      </c>
      <c r="N11" s="243">
        <v>0.48684127890379669</v>
      </c>
      <c r="O11" s="243">
        <v>0.6848401370254068</v>
      </c>
      <c r="P11" s="242">
        <v>5.0999999999999996</v>
      </c>
      <c r="Q11" s="243">
        <v>2.9479768786127167E-2</v>
      </c>
      <c r="R11" s="245">
        <v>14508.235294117649</v>
      </c>
      <c r="S11" s="44"/>
      <c r="T11" s="45"/>
      <c r="U11" s="46"/>
      <c r="V11" s="44"/>
      <c r="W11" s="45"/>
      <c r="X11" s="46"/>
      <c r="Y11" s="44"/>
      <c r="Z11" s="45"/>
      <c r="AA11" s="46"/>
      <c r="AB11" s="44"/>
      <c r="AC11" s="45"/>
      <c r="AD11" s="46"/>
      <c r="AE11" s="44"/>
      <c r="AF11" s="45"/>
      <c r="AG11" s="46"/>
      <c r="AH11" s="44"/>
      <c r="AI11" s="45"/>
      <c r="AJ11" s="46"/>
      <c r="AK11" s="44"/>
      <c r="AL11" s="45"/>
      <c r="AM11" s="46"/>
      <c r="AN11" s="44"/>
      <c r="AO11" s="45"/>
      <c r="AP11" s="46"/>
      <c r="AQ11" s="44"/>
      <c r="AR11" s="45"/>
      <c r="AS11" s="46"/>
      <c r="AT11" s="143"/>
      <c r="AU11" s="143"/>
      <c r="AV11" s="143"/>
      <c r="AW11" s="143"/>
      <c r="AX11" s="143"/>
      <c r="AY11" s="143"/>
      <c r="AZ11" s="143"/>
      <c r="BA11" s="143"/>
      <c r="BB11" s="143"/>
      <c r="BC11" s="143"/>
      <c r="BD11" s="143"/>
      <c r="BE11" s="143"/>
      <c r="BF11" s="143"/>
      <c r="BG11" s="143"/>
      <c r="BH11" s="143"/>
      <c r="BI11" s="143"/>
      <c r="BJ11" s="143"/>
      <c r="BK11" s="143"/>
      <c r="BL11" s="143"/>
      <c r="BM11" s="143"/>
      <c r="BN11" s="145"/>
      <c r="BO11" s="145"/>
      <c r="BP11" s="145"/>
      <c r="BQ11" s="145"/>
      <c r="BR11" s="146"/>
      <c r="BS11" s="146"/>
    </row>
    <row r="12" spans="1:74" ht="83" customHeight="1">
      <c r="C12" s="182" t="s">
        <v>376</v>
      </c>
      <c r="D12" s="3416" t="s">
        <v>379</v>
      </c>
      <c r="E12" s="3417"/>
      <c r="F12" s="3418"/>
      <c r="G12" s="3407" t="s">
        <v>381</v>
      </c>
      <c r="H12" s="3408"/>
      <c r="I12" s="242">
        <v>24869</v>
      </c>
      <c r="J12" s="242">
        <v>221</v>
      </c>
      <c r="K12" s="243">
        <v>8.8865656037637221E-3</v>
      </c>
      <c r="L12" s="245">
        <v>299.6787330316742</v>
      </c>
      <c r="M12" s="245">
        <v>66229</v>
      </c>
      <c r="N12" s="243">
        <v>0.21723269934456554</v>
      </c>
      <c r="O12" s="243">
        <v>0.72857050946962099</v>
      </c>
      <c r="P12" s="242">
        <v>45.87</v>
      </c>
      <c r="Q12" s="243">
        <v>0.20755656108597284</v>
      </c>
      <c r="R12" s="245">
        <v>1443.8412906038807</v>
      </c>
      <c r="S12" s="44"/>
      <c r="T12" s="45"/>
      <c r="U12" s="46"/>
      <c r="V12" s="44"/>
      <c r="W12" s="45"/>
      <c r="X12" s="46"/>
      <c r="Y12" s="44"/>
      <c r="Z12" s="45"/>
      <c r="AA12" s="46"/>
      <c r="AB12" s="44"/>
      <c r="AC12" s="45"/>
      <c r="AD12" s="46"/>
      <c r="AE12" s="44"/>
      <c r="AF12" s="45"/>
      <c r="AG12" s="46"/>
      <c r="AH12" s="44"/>
      <c r="AI12" s="45"/>
      <c r="AJ12" s="46"/>
      <c r="AK12" s="44"/>
      <c r="AL12" s="45"/>
      <c r="AM12" s="46"/>
      <c r="AN12" s="44"/>
      <c r="AO12" s="45"/>
      <c r="AP12" s="46"/>
      <c r="AQ12" s="44"/>
      <c r="AR12" s="45"/>
      <c r="AS12" s="46"/>
      <c r="AT12" s="144"/>
      <c r="AU12" s="144"/>
      <c r="AV12" s="144"/>
      <c r="AW12" s="144"/>
      <c r="AX12" s="144"/>
      <c r="AY12" s="144"/>
      <c r="AZ12" s="143"/>
      <c r="BA12" s="143"/>
      <c r="BB12" s="143"/>
      <c r="BC12" s="143"/>
      <c r="BD12" s="143"/>
      <c r="BE12" s="143"/>
      <c r="BF12" s="143"/>
      <c r="BG12" s="143"/>
      <c r="BH12" s="143"/>
      <c r="BI12" s="143"/>
      <c r="BJ12" s="143"/>
      <c r="BK12" s="143"/>
      <c r="BL12" s="143"/>
      <c r="BM12" s="143"/>
      <c r="BN12" s="143"/>
      <c r="BO12" s="143"/>
      <c r="BP12" s="143"/>
      <c r="BQ12" s="143"/>
      <c r="BR12" s="143"/>
      <c r="BS12" s="143"/>
    </row>
    <row r="13" spans="1:74" ht="83" customHeight="1">
      <c r="C13" s="182" t="s">
        <v>376</v>
      </c>
      <c r="D13" s="3416" t="s">
        <v>379</v>
      </c>
      <c r="E13" s="3417"/>
      <c r="F13" s="3418"/>
      <c r="G13" s="3407" t="s">
        <v>381</v>
      </c>
      <c r="H13" s="3408"/>
      <c r="I13" s="242">
        <v>8046</v>
      </c>
      <c r="J13" s="242">
        <v>167</v>
      </c>
      <c r="K13" s="243">
        <v>2.0755654983842905E-2</v>
      </c>
      <c r="L13" s="245">
        <v>327.29341317365271</v>
      </c>
      <c r="M13" s="245">
        <v>54658</v>
      </c>
      <c r="N13" s="243">
        <v>0.52232413621675378</v>
      </c>
      <c r="O13" s="243">
        <v>0.69596694009445703</v>
      </c>
      <c r="P13" s="242">
        <v>11.4</v>
      </c>
      <c r="Q13" s="243">
        <v>6.8263473053892215E-2</v>
      </c>
      <c r="R13" s="245">
        <v>4794.5614035087719</v>
      </c>
      <c r="S13" s="44"/>
      <c r="T13" s="45"/>
      <c r="U13" s="46"/>
      <c r="V13" s="44"/>
      <c r="W13" s="45"/>
      <c r="X13" s="46"/>
      <c r="Y13" s="44"/>
      <c r="Z13" s="45"/>
      <c r="AA13" s="46"/>
      <c r="AB13" s="44"/>
      <c r="AC13" s="45"/>
      <c r="AD13" s="46"/>
      <c r="AE13" s="44"/>
      <c r="AF13" s="45"/>
      <c r="AG13" s="46"/>
      <c r="AH13" s="44"/>
      <c r="AI13" s="45"/>
      <c r="AJ13" s="46"/>
      <c r="AK13" s="44"/>
      <c r="AL13" s="45"/>
      <c r="AM13" s="46"/>
      <c r="AN13" s="44"/>
      <c r="AO13" s="45"/>
      <c r="AP13" s="46"/>
      <c r="AQ13" s="44"/>
      <c r="AR13" s="45"/>
      <c r="AS13" s="46"/>
      <c r="AT13" s="147"/>
      <c r="AU13" s="147"/>
      <c r="AV13" s="147"/>
      <c r="AW13" s="147"/>
      <c r="AX13" s="143"/>
      <c r="AY13" s="143"/>
      <c r="AZ13" s="143"/>
      <c r="BA13" s="143"/>
      <c r="BB13" s="143"/>
      <c r="BC13" s="143"/>
      <c r="BD13" s="143"/>
      <c r="BE13" s="143"/>
      <c r="BF13" s="143"/>
      <c r="BG13" s="148"/>
      <c r="BH13" s="148"/>
      <c r="BI13" s="148"/>
      <c r="BJ13" s="148"/>
      <c r="BK13" s="148"/>
      <c r="BL13" s="148"/>
      <c r="BM13" s="148"/>
      <c r="BN13" s="143"/>
      <c r="BO13" s="143"/>
      <c r="BP13" s="143"/>
      <c r="BQ13" s="143"/>
      <c r="BR13" s="143"/>
      <c r="BS13" s="143"/>
    </row>
    <row r="14" spans="1:74" ht="83" customHeight="1">
      <c r="C14" s="182" t="s">
        <v>376</v>
      </c>
      <c r="D14" s="3416" t="s">
        <v>379</v>
      </c>
      <c r="E14" s="3417"/>
      <c r="F14" s="3418"/>
      <c r="G14" s="3407" t="s">
        <v>381</v>
      </c>
      <c r="H14" s="3408"/>
      <c r="I14" s="242">
        <v>4544</v>
      </c>
      <c r="J14" s="242">
        <v>113</v>
      </c>
      <c r="K14" s="243">
        <v>2.4867957746478875E-2</v>
      </c>
      <c r="L14" s="245">
        <v>466.20353982300884</v>
      </c>
      <c r="M14" s="245">
        <v>52681</v>
      </c>
      <c r="N14" s="243">
        <v>0.75792253521126784</v>
      </c>
      <c r="O14" s="243">
        <v>0.80671214788732382</v>
      </c>
      <c r="P14" s="242">
        <v>6</v>
      </c>
      <c r="Q14" s="243">
        <v>5.3097345132743362E-2</v>
      </c>
      <c r="R14" s="245">
        <v>8780.1666666666661</v>
      </c>
      <c r="S14" s="44"/>
      <c r="T14" s="45"/>
      <c r="U14" s="46"/>
      <c r="V14" s="44"/>
      <c r="W14" s="45"/>
      <c r="X14" s="46"/>
      <c r="Y14" s="44"/>
      <c r="Z14" s="45"/>
      <c r="AA14" s="46"/>
      <c r="AB14" s="44"/>
      <c r="AC14" s="45"/>
      <c r="AD14" s="46"/>
      <c r="AE14" s="44"/>
      <c r="AF14" s="45"/>
      <c r="AG14" s="46"/>
      <c r="AH14" s="44"/>
      <c r="AI14" s="45"/>
      <c r="AJ14" s="46"/>
      <c r="AK14" s="44"/>
      <c r="AL14" s="45"/>
      <c r="AM14" s="46"/>
      <c r="AN14" s="44"/>
      <c r="AO14" s="45"/>
      <c r="AP14" s="46"/>
      <c r="AQ14" s="44"/>
      <c r="AR14" s="45"/>
      <c r="AS14" s="46"/>
      <c r="AT14" s="147"/>
      <c r="AU14" s="147"/>
      <c r="AV14" s="147"/>
      <c r="AW14" s="147"/>
      <c r="AX14" s="143"/>
      <c r="AY14" s="143"/>
      <c r="AZ14" s="143"/>
      <c r="BA14" s="143"/>
      <c r="BB14" s="143"/>
      <c r="BC14" s="143"/>
      <c r="BD14" s="143"/>
      <c r="BE14" s="143"/>
      <c r="BF14" s="143"/>
      <c r="BG14" s="148"/>
      <c r="BH14" s="148"/>
      <c r="BI14" s="148"/>
      <c r="BJ14" s="148"/>
      <c r="BK14" s="148"/>
      <c r="BL14" s="148"/>
      <c r="BM14" s="148"/>
      <c r="BN14" s="143"/>
      <c r="BO14" s="143"/>
      <c r="BP14" s="143"/>
      <c r="BQ14" s="143"/>
      <c r="BR14" s="143"/>
      <c r="BS14" s="143"/>
    </row>
    <row r="15" spans="1:74" ht="107" customHeight="1">
      <c r="C15" s="182" t="s">
        <v>376</v>
      </c>
      <c r="D15" s="3416" t="s">
        <v>379</v>
      </c>
      <c r="E15" s="3417"/>
      <c r="F15" s="3418"/>
      <c r="G15" s="3407" t="s">
        <v>381</v>
      </c>
      <c r="H15" s="3408"/>
      <c r="I15" s="242">
        <v>3450</v>
      </c>
      <c r="J15" s="242">
        <v>90</v>
      </c>
      <c r="K15" s="243">
        <v>2.6086956521739129E-2</v>
      </c>
      <c r="L15" s="245">
        <v>492.53333333333336</v>
      </c>
      <c r="M15" s="245">
        <v>44328</v>
      </c>
      <c r="N15" s="243">
        <v>0.83233913043478269</v>
      </c>
      <c r="O15" s="243">
        <v>0.88481739130434789</v>
      </c>
      <c r="P15" s="242">
        <v>5.9</v>
      </c>
      <c r="Q15" s="243">
        <v>6.5555555555555561E-2</v>
      </c>
      <c r="R15" s="245">
        <v>7513.2203389830502</v>
      </c>
      <c r="S15" s="44"/>
      <c r="T15" s="45"/>
      <c r="U15" s="46"/>
      <c r="V15" s="44"/>
      <c r="W15" s="45"/>
      <c r="X15" s="46"/>
      <c r="Y15" s="44"/>
      <c r="Z15" s="45"/>
      <c r="AA15" s="46"/>
      <c r="AB15" s="44"/>
      <c r="AC15" s="45"/>
      <c r="AD15" s="46"/>
      <c r="AE15" s="44"/>
      <c r="AF15" s="45"/>
      <c r="AG15" s="46"/>
      <c r="AH15" s="44"/>
      <c r="AI15" s="45"/>
      <c r="AJ15" s="46"/>
      <c r="AK15" s="44"/>
      <c r="AL15" s="45"/>
      <c r="AM15" s="46"/>
      <c r="AN15" s="44"/>
      <c r="AO15" s="45"/>
      <c r="AP15" s="46"/>
      <c r="AQ15" s="44"/>
      <c r="AR15" s="45"/>
      <c r="AS15" s="46"/>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row>
    <row r="16" spans="1:74" ht="83" customHeight="1">
      <c r="C16" s="182" t="s">
        <v>376</v>
      </c>
      <c r="D16" s="3416" t="s">
        <v>379</v>
      </c>
      <c r="E16" s="3417"/>
      <c r="F16" s="3418"/>
      <c r="G16" s="3407" t="s">
        <v>381</v>
      </c>
      <c r="H16" s="3408"/>
      <c r="I16" s="242">
        <v>3888</v>
      </c>
      <c r="J16" s="242">
        <v>112</v>
      </c>
      <c r="K16" s="243">
        <v>2.8806584362139918E-2</v>
      </c>
      <c r="L16" s="245">
        <v>394.19642857142856</v>
      </c>
      <c r="M16" s="245">
        <v>44150</v>
      </c>
      <c r="N16" s="243">
        <v>0.79441872427983551</v>
      </c>
      <c r="O16" s="243">
        <v>0.88863683127572035</v>
      </c>
      <c r="P16" s="242">
        <v>1</v>
      </c>
      <c r="Q16" s="243">
        <v>8.9285714285714281E-3</v>
      </c>
      <c r="R16" s="245">
        <v>44150</v>
      </c>
      <c r="S16" s="44"/>
      <c r="T16" s="45"/>
      <c r="U16" s="46"/>
      <c r="V16" s="44"/>
      <c r="W16" s="45"/>
      <c r="X16" s="46"/>
      <c r="Y16" s="44"/>
      <c r="Z16" s="45"/>
      <c r="AA16" s="46"/>
      <c r="AB16" s="44"/>
      <c r="AC16" s="45"/>
      <c r="AD16" s="46"/>
      <c r="AE16" s="44"/>
      <c r="AF16" s="45"/>
      <c r="AG16" s="46"/>
      <c r="AH16" s="44"/>
      <c r="AI16" s="45"/>
      <c r="AJ16" s="46"/>
      <c r="AK16" s="44"/>
      <c r="AL16" s="45"/>
      <c r="AM16" s="46"/>
      <c r="AN16" s="44"/>
      <c r="AO16" s="45"/>
      <c r="AP16" s="46"/>
      <c r="AQ16" s="44"/>
      <c r="AR16" s="45"/>
      <c r="AS16" s="46"/>
      <c r="AT16" s="144"/>
      <c r="AU16" s="144"/>
      <c r="AV16" s="144"/>
      <c r="AW16" s="144"/>
      <c r="AX16" s="144"/>
      <c r="AY16" s="144"/>
      <c r="AZ16" s="143"/>
      <c r="BA16" s="143"/>
      <c r="BB16" s="143"/>
      <c r="BC16" s="143"/>
      <c r="BD16" s="143"/>
      <c r="BE16" s="143"/>
      <c r="BF16" s="143"/>
      <c r="BG16" s="143"/>
      <c r="BH16" s="143"/>
      <c r="BI16" s="143"/>
      <c r="BJ16" s="143"/>
      <c r="BK16" s="143"/>
      <c r="BL16" s="143"/>
      <c r="BM16" s="143"/>
      <c r="BN16" s="143"/>
      <c r="BO16" s="143"/>
      <c r="BP16" s="143"/>
      <c r="BQ16" s="143"/>
      <c r="BR16" s="143"/>
      <c r="BS16" s="143"/>
    </row>
    <row r="17" spans="3:71" ht="83" customHeight="1">
      <c r="C17" s="182" t="s">
        <v>376</v>
      </c>
      <c r="D17" s="3416" t="s">
        <v>379</v>
      </c>
      <c r="E17" s="3417"/>
      <c r="F17" s="3418"/>
      <c r="G17" s="3407" t="s">
        <v>381</v>
      </c>
      <c r="H17" s="3408"/>
      <c r="I17" s="242">
        <v>6349</v>
      </c>
      <c r="J17" s="242">
        <v>117</v>
      </c>
      <c r="K17" s="243">
        <v>1.8428098913214678E-2</v>
      </c>
      <c r="L17" s="245">
        <v>323.94017094017096</v>
      </c>
      <c r="M17" s="245">
        <v>37901</v>
      </c>
      <c r="N17" s="243">
        <v>0.51618995117341315</v>
      </c>
      <c r="O17" s="243">
        <v>0.77395495353598998</v>
      </c>
      <c r="P17" s="242">
        <v>4</v>
      </c>
      <c r="Q17" s="243">
        <v>3.4188034188034191E-2</v>
      </c>
      <c r="R17" s="245">
        <v>9475.25</v>
      </c>
      <c r="S17" s="44"/>
      <c r="T17" s="45"/>
      <c r="U17" s="46"/>
      <c r="V17" s="44"/>
      <c r="W17" s="45"/>
      <c r="X17" s="46"/>
      <c r="Y17" s="44"/>
      <c r="Z17" s="45"/>
      <c r="AA17" s="46"/>
      <c r="AB17" s="44"/>
      <c r="AC17" s="45"/>
      <c r="AD17" s="46"/>
      <c r="AE17" s="44"/>
      <c r="AF17" s="45"/>
      <c r="AG17" s="46"/>
      <c r="AH17" s="44"/>
      <c r="AI17" s="45"/>
      <c r="AJ17" s="46"/>
      <c r="AK17" s="44"/>
      <c r="AL17" s="45"/>
      <c r="AM17" s="46"/>
      <c r="AN17" s="44"/>
      <c r="AO17" s="45"/>
      <c r="AP17" s="46"/>
      <c r="AQ17" s="44"/>
      <c r="AR17" s="45"/>
      <c r="AS17" s="46"/>
      <c r="AT17" s="143"/>
      <c r="AU17" s="143"/>
      <c r="AV17" s="143"/>
      <c r="AW17" s="143"/>
      <c r="AX17" s="143"/>
      <c r="AY17" s="143"/>
      <c r="AZ17" s="143"/>
      <c r="BA17" s="143"/>
      <c r="BB17" s="143"/>
      <c r="BC17" s="143"/>
      <c r="BD17" s="143"/>
      <c r="BE17" s="143"/>
      <c r="BF17" s="143"/>
      <c r="BG17" s="143"/>
      <c r="BH17" s="143"/>
      <c r="BI17" s="143"/>
      <c r="BJ17" s="143"/>
      <c r="BK17" s="143"/>
      <c r="BL17" s="143"/>
      <c r="BM17" s="143"/>
      <c r="BN17" s="145"/>
      <c r="BO17" s="145"/>
      <c r="BP17" s="145"/>
      <c r="BQ17" s="145"/>
      <c r="BR17" s="146"/>
      <c r="BS17" s="146"/>
    </row>
    <row r="18" spans="3:71" ht="131" customHeight="1">
      <c r="C18" s="182" t="s">
        <v>376</v>
      </c>
      <c r="D18" s="3416" t="s">
        <v>379</v>
      </c>
      <c r="E18" s="3417"/>
      <c r="F18" s="3418"/>
      <c r="G18" s="3407" t="s">
        <v>381</v>
      </c>
      <c r="H18" s="3408"/>
      <c r="I18" s="242">
        <v>6061</v>
      </c>
      <c r="J18" s="242">
        <v>102</v>
      </c>
      <c r="K18" s="243">
        <v>1.6828906121102129E-2</v>
      </c>
      <c r="L18" s="245">
        <v>358.66666666666669</v>
      </c>
      <c r="M18" s="245">
        <v>36584</v>
      </c>
      <c r="N18" s="243">
        <v>0.42605840620359664</v>
      </c>
      <c r="O18" s="243">
        <v>0.66696254743441696</v>
      </c>
      <c r="P18" s="242">
        <v>2.2000000000000002</v>
      </c>
      <c r="Q18" s="243">
        <v>2.1568627450980395E-2</v>
      </c>
      <c r="R18" s="245">
        <v>16629.090909090908</v>
      </c>
      <c r="S18" s="44"/>
      <c r="T18" s="45"/>
      <c r="U18" s="46"/>
      <c r="V18" s="44"/>
      <c r="W18" s="45"/>
      <c r="X18" s="46"/>
      <c r="Y18" s="44"/>
      <c r="Z18" s="45"/>
      <c r="AA18" s="46"/>
      <c r="AB18" s="44"/>
      <c r="AC18" s="45"/>
      <c r="AD18" s="46"/>
      <c r="AE18" s="44"/>
      <c r="AF18" s="45"/>
      <c r="AG18" s="46"/>
      <c r="AH18" s="44"/>
      <c r="AI18" s="45"/>
      <c r="AJ18" s="46"/>
      <c r="AK18" s="44"/>
      <c r="AL18" s="45"/>
      <c r="AM18" s="46"/>
      <c r="AN18" s="44"/>
      <c r="AO18" s="45"/>
      <c r="AP18" s="46"/>
      <c r="AQ18" s="44"/>
      <c r="AR18" s="45"/>
      <c r="AS18" s="46"/>
      <c r="AT18" s="143"/>
      <c r="AU18" s="143"/>
      <c r="AV18" s="143"/>
      <c r="AW18" s="143"/>
      <c r="AX18" s="143"/>
      <c r="AY18" s="143"/>
      <c r="AZ18" s="143"/>
      <c r="BA18" s="143"/>
      <c r="BB18" s="143"/>
      <c r="BC18" s="143"/>
      <c r="BD18" s="143"/>
      <c r="BE18" s="143"/>
      <c r="BF18" s="143"/>
      <c r="BG18" s="143"/>
      <c r="BH18" s="143"/>
      <c r="BI18" s="143"/>
      <c r="BJ18" s="143"/>
      <c r="BK18" s="143"/>
      <c r="BL18" s="143"/>
      <c r="BM18" s="143"/>
      <c r="BN18" s="145"/>
      <c r="BO18" s="145"/>
      <c r="BP18" s="145"/>
      <c r="BQ18" s="145"/>
      <c r="BR18" s="146"/>
      <c r="BS18" s="146"/>
    </row>
    <row r="19" spans="3:71" ht="83" customHeight="1">
      <c r="C19" s="182" t="s">
        <v>376</v>
      </c>
      <c r="D19" s="3416" t="s">
        <v>379</v>
      </c>
      <c r="E19" s="3417"/>
      <c r="F19" s="3418"/>
      <c r="G19" s="3407" t="s">
        <v>381</v>
      </c>
      <c r="H19" s="3408"/>
      <c r="I19" s="242">
        <v>18343</v>
      </c>
      <c r="J19" s="242">
        <v>116</v>
      </c>
      <c r="K19" s="243">
        <v>6.3239382870849915E-3</v>
      </c>
      <c r="L19" s="245">
        <v>264.47413793103448</v>
      </c>
      <c r="M19" s="245">
        <v>30679</v>
      </c>
      <c r="N19" s="243">
        <v>0.12667339039415582</v>
      </c>
      <c r="O19" s="243">
        <v>0.38262497955623392</v>
      </c>
      <c r="P19" s="242">
        <v>121.95999999999998</v>
      </c>
      <c r="Q19" s="243">
        <v>1.0513793103448275</v>
      </c>
      <c r="R19" s="245">
        <v>251.54968842243363</v>
      </c>
      <c r="S19" s="44"/>
      <c r="T19" s="45"/>
      <c r="U19" s="46"/>
      <c r="V19" s="44"/>
      <c r="W19" s="45"/>
      <c r="X19" s="46"/>
      <c r="Y19" s="44"/>
      <c r="Z19" s="45"/>
      <c r="AA19" s="46"/>
      <c r="AB19" s="44"/>
      <c r="AC19" s="45"/>
      <c r="AD19" s="46"/>
      <c r="AE19" s="44"/>
      <c r="AF19" s="45"/>
      <c r="AG19" s="46"/>
      <c r="AH19" s="44"/>
      <c r="AI19" s="45"/>
      <c r="AJ19" s="46"/>
      <c r="AK19" s="44"/>
      <c r="AL19" s="45"/>
      <c r="AM19" s="46"/>
      <c r="AN19" s="44"/>
      <c r="AO19" s="45"/>
      <c r="AP19" s="46"/>
      <c r="AQ19" s="44"/>
      <c r="AR19" s="45"/>
      <c r="AS19" s="46"/>
      <c r="AT19" s="144"/>
      <c r="AU19" s="144"/>
      <c r="AV19" s="144"/>
      <c r="AW19" s="144"/>
      <c r="AX19" s="144"/>
      <c r="AY19" s="144"/>
      <c r="AZ19" s="143"/>
      <c r="BA19" s="143"/>
      <c r="BB19" s="143"/>
      <c r="BC19" s="143"/>
      <c r="BD19" s="143"/>
      <c r="BE19" s="143"/>
      <c r="BF19" s="143"/>
      <c r="BG19" s="143"/>
      <c r="BH19" s="143"/>
      <c r="BI19" s="143"/>
      <c r="BJ19" s="143"/>
      <c r="BK19" s="143"/>
      <c r="BL19" s="143"/>
      <c r="BM19" s="143"/>
      <c r="BN19" s="143"/>
      <c r="BO19" s="143"/>
      <c r="BP19" s="143"/>
      <c r="BQ19" s="143"/>
      <c r="BR19" s="143"/>
      <c r="BS19" s="143"/>
    </row>
    <row r="20" spans="3:71" ht="83" customHeight="1">
      <c r="C20" s="182" t="s">
        <v>376</v>
      </c>
      <c r="D20" s="3416" t="s">
        <v>379</v>
      </c>
      <c r="E20" s="3417"/>
      <c r="F20" s="3418"/>
      <c r="G20" s="3407" t="s">
        <v>381</v>
      </c>
      <c r="H20" s="3408"/>
      <c r="I20" s="242">
        <v>2766</v>
      </c>
      <c r="J20" s="242">
        <v>70</v>
      </c>
      <c r="K20" s="243">
        <v>2.5307302964569775E-2</v>
      </c>
      <c r="L20" s="245">
        <v>423.08571428571429</v>
      </c>
      <c r="M20" s="245">
        <v>29616</v>
      </c>
      <c r="N20" s="243">
        <v>0.4139190166305135</v>
      </c>
      <c r="O20" s="243">
        <v>0.61492046276211132</v>
      </c>
      <c r="P20" s="242">
        <v>4.7</v>
      </c>
      <c r="Q20" s="243">
        <v>6.7142857142857143E-2</v>
      </c>
      <c r="R20" s="245">
        <v>6301.2765957446809</v>
      </c>
      <c r="S20" s="44"/>
      <c r="T20" s="45"/>
      <c r="U20" s="46"/>
      <c r="V20" s="44"/>
      <c r="W20" s="45"/>
      <c r="X20" s="46"/>
      <c r="Y20" s="44"/>
      <c r="Z20" s="45"/>
      <c r="AA20" s="46"/>
      <c r="AB20" s="44"/>
      <c r="AC20" s="45"/>
      <c r="AD20" s="46"/>
      <c r="AE20" s="44"/>
      <c r="AF20" s="45"/>
      <c r="AG20" s="46"/>
      <c r="AH20" s="44"/>
      <c r="AI20" s="45"/>
      <c r="AJ20" s="46"/>
      <c r="AK20" s="44"/>
      <c r="AL20" s="45"/>
      <c r="AM20" s="46"/>
      <c r="AN20" s="44"/>
      <c r="AO20" s="45"/>
      <c r="AP20" s="46"/>
      <c r="AQ20" s="44"/>
      <c r="AR20" s="45"/>
      <c r="AS20" s="46"/>
      <c r="AT20" s="147"/>
      <c r="AU20" s="147"/>
      <c r="AV20" s="147"/>
      <c r="AW20" s="147"/>
      <c r="AX20" s="143"/>
      <c r="AY20" s="143"/>
      <c r="AZ20" s="143"/>
      <c r="BA20" s="143"/>
      <c r="BB20" s="143"/>
      <c r="BC20" s="143"/>
      <c r="BD20" s="143"/>
      <c r="BE20" s="143"/>
      <c r="BF20" s="143"/>
      <c r="BG20" s="148"/>
      <c r="BH20" s="148"/>
      <c r="BI20" s="148"/>
      <c r="BJ20" s="148"/>
      <c r="BK20" s="148"/>
      <c r="BL20" s="148"/>
      <c r="BM20" s="148"/>
      <c r="BN20" s="143"/>
      <c r="BO20" s="143"/>
      <c r="BP20" s="143"/>
      <c r="BQ20" s="143"/>
      <c r="BR20" s="143"/>
      <c r="BS20" s="143"/>
    </row>
    <row r="21" spans="3:71" ht="83" customHeight="1">
      <c r="C21" s="182" t="s">
        <v>376</v>
      </c>
      <c r="D21" s="3416" t="s">
        <v>379</v>
      </c>
      <c r="E21" s="3417"/>
      <c r="F21" s="3418"/>
      <c r="G21" s="3407" t="s">
        <v>381</v>
      </c>
      <c r="H21" s="3408"/>
      <c r="I21" s="242">
        <v>4851</v>
      </c>
      <c r="J21" s="242">
        <v>55</v>
      </c>
      <c r="K21" s="243">
        <v>1.1337868480725623E-2</v>
      </c>
      <c r="L21" s="245">
        <v>522.56363636363642</v>
      </c>
      <c r="M21" s="245">
        <v>28741</v>
      </c>
      <c r="N21" s="243">
        <v>0.17332096474953618</v>
      </c>
      <c r="O21" s="243">
        <v>0.4804246547103691</v>
      </c>
      <c r="P21" s="242">
        <v>5.3</v>
      </c>
      <c r="Q21" s="243">
        <v>9.636363636363636E-2</v>
      </c>
      <c r="R21" s="245">
        <v>5422.8301886792451</v>
      </c>
      <c r="S21" s="44"/>
      <c r="T21" s="45"/>
      <c r="U21" s="46"/>
      <c r="V21" s="44"/>
      <c r="W21" s="45"/>
      <c r="X21" s="46"/>
      <c r="Y21" s="44"/>
      <c r="Z21" s="45"/>
      <c r="AA21" s="46"/>
      <c r="AB21" s="44"/>
      <c r="AC21" s="45"/>
      <c r="AD21" s="46"/>
      <c r="AE21" s="44"/>
      <c r="AF21" s="45"/>
      <c r="AG21" s="46"/>
      <c r="AH21" s="44"/>
      <c r="AI21" s="45"/>
      <c r="AJ21" s="46"/>
      <c r="AK21" s="44"/>
      <c r="AL21" s="45"/>
      <c r="AM21" s="46"/>
      <c r="AN21" s="44"/>
      <c r="AO21" s="45"/>
      <c r="AP21" s="46"/>
      <c r="AQ21" s="44"/>
      <c r="AR21" s="45"/>
      <c r="AS21" s="46"/>
      <c r="AT21" s="147"/>
      <c r="AU21" s="147"/>
      <c r="AV21" s="147"/>
      <c r="AW21" s="147"/>
      <c r="AX21" s="143"/>
      <c r="AY21" s="143"/>
      <c r="AZ21" s="143"/>
      <c r="BA21" s="143"/>
      <c r="BB21" s="143"/>
      <c r="BC21" s="143"/>
      <c r="BD21" s="143"/>
      <c r="BE21" s="143"/>
      <c r="BF21" s="143"/>
      <c r="BG21" s="148"/>
      <c r="BH21" s="148"/>
      <c r="BI21" s="148"/>
      <c r="BJ21" s="148"/>
      <c r="BK21" s="148"/>
      <c r="BL21" s="148"/>
      <c r="BM21" s="148"/>
      <c r="BN21" s="143"/>
      <c r="BO21" s="143"/>
      <c r="BP21" s="143"/>
      <c r="BQ21" s="143"/>
      <c r="BR21" s="143"/>
      <c r="BS21" s="143"/>
    </row>
    <row r="22" spans="3:71" ht="131" customHeight="1">
      <c r="C22" s="182" t="s">
        <v>376</v>
      </c>
      <c r="D22" s="3416" t="s">
        <v>379</v>
      </c>
      <c r="E22" s="3417"/>
      <c r="F22" s="3418"/>
      <c r="G22" s="3407" t="s">
        <v>381</v>
      </c>
      <c r="H22" s="3408"/>
      <c r="I22" s="242">
        <v>3600</v>
      </c>
      <c r="J22" s="242">
        <v>84</v>
      </c>
      <c r="K22" s="243">
        <v>2.3333333333333334E-2</v>
      </c>
      <c r="L22" s="245">
        <v>313.33333333333331</v>
      </c>
      <c r="M22" s="245">
        <v>26320</v>
      </c>
      <c r="N22" s="243">
        <v>0.20803888888888894</v>
      </c>
      <c r="O22" s="243">
        <v>0.61680555555555561</v>
      </c>
      <c r="P22" s="242">
        <v>6.5</v>
      </c>
      <c r="Q22" s="243">
        <v>7.7380952380952384E-2</v>
      </c>
      <c r="R22" s="245">
        <v>4049.2307692307691</v>
      </c>
      <c r="S22" s="44"/>
      <c r="T22" s="45"/>
      <c r="U22" s="46"/>
      <c r="V22" s="44"/>
      <c r="W22" s="45"/>
      <c r="X22" s="46"/>
      <c r="Y22" s="44"/>
      <c r="Z22" s="45"/>
      <c r="AA22" s="46"/>
      <c r="AB22" s="44"/>
      <c r="AC22" s="45"/>
      <c r="AD22" s="46"/>
      <c r="AE22" s="44"/>
      <c r="AF22" s="45"/>
      <c r="AG22" s="46"/>
      <c r="AH22" s="44"/>
      <c r="AI22" s="45"/>
      <c r="AJ22" s="46"/>
      <c r="AK22" s="44"/>
      <c r="AL22" s="45"/>
      <c r="AM22" s="46"/>
      <c r="AN22" s="44"/>
      <c r="AO22" s="45"/>
      <c r="AP22" s="46"/>
      <c r="AQ22" s="44"/>
      <c r="AR22" s="45"/>
      <c r="AS22" s="46"/>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c r="BR22" s="142"/>
      <c r="BS22" s="142"/>
    </row>
    <row r="23" spans="3:71" ht="83" customHeight="1">
      <c r="C23" s="182" t="s">
        <v>376</v>
      </c>
      <c r="D23" s="3416" t="s">
        <v>379</v>
      </c>
      <c r="E23" s="3417"/>
      <c r="F23" s="3418"/>
      <c r="G23" s="3407" t="s">
        <v>381</v>
      </c>
      <c r="H23" s="3408"/>
      <c r="I23" s="242">
        <v>6866</v>
      </c>
      <c r="J23" s="242">
        <v>90</v>
      </c>
      <c r="K23" s="243">
        <v>1.3108068744538305E-2</v>
      </c>
      <c r="L23" s="245">
        <v>289.5888888888889</v>
      </c>
      <c r="M23" s="245">
        <v>26063</v>
      </c>
      <c r="N23" s="243">
        <v>0.40252548791144782</v>
      </c>
      <c r="O23" s="243">
        <v>0.6184430527235657</v>
      </c>
      <c r="P23" s="242">
        <v>5</v>
      </c>
      <c r="Q23" s="243">
        <v>5.5555555555555552E-2</v>
      </c>
      <c r="R23" s="245">
        <v>5212.6000000000004</v>
      </c>
      <c r="S23" s="44"/>
      <c r="T23" s="45"/>
      <c r="U23" s="46"/>
      <c r="V23" s="44"/>
      <c r="W23" s="45"/>
      <c r="X23" s="46"/>
      <c r="Y23" s="44"/>
      <c r="Z23" s="45"/>
      <c r="AA23" s="46"/>
      <c r="AB23" s="44"/>
      <c r="AC23" s="45"/>
      <c r="AD23" s="46"/>
      <c r="AE23" s="44"/>
      <c r="AF23" s="45"/>
      <c r="AG23" s="46"/>
      <c r="AH23" s="44"/>
      <c r="AI23" s="45"/>
      <c r="AJ23" s="46"/>
      <c r="AK23" s="44"/>
      <c r="AL23" s="45"/>
      <c r="AM23" s="46"/>
      <c r="AN23" s="44"/>
      <c r="AO23" s="45"/>
      <c r="AP23" s="46"/>
      <c r="AQ23" s="44"/>
      <c r="AR23" s="45"/>
      <c r="AS23" s="46"/>
      <c r="AT23" s="144"/>
      <c r="AU23" s="144"/>
      <c r="AV23" s="144"/>
      <c r="AW23" s="144"/>
      <c r="AX23" s="144"/>
      <c r="AY23" s="144"/>
      <c r="AZ23" s="143"/>
      <c r="BA23" s="143"/>
      <c r="BB23" s="143"/>
      <c r="BC23" s="143"/>
      <c r="BD23" s="143"/>
      <c r="BE23" s="143"/>
      <c r="BF23" s="143"/>
      <c r="BG23" s="143"/>
      <c r="BH23" s="143"/>
      <c r="BI23" s="143"/>
      <c r="BJ23" s="143"/>
      <c r="BK23" s="143"/>
      <c r="BL23" s="143"/>
      <c r="BM23" s="143"/>
      <c r="BN23" s="143"/>
      <c r="BO23" s="143"/>
      <c r="BP23" s="143"/>
      <c r="BQ23" s="143"/>
      <c r="BR23" s="143"/>
      <c r="BS23" s="143"/>
    </row>
    <row r="24" spans="3:71" ht="83" customHeight="1">
      <c r="C24" s="182" t="s">
        <v>376</v>
      </c>
      <c r="D24" s="3416" t="s">
        <v>379</v>
      </c>
      <c r="E24" s="3417"/>
      <c r="F24" s="3418"/>
      <c r="G24" s="3407" t="s">
        <v>381</v>
      </c>
      <c r="H24" s="3408"/>
      <c r="I24" s="242">
        <v>4620</v>
      </c>
      <c r="J24" s="242">
        <v>80</v>
      </c>
      <c r="K24" s="243">
        <v>1.7316017316017316E-2</v>
      </c>
      <c r="L24" s="245">
        <v>274.3125</v>
      </c>
      <c r="M24" s="245">
        <v>21945</v>
      </c>
      <c r="N24" s="243">
        <v>0.19804761904761906</v>
      </c>
      <c r="O24" s="243">
        <v>0.61452164502164519</v>
      </c>
      <c r="P24" s="242">
        <v>3.4</v>
      </c>
      <c r="Q24" s="243">
        <v>4.2499999999999996E-2</v>
      </c>
      <c r="R24" s="245">
        <v>6454.4117647058829</v>
      </c>
      <c r="S24" s="44"/>
      <c r="T24" s="45"/>
      <c r="U24" s="46"/>
      <c r="V24" s="44"/>
      <c r="W24" s="45"/>
      <c r="X24" s="46"/>
      <c r="Y24" s="44"/>
      <c r="Z24" s="45"/>
      <c r="AA24" s="46"/>
      <c r="AB24" s="44"/>
      <c r="AC24" s="45"/>
      <c r="AD24" s="46"/>
      <c r="AE24" s="44"/>
      <c r="AF24" s="45"/>
      <c r="AG24" s="46"/>
      <c r="AH24" s="44"/>
      <c r="AI24" s="45"/>
      <c r="AJ24" s="46"/>
      <c r="AK24" s="44"/>
      <c r="AL24" s="45"/>
      <c r="AM24" s="46"/>
      <c r="AN24" s="44"/>
      <c r="AO24" s="45"/>
      <c r="AP24" s="46"/>
      <c r="AQ24" s="44"/>
      <c r="AR24" s="45"/>
      <c r="AS24" s="46"/>
      <c r="AT24" s="143"/>
      <c r="AU24" s="143"/>
      <c r="AV24" s="143"/>
      <c r="AW24" s="143"/>
      <c r="AX24" s="143"/>
      <c r="AY24" s="143"/>
      <c r="AZ24" s="143"/>
      <c r="BA24" s="143"/>
      <c r="BB24" s="143"/>
      <c r="BC24" s="143"/>
      <c r="BD24" s="143"/>
      <c r="BE24" s="143"/>
      <c r="BF24" s="143"/>
      <c r="BG24" s="143"/>
      <c r="BH24" s="143"/>
      <c r="BI24" s="143"/>
      <c r="BJ24" s="143"/>
      <c r="BK24" s="143"/>
      <c r="BL24" s="143"/>
      <c r="BM24" s="143"/>
      <c r="BN24" s="145"/>
      <c r="BO24" s="145"/>
      <c r="BP24" s="145"/>
      <c r="BQ24" s="145"/>
      <c r="BR24" s="146"/>
      <c r="BS24" s="146"/>
    </row>
    <row r="25" spans="3:71" ht="83" customHeight="1">
      <c r="C25" s="182" t="s">
        <v>376</v>
      </c>
      <c r="D25" s="3416" t="s">
        <v>379</v>
      </c>
      <c r="E25" s="3417"/>
      <c r="F25" s="3418"/>
      <c r="G25" s="3407" t="s">
        <v>381</v>
      </c>
      <c r="H25" s="3408"/>
      <c r="I25" s="242">
        <v>3469</v>
      </c>
      <c r="J25" s="242">
        <v>67</v>
      </c>
      <c r="K25" s="243">
        <v>1.9313923320841742E-2</v>
      </c>
      <c r="L25" s="245">
        <v>325.79104477611941</v>
      </c>
      <c r="M25" s="245">
        <v>21828</v>
      </c>
      <c r="N25" s="243">
        <v>0.4396483136350533</v>
      </c>
      <c r="O25" s="243">
        <v>0.63156817526664744</v>
      </c>
      <c r="P25" s="242">
        <v>6</v>
      </c>
      <c r="Q25" s="243">
        <v>8.9552238805970144E-2</v>
      </c>
      <c r="R25" s="245">
        <v>3638</v>
      </c>
      <c r="S25" s="44"/>
      <c r="T25" s="45"/>
      <c r="U25" s="46"/>
      <c r="V25" s="44"/>
      <c r="W25" s="45"/>
      <c r="X25" s="46"/>
      <c r="Y25" s="44"/>
      <c r="Z25" s="45"/>
      <c r="AA25" s="46"/>
      <c r="AB25" s="44"/>
      <c r="AC25" s="45"/>
      <c r="AD25" s="46"/>
      <c r="AE25" s="44"/>
      <c r="AF25" s="45"/>
      <c r="AG25" s="46"/>
      <c r="AH25" s="44"/>
      <c r="AI25" s="45"/>
      <c r="AJ25" s="46"/>
      <c r="AK25" s="44"/>
      <c r="AL25" s="45"/>
      <c r="AM25" s="46"/>
      <c r="AN25" s="44"/>
      <c r="AO25" s="45"/>
      <c r="AP25" s="46"/>
      <c r="AQ25" s="44"/>
      <c r="AR25" s="45"/>
      <c r="AS25" s="46"/>
      <c r="AT25" s="143"/>
      <c r="AU25" s="143"/>
      <c r="AV25" s="143"/>
      <c r="AW25" s="143"/>
      <c r="AX25" s="143"/>
      <c r="AY25" s="143"/>
      <c r="AZ25" s="143"/>
      <c r="BA25" s="143"/>
      <c r="BB25" s="143"/>
      <c r="BC25" s="143"/>
      <c r="BD25" s="143"/>
      <c r="BE25" s="143"/>
      <c r="BF25" s="143"/>
      <c r="BG25" s="143"/>
      <c r="BH25" s="143"/>
      <c r="BI25" s="143"/>
      <c r="BJ25" s="143"/>
      <c r="BK25" s="143"/>
      <c r="BL25" s="143"/>
      <c r="BM25" s="143"/>
      <c r="BN25" s="145"/>
      <c r="BO25" s="145"/>
      <c r="BP25" s="145"/>
      <c r="BQ25" s="145"/>
      <c r="BR25" s="146"/>
      <c r="BS25" s="146"/>
    </row>
    <row r="26" spans="3:71" ht="83" customHeight="1">
      <c r="C26" s="182" t="s">
        <v>376</v>
      </c>
      <c r="D26" s="3416" t="s">
        <v>379</v>
      </c>
      <c r="E26" s="3417"/>
      <c r="F26" s="3418"/>
      <c r="G26" s="3407" t="s">
        <v>381</v>
      </c>
      <c r="H26" s="3408"/>
      <c r="I26" s="242">
        <v>2284</v>
      </c>
      <c r="J26" s="242">
        <v>58</v>
      </c>
      <c r="K26" s="243">
        <v>2.5394045534150613E-2</v>
      </c>
      <c r="L26" s="245">
        <v>361.84482758620692</v>
      </c>
      <c r="M26" s="245">
        <v>20987</v>
      </c>
      <c r="N26" s="243">
        <v>0.50503064798598962</v>
      </c>
      <c r="O26" s="243">
        <v>0.83381786339754815</v>
      </c>
      <c r="P26" s="242">
        <v>0</v>
      </c>
      <c r="Q26" s="243">
        <v>0</v>
      </c>
      <c r="R26" s="245">
        <v>0</v>
      </c>
      <c r="S26" s="44"/>
      <c r="T26" s="45"/>
      <c r="U26" s="46"/>
      <c r="V26" s="44"/>
      <c r="W26" s="45"/>
      <c r="X26" s="46"/>
      <c r="Y26" s="44"/>
      <c r="Z26" s="45"/>
      <c r="AA26" s="46"/>
      <c r="AB26" s="44"/>
      <c r="AC26" s="45"/>
      <c r="AD26" s="46"/>
      <c r="AE26" s="44"/>
      <c r="AF26" s="45"/>
      <c r="AG26" s="46"/>
      <c r="AH26" s="44"/>
      <c r="AI26" s="45"/>
      <c r="AJ26" s="46"/>
      <c r="AK26" s="44"/>
      <c r="AL26" s="45"/>
      <c r="AM26" s="46"/>
      <c r="AN26" s="44"/>
      <c r="AO26" s="45"/>
      <c r="AP26" s="46"/>
      <c r="AQ26" s="44"/>
      <c r="AR26" s="45"/>
      <c r="AS26" s="46"/>
      <c r="AT26" s="144"/>
      <c r="AU26" s="144"/>
      <c r="AV26" s="144"/>
      <c r="AW26" s="144"/>
      <c r="AX26" s="144"/>
      <c r="AY26" s="144"/>
      <c r="AZ26" s="143"/>
      <c r="BA26" s="143"/>
      <c r="BB26" s="143"/>
      <c r="BC26" s="143"/>
      <c r="BD26" s="143"/>
      <c r="BE26" s="143"/>
      <c r="BF26" s="143"/>
      <c r="BG26" s="143"/>
      <c r="BH26" s="143"/>
      <c r="BI26" s="143"/>
      <c r="BJ26" s="143"/>
      <c r="BK26" s="143"/>
      <c r="BL26" s="143"/>
      <c r="BM26" s="143"/>
      <c r="BN26" s="143"/>
      <c r="BO26" s="143"/>
      <c r="BP26" s="143"/>
      <c r="BQ26" s="143"/>
      <c r="BR26" s="143"/>
      <c r="BS26" s="143"/>
    </row>
    <row r="27" spans="3:71" ht="83" customHeight="1">
      <c r="C27" s="182" t="s">
        <v>376</v>
      </c>
      <c r="D27" s="3416" t="s">
        <v>379</v>
      </c>
      <c r="E27" s="3417"/>
      <c r="F27" s="3418"/>
      <c r="G27" s="3407" t="s">
        <v>381</v>
      </c>
      <c r="H27" s="3408"/>
      <c r="I27" s="242">
        <v>1973</v>
      </c>
      <c r="J27" s="242">
        <v>66</v>
      </c>
      <c r="K27" s="243">
        <v>3.3451596553471873E-2</v>
      </c>
      <c r="L27" s="245">
        <v>290.22727272727275</v>
      </c>
      <c r="M27" s="245">
        <v>19155</v>
      </c>
      <c r="N27" s="243">
        <v>0.38345666497719216</v>
      </c>
      <c r="O27" s="243">
        <v>0.53551951343132298</v>
      </c>
      <c r="P27" s="242">
        <v>2</v>
      </c>
      <c r="Q27" s="243">
        <v>3.0303030303030304E-2</v>
      </c>
      <c r="R27" s="245">
        <v>9577.5</v>
      </c>
      <c r="S27" s="44"/>
      <c r="T27" s="45"/>
      <c r="U27" s="46"/>
      <c r="V27" s="44"/>
      <c r="W27" s="45"/>
      <c r="X27" s="46"/>
      <c r="Y27" s="44"/>
      <c r="Z27" s="45"/>
      <c r="AA27" s="46"/>
      <c r="AB27" s="44"/>
      <c r="AC27" s="45"/>
      <c r="AD27" s="46"/>
      <c r="AE27" s="44"/>
      <c r="AF27" s="45"/>
      <c r="AG27" s="46"/>
      <c r="AH27" s="44"/>
      <c r="AI27" s="45"/>
      <c r="AJ27" s="46"/>
      <c r="AK27" s="44"/>
      <c r="AL27" s="45"/>
      <c r="AM27" s="46"/>
      <c r="AN27" s="44"/>
      <c r="AO27" s="45"/>
      <c r="AP27" s="46"/>
      <c r="AQ27" s="44"/>
      <c r="AR27" s="45"/>
      <c r="AS27" s="46"/>
      <c r="AT27" s="147"/>
      <c r="AU27" s="147"/>
      <c r="AV27" s="147"/>
      <c r="AW27" s="147"/>
      <c r="AX27" s="143"/>
      <c r="AY27" s="143"/>
      <c r="AZ27" s="143"/>
      <c r="BA27" s="143"/>
      <c r="BB27" s="143"/>
      <c r="BC27" s="143"/>
      <c r="BD27" s="143"/>
      <c r="BE27" s="143"/>
      <c r="BF27" s="143"/>
      <c r="BG27" s="148"/>
      <c r="BH27" s="148"/>
      <c r="BI27" s="148"/>
      <c r="BJ27" s="148"/>
      <c r="BK27" s="148"/>
      <c r="BL27" s="148"/>
      <c r="BM27" s="148"/>
      <c r="BN27" s="143"/>
      <c r="BO27" s="143"/>
      <c r="BP27" s="143"/>
      <c r="BQ27" s="143"/>
      <c r="BR27" s="143"/>
      <c r="BS27" s="143"/>
    </row>
    <row r="28" spans="3:71" ht="83" customHeight="1">
      <c r="C28" s="182" t="s">
        <v>376</v>
      </c>
      <c r="D28" s="3416" t="s">
        <v>379</v>
      </c>
      <c r="E28" s="3417"/>
      <c r="F28" s="3418"/>
      <c r="G28" s="3407" t="s">
        <v>381</v>
      </c>
      <c r="H28" s="3408"/>
      <c r="I28" s="242">
        <v>12634</v>
      </c>
      <c r="J28" s="242">
        <v>83</v>
      </c>
      <c r="K28" s="243">
        <v>6.569574164951718E-3</v>
      </c>
      <c r="L28" s="245">
        <v>218.03614457831324</v>
      </c>
      <c r="M28" s="245">
        <v>18097</v>
      </c>
      <c r="N28" s="243">
        <v>0.31437945227164787</v>
      </c>
      <c r="O28" s="243">
        <v>0.76447522558176362</v>
      </c>
      <c r="P28" s="242">
        <v>5.54</v>
      </c>
      <c r="Q28" s="243">
        <v>6.6746987951807224E-2</v>
      </c>
      <c r="R28" s="245">
        <v>3266.6064981949457</v>
      </c>
      <c r="S28" s="44"/>
      <c r="T28" s="45"/>
      <c r="U28" s="46"/>
      <c r="V28" s="44"/>
      <c r="W28" s="45"/>
      <c r="X28" s="46"/>
      <c r="Y28" s="44"/>
      <c r="Z28" s="45"/>
      <c r="AA28" s="46"/>
      <c r="AB28" s="44"/>
      <c r="AC28" s="45"/>
      <c r="AD28" s="46"/>
      <c r="AE28" s="44"/>
      <c r="AF28" s="45"/>
      <c r="AG28" s="46"/>
      <c r="AH28" s="44"/>
      <c r="AI28" s="45"/>
      <c r="AJ28" s="46"/>
      <c r="AK28" s="44"/>
      <c r="AL28" s="45"/>
      <c r="AM28" s="46"/>
      <c r="AN28" s="44"/>
      <c r="AO28" s="45"/>
      <c r="AP28" s="46"/>
      <c r="AQ28" s="44"/>
      <c r="AR28" s="45"/>
      <c r="AS28" s="46"/>
      <c r="AT28" s="147"/>
      <c r="AU28" s="147"/>
      <c r="AV28" s="147"/>
      <c r="AW28" s="147"/>
      <c r="AX28" s="143"/>
      <c r="AY28" s="143"/>
      <c r="AZ28" s="143"/>
      <c r="BA28" s="143"/>
      <c r="BB28" s="143"/>
      <c r="BC28" s="143"/>
      <c r="BD28" s="143"/>
      <c r="BE28" s="143"/>
      <c r="BF28" s="143"/>
      <c r="BG28" s="148"/>
      <c r="BH28" s="148"/>
      <c r="BI28" s="148"/>
      <c r="BJ28" s="148"/>
      <c r="BK28" s="148"/>
      <c r="BL28" s="148"/>
      <c r="BM28" s="148"/>
      <c r="BN28" s="143"/>
      <c r="BO28" s="143"/>
      <c r="BP28" s="143"/>
      <c r="BQ28" s="143"/>
      <c r="BR28" s="143"/>
      <c r="BS28" s="143"/>
    </row>
    <row r="29" spans="3:71" ht="83" customHeight="1">
      <c r="C29" s="182" t="s">
        <v>376</v>
      </c>
      <c r="D29" s="3416" t="s">
        <v>379</v>
      </c>
      <c r="E29" s="3417"/>
      <c r="F29" s="3418"/>
      <c r="G29" s="3407" t="s">
        <v>381</v>
      </c>
      <c r="H29" s="3408"/>
      <c r="I29" s="242">
        <v>3783</v>
      </c>
      <c r="J29" s="242">
        <v>66</v>
      </c>
      <c r="K29" s="243">
        <v>1.7446471054718478E-2</v>
      </c>
      <c r="L29" s="245">
        <v>263.60606060606062</v>
      </c>
      <c r="M29" s="245">
        <v>17398</v>
      </c>
      <c r="N29" s="243">
        <v>0.54480042294475273</v>
      </c>
      <c r="O29" s="243">
        <v>0.70499867829764729</v>
      </c>
      <c r="P29" s="242">
        <v>2.5</v>
      </c>
      <c r="Q29" s="243">
        <v>3.787878787878788E-2</v>
      </c>
      <c r="R29" s="245">
        <v>6959.2</v>
      </c>
      <c r="S29" s="44"/>
      <c r="T29" s="45"/>
      <c r="U29" s="46"/>
      <c r="V29" s="44"/>
      <c r="W29" s="45"/>
      <c r="X29" s="46"/>
      <c r="Y29" s="44"/>
      <c r="Z29" s="45"/>
      <c r="AA29" s="46"/>
      <c r="AB29" s="44"/>
      <c r="AC29" s="45"/>
      <c r="AD29" s="46"/>
      <c r="AE29" s="44"/>
      <c r="AF29" s="45"/>
      <c r="AG29" s="46"/>
      <c r="AH29" s="44"/>
      <c r="AI29" s="45"/>
      <c r="AJ29" s="46"/>
      <c r="AK29" s="44"/>
      <c r="AL29" s="45"/>
      <c r="AM29" s="46"/>
      <c r="AN29" s="44"/>
      <c r="AO29" s="45"/>
      <c r="AP29" s="46"/>
      <c r="AQ29" s="44"/>
      <c r="AR29" s="45"/>
      <c r="AS29" s="46"/>
      <c r="AT29" s="144"/>
      <c r="AU29" s="144"/>
      <c r="AV29" s="144"/>
      <c r="AW29" s="144"/>
      <c r="AX29" s="144"/>
      <c r="AY29" s="144"/>
      <c r="AZ29" s="143"/>
      <c r="BA29" s="143"/>
      <c r="BB29" s="143"/>
      <c r="BC29" s="143"/>
      <c r="BD29" s="143"/>
      <c r="BE29" s="143"/>
      <c r="BF29" s="143"/>
      <c r="BG29" s="143"/>
      <c r="BH29" s="143"/>
      <c r="BI29" s="143"/>
      <c r="BJ29" s="143"/>
      <c r="BK29" s="143"/>
      <c r="BL29" s="143"/>
      <c r="BM29" s="143"/>
      <c r="BN29" s="143"/>
      <c r="BO29" s="143"/>
      <c r="BP29" s="143"/>
      <c r="BQ29" s="143"/>
      <c r="BR29" s="143"/>
      <c r="BS29" s="143"/>
    </row>
    <row r="30" spans="3:71" ht="83" customHeight="1">
      <c r="C30" s="182" t="s">
        <v>376</v>
      </c>
      <c r="D30" s="3416" t="s">
        <v>379</v>
      </c>
      <c r="E30" s="3417"/>
      <c r="F30" s="3418"/>
      <c r="G30" s="3407" t="s">
        <v>381</v>
      </c>
      <c r="H30" s="3408"/>
      <c r="I30" s="242">
        <v>3493</v>
      </c>
      <c r="J30" s="242">
        <v>57</v>
      </c>
      <c r="K30" s="243">
        <v>1.6318350987689665E-2</v>
      </c>
      <c r="L30" s="245">
        <v>298.82456140350877</v>
      </c>
      <c r="M30" s="245">
        <v>17033</v>
      </c>
      <c r="N30" s="243">
        <v>0.23194675064414541</v>
      </c>
      <c r="O30" s="243">
        <v>0.68552247351846551</v>
      </c>
      <c r="P30" s="242">
        <v>5.4</v>
      </c>
      <c r="Q30" s="243">
        <v>9.4736842105263161E-2</v>
      </c>
      <c r="R30" s="245">
        <v>3154.2592592592591</v>
      </c>
      <c r="S30" s="44"/>
      <c r="T30" s="45"/>
      <c r="U30" s="46"/>
      <c r="V30" s="44"/>
      <c r="W30" s="45"/>
      <c r="X30" s="46"/>
      <c r="Y30" s="44"/>
      <c r="Z30" s="45"/>
      <c r="AA30" s="46"/>
      <c r="AB30" s="44"/>
      <c r="AC30" s="45"/>
      <c r="AD30" s="46"/>
      <c r="AE30" s="44"/>
      <c r="AF30" s="45"/>
      <c r="AG30" s="46"/>
      <c r="AH30" s="44"/>
      <c r="AI30" s="45"/>
      <c r="AJ30" s="46"/>
      <c r="AK30" s="44"/>
      <c r="AL30" s="45"/>
      <c r="AM30" s="46"/>
      <c r="AN30" s="44"/>
      <c r="AO30" s="45"/>
      <c r="AP30" s="46"/>
      <c r="AQ30" s="44"/>
      <c r="AR30" s="45"/>
      <c r="AS30" s="46"/>
      <c r="AT30" s="143"/>
      <c r="AU30" s="143"/>
      <c r="AV30" s="143"/>
      <c r="AW30" s="143"/>
      <c r="AX30" s="143"/>
      <c r="AY30" s="143"/>
      <c r="AZ30" s="143"/>
      <c r="BA30" s="143"/>
      <c r="BB30" s="143"/>
      <c r="BC30" s="143"/>
      <c r="BD30" s="143"/>
      <c r="BE30" s="143"/>
      <c r="BF30" s="143"/>
      <c r="BG30" s="143"/>
      <c r="BH30" s="143"/>
      <c r="BI30" s="143"/>
      <c r="BJ30" s="143"/>
      <c r="BK30" s="143"/>
      <c r="BL30" s="143"/>
      <c r="BM30" s="143"/>
      <c r="BN30" s="145"/>
      <c r="BO30" s="145"/>
      <c r="BP30" s="145"/>
      <c r="BQ30" s="145"/>
      <c r="BR30" s="146"/>
      <c r="BS30" s="146"/>
    </row>
    <row r="31" spans="3:71" ht="83" customHeight="1">
      <c r="C31" s="182" t="s">
        <v>376</v>
      </c>
      <c r="D31" s="3416" t="s">
        <v>379</v>
      </c>
      <c r="E31" s="3417"/>
      <c r="F31" s="3418"/>
      <c r="G31" s="3407" t="s">
        <v>381</v>
      </c>
      <c r="H31" s="3408"/>
      <c r="I31" s="242">
        <v>2760</v>
      </c>
      <c r="J31" s="242">
        <v>39</v>
      </c>
      <c r="K31" s="243">
        <v>1.4130434782608696E-2</v>
      </c>
      <c r="L31" s="245">
        <v>424.4871794871795</v>
      </c>
      <c r="M31" s="245">
        <v>16555</v>
      </c>
      <c r="N31" s="243">
        <v>0.1421413043478261</v>
      </c>
      <c r="O31" s="243">
        <v>0.61423913043478251</v>
      </c>
      <c r="P31" s="242">
        <v>2</v>
      </c>
      <c r="Q31" s="243">
        <v>5.128205128205128E-2</v>
      </c>
      <c r="R31" s="245">
        <v>8277.5</v>
      </c>
      <c r="S31" s="44"/>
      <c r="T31" s="45"/>
      <c r="U31" s="46"/>
      <c r="V31" s="44"/>
      <c r="W31" s="45"/>
      <c r="X31" s="46"/>
      <c r="Y31" s="44"/>
      <c r="Z31" s="45"/>
      <c r="AA31" s="46"/>
      <c r="AB31" s="44"/>
      <c r="AC31" s="45"/>
      <c r="AD31" s="46"/>
      <c r="AE31" s="44"/>
      <c r="AF31" s="45"/>
      <c r="AG31" s="46"/>
      <c r="AH31" s="44"/>
      <c r="AI31" s="45"/>
      <c r="AJ31" s="46"/>
      <c r="AK31" s="44"/>
      <c r="AL31" s="45"/>
      <c r="AM31" s="46"/>
      <c r="AN31" s="44"/>
      <c r="AO31" s="45"/>
      <c r="AP31" s="46"/>
      <c r="AQ31" s="44"/>
      <c r="AR31" s="45"/>
      <c r="AS31" s="46"/>
      <c r="AT31" s="143"/>
      <c r="AU31" s="143"/>
      <c r="AV31" s="143"/>
      <c r="AW31" s="143"/>
      <c r="AX31" s="143"/>
      <c r="AY31" s="143"/>
      <c r="AZ31" s="143"/>
      <c r="BA31" s="143"/>
      <c r="BB31" s="143"/>
      <c r="BC31" s="143"/>
      <c r="BD31" s="143"/>
      <c r="BE31" s="143"/>
      <c r="BF31" s="143"/>
      <c r="BG31" s="143"/>
      <c r="BH31" s="143"/>
      <c r="BI31" s="143"/>
      <c r="BJ31" s="143"/>
      <c r="BK31" s="143"/>
      <c r="BL31" s="143"/>
      <c r="BM31" s="143"/>
      <c r="BN31" s="145"/>
      <c r="BO31" s="145"/>
      <c r="BP31" s="145"/>
      <c r="BQ31" s="145"/>
      <c r="BR31" s="146"/>
      <c r="BS31" s="146"/>
    </row>
    <row r="32" spans="3:71" ht="83" customHeight="1">
      <c r="C32" s="182" t="s">
        <v>376</v>
      </c>
      <c r="D32" s="3416" t="s">
        <v>379</v>
      </c>
      <c r="E32" s="3417"/>
      <c r="F32" s="3418"/>
      <c r="G32" s="3407" t="s">
        <v>381</v>
      </c>
      <c r="H32" s="3408"/>
      <c r="I32" s="242">
        <v>2386</v>
      </c>
      <c r="J32" s="242">
        <v>64</v>
      </c>
      <c r="K32" s="243">
        <v>2.6823134953897737E-2</v>
      </c>
      <c r="L32" s="245">
        <v>240.671875</v>
      </c>
      <c r="M32" s="245">
        <v>15403</v>
      </c>
      <c r="N32" s="243">
        <v>0.4778122380553228</v>
      </c>
      <c r="O32" s="243">
        <v>0.63456412405699902</v>
      </c>
      <c r="P32" s="242">
        <v>4</v>
      </c>
      <c r="Q32" s="243">
        <v>6.25E-2</v>
      </c>
      <c r="R32" s="245">
        <v>3850.75</v>
      </c>
      <c r="S32" s="44"/>
      <c r="T32" s="45"/>
      <c r="U32" s="46"/>
      <c r="V32" s="44"/>
      <c r="W32" s="45"/>
      <c r="X32" s="46"/>
      <c r="Y32" s="44"/>
      <c r="Z32" s="45"/>
      <c r="AA32" s="46"/>
      <c r="AB32" s="44"/>
      <c r="AC32" s="45"/>
      <c r="AD32" s="46"/>
      <c r="AE32" s="44"/>
      <c r="AF32" s="45"/>
      <c r="AG32" s="46"/>
      <c r="AH32" s="44"/>
      <c r="AI32" s="45"/>
      <c r="AJ32" s="46"/>
      <c r="AK32" s="44"/>
      <c r="AL32" s="45"/>
      <c r="AM32" s="46"/>
      <c r="AN32" s="44"/>
      <c r="AO32" s="45"/>
      <c r="AP32" s="46"/>
      <c r="AQ32" s="44"/>
      <c r="AR32" s="45"/>
      <c r="AS32" s="46"/>
      <c r="AT32" s="144"/>
      <c r="AU32" s="144"/>
      <c r="AV32" s="144"/>
      <c r="AW32" s="144"/>
      <c r="AX32" s="144"/>
      <c r="AY32" s="144"/>
      <c r="AZ32" s="143"/>
      <c r="BA32" s="143"/>
      <c r="BB32" s="143"/>
      <c r="BC32" s="143"/>
      <c r="BD32" s="143"/>
      <c r="BE32" s="143"/>
      <c r="BF32" s="143"/>
      <c r="BG32" s="143"/>
      <c r="BH32" s="143"/>
      <c r="BI32" s="143"/>
      <c r="BJ32" s="143"/>
      <c r="BK32" s="143"/>
      <c r="BL32" s="143"/>
      <c r="BM32" s="143"/>
      <c r="BN32" s="143"/>
      <c r="BO32" s="143"/>
      <c r="BP32" s="143"/>
      <c r="BQ32" s="143"/>
      <c r="BR32" s="143"/>
      <c r="BS32" s="143"/>
    </row>
    <row r="33" spans="3:71" ht="131" customHeight="1">
      <c r="C33" s="182" t="s">
        <v>376</v>
      </c>
      <c r="D33" s="3416" t="s">
        <v>379</v>
      </c>
      <c r="E33" s="3417"/>
      <c r="F33" s="3418"/>
      <c r="G33" s="3407" t="s">
        <v>381</v>
      </c>
      <c r="H33" s="3408"/>
      <c r="I33" s="242">
        <v>2355</v>
      </c>
      <c r="J33" s="242">
        <v>50</v>
      </c>
      <c r="K33" s="243">
        <v>2.1231422505307854E-2</v>
      </c>
      <c r="L33" s="245">
        <v>305.42</v>
      </c>
      <c r="M33" s="245">
        <v>15271</v>
      </c>
      <c r="N33" s="243">
        <v>0.48813588110403383</v>
      </c>
      <c r="O33" s="243">
        <v>0.61982590233545642</v>
      </c>
      <c r="P33" s="242">
        <v>2</v>
      </c>
      <c r="Q33" s="243">
        <v>0.04</v>
      </c>
      <c r="R33" s="245">
        <v>7635.5</v>
      </c>
      <c r="S33" s="44"/>
      <c r="T33" s="45"/>
      <c r="U33" s="46"/>
      <c r="V33" s="44"/>
      <c r="W33" s="45"/>
      <c r="X33" s="46"/>
      <c r="Y33" s="44"/>
      <c r="Z33" s="45"/>
      <c r="AA33" s="46"/>
      <c r="AB33" s="44"/>
      <c r="AC33" s="45"/>
      <c r="AD33" s="46"/>
      <c r="AE33" s="44"/>
      <c r="AF33" s="45"/>
      <c r="AG33" s="46"/>
      <c r="AH33" s="44"/>
      <c r="AI33" s="45"/>
      <c r="AJ33" s="46"/>
      <c r="AK33" s="44"/>
      <c r="AL33" s="45"/>
      <c r="AM33" s="46"/>
      <c r="AN33" s="44"/>
      <c r="AO33" s="45"/>
      <c r="AP33" s="46"/>
      <c r="AQ33" s="44"/>
      <c r="AR33" s="45"/>
      <c r="AS33" s="46"/>
      <c r="AT33" s="147"/>
      <c r="AU33" s="147"/>
      <c r="AV33" s="147"/>
      <c r="AW33" s="147"/>
      <c r="AX33" s="143"/>
      <c r="AY33" s="143"/>
      <c r="AZ33" s="143"/>
      <c r="BA33" s="143"/>
      <c r="BB33" s="143"/>
      <c r="BC33" s="143"/>
      <c r="BD33" s="143"/>
      <c r="BE33" s="143"/>
      <c r="BF33" s="143"/>
      <c r="BG33" s="148"/>
      <c r="BH33" s="148"/>
      <c r="BI33" s="148"/>
      <c r="BJ33" s="148"/>
      <c r="BK33" s="148"/>
      <c r="BL33" s="148"/>
      <c r="BM33" s="148"/>
      <c r="BN33" s="143"/>
      <c r="BO33" s="143"/>
      <c r="BP33" s="143"/>
      <c r="BQ33" s="143"/>
      <c r="BR33" s="143"/>
      <c r="BS33" s="143"/>
    </row>
    <row r="34" spans="3:71" ht="83" customHeight="1">
      <c r="C34" s="182" t="s">
        <v>376</v>
      </c>
      <c r="D34" s="3416" t="s">
        <v>379</v>
      </c>
      <c r="E34" s="3417"/>
      <c r="F34" s="3418"/>
      <c r="G34" s="3407" t="s">
        <v>381</v>
      </c>
      <c r="H34" s="3408"/>
      <c r="I34" s="242">
        <v>2626</v>
      </c>
      <c r="J34" s="242">
        <v>53</v>
      </c>
      <c r="K34" s="243">
        <v>2.0182787509520184E-2</v>
      </c>
      <c r="L34" s="245">
        <v>274.79245283018867</v>
      </c>
      <c r="M34" s="245">
        <v>14564</v>
      </c>
      <c r="N34" s="243">
        <v>0.38251713632901752</v>
      </c>
      <c r="O34" s="243">
        <v>0.60190022848438696</v>
      </c>
      <c r="P34" s="242">
        <v>1.6</v>
      </c>
      <c r="Q34" s="243">
        <v>3.0188679245283019E-2</v>
      </c>
      <c r="R34" s="245">
        <v>9102.5</v>
      </c>
      <c r="S34" s="44"/>
      <c r="T34" s="45"/>
      <c r="U34" s="46"/>
      <c r="V34" s="44"/>
      <c r="W34" s="45"/>
      <c r="X34" s="46"/>
      <c r="Y34" s="44"/>
      <c r="Z34" s="45"/>
      <c r="AA34" s="46"/>
      <c r="AB34" s="44"/>
      <c r="AC34" s="45"/>
      <c r="AD34" s="46"/>
      <c r="AE34" s="44"/>
      <c r="AF34" s="45"/>
      <c r="AG34" s="46"/>
      <c r="AH34" s="44"/>
      <c r="AI34" s="45"/>
      <c r="AJ34" s="46"/>
      <c r="AK34" s="44"/>
      <c r="AL34" s="45"/>
      <c r="AM34" s="46"/>
      <c r="AN34" s="44"/>
      <c r="AO34" s="45"/>
      <c r="AP34" s="46"/>
      <c r="AQ34" s="44"/>
      <c r="AR34" s="45"/>
      <c r="AS34" s="46"/>
      <c r="AT34" s="147"/>
      <c r="AU34" s="147"/>
      <c r="AV34" s="147"/>
      <c r="AW34" s="147"/>
      <c r="AX34" s="143"/>
      <c r="AY34" s="143"/>
      <c r="AZ34" s="143"/>
      <c r="BA34" s="143"/>
      <c r="BB34" s="143"/>
      <c r="BC34" s="143"/>
      <c r="BD34" s="143"/>
      <c r="BE34" s="143"/>
      <c r="BF34" s="143"/>
      <c r="BG34" s="148"/>
      <c r="BH34" s="148"/>
      <c r="BI34" s="148"/>
      <c r="BJ34" s="148"/>
      <c r="BK34" s="148"/>
      <c r="BL34" s="148"/>
      <c r="BM34" s="148"/>
      <c r="BN34" s="143"/>
      <c r="BO34" s="143"/>
      <c r="BP34" s="143"/>
      <c r="BQ34" s="143"/>
      <c r="BR34" s="143"/>
      <c r="BS34" s="143"/>
    </row>
    <row r="35" spans="3:71" ht="83" customHeight="1">
      <c r="C35" s="182" t="s">
        <v>376</v>
      </c>
      <c r="D35" s="3416" t="s">
        <v>379</v>
      </c>
      <c r="E35" s="3417"/>
      <c r="F35" s="3418"/>
      <c r="G35" s="3407" t="s">
        <v>381</v>
      </c>
      <c r="H35" s="3408"/>
      <c r="I35" s="242">
        <v>2493</v>
      </c>
      <c r="J35" s="242">
        <v>54</v>
      </c>
      <c r="K35" s="243">
        <v>2.1660649819494584E-2</v>
      </c>
      <c r="L35" s="245">
        <v>266.03703703703701</v>
      </c>
      <c r="M35" s="245">
        <v>14366</v>
      </c>
      <c r="N35" s="243">
        <v>0.31368632170076222</v>
      </c>
      <c r="O35" s="243">
        <v>0.75928600080224629</v>
      </c>
      <c r="P35" s="242">
        <v>0</v>
      </c>
      <c r="Q35" s="243">
        <v>0</v>
      </c>
      <c r="R35" s="245">
        <v>0</v>
      </c>
      <c r="S35" s="44"/>
      <c r="T35" s="45"/>
      <c r="U35" s="46"/>
      <c r="V35" s="44"/>
      <c r="W35" s="45"/>
      <c r="X35" s="46"/>
      <c r="Y35" s="44"/>
      <c r="Z35" s="45"/>
      <c r="AA35" s="46"/>
      <c r="AB35" s="44"/>
      <c r="AC35" s="45"/>
      <c r="AD35" s="46"/>
      <c r="AE35" s="44"/>
      <c r="AF35" s="45"/>
      <c r="AG35" s="46"/>
      <c r="AH35" s="44"/>
      <c r="AI35" s="45"/>
      <c r="AJ35" s="46"/>
      <c r="AK35" s="44"/>
      <c r="AL35" s="45"/>
      <c r="AM35" s="46"/>
      <c r="AN35" s="44"/>
      <c r="AO35" s="45"/>
      <c r="AP35" s="46"/>
      <c r="AQ35" s="44"/>
      <c r="AR35" s="45"/>
      <c r="AS35" s="46"/>
      <c r="AT35" s="142"/>
      <c r="AU35" s="142"/>
      <c r="AV35" s="142"/>
      <c r="AW35" s="142"/>
      <c r="AX35" s="142"/>
      <c r="AY35" s="142"/>
      <c r="AZ35" s="142"/>
      <c r="BA35" s="142"/>
      <c r="BB35" s="142"/>
      <c r="BC35" s="142"/>
      <c r="BD35" s="142"/>
      <c r="BE35" s="142"/>
      <c r="BF35" s="142"/>
      <c r="BG35" s="142"/>
      <c r="BH35" s="142"/>
      <c r="BI35" s="142"/>
      <c r="BJ35" s="142"/>
      <c r="BK35" s="142"/>
      <c r="BL35" s="142"/>
      <c r="BM35" s="142"/>
      <c r="BN35" s="142"/>
      <c r="BO35" s="142"/>
      <c r="BP35" s="142"/>
      <c r="BQ35" s="142"/>
      <c r="BR35" s="142"/>
      <c r="BS35" s="142"/>
    </row>
    <row r="36" spans="3:71" ht="83" customHeight="1">
      <c r="C36" s="182" t="s">
        <v>376</v>
      </c>
      <c r="D36" s="3416" t="s">
        <v>379</v>
      </c>
      <c r="E36" s="3417"/>
      <c r="F36" s="3418"/>
      <c r="G36" s="3407" t="s">
        <v>381</v>
      </c>
      <c r="H36" s="3408"/>
      <c r="I36" s="242">
        <v>1648</v>
      </c>
      <c r="J36" s="242">
        <v>43</v>
      </c>
      <c r="K36" s="243">
        <v>2.6092233009708737E-2</v>
      </c>
      <c r="L36" s="245">
        <v>311.2093023255814</v>
      </c>
      <c r="M36" s="245">
        <v>13382</v>
      </c>
      <c r="N36" s="243">
        <v>0.21115291262135924</v>
      </c>
      <c r="O36" s="243">
        <v>0.72501213592233005</v>
      </c>
      <c r="P36" s="242">
        <v>1</v>
      </c>
      <c r="Q36" s="243">
        <v>2.3255813953488372E-2</v>
      </c>
      <c r="R36" s="245">
        <v>13382</v>
      </c>
      <c r="S36" s="44"/>
      <c r="T36" s="45"/>
      <c r="U36" s="46"/>
      <c r="V36" s="44"/>
      <c r="W36" s="45"/>
      <c r="X36" s="46"/>
      <c r="Y36" s="44"/>
      <c r="Z36" s="45"/>
      <c r="AA36" s="46"/>
      <c r="AB36" s="44"/>
      <c r="AC36" s="45"/>
      <c r="AD36" s="46"/>
      <c r="AE36" s="44"/>
      <c r="AF36" s="45"/>
      <c r="AG36" s="46"/>
      <c r="AH36" s="44"/>
      <c r="AI36" s="45"/>
      <c r="AJ36" s="46"/>
      <c r="AK36" s="44"/>
      <c r="AL36" s="45"/>
      <c r="AM36" s="46"/>
      <c r="AN36" s="44"/>
      <c r="AO36" s="45"/>
      <c r="AP36" s="46"/>
      <c r="AQ36" s="44"/>
      <c r="AR36" s="45"/>
      <c r="AS36" s="46"/>
      <c r="AT36" s="144"/>
      <c r="AU36" s="144"/>
      <c r="AV36" s="144"/>
      <c r="AW36" s="144"/>
      <c r="AX36" s="144"/>
      <c r="AY36" s="144"/>
      <c r="AZ36" s="143"/>
      <c r="BA36" s="143"/>
      <c r="BB36" s="143"/>
      <c r="BC36" s="143"/>
      <c r="BD36" s="143"/>
      <c r="BE36" s="143"/>
      <c r="BF36" s="143"/>
      <c r="BG36" s="143"/>
      <c r="BH36" s="143"/>
      <c r="BI36" s="143"/>
      <c r="BJ36" s="143"/>
      <c r="BK36" s="143"/>
      <c r="BL36" s="143"/>
      <c r="BM36" s="143"/>
      <c r="BN36" s="143"/>
      <c r="BO36" s="143"/>
      <c r="BP36" s="143"/>
      <c r="BQ36" s="143"/>
      <c r="BR36" s="143"/>
      <c r="BS36" s="143"/>
    </row>
    <row r="37" spans="3:71" ht="83" customHeight="1">
      <c r="C37" s="182" t="s">
        <v>376</v>
      </c>
      <c r="D37" s="3416" t="s">
        <v>379</v>
      </c>
      <c r="E37" s="3417"/>
      <c r="F37" s="3418"/>
      <c r="G37" s="3407" t="s">
        <v>381</v>
      </c>
      <c r="H37" s="3408"/>
      <c r="I37" s="242">
        <v>3912</v>
      </c>
      <c r="J37" s="242">
        <v>41</v>
      </c>
      <c r="K37" s="243">
        <v>1.0480572597137014E-2</v>
      </c>
      <c r="L37" s="245">
        <v>322.36585365853659</v>
      </c>
      <c r="M37" s="245">
        <v>13217</v>
      </c>
      <c r="N37" s="243">
        <v>0.37139059304703476</v>
      </c>
      <c r="O37" s="243">
        <v>0.63188905930470352</v>
      </c>
      <c r="P37" s="242">
        <v>3.4</v>
      </c>
      <c r="Q37" s="243">
        <v>8.2926829268292687E-2</v>
      </c>
      <c r="R37" s="245">
        <v>3887.3529411764707</v>
      </c>
      <c r="S37" s="44"/>
      <c r="T37" s="45"/>
      <c r="U37" s="46"/>
      <c r="V37" s="44"/>
      <c r="W37" s="45"/>
      <c r="X37" s="46"/>
      <c r="Y37" s="44"/>
      <c r="Z37" s="45"/>
      <c r="AA37" s="46"/>
      <c r="AB37" s="44"/>
      <c r="AC37" s="45"/>
      <c r="AD37" s="46"/>
      <c r="AE37" s="44"/>
      <c r="AF37" s="45"/>
      <c r="AG37" s="46"/>
      <c r="AH37" s="44"/>
      <c r="AI37" s="45"/>
      <c r="AJ37" s="46"/>
      <c r="AK37" s="44"/>
      <c r="AL37" s="45"/>
      <c r="AM37" s="46"/>
      <c r="AN37" s="44"/>
      <c r="AO37" s="45"/>
      <c r="AP37" s="46"/>
      <c r="AQ37" s="44"/>
      <c r="AR37" s="45"/>
      <c r="AS37" s="46"/>
      <c r="AT37" s="143"/>
      <c r="AU37" s="143"/>
      <c r="AV37" s="143"/>
      <c r="AW37" s="143"/>
      <c r="AX37" s="143"/>
      <c r="AY37" s="143"/>
      <c r="AZ37" s="143"/>
      <c r="BA37" s="143"/>
      <c r="BB37" s="143"/>
      <c r="BC37" s="143"/>
      <c r="BD37" s="143"/>
      <c r="BE37" s="143"/>
      <c r="BF37" s="143"/>
      <c r="BG37" s="143"/>
      <c r="BH37" s="143"/>
      <c r="BI37" s="143"/>
      <c r="BJ37" s="143"/>
      <c r="BK37" s="143"/>
      <c r="BL37" s="143"/>
      <c r="BM37" s="143"/>
      <c r="BN37" s="145"/>
      <c r="BO37" s="145"/>
      <c r="BP37" s="145"/>
      <c r="BQ37" s="145"/>
      <c r="BR37" s="146"/>
      <c r="BS37" s="146"/>
    </row>
    <row r="38" spans="3:71" ht="83" customHeight="1">
      <c r="C38" s="182" t="s">
        <v>376</v>
      </c>
      <c r="D38" s="3416" t="s">
        <v>379</v>
      </c>
      <c r="E38" s="3417"/>
      <c r="F38" s="3418"/>
      <c r="G38" s="3407" t="s">
        <v>381</v>
      </c>
      <c r="H38" s="3408"/>
      <c r="I38" s="242">
        <v>2358</v>
      </c>
      <c r="J38" s="242">
        <v>58</v>
      </c>
      <c r="K38" s="243">
        <v>2.4597116200169637E-2</v>
      </c>
      <c r="L38" s="245">
        <v>222.43103448275863</v>
      </c>
      <c r="M38" s="245">
        <v>12901</v>
      </c>
      <c r="N38" s="243">
        <v>0.4496437659033079</v>
      </c>
      <c r="O38" s="243">
        <v>0.72002968617472418</v>
      </c>
      <c r="P38" s="242">
        <v>1</v>
      </c>
      <c r="Q38" s="243">
        <v>1.7241379310344827E-2</v>
      </c>
      <c r="R38" s="245">
        <v>12901</v>
      </c>
      <c r="S38" s="44"/>
      <c r="T38" s="45"/>
      <c r="U38" s="46"/>
      <c r="V38" s="44"/>
      <c r="W38" s="45"/>
      <c r="X38" s="46"/>
      <c r="Y38" s="44"/>
      <c r="Z38" s="45"/>
      <c r="AA38" s="46"/>
      <c r="AB38" s="44"/>
      <c r="AC38" s="45"/>
      <c r="AD38" s="46"/>
      <c r="AE38" s="44"/>
      <c r="AF38" s="45"/>
      <c r="AG38" s="46"/>
      <c r="AH38" s="44"/>
      <c r="AI38" s="45"/>
      <c r="AJ38" s="46"/>
      <c r="AK38" s="44"/>
      <c r="AL38" s="45"/>
      <c r="AM38" s="46"/>
      <c r="AN38" s="44"/>
      <c r="AO38" s="45"/>
      <c r="AP38" s="46"/>
      <c r="AQ38" s="44"/>
      <c r="AR38" s="45"/>
      <c r="AS38" s="46"/>
      <c r="AT38" s="143"/>
      <c r="AU38" s="143"/>
      <c r="AV38" s="143"/>
      <c r="AW38" s="143"/>
      <c r="AX38" s="143"/>
      <c r="AY38" s="143"/>
      <c r="AZ38" s="143"/>
      <c r="BA38" s="143"/>
      <c r="BB38" s="143"/>
      <c r="BC38" s="143"/>
      <c r="BD38" s="143"/>
      <c r="BE38" s="143"/>
      <c r="BF38" s="143"/>
      <c r="BG38" s="143"/>
      <c r="BH38" s="143"/>
      <c r="BI38" s="143"/>
      <c r="BJ38" s="143"/>
      <c r="BK38" s="143"/>
      <c r="BL38" s="143"/>
      <c r="BM38" s="143"/>
      <c r="BN38" s="145"/>
      <c r="BO38" s="145"/>
      <c r="BP38" s="145"/>
      <c r="BQ38" s="145"/>
      <c r="BR38" s="146"/>
      <c r="BS38" s="146"/>
    </row>
    <row r="39" spans="3:71" ht="83" customHeight="1">
      <c r="C39" s="182" t="s">
        <v>376</v>
      </c>
      <c r="D39" s="3416" t="s">
        <v>379</v>
      </c>
      <c r="E39" s="3417"/>
      <c r="F39" s="3418"/>
      <c r="G39" s="3407" t="s">
        <v>381</v>
      </c>
      <c r="H39" s="3408"/>
      <c r="I39" s="242">
        <v>7064</v>
      </c>
      <c r="J39" s="242">
        <v>54</v>
      </c>
      <c r="K39" s="243">
        <v>7.6443941109852771E-3</v>
      </c>
      <c r="L39" s="245">
        <v>228.88888888888889</v>
      </c>
      <c r="M39" s="245">
        <v>12360</v>
      </c>
      <c r="N39" s="243">
        <v>0.30606738391845972</v>
      </c>
      <c r="O39" s="243">
        <v>0.67994620611551504</v>
      </c>
      <c r="P39" s="242">
        <v>12.53</v>
      </c>
      <c r="Q39" s="243">
        <v>0.23203703703703701</v>
      </c>
      <c r="R39" s="245">
        <v>986.43256185155633</v>
      </c>
      <c r="S39" s="44"/>
      <c r="T39" s="45"/>
      <c r="U39" s="46"/>
      <c r="V39" s="44"/>
      <c r="W39" s="45"/>
      <c r="X39" s="46"/>
      <c r="Y39" s="44"/>
      <c r="Z39" s="45"/>
      <c r="AA39" s="46"/>
      <c r="AB39" s="44"/>
      <c r="AC39" s="45"/>
      <c r="AD39" s="46"/>
      <c r="AE39" s="44"/>
      <c r="AF39" s="45"/>
      <c r="AG39" s="46"/>
      <c r="AH39" s="44"/>
      <c r="AI39" s="45"/>
      <c r="AJ39" s="46"/>
      <c r="AK39" s="44"/>
      <c r="AL39" s="45"/>
      <c r="AM39" s="46"/>
      <c r="AN39" s="44"/>
      <c r="AO39" s="45"/>
      <c r="AP39" s="46"/>
      <c r="AQ39" s="44"/>
      <c r="AR39" s="45"/>
      <c r="AS39" s="46"/>
      <c r="AT39" s="144"/>
      <c r="AU39" s="144"/>
      <c r="AV39" s="144"/>
      <c r="AW39" s="144"/>
      <c r="AX39" s="144"/>
      <c r="AY39" s="144"/>
      <c r="AZ39" s="143"/>
      <c r="BA39" s="143"/>
      <c r="BB39" s="143"/>
      <c r="BC39" s="143"/>
      <c r="BD39" s="143"/>
      <c r="BE39" s="143"/>
      <c r="BF39" s="143"/>
      <c r="BG39" s="143"/>
      <c r="BH39" s="143"/>
      <c r="BI39" s="143"/>
      <c r="BJ39" s="143"/>
      <c r="BK39" s="143"/>
      <c r="BL39" s="143"/>
      <c r="BM39" s="143"/>
      <c r="BN39" s="143"/>
      <c r="BO39" s="143"/>
      <c r="BP39" s="143"/>
      <c r="BQ39" s="143"/>
      <c r="BR39" s="143"/>
      <c r="BS39" s="143"/>
    </row>
    <row r="40" spans="3:71" ht="83" customHeight="1">
      <c r="C40" s="182" t="s">
        <v>376</v>
      </c>
      <c r="D40" s="3416" t="s">
        <v>379</v>
      </c>
      <c r="E40" s="3417"/>
      <c r="F40" s="3418"/>
      <c r="G40" s="3407" t="s">
        <v>381</v>
      </c>
      <c r="H40" s="3408"/>
      <c r="I40" s="242">
        <v>4569</v>
      </c>
      <c r="J40" s="242">
        <v>50</v>
      </c>
      <c r="K40" s="243">
        <v>1.094331363536879E-2</v>
      </c>
      <c r="L40" s="245">
        <v>245.22</v>
      </c>
      <c r="M40" s="245">
        <v>12261</v>
      </c>
      <c r="N40" s="243">
        <v>0.28796235500109429</v>
      </c>
      <c r="O40" s="243">
        <v>0.66969139855548254</v>
      </c>
      <c r="P40" s="242">
        <v>2</v>
      </c>
      <c r="Q40" s="243">
        <v>0.04</v>
      </c>
      <c r="R40" s="245">
        <v>6130.5</v>
      </c>
      <c r="S40" s="44"/>
      <c r="T40" s="45"/>
      <c r="U40" s="46"/>
      <c r="V40" s="44"/>
      <c r="W40" s="45"/>
      <c r="X40" s="46"/>
      <c r="Y40" s="44"/>
      <c r="Z40" s="45"/>
      <c r="AA40" s="46"/>
      <c r="AB40" s="44"/>
      <c r="AC40" s="45"/>
      <c r="AD40" s="46"/>
      <c r="AE40" s="44"/>
      <c r="AF40" s="45"/>
      <c r="AG40" s="46"/>
      <c r="AH40" s="44"/>
      <c r="AI40" s="45"/>
      <c r="AJ40" s="46"/>
      <c r="AK40" s="44"/>
      <c r="AL40" s="45"/>
      <c r="AM40" s="46"/>
      <c r="AN40" s="44"/>
      <c r="AO40" s="45"/>
      <c r="AP40" s="46"/>
      <c r="AQ40" s="44"/>
      <c r="AR40" s="45"/>
      <c r="AS40" s="46"/>
      <c r="AT40" s="147"/>
      <c r="AU40" s="147"/>
      <c r="AV40" s="147"/>
      <c r="AW40" s="147"/>
      <c r="AX40" s="143"/>
      <c r="AY40" s="143"/>
      <c r="AZ40" s="143"/>
      <c r="BA40" s="143"/>
      <c r="BB40" s="143"/>
      <c r="BC40" s="143"/>
      <c r="BD40" s="143"/>
      <c r="BE40" s="143"/>
      <c r="BF40" s="143"/>
      <c r="BG40" s="148"/>
      <c r="BH40" s="148"/>
      <c r="BI40" s="148"/>
      <c r="BJ40" s="148"/>
      <c r="BK40" s="148"/>
      <c r="BL40" s="148"/>
      <c r="BM40" s="148"/>
      <c r="BN40" s="143"/>
      <c r="BO40" s="143"/>
      <c r="BP40" s="143"/>
      <c r="BQ40" s="143"/>
      <c r="BR40" s="143"/>
      <c r="BS40" s="143"/>
    </row>
    <row r="41" spans="3:71" ht="83" customHeight="1">
      <c r="C41" s="182" t="s">
        <v>376</v>
      </c>
      <c r="D41" s="3416" t="s">
        <v>379</v>
      </c>
      <c r="E41" s="3417"/>
      <c r="F41" s="3418"/>
      <c r="G41" s="3407" t="s">
        <v>381</v>
      </c>
      <c r="H41" s="3408"/>
      <c r="I41" s="242">
        <v>2007</v>
      </c>
      <c r="J41" s="242">
        <v>39</v>
      </c>
      <c r="K41" s="243">
        <v>1.9431988041853511E-2</v>
      </c>
      <c r="L41" s="245">
        <v>296.69230769230768</v>
      </c>
      <c r="M41" s="245">
        <v>11571</v>
      </c>
      <c r="N41" s="243">
        <v>0.2005729945191829</v>
      </c>
      <c r="O41" s="243">
        <v>0.6006925759840559</v>
      </c>
      <c r="P41" s="242">
        <v>2</v>
      </c>
      <c r="Q41" s="243">
        <v>5.128205128205128E-2</v>
      </c>
      <c r="R41" s="245">
        <v>5785.5</v>
      </c>
      <c r="S41" s="44"/>
      <c r="T41" s="45"/>
      <c r="U41" s="46"/>
      <c r="V41" s="44"/>
      <c r="W41" s="45"/>
      <c r="X41" s="46"/>
      <c r="Y41" s="44"/>
      <c r="Z41" s="45"/>
      <c r="AA41" s="46"/>
      <c r="AB41" s="44"/>
      <c r="AC41" s="45"/>
      <c r="AD41" s="46"/>
      <c r="AE41" s="44"/>
      <c r="AF41" s="45"/>
      <c r="AG41" s="46"/>
      <c r="AH41" s="44"/>
      <c r="AI41" s="45"/>
      <c r="AJ41" s="46"/>
      <c r="AK41" s="44"/>
      <c r="AL41" s="45"/>
      <c r="AM41" s="46"/>
      <c r="AN41" s="44"/>
      <c r="AO41" s="45"/>
      <c r="AP41" s="46"/>
      <c r="AQ41" s="44"/>
      <c r="AR41" s="45"/>
      <c r="AS41" s="46"/>
      <c r="AT41" s="147"/>
      <c r="AU41" s="147"/>
      <c r="AV41" s="147"/>
      <c r="AW41" s="147"/>
      <c r="AX41" s="143"/>
      <c r="AY41" s="143"/>
      <c r="AZ41" s="143"/>
      <c r="BA41" s="143"/>
      <c r="BB41" s="143"/>
      <c r="BC41" s="143"/>
      <c r="BD41" s="143"/>
      <c r="BE41" s="143"/>
      <c r="BF41" s="143"/>
      <c r="BG41" s="148"/>
      <c r="BH41" s="148"/>
      <c r="BI41" s="148"/>
      <c r="BJ41" s="148"/>
      <c r="BK41" s="148"/>
      <c r="BL41" s="148"/>
      <c r="BM41" s="148"/>
      <c r="BN41" s="143"/>
      <c r="BO41" s="143"/>
      <c r="BP41" s="143"/>
      <c r="BQ41" s="143"/>
      <c r="BR41" s="143"/>
      <c r="BS41" s="143"/>
    </row>
    <row r="42" spans="3:71" ht="83" customHeight="1">
      <c r="C42" s="182" t="s">
        <v>376</v>
      </c>
      <c r="D42" s="3416" t="s">
        <v>379</v>
      </c>
      <c r="E42" s="3417"/>
      <c r="F42" s="3418"/>
      <c r="G42" s="3407" t="s">
        <v>381</v>
      </c>
      <c r="H42" s="3408"/>
      <c r="I42" s="242">
        <v>17661</v>
      </c>
      <c r="J42" s="242">
        <v>52</v>
      </c>
      <c r="K42" s="243">
        <v>2.9443406375629917E-3</v>
      </c>
      <c r="L42" s="245">
        <v>218.55769230769232</v>
      </c>
      <c r="M42" s="245">
        <v>11365</v>
      </c>
      <c r="N42" s="243">
        <v>0.19307966706302027</v>
      </c>
      <c r="O42" s="243">
        <v>0.53354056961666951</v>
      </c>
      <c r="P42" s="242">
        <v>51.8</v>
      </c>
      <c r="Q42" s="243">
        <v>0.99615384615384606</v>
      </c>
      <c r="R42" s="245">
        <v>219.40154440154441</v>
      </c>
      <c r="S42" s="44"/>
      <c r="T42" s="45"/>
      <c r="U42" s="46"/>
      <c r="V42" s="44"/>
      <c r="W42" s="45"/>
      <c r="X42" s="46"/>
      <c r="Y42" s="44"/>
      <c r="Z42" s="45"/>
      <c r="AA42" s="46"/>
      <c r="AB42" s="44"/>
      <c r="AC42" s="45"/>
      <c r="AD42" s="46"/>
      <c r="AE42" s="44"/>
      <c r="AF42" s="45"/>
      <c r="AG42" s="46"/>
      <c r="AH42" s="44"/>
      <c r="AI42" s="45"/>
      <c r="AJ42" s="46"/>
      <c r="AK42" s="44"/>
      <c r="AL42" s="45"/>
      <c r="AM42" s="46"/>
      <c r="AN42" s="44"/>
      <c r="AO42" s="45"/>
      <c r="AP42" s="46"/>
      <c r="AQ42" s="44"/>
      <c r="AR42" s="45"/>
      <c r="AS42" s="46"/>
      <c r="AT42" s="142"/>
      <c r="AU42" s="142"/>
      <c r="AV42" s="142"/>
      <c r="AW42" s="142"/>
      <c r="AX42" s="142"/>
      <c r="AY42" s="142"/>
      <c r="AZ42" s="142"/>
      <c r="BA42" s="142"/>
      <c r="BB42" s="142"/>
      <c r="BC42" s="142"/>
      <c r="BD42" s="142"/>
      <c r="BE42" s="142"/>
      <c r="BF42" s="142"/>
      <c r="BG42" s="142"/>
      <c r="BH42" s="142"/>
      <c r="BI42" s="142"/>
      <c r="BJ42" s="142"/>
      <c r="BK42" s="142"/>
      <c r="BL42" s="142"/>
      <c r="BM42" s="142"/>
      <c r="BN42" s="142"/>
      <c r="BO42" s="142"/>
      <c r="BP42" s="142"/>
      <c r="BQ42" s="142"/>
      <c r="BR42" s="142"/>
      <c r="BS42" s="142"/>
    </row>
    <row r="43" spans="3:71" ht="83" customHeight="1">
      <c r="C43" s="182" t="s">
        <v>376</v>
      </c>
      <c r="D43" s="3416" t="s">
        <v>379</v>
      </c>
      <c r="E43" s="3417"/>
      <c r="F43" s="3418"/>
      <c r="G43" s="3407" t="s">
        <v>381</v>
      </c>
      <c r="H43" s="3408"/>
      <c r="I43" s="242">
        <v>1889</v>
      </c>
      <c r="J43" s="242">
        <v>48</v>
      </c>
      <c r="K43" s="243">
        <v>2.5410269984118581E-2</v>
      </c>
      <c r="L43" s="245">
        <v>231.72916666666666</v>
      </c>
      <c r="M43" s="245">
        <v>11123</v>
      </c>
      <c r="N43" s="243">
        <v>0.47374801482265744</v>
      </c>
      <c r="O43" s="243">
        <v>0.64635786130227646</v>
      </c>
      <c r="P43" s="242">
        <v>1</v>
      </c>
      <c r="Q43" s="243">
        <v>2.0833333333333332E-2</v>
      </c>
      <c r="R43" s="245">
        <v>11123</v>
      </c>
      <c r="S43" s="44"/>
      <c r="T43" s="45"/>
      <c r="U43" s="46"/>
      <c r="V43" s="44"/>
      <c r="W43" s="45"/>
      <c r="X43" s="46"/>
      <c r="Y43" s="44"/>
      <c r="Z43" s="45"/>
      <c r="AA43" s="46"/>
      <c r="AB43" s="44"/>
      <c r="AC43" s="45"/>
      <c r="AD43" s="46"/>
      <c r="AE43" s="44"/>
      <c r="AF43" s="45"/>
      <c r="AG43" s="46"/>
      <c r="AH43" s="44"/>
      <c r="AI43" s="45"/>
      <c r="AJ43" s="46"/>
      <c r="AK43" s="44"/>
      <c r="AL43" s="45"/>
      <c r="AM43" s="46"/>
      <c r="AN43" s="44"/>
      <c r="AO43" s="45"/>
      <c r="AP43" s="46"/>
      <c r="AQ43" s="44"/>
      <c r="AR43" s="45"/>
      <c r="AS43" s="46"/>
      <c r="AT43" s="144"/>
      <c r="AU43" s="144"/>
      <c r="AV43" s="144"/>
      <c r="AW43" s="144"/>
      <c r="AX43" s="144"/>
      <c r="AY43" s="144"/>
      <c r="AZ43" s="143"/>
      <c r="BA43" s="143"/>
      <c r="BB43" s="143"/>
      <c r="BC43" s="143"/>
      <c r="BD43" s="143"/>
      <c r="BE43" s="143"/>
      <c r="BF43" s="143"/>
      <c r="BG43" s="143"/>
      <c r="BH43" s="143"/>
      <c r="BI43" s="143"/>
      <c r="BJ43" s="143"/>
      <c r="BK43" s="143"/>
      <c r="BL43" s="143"/>
      <c r="BM43" s="143"/>
      <c r="BN43" s="143"/>
      <c r="BO43" s="143"/>
      <c r="BP43" s="143"/>
      <c r="BQ43" s="143"/>
      <c r="BR43" s="143"/>
      <c r="BS43" s="143"/>
    </row>
    <row r="44" spans="3:71" ht="83" customHeight="1">
      <c r="C44" s="182" t="s">
        <v>376</v>
      </c>
      <c r="D44" s="3416" t="s">
        <v>379</v>
      </c>
      <c r="E44" s="3417"/>
      <c r="F44" s="3418"/>
      <c r="G44" s="3407" t="s">
        <v>381</v>
      </c>
      <c r="H44" s="3408"/>
      <c r="I44" s="242">
        <v>4100</v>
      </c>
      <c r="J44" s="242">
        <v>69</v>
      </c>
      <c r="K44" s="243">
        <v>1.6829268292682928E-2</v>
      </c>
      <c r="L44" s="245">
        <v>157.20289855072463</v>
      </c>
      <c r="M44" s="245">
        <v>10847</v>
      </c>
      <c r="N44" s="243">
        <v>0.53748536585365847</v>
      </c>
      <c r="O44" s="243">
        <v>0.82153414634146327</v>
      </c>
      <c r="P44" s="242">
        <v>0</v>
      </c>
      <c r="Q44" s="243">
        <v>0</v>
      </c>
      <c r="R44" s="245">
        <v>0</v>
      </c>
      <c r="S44" s="44"/>
      <c r="T44" s="45"/>
      <c r="U44" s="46"/>
      <c r="V44" s="44"/>
      <c r="W44" s="45"/>
      <c r="X44" s="46"/>
      <c r="Y44" s="44"/>
      <c r="Z44" s="45"/>
      <c r="AA44" s="46"/>
      <c r="AB44" s="44"/>
      <c r="AC44" s="45"/>
      <c r="AD44" s="46"/>
      <c r="AE44" s="44"/>
      <c r="AF44" s="45"/>
      <c r="AG44" s="46"/>
      <c r="AH44" s="44"/>
      <c r="AI44" s="45"/>
      <c r="AJ44" s="46"/>
      <c r="AK44" s="44"/>
      <c r="AL44" s="45"/>
      <c r="AM44" s="46"/>
      <c r="AN44" s="44"/>
      <c r="AO44" s="45"/>
      <c r="AP44" s="46"/>
      <c r="AQ44" s="44"/>
      <c r="AR44" s="45"/>
      <c r="AS44" s="46"/>
      <c r="AT44" s="143"/>
      <c r="AU44" s="143"/>
      <c r="AV44" s="143"/>
      <c r="AW44" s="143"/>
      <c r="AX44" s="143"/>
      <c r="AY44" s="143"/>
      <c r="AZ44" s="143"/>
      <c r="BA44" s="143"/>
      <c r="BB44" s="143"/>
      <c r="BC44" s="143"/>
      <c r="BD44" s="143"/>
      <c r="BE44" s="143"/>
      <c r="BF44" s="143"/>
      <c r="BG44" s="143"/>
      <c r="BH44" s="143"/>
      <c r="BI44" s="143"/>
      <c r="BJ44" s="143"/>
      <c r="BK44" s="143"/>
      <c r="BL44" s="143"/>
      <c r="BM44" s="143"/>
      <c r="BN44" s="145"/>
      <c r="BO44" s="145"/>
      <c r="BP44" s="145"/>
      <c r="BQ44" s="145"/>
      <c r="BR44" s="146"/>
      <c r="BS44" s="146"/>
    </row>
    <row r="45" spans="3:71" ht="83" customHeight="1">
      <c r="C45" s="182" t="s">
        <v>376</v>
      </c>
      <c r="D45" s="3416" t="s">
        <v>379</v>
      </c>
      <c r="E45" s="3417"/>
      <c r="F45" s="3418"/>
      <c r="G45" s="3407" t="s">
        <v>381</v>
      </c>
      <c r="H45" s="3408"/>
      <c r="I45" s="242">
        <v>958</v>
      </c>
      <c r="J45" s="242">
        <v>29</v>
      </c>
      <c r="K45" s="243">
        <v>3.0271398747390398E-2</v>
      </c>
      <c r="L45" s="245">
        <v>363.75862068965517</v>
      </c>
      <c r="M45" s="245">
        <v>10549</v>
      </c>
      <c r="N45" s="243">
        <v>0.42207724425887266</v>
      </c>
      <c r="O45" s="243">
        <v>0.65573068893528175</v>
      </c>
      <c r="P45" s="242">
        <v>6.3</v>
      </c>
      <c r="Q45" s="243">
        <v>0.21724137931034482</v>
      </c>
      <c r="R45" s="245">
        <v>1674.4444444444446</v>
      </c>
      <c r="S45" s="44"/>
      <c r="T45" s="45"/>
      <c r="U45" s="46"/>
      <c r="V45" s="44"/>
      <c r="W45" s="45"/>
      <c r="X45" s="46"/>
      <c r="Y45" s="44"/>
      <c r="Z45" s="45"/>
      <c r="AA45" s="46"/>
      <c r="AB45" s="44"/>
      <c r="AC45" s="45"/>
      <c r="AD45" s="46"/>
      <c r="AE45" s="44"/>
      <c r="AF45" s="45"/>
      <c r="AG45" s="46"/>
      <c r="AH45" s="44"/>
      <c r="AI45" s="45"/>
      <c r="AJ45" s="46"/>
      <c r="AK45" s="44"/>
      <c r="AL45" s="45"/>
      <c r="AM45" s="46"/>
      <c r="AN45" s="44"/>
      <c r="AO45" s="45"/>
      <c r="AP45" s="46"/>
      <c r="AQ45" s="44"/>
      <c r="AR45" s="45"/>
      <c r="AS45" s="46"/>
      <c r="AT45" s="143"/>
      <c r="AU45" s="143"/>
      <c r="AV45" s="143"/>
      <c r="AW45" s="143"/>
      <c r="AX45" s="143"/>
      <c r="AY45" s="143"/>
      <c r="AZ45" s="143"/>
      <c r="BA45" s="143"/>
      <c r="BB45" s="143"/>
      <c r="BC45" s="143"/>
      <c r="BD45" s="143"/>
      <c r="BE45" s="143"/>
      <c r="BF45" s="143"/>
      <c r="BG45" s="143"/>
      <c r="BH45" s="143"/>
      <c r="BI45" s="143"/>
      <c r="BJ45" s="143"/>
      <c r="BK45" s="143"/>
      <c r="BL45" s="143"/>
      <c r="BM45" s="143"/>
      <c r="BN45" s="145"/>
      <c r="BO45" s="145"/>
      <c r="BP45" s="145"/>
      <c r="BQ45" s="145"/>
      <c r="BR45" s="146"/>
      <c r="BS45" s="146"/>
    </row>
    <row r="46" spans="3:71" ht="131" customHeight="1">
      <c r="C46" s="182" t="s">
        <v>376</v>
      </c>
      <c r="D46" s="3416" t="s">
        <v>379</v>
      </c>
      <c r="E46" s="3417"/>
      <c r="F46" s="3418"/>
      <c r="G46" s="3407" t="s">
        <v>381</v>
      </c>
      <c r="H46" s="3408"/>
      <c r="I46" s="242">
        <v>1795</v>
      </c>
      <c r="J46" s="242">
        <v>29</v>
      </c>
      <c r="K46" s="243">
        <v>1.615598885793872E-2</v>
      </c>
      <c r="L46" s="245">
        <v>352.48275862068965</v>
      </c>
      <c r="M46" s="245">
        <v>10222</v>
      </c>
      <c r="N46" s="243">
        <v>0.32189972144846796</v>
      </c>
      <c r="O46" s="243">
        <v>0.47910863509749302</v>
      </c>
      <c r="P46" s="242">
        <v>5</v>
      </c>
      <c r="Q46" s="243">
        <v>0.17241379310344829</v>
      </c>
      <c r="R46" s="245">
        <v>2044.4</v>
      </c>
      <c r="S46" s="44"/>
      <c r="T46" s="45"/>
      <c r="U46" s="46"/>
      <c r="V46" s="44"/>
      <c r="W46" s="45"/>
      <c r="X46" s="46"/>
      <c r="Y46" s="44"/>
      <c r="Z46" s="45"/>
      <c r="AA46" s="46"/>
      <c r="AB46" s="44"/>
      <c r="AC46" s="45"/>
      <c r="AD46" s="46"/>
      <c r="AE46" s="44"/>
      <c r="AF46" s="45"/>
      <c r="AG46" s="46"/>
      <c r="AH46" s="44"/>
      <c r="AI46" s="45"/>
      <c r="AJ46" s="46"/>
      <c r="AK46" s="44"/>
      <c r="AL46" s="45"/>
      <c r="AM46" s="46"/>
      <c r="AN46" s="44"/>
      <c r="AO46" s="45"/>
      <c r="AP46" s="46"/>
      <c r="AQ46" s="44"/>
      <c r="AR46" s="45"/>
      <c r="AS46" s="46"/>
      <c r="AT46" s="144"/>
      <c r="AU46" s="144"/>
      <c r="AV46" s="144"/>
      <c r="AW46" s="144"/>
      <c r="AX46" s="144"/>
      <c r="AY46" s="144"/>
      <c r="AZ46" s="143"/>
      <c r="BA46" s="143"/>
      <c r="BB46" s="143"/>
      <c r="BC46" s="143"/>
      <c r="BD46" s="143"/>
      <c r="BE46" s="143"/>
      <c r="BF46" s="143"/>
      <c r="BG46" s="143"/>
      <c r="BH46" s="143"/>
      <c r="BI46" s="143"/>
      <c r="BJ46" s="143"/>
      <c r="BK46" s="143"/>
      <c r="BL46" s="143"/>
      <c r="BM46" s="143"/>
      <c r="BN46" s="143"/>
      <c r="BO46" s="143"/>
      <c r="BP46" s="143"/>
      <c r="BQ46" s="143"/>
      <c r="BR46" s="143"/>
      <c r="BS46" s="143"/>
    </row>
    <row r="47" spans="3:71" ht="83" customHeight="1">
      <c r="C47" s="182" t="s">
        <v>376</v>
      </c>
      <c r="D47" s="3416" t="s">
        <v>379</v>
      </c>
      <c r="E47" s="3417"/>
      <c r="F47" s="3418"/>
      <c r="G47" s="3407" t="s">
        <v>381</v>
      </c>
      <c r="H47" s="3408"/>
      <c r="I47" s="242">
        <v>3145</v>
      </c>
      <c r="J47" s="242">
        <v>39</v>
      </c>
      <c r="K47" s="243">
        <v>1.2400635930047695E-2</v>
      </c>
      <c r="L47" s="245">
        <v>244.69230769230768</v>
      </c>
      <c r="M47" s="245">
        <v>9543</v>
      </c>
      <c r="N47" s="243">
        <v>0.33204133545310022</v>
      </c>
      <c r="O47" s="243">
        <v>0.72372655007949138</v>
      </c>
      <c r="P47" s="242">
        <v>5.14</v>
      </c>
      <c r="Q47" s="243">
        <v>0.13179487179487179</v>
      </c>
      <c r="R47" s="245">
        <v>1856.614785992218</v>
      </c>
      <c r="S47" s="44"/>
      <c r="T47" s="45"/>
      <c r="U47" s="46"/>
      <c r="V47" s="44"/>
      <c r="W47" s="45"/>
      <c r="X47" s="46"/>
      <c r="Y47" s="44"/>
      <c r="Z47" s="45"/>
      <c r="AA47" s="46"/>
      <c r="AB47" s="44"/>
      <c r="AC47" s="45"/>
      <c r="AD47" s="46"/>
      <c r="AE47" s="44"/>
      <c r="AF47" s="45"/>
      <c r="AG47" s="46"/>
      <c r="AH47" s="44"/>
      <c r="AI47" s="45"/>
      <c r="AJ47" s="46"/>
      <c r="AK47" s="44"/>
      <c r="AL47" s="45"/>
      <c r="AM47" s="46"/>
      <c r="AN47" s="44"/>
      <c r="AO47" s="45"/>
      <c r="AP47" s="46"/>
      <c r="AQ47" s="44"/>
      <c r="AR47" s="45"/>
      <c r="AS47" s="46"/>
      <c r="AT47" s="147"/>
      <c r="AU47" s="147"/>
      <c r="AV47" s="147"/>
      <c r="AW47" s="147"/>
      <c r="AX47" s="143"/>
      <c r="AY47" s="143"/>
      <c r="AZ47" s="143"/>
      <c r="BA47" s="143"/>
      <c r="BB47" s="143"/>
      <c r="BC47" s="143"/>
      <c r="BD47" s="143"/>
      <c r="BE47" s="143"/>
      <c r="BF47" s="143"/>
      <c r="BG47" s="148"/>
      <c r="BH47" s="148"/>
      <c r="BI47" s="148"/>
      <c r="BJ47" s="148"/>
      <c r="BK47" s="148"/>
      <c r="BL47" s="148"/>
      <c r="BM47" s="148"/>
      <c r="BN47" s="143"/>
      <c r="BO47" s="143"/>
      <c r="BP47" s="143"/>
      <c r="BQ47" s="143"/>
      <c r="BR47" s="143"/>
      <c r="BS47" s="143"/>
    </row>
    <row r="48" spans="3:71" ht="83" customHeight="1">
      <c r="C48" s="182" t="s">
        <v>376</v>
      </c>
      <c r="D48" s="3416" t="s">
        <v>379</v>
      </c>
      <c r="E48" s="3417"/>
      <c r="F48" s="3418"/>
      <c r="G48" s="3407" t="s">
        <v>381</v>
      </c>
      <c r="H48" s="3408"/>
      <c r="I48" s="242">
        <v>1213</v>
      </c>
      <c r="J48" s="242">
        <v>24</v>
      </c>
      <c r="K48" s="243">
        <v>1.9785655399835119E-2</v>
      </c>
      <c r="L48" s="245">
        <v>365.04166666666669</v>
      </c>
      <c r="M48" s="245">
        <v>8761</v>
      </c>
      <c r="N48" s="243">
        <v>0.88108821104699098</v>
      </c>
      <c r="O48" s="243">
        <v>0.93040395713108004</v>
      </c>
      <c r="P48" s="242">
        <v>1.2</v>
      </c>
      <c r="Q48" s="243">
        <v>4.9999999999999996E-2</v>
      </c>
      <c r="R48" s="245">
        <v>7300.8333333333339</v>
      </c>
      <c r="S48" s="44"/>
      <c r="T48" s="45"/>
      <c r="U48" s="46"/>
      <c r="V48" s="44"/>
      <c r="W48" s="45"/>
      <c r="X48" s="46"/>
      <c r="Y48" s="44"/>
      <c r="Z48" s="45"/>
      <c r="AA48" s="46"/>
      <c r="AB48" s="44"/>
      <c r="AC48" s="45"/>
      <c r="AD48" s="46"/>
      <c r="AE48" s="44"/>
      <c r="AF48" s="45"/>
      <c r="AG48" s="46"/>
      <c r="AH48" s="44"/>
      <c r="AI48" s="45"/>
      <c r="AJ48" s="46"/>
      <c r="AK48" s="44"/>
      <c r="AL48" s="45"/>
      <c r="AM48" s="46"/>
      <c r="AN48" s="44"/>
      <c r="AO48" s="45"/>
      <c r="AP48" s="46"/>
      <c r="AQ48" s="44"/>
      <c r="AR48" s="45"/>
      <c r="AS48" s="46"/>
      <c r="AT48" s="147"/>
      <c r="AU48" s="147"/>
      <c r="AV48" s="147"/>
      <c r="AW48" s="147"/>
      <c r="AX48" s="143"/>
      <c r="AY48" s="143"/>
      <c r="AZ48" s="143"/>
      <c r="BA48" s="143"/>
      <c r="BB48" s="143"/>
      <c r="BC48" s="143"/>
      <c r="BD48" s="143"/>
      <c r="BE48" s="143"/>
      <c r="BF48" s="143"/>
      <c r="BG48" s="148"/>
      <c r="BH48" s="148"/>
      <c r="BI48" s="148"/>
      <c r="BJ48" s="148"/>
      <c r="BK48" s="148"/>
      <c r="BL48" s="148"/>
      <c r="BM48" s="148"/>
      <c r="BN48" s="143"/>
      <c r="BO48" s="143"/>
      <c r="BP48" s="143"/>
      <c r="BQ48" s="143"/>
      <c r="BR48" s="143"/>
      <c r="BS48" s="143"/>
    </row>
    <row r="49" spans="1:71" ht="83" customHeight="1">
      <c r="C49" s="182" t="s">
        <v>376</v>
      </c>
      <c r="D49" s="3416" t="s">
        <v>379</v>
      </c>
      <c r="E49" s="3417"/>
      <c r="F49" s="3418"/>
      <c r="G49" s="3407" t="s">
        <v>381</v>
      </c>
      <c r="H49" s="3408"/>
      <c r="I49" s="242">
        <v>1147</v>
      </c>
      <c r="J49" s="242">
        <v>28</v>
      </c>
      <c r="K49" s="243">
        <v>2.4411508282476024E-2</v>
      </c>
      <c r="L49" s="245">
        <v>309.07142857142856</v>
      </c>
      <c r="M49" s="245">
        <v>8654</v>
      </c>
      <c r="N49" s="243">
        <v>0.46174367916303399</v>
      </c>
      <c r="O49" s="243">
        <v>0.52212728857890134</v>
      </c>
      <c r="P49" s="242">
        <v>0</v>
      </c>
      <c r="Q49" s="243">
        <v>0</v>
      </c>
      <c r="R49" s="245">
        <v>0</v>
      </c>
      <c r="S49" s="44"/>
      <c r="T49" s="45"/>
      <c r="U49" s="46"/>
      <c r="V49" s="44"/>
      <c r="W49" s="45"/>
      <c r="X49" s="46"/>
      <c r="Y49" s="44"/>
      <c r="Z49" s="45"/>
      <c r="AA49" s="46"/>
      <c r="AB49" s="44"/>
      <c r="AC49" s="45"/>
      <c r="AD49" s="46"/>
      <c r="AE49" s="44"/>
      <c r="AF49" s="45"/>
      <c r="AG49" s="46"/>
      <c r="AH49" s="44"/>
      <c r="AI49" s="45"/>
      <c r="AJ49" s="46"/>
      <c r="AK49" s="44"/>
      <c r="AL49" s="45"/>
      <c r="AM49" s="46"/>
      <c r="AN49" s="44"/>
      <c r="AO49" s="45"/>
      <c r="AP49" s="46"/>
      <c r="AQ49" s="44"/>
      <c r="AR49" s="45"/>
      <c r="AS49" s="46"/>
      <c r="AT49" s="144"/>
      <c r="AU49" s="144"/>
      <c r="AV49" s="144"/>
      <c r="AW49" s="144"/>
      <c r="AX49" s="144"/>
      <c r="AY49" s="144"/>
      <c r="AZ49" s="143"/>
      <c r="BA49" s="143"/>
      <c r="BB49" s="143"/>
      <c r="BC49" s="143"/>
      <c r="BD49" s="143"/>
      <c r="BE49" s="143"/>
      <c r="BF49" s="143"/>
      <c r="BG49" s="143"/>
      <c r="BH49" s="143"/>
      <c r="BI49" s="143"/>
      <c r="BJ49" s="143"/>
      <c r="BK49" s="143"/>
      <c r="BL49" s="143"/>
      <c r="BM49" s="143"/>
      <c r="BN49" s="143"/>
      <c r="BO49" s="143"/>
      <c r="BP49" s="143"/>
      <c r="BQ49" s="143"/>
      <c r="BR49" s="143"/>
      <c r="BS49" s="143"/>
    </row>
    <row r="50" spans="1:71" ht="83" customHeight="1">
      <c r="C50" s="182" t="s">
        <v>376</v>
      </c>
      <c r="D50" s="3416" t="s">
        <v>379</v>
      </c>
      <c r="E50" s="3417"/>
      <c r="F50" s="3418"/>
      <c r="G50" s="3407" t="s">
        <v>381</v>
      </c>
      <c r="H50" s="3408"/>
      <c r="I50" s="242">
        <v>633</v>
      </c>
      <c r="J50" s="242">
        <v>24</v>
      </c>
      <c r="K50" s="243">
        <v>3.7914691943127965E-2</v>
      </c>
      <c r="L50" s="245">
        <v>343.125</v>
      </c>
      <c r="M50" s="245">
        <v>8235</v>
      </c>
      <c r="N50" s="243">
        <v>0.39515007898894156</v>
      </c>
      <c r="O50" s="243">
        <v>0.73515007898894158</v>
      </c>
      <c r="P50" s="242">
        <v>0</v>
      </c>
      <c r="Q50" s="243">
        <v>0</v>
      </c>
      <c r="R50" s="245">
        <v>0</v>
      </c>
      <c r="S50" s="44"/>
      <c r="T50" s="45"/>
      <c r="U50" s="46"/>
      <c r="V50" s="44"/>
      <c r="W50" s="45"/>
      <c r="X50" s="46"/>
      <c r="Y50" s="44"/>
      <c r="Z50" s="45"/>
      <c r="AA50" s="46"/>
      <c r="AB50" s="44"/>
      <c r="AC50" s="45"/>
      <c r="AD50" s="46"/>
      <c r="AE50" s="44"/>
      <c r="AF50" s="45"/>
      <c r="AG50" s="46"/>
      <c r="AH50" s="44"/>
      <c r="AI50" s="45"/>
      <c r="AJ50" s="46"/>
      <c r="AK50" s="44"/>
      <c r="AL50" s="45"/>
      <c r="AM50" s="46"/>
      <c r="AN50" s="44"/>
      <c r="AO50" s="45"/>
      <c r="AP50" s="46"/>
      <c r="AQ50" s="44"/>
      <c r="AR50" s="45"/>
      <c r="AS50" s="46"/>
      <c r="AT50" s="147"/>
      <c r="AU50" s="147"/>
      <c r="AV50" s="147"/>
      <c r="AW50" s="147"/>
      <c r="AX50" s="143"/>
      <c r="AY50" s="143"/>
      <c r="AZ50" s="143"/>
      <c r="BA50" s="143"/>
      <c r="BB50" s="143"/>
      <c r="BC50" s="143"/>
      <c r="BD50" s="143"/>
      <c r="BE50" s="143"/>
      <c r="BF50" s="143"/>
      <c r="BG50" s="148"/>
      <c r="BH50" s="148"/>
      <c r="BI50" s="148"/>
      <c r="BJ50" s="148"/>
      <c r="BK50" s="148"/>
      <c r="BL50" s="148"/>
      <c r="BM50" s="148"/>
      <c r="BN50" s="143"/>
      <c r="BO50" s="143"/>
      <c r="BP50" s="143"/>
      <c r="BQ50" s="143"/>
      <c r="BR50" s="143"/>
      <c r="BS50" s="143"/>
    </row>
    <row r="51" spans="1:71" ht="83" customHeight="1">
      <c r="C51" s="182" t="s">
        <v>376</v>
      </c>
      <c r="D51" s="3416" t="s">
        <v>379</v>
      </c>
      <c r="E51" s="3417"/>
      <c r="F51" s="3418"/>
      <c r="G51" s="3407" t="s">
        <v>381</v>
      </c>
      <c r="H51" s="3408"/>
      <c r="I51" s="242">
        <v>1458</v>
      </c>
      <c r="J51" s="242">
        <v>30</v>
      </c>
      <c r="K51" s="243">
        <v>2.0576131687242798E-2</v>
      </c>
      <c r="L51" s="245">
        <v>263.26666666666665</v>
      </c>
      <c r="M51" s="245">
        <v>7898</v>
      </c>
      <c r="N51" s="243">
        <v>7.2242798353909468E-2</v>
      </c>
      <c r="O51" s="243">
        <v>0.40953360768175584</v>
      </c>
      <c r="P51" s="242">
        <v>1</v>
      </c>
      <c r="Q51" s="243">
        <v>3.3333333333333333E-2</v>
      </c>
      <c r="R51" s="245">
        <v>7898</v>
      </c>
      <c r="S51" s="44"/>
      <c r="T51" s="45"/>
      <c r="U51" s="46"/>
      <c r="V51" s="44"/>
      <c r="W51" s="45"/>
      <c r="X51" s="46"/>
      <c r="Y51" s="44"/>
      <c r="Z51" s="45"/>
      <c r="AA51" s="46"/>
      <c r="AB51" s="44"/>
      <c r="AC51" s="45"/>
      <c r="AD51" s="46"/>
      <c r="AE51" s="44"/>
      <c r="AF51" s="45"/>
      <c r="AG51" s="46"/>
      <c r="AH51" s="44"/>
      <c r="AI51" s="45"/>
      <c r="AJ51" s="46"/>
      <c r="AK51" s="44"/>
      <c r="AL51" s="45"/>
      <c r="AM51" s="46"/>
      <c r="AN51" s="44"/>
      <c r="AO51" s="45"/>
      <c r="AP51" s="46"/>
      <c r="AQ51" s="44"/>
      <c r="AR51" s="45"/>
      <c r="AS51" s="46"/>
      <c r="AT51" s="147"/>
      <c r="AU51" s="147"/>
      <c r="AV51" s="147"/>
      <c r="AW51" s="147"/>
      <c r="AX51" s="143"/>
      <c r="AY51" s="143"/>
      <c r="AZ51" s="143"/>
      <c r="BA51" s="143"/>
      <c r="BB51" s="143"/>
      <c r="BC51" s="143"/>
      <c r="BD51" s="143"/>
      <c r="BE51" s="143"/>
      <c r="BF51" s="143"/>
      <c r="BG51" s="148"/>
      <c r="BH51" s="148"/>
      <c r="BI51" s="148"/>
      <c r="BJ51" s="148"/>
      <c r="BK51" s="148"/>
      <c r="BL51" s="148"/>
      <c r="BM51" s="148"/>
      <c r="BN51" s="143"/>
      <c r="BO51" s="143"/>
      <c r="BP51" s="143"/>
      <c r="BQ51" s="143"/>
      <c r="BR51" s="143"/>
      <c r="BS51" s="143"/>
    </row>
    <row r="52" spans="1:71" ht="83" customHeight="1">
      <c r="C52" s="182" t="s">
        <v>376</v>
      </c>
      <c r="D52" s="3416" t="s">
        <v>379</v>
      </c>
      <c r="E52" s="3417"/>
      <c r="F52" s="3418"/>
      <c r="G52" s="3407" t="s">
        <v>381</v>
      </c>
      <c r="H52" s="3408"/>
      <c r="I52" s="242">
        <v>6829</v>
      </c>
      <c r="J52" s="242">
        <v>30</v>
      </c>
      <c r="K52" s="243">
        <v>4.3930297261678139E-3</v>
      </c>
      <c r="L52" s="245">
        <v>252</v>
      </c>
      <c r="M52" s="245">
        <v>7560</v>
      </c>
      <c r="N52" s="243">
        <v>0.17570947430077605</v>
      </c>
      <c r="O52" s="243">
        <v>0.52984331527309991</v>
      </c>
      <c r="P52" s="242">
        <v>1.3</v>
      </c>
      <c r="Q52" s="243">
        <v>4.3333333333333335E-2</v>
      </c>
      <c r="R52" s="245">
        <v>5815.3846153846152</v>
      </c>
      <c r="S52" s="44"/>
      <c r="T52" s="45"/>
      <c r="U52" s="46"/>
      <c r="V52" s="44"/>
      <c r="W52" s="45"/>
      <c r="X52" s="46"/>
      <c r="Y52" s="44"/>
      <c r="Z52" s="45"/>
      <c r="AA52" s="46"/>
      <c r="AB52" s="44"/>
      <c r="AC52" s="45"/>
      <c r="AD52" s="46"/>
      <c r="AE52" s="44"/>
      <c r="AF52" s="45"/>
      <c r="AG52" s="46"/>
      <c r="AH52" s="44"/>
      <c r="AI52" s="45"/>
      <c r="AJ52" s="46"/>
      <c r="AK52" s="44"/>
      <c r="AL52" s="45"/>
      <c r="AM52" s="46"/>
      <c r="AN52" s="44"/>
      <c r="AO52" s="45"/>
      <c r="AP52" s="46"/>
      <c r="AQ52" s="44"/>
      <c r="AR52" s="45"/>
      <c r="AS52" s="46"/>
      <c r="AT52" s="142"/>
      <c r="AU52" s="142"/>
      <c r="AV52" s="142"/>
      <c r="AW52" s="142"/>
      <c r="AX52" s="142"/>
      <c r="AY52" s="142"/>
      <c r="AZ52" s="142"/>
      <c r="BA52" s="142"/>
      <c r="BB52" s="142"/>
      <c r="BC52" s="142"/>
      <c r="BD52" s="142"/>
      <c r="BE52" s="142"/>
      <c r="BF52" s="142"/>
      <c r="BG52" s="142"/>
      <c r="BH52" s="142"/>
      <c r="BI52" s="142"/>
      <c r="BJ52" s="142"/>
      <c r="BK52" s="142"/>
      <c r="BL52" s="142"/>
      <c r="BM52" s="142"/>
      <c r="BN52" s="142"/>
      <c r="BO52" s="142"/>
      <c r="BP52" s="142"/>
      <c r="BQ52" s="142"/>
      <c r="BR52" s="142"/>
      <c r="BS52" s="142"/>
    </row>
    <row r="53" spans="1:71" ht="83" customHeight="1">
      <c r="C53" s="182" t="s">
        <v>376</v>
      </c>
      <c r="D53" s="3416" t="s">
        <v>379</v>
      </c>
      <c r="E53" s="3417"/>
      <c r="F53" s="3418"/>
      <c r="G53" s="3407" t="s">
        <v>381</v>
      </c>
      <c r="H53" s="3408"/>
      <c r="I53" s="242">
        <v>2174</v>
      </c>
      <c r="J53" s="242">
        <v>22</v>
      </c>
      <c r="K53" s="243">
        <v>1.0119595216191352E-2</v>
      </c>
      <c r="L53" s="245">
        <v>340.95454545454544</v>
      </c>
      <c r="M53" s="245">
        <v>7501</v>
      </c>
      <c r="N53" s="243">
        <v>0.12458141674333029</v>
      </c>
      <c r="O53" s="243">
        <v>0.58911683532658699</v>
      </c>
      <c r="P53" s="242">
        <v>1</v>
      </c>
      <c r="Q53" s="243">
        <v>4.5454545454545456E-2</v>
      </c>
      <c r="R53" s="245">
        <v>7501</v>
      </c>
      <c r="S53" s="44"/>
      <c r="T53" s="45"/>
      <c r="U53" s="46"/>
      <c r="V53" s="44"/>
      <c r="W53" s="45"/>
      <c r="X53" s="46"/>
      <c r="Y53" s="44"/>
      <c r="Z53" s="45"/>
      <c r="AA53" s="46"/>
      <c r="AB53" s="44"/>
      <c r="AC53" s="45"/>
      <c r="AD53" s="46"/>
      <c r="AE53" s="44"/>
      <c r="AF53" s="45"/>
      <c r="AG53" s="46"/>
      <c r="AH53" s="44"/>
      <c r="AI53" s="45"/>
      <c r="AJ53" s="46"/>
      <c r="AK53" s="44"/>
      <c r="AL53" s="45"/>
      <c r="AM53" s="46"/>
      <c r="AN53" s="44"/>
      <c r="AO53" s="45"/>
      <c r="AP53" s="46"/>
      <c r="AQ53" s="44"/>
      <c r="AR53" s="45"/>
      <c r="AS53" s="46"/>
      <c r="AT53" s="144"/>
      <c r="AU53" s="144"/>
      <c r="AV53" s="144"/>
      <c r="AW53" s="144"/>
      <c r="AX53" s="144"/>
      <c r="AY53" s="144"/>
      <c r="AZ53" s="143"/>
      <c r="BA53" s="143"/>
      <c r="BB53" s="143"/>
      <c r="BC53" s="143"/>
      <c r="BD53" s="143"/>
      <c r="BE53" s="143"/>
      <c r="BF53" s="143"/>
      <c r="BG53" s="143"/>
      <c r="BH53" s="143"/>
      <c r="BI53" s="143"/>
      <c r="BJ53" s="143"/>
      <c r="BK53" s="143"/>
      <c r="BL53" s="143"/>
      <c r="BM53" s="143"/>
      <c r="BN53" s="143"/>
      <c r="BO53" s="143"/>
      <c r="BP53" s="143"/>
      <c r="BQ53" s="143"/>
      <c r="BR53" s="143"/>
      <c r="BS53" s="143"/>
    </row>
    <row r="54" spans="1:71" ht="83" customHeight="1">
      <c r="C54" s="182" t="s">
        <v>376</v>
      </c>
      <c r="D54" s="3416" t="s">
        <v>379</v>
      </c>
      <c r="E54" s="3417"/>
      <c r="F54" s="3418"/>
      <c r="G54" s="3407" t="s">
        <v>381</v>
      </c>
      <c r="H54" s="3408"/>
      <c r="I54" s="242">
        <v>619</v>
      </c>
      <c r="J54" s="242">
        <v>23</v>
      </c>
      <c r="K54" s="243">
        <v>3.7156704361873988E-2</v>
      </c>
      <c r="L54" s="245">
        <v>290.47826086956519</v>
      </c>
      <c r="M54" s="245">
        <v>6681</v>
      </c>
      <c r="N54" s="243">
        <v>0.46347334410339253</v>
      </c>
      <c r="O54" s="243">
        <v>0.79</v>
      </c>
      <c r="P54" s="242">
        <v>0</v>
      </c>
      <c r="Q54" s="243">
        <v>0</v>
      </c>
      <c r="R54" s="245">
        <v>0</v>
      </c>
      <c r="S54" s="44"/>
      <c r="T54" s="45"/>
      <c r="U54" s="46"/>
      <c r="V54" s="44"/>
      <c r="W54" s="45"/>
      <c r="X54" s="46"/>
      <c r="Y54" s="44"/>
      <c r="Z54" s="45"/>
      <c r="AA54" s="46"/>
      <c r="AB54" s="44"/>
      <c r="AC54" s="45"/>
      <c r="AD54" s="46"/>
      <c r="AE54" s="44"/>
      <c r="AF54" s="45"/>
      <c r="AG54" s="46"/>
      <c r="AH54" s="44"/>
      <c r="AI54" s="45"/>
      <c r="AJ54" s="46"/>
      <c r="AK54" s="44"/>
      <c r="AL54" s="45"/>
      <c r="AM54" s="46"/>
      <c r="AN54" s="44"/>
      <c r="AO54" s="45"/>
      <c r="AP54" s="46"/>
      <c r="AQ54" s="44"/>
      <c r="AR54" s="45"/>
      <c r="AS54" s="46"/>
      <c r="AT54" s="143"/>
      <c r="AU54" s="143"/>
      <c r="AV54" s="143"/>
      <c r="AW54" s="143"/>
      <c r="AX54" s="143"/>
      <c r="AY54" s="143"/>
      <c r="AZ54" s="143"/>
      <c r="BA54" s="143"/>
      <c r="BB54" s="143"/>
      <c r="BC54" s="143"/>
      <c r="BD54" s="143"/>
      <c r="BE54" s="143"/>
      <c r="BF54" s="143"/>
      <c r="BG54" s="143"/>
      <c r="BH54" s="143"/>
      <c r="BI54" s="143"/>
      <c r="BJ54" s="143"/>
      <c r="BK54" s="143"/>
      <c r="BL54" s="143"/>
      <c r="BM54" s="143"/>
      <c r="BN54" s="145"/>
      <c r="BO54" s="145"/>
      <c r="BP54" s="145"/>
      <c r="BQ54" s="145"/>
      <c r="BR54" s="146"/>
      <c r="BS54" s="146"/>
    </row>
    <row r="55" spans="1:71" ht="131" customHeight="1">
      <c r="C55" s="182" t="s">
        <v>376</v>
      </c>
      <c r="D55" s="3416" t="s">
        <v>379</v>
      </c>
      <c r="E55" s="3417"/>
      <c r="F55" s="3418"/>
      <c r="G55" s="3407" t="s">
        <v>381</v>
      </c>
      <c r="H55" s="3408"/>
      <c r="I55" s="242">
        <v>2714</v>
      </c>
      <c r="J55" s="242">
        <v>46</v>
      </c>
      <c r="K55" s="243">
        <v>1.6949152542372881E-2</v>
      </c>
      <c r="L55" s="245">
        <v>125.78260869565217</v>
      </c>
      <c r="M55" s="245">
        <v>5786</v>
      </c>
      <c r="N55" s="243">
        <v>0.50349299926308033</v>
      </c>
      <c r="O55" s="243">
        <v>0.80718865143699337</v>
      </c>
      <c r="P55" s="242">
        <v>1</v>
      </c>
      <c r="Q55" s="243">
        <v>2.1739130434782608E-2</v>
      </c>
      <c r="R55" s="245">
        <v>5786</v>
      </c>
      <c r="S55" s="44"/>
      <c r="T55" s="45"/>
      <c r="U55" s="46"/>
      <c r="V55" s="44"/>
      <c r="W55" s="45"/>
      <c r="X55" s="46"/>
      <c r="Y55" s="44"/>
      <c r="Z55" s="45"/>
      <c r="AA55" s="46"/>
      <c r="AB55" s="44"/>
      <c r="AC55" s="45"/>
      <c r="AD55" s="46"/>
      <c r="AE55" s="44"/>
      <c r="AF55" s="45"/>
      <c r="AG55" s="46"/>
      <c r="AH55" s="44"/>
      <c r="AI55" s="45"/>
      <c r="AJ55" s="46"/>
      <c r="AK55" s="44"/>
      <c r="AL55" s="45"/>
      <c r="AM55" s="46"/>
      <c r="AN55" s="44"/>
      <c r="AO55" s="45"/>
      <c r="AP55" s="46"/>
      <c r="AQ55" s="44"/>
      <c r="AR55" s="45"/>
      <c r="AS55" s="46"/>
      <c r="AT55" s="143"/>
      <c r="AU55" s="143"/>
      <c r="AV55" s="143"/>
      <c r="AW55" s="143"/>
      <c r="AX55" s="143"/>
      <c r="AY55" s="143"/>
      <c r="AZ55" s="143"/>
      <c r="BA55" s="143"/>
      <c r="BB55" s="143"/>
      <c r="BC55" s="143"/>
      <c r="BD55" s="143"/>
      <c r="BE55" s="143"/>
      <c r="BF55" s="143"/>
      <c r="BG55" s="143"/>
      <c r="BH55" s="143"/>
      <c r="BI55" s="143"/>
      <c r="BJ55" s="143"/>
      <c r="BK55" s="143"/>
      <c r="BL55" s="143"/>
      <c r="BM55" s="143"/>
      <c r="BN55" s="145"/>
      <c r="BO55" s="145"/>
      <c r="BP55" s="145"/>
      <c r="BQ55" s="145"/>
      <c r="BR55" s="146"/>
      <c r="BS55" s="146"/>
    </row>
    <row r="56" spans="1:71" ht="83" customHeight="1">
      <c r="C56" s="182" t="s">
        <v>376</v>
      </c>
      <c r="D56" s="3416" t="s">
        <v>379</v>
      </c>
      <c r="E56" s="3417"/>
      <c r="F56" s="3418"/>
      <c r="G56" s="3407" t="s">
        <v>381</v>
      </c>
      <c r="H56" s="3408"/>
      <c r="I56" s="242">
        <v>100</v>
      </c>
      <c r="J56" s="242">
        <v>8</v>
      </c>
      <c r="K56" s="243">
        <v>0.08</v>
      </c>
      <c r="L56" s="245">
        <v>715.125</v>
      </c>
      <c r="M56" s="245">
        <v>5721</v>
      </c>
      <c r="N56" s="243">
        <v>0.4007</v>
      </c>
      <c r="O56" s="243">
        <v>0.74029999999999996</v>
      </c>
      <c r="P56" s="242">
        <v>1</v>
      </c>
      <c r="Q56" s="243">
        <v>0.125</v>
      </c>
      <c r="R56" s="245">
        <v>5721</v>
      </c>
      <c r="S56" s="44"/>
      <c r="T56" s="45"/>
      <c r="U56" s="46"/>
      <c r="V56" s="44"/>
      <c r="W56" s="45"/>
      <c r="X56" s="46"/>
      <c r="Y56" s="44"/>
      <c r="Z56" s="45"/>
      <c r="AA56" s="46"/>
      <c r="AB56" s="44"/>
      <c r="AC56" s="45"/>
      <c r="AD56" s="46"/>
      <c r="AE56" s="44"/>
      <c r="AF56" s="45"/>
      <c r="AG56" s="46"/>
      <c r="AH56" s="44"/>
      <c r="AI56" s="45"/>
      <c r="AJ56" s="46"/>
      <c r="AK56" s="44"/>
      <c r="AL56" s="45"/>
      <c r="AM56" s="46"/>
      <c r="AN56" s="44"/>
      <c r="AO56" s="45"/>
      <c r="AP56" s="46"/>
      <c r="AQ56" s="44"/>
      <c r="AR56" s="45"/>
      <c r="AS56" s="46"/>
      <c r="AT56" s="144"/>
      <c r="AU56" s="144"/>
      <c r="AV56" s="144"/>
      <c r="AW56" s="144"/>
      <c r="AX56" s="144"/>
      <c r="AY56" s="144"/>
      <c r="AZ56" s="143"/>
      <c r="BA56" s="143"/>
      <c r="BB56" s="143"/>
      <c r="BC56" s="143"/>
      <c r="BD56" s="143"/>
      <c r="BE56" s="143"/>
      <c r="BF56" s="143"/>
      <c r="BG56" s="143"/>
      <c r="BH56" s="143"/>
      <c r="BI56" s="143"/>
      <c r="BJ56" s="143"/>
      <c r="BK56" s="143"/>
      <c r="BL56" s="143"/>
      <c r="BM56" s="143"/>
      <c r="BN56" s="143"/>
      <c r="BO56" s="143"/>
      <c r="BP56" s="143"/>
      <c r="BQ56" s="143"/>
      <c r="BR56" s="143"/>
      <c r="BS56" s="143"/>
    </row>
    <row r="57" spans="1:71" ht="83" customHeight="1">
      <c r="C57" s="182" t="s">
        <v>376</v>
      </c>
      <c r="D57" s="3416" t="s">
        <v>379</v>
      </c>
      <c r="E57" s="3417"/>
      <c r="F57" s="3418"/>
      <c r="G57" s="3407" t="s">
        <v>381</v>
      </c>
      <c r="H57" s="3408"/>
      <c r="I57" s="242">
        <v>1178</v>
      </c>
      <c r="J57" s="242">
        <v>21</v>
      </c>
      <c r="K57" s="243">
        <v>1.7826825127334467E-2</v>
      </c>
      <c r="L57" s="245">
        <v>270.95238095238096</v>
      </c>
      <c r="M57" s="245">
        <v>5690</v>
      </c>
      <c r="N57" s="243">
        <v>0.27980475382003389</v>
      </c>
      <c r="O57" s="243">
        <v>0.79315789473684206</v>
      </c>
      <c r="P57" s="242">
        <v>1.5899999999999999</v>
      </c>
      <c r="Q57" s="243">
        <v>7.5714285714285706E-2</v>
      </c>
      <c r="R57" s="245">
        <v>3578.616352201258</v>
      </c>
      <c r="S57" s="44"/>
      <c r="T57" s="45"/>
      <c r="U57" s="46"/>
      <c r="V57" s="44"/>
      <c r="W57" s="45"/>
      <c r="X57" s="46"/>
      <c r="Y57" s="44"/>
      <c r="Z57" s="45"/>
      <c r="AA57" s="46"/>
      <c r="AB57" s="44"/>
      <c r="AC57" s="45"/>
      <c r="AD57" s="46"/>
      <c r="AE57" s="44"/>
      <c r="AF57" s="45"/>
      <c r="AG57" s="46"/>
      <c r="AH57" s="44"/>
      <c r="AI57" s="45"/>
      <c r="AJ57" s="46"/>
      <c r="AK57" s="44"/>
      <c r="AL57" s="45"/>
      <c r="AM57" s="46"/>
      <c r="AN57" s="44"/>
      <c r="AO57" s="45"/>
      <c r="AP57" s="46"/>
      <c r="AQ57" s="44"/>
      <c r="AR57" s="45"/>
      <c r="AS57" s="46"/>
      <c r="AT57" s="147"/>
      <c r="AU57" s="147"/>
      <c r="AV57" s="147"/>
      <c r="AW57" s="147"/>
      <c r="AX57" s="143"/>
      <c r="AY57" s="143"/>
      <c r="AZ57" s="143"/>
      <c r="BA57" s="143"/>
      <c r="BB57" s="143"/>
      <c r="BC57" s="143"/>
      <c r="BD57" s="143"/>
      <c r="BE57" s="143"/>
      <c r="BF57" s="143"/>
      <c r="BG57" s="148"/>
      <c r="BH57" s="148"/>
      <c r="BI57" s="148"/>
      <c r="BJ57" s="148"/>
      <c r="BK57" s="148"/>
      <c r="BL57" s="148"/>
      <c r="BM57" s="148"/>
      <c r="BN57" s="143"/>
      <c r="BO57" s="143"/>
      <c r="BP57" s="143"/>
      <c r="BQ57" s="143"/>
      <c r="BR57" s="143"/>
      <c r="BS57" s="143"/>
    </row>
    <row r="58" spans="1:71" ht="83" customHeight="1">
      <c r="C58" s="182" t="s">
        <v>376</v>
      </c>
      <c r="D58" s="3416" t="s">
        <v>379</v>
      </c>
      <c r="E58" s="3417"/>
      <c r="F58" s="3418"/>
      <c r="G58" s="3407" t="s">
        <v>381</v>
      </c>
      <c r="H58" s="3408"/>
      <c r="I58" s="242">
        <v>1649</v>
      </c>
      <c r="J58" s="242">
        <v>23</v>
      </c>
      <c r="K58" s="243">
        <v>1.3947847180109158E-2</v>
      </c>
      <c r="L58" s="245">
        <v>247.13043478260869</v>
      </c>
      <c r="M58" s="245">
        <v>5684</v>
      </c>
      <c r="N58" s="243">
        <v>0.35976349302607641</v>
      </c>
      <c r="O58" s="243">
        <v>0.47266221952698612</v>
      </c>
      <c r="P58" s="242">
        <v>0</v>
      </c>
      <c r="Q58" s="243">
        <v>0</v>
      </c>
      <c r="R58" s="245">
        <v>0</v>
      </c>
      <c r="S58" s="44"/>
      <c r="T58" s="45"/>
      <c r="U58" s="46"/>
      <c r="V58" s="44"/>
      <c r="W58" s="45"/>
      <c r="X58" s="46"/>
      <c r="Y58" s="44"/>
      <c r="Z58" s="45"/>
      <c r="AA58" s="46"/>
      <c r="AB58" s="44"/>
      <c r="AC58" s="45"/>
      <c r="AD58" s="46"/>
      <c r="AE58" s="44"/>
      <c r="AF58" s="45"/>
      <c r="AG58" s="46"/>
      <c r="AH58" s="44"/>
      <c r="AI58" s="45"/>
      <c r="AJ58" s="46"/>
      <c r="AK58" s="44"/>
      <c r="AL58" s="45"/>
      <c r="AM58" s="46"/>
      <c r="AN58" s="44"/>
      <c r="AO58" s="45"/>
      <c r="AP58" s="46"/>
      <c r="AQ58" s="44"/>
      <c r="AR58" s="45"/>
      <c r="AS58" s="46"/>
      <c r="AT58" s="147"/>
      <c r="AU58" s="147"/>
      <c r="AV58" s="147"/>
      <c r="AW58" s="147"/>
      <c r="AX58" s="143"/>
      <c r="AY58" s="143"/>
      <c r="AZ58" s="143"/>
      <c r="BA58" s="143"/>
      <c r="BB58" s="143"/>
      <c r="BC58" s="143"/>
      <c r="BD58" s="143"/>
      <c r="BE58" s="143"/>
      <c r="BF58" s="143"/>
      <c r="BG58" s="148"/>
      <c r="BH58" s="148"/>
      <c r="BI58" s="148"/>
      <c r="BJ58" s="148"/>
      <c r="BK58" s="148"/>
      <c r="BL58" s="148"/>
      <c r="BM58" s="148"/>
      <c r="BN58" s="143"/>
      <c r="BO58" s="143"/>
      <c r="BP58" s="143"/>
      <c r="BQ58" s="143"/>
      <c r="BR58" s="143"/>
      <c r="BS58" s="143"/>
    </row>
    <row r="59" spans="1:71" ht="23.25" customHeight="1"/>
    <row r="60" spans="1:71" ht="13.5" customHeight="1"/>
    <row r="61" spans="1:71" ht="13.5" customHeight="1">
      <c r="A61" s="124"/>
      <c r="B61" s="124"/>
      <c r="C61" s="186"/>
      <c r="D61" s="124"/>
      <c r="E61" s="124"/>
      <c r="F61" s="124"/>
      <c r="G61" s="186"/>
      <c r="H61" s="186"/>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row>
    <row r="62" spans="1:71" ht="13.5" customHeight="1">
      <c r="A62" s="124"/>
      <c r="B62" s="124"/>
      <c r="C62" s="186"/>
      <c r="D62" s="124"/>
      <c r="E62" s="124"/>
      <c r="F62" s="124"/>
      <c r="G62" s="186"/>
      <c r="H62" s="186"/>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row>
    <row r="63" spans="1:71" ht="13.5" customHeight="1"/>
    <row r="64" spans="1:71" ht="13.5" customHeight="1"/>
    <row r="65" spans="2:12" ht="13.5" customHeight="1">
      <c r="B65" s="128"/>
      <c r="C65" s="187"/>
      <c r="D65" s="128"/>
      <c r="E65" s="128"/>
      <c r="F65" s="128"/>
      <c r="G65" s="187"/>
      <c r="H65" s="187"/>
      <c r="I65" s="128"/>
      <c r="J65" s="128"/>
      <c r="K65" s="128"/>
      <c r="L65" s="128"/>
    </row>
    <row r="66" spans="2:12" ht="13.5" customHeight="1">
      <c r="B66" s="128"/>
      <c r="C66" s="187"/>
      <c r="D66" s="128"/>
      <c r="E66" s="128"/>
      <c r="F66" s="128"/>
      <c r="G66" s="187"/>
      <c r="H66" s="187"/>
      <c r="I66" s="128"/>
      <c r="J66" s="128"/>
      <c r="K66" s="128"/>
      <c r="L66" s="128"/>
    </row>
    <row r="67" spans="2:12" ht="13.5" customHeight="1">
      <c r="B67" s="128"/>
      <c r="C67" s="188"/>
      <c r="D67" s="129"/>
      <c r="E67" s="129"/>
      <c r="F67" s="129"/>
      <c r="G67" s="188"/>
      <c r="H67" s="188"/>
      <c r="I67" s="129"/>
      <c r="J67" s="129"/>
      <c r="K67" s="129"/>
      <c r="L67" s="129"/>
    </row>
    <row r="68" spans="2:12" ht="13.5" customHeight="1">
      <c r="B68" s="128"/>
      <c r="C68" s="188"/>
      <c r="D68" s="129"/>
      <c r="E68" s="129"/>
      <c r="F68" s="129"/>
      <c r="G68" s="188"/>
      <c r="H68" s="188"/>
      <c r="I68" s="129"/>
      <c r="J68" s="129"/>
      <c r="K68" s="129"/>
      <c r="L68" s="129"/>
    </row>
    <row r="69" spans="2:12" ht="13.5" customHeight="1">
      <c r="L69" s="128"/>
    </row>
    <row r="70" spans="2:12" ht="13.5" customHeight="1">
      <c r="L70" s="128"/>
    </row>
    <row r="71" spans="2:12" ht="13.5" customHeight="1">
      <c r="L71" s="129"/>
    </row>
    <row r="72" spans="2:12" ht="13.5" customHeight="1">
      <c r="L72" s="129"/>
    </row>
    <row r="73" spans="2:12" ht="13.5" customHeight="1">
      <c r="L73" s="128"/>
    </row>
    <row r="74" spans="2:12" ht="13.5" customHeight="1">
      <c r="B74" s="128"/>
      <c r="C74" s="188"/>
      <c r="D74" s="129"/>
      <c r="E74" s="129"/>
      <c r="F74" s="129"/>
      <c r="G74" s="188"/>
      <c r="H74" s="188"/>
      <c r="I74" s="129"/>
      <c r="J74" s="129"/>
      <c r="K74" s="129"/>
      <c r="L74" s="128"/>
    </row>
    <row r="75" spans="2:12" ht="13.5" customHeight="1">
      <c r="B75" s="128"/>
      <c r="C75" s="188"/>
      <c r="D75" s="129"/>
      <c r="E75" s="129"/>
      <c r="F75" s="129"/>
      <c r="G75" s="188"/>
      <c r="H75" s="188"/>
      <c r="I75" s="129"/>
      <c r="J75" s="129"/>
      <c r="K75" s="129"/>
    </row>
    <row r="76" spans="2:12" ht="13.5" customHeight="1">
      <c r="B76" s="128"/>
      <c r="C76" s="187"/>
      <c r="D76" s="128"/>
      <c r="E76" s="128"/>
      <c r="F76" s="128"/>
      <c r="G76" s="187"/>
      <c r="H76" s="187"/>
      <c r="I76" s="128"/>
      <c r="J76" s="128"/>
      <c r="K76" s="128"/>
    </row>
    <row r="77" spans="2:12" ht="13.5" customHeight="1">
      <c r="B77" s="128"/>
      <c r="C77" s="187"/>
      <c r="D77" s="128"/>
      <c r="E77" s="128"/>
      <c r="F77" s="128"/>
      <c r="G77" s="187"/>
      <c r="H77" s="187"/>
      <c r="I77" s="128"/>
      <c r="J77" s="128"/>
      <c r="K77" s="128"/>
      <c r="L77" s="128"/>
    </row>
    <row r="78" spans="2:12" ht="13.5" customHeight="1">
      <c r="B78" s="128"/>
      <c r="C78" s="187"/>
      <c r="D78" s="128"/>
      <c r="E78" s="128"/>
      <c r="F78" s="128"/>
      <c r="G78" s="187"/>
      <c r="H78" s="187"/>
      <c r="I78" s="128"/>
      <c r="J78" s="128"/>
      <c r="K78" s="128"/>
      <c r="L78" s="128"/>
    </row>
    <row r="79" spans="2:12" ht="13.5" customHeight="1"/>
    <row r="80" spans="2:12"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17">
    <mergeCell ref="D54:F54"/>
    <mergeCell ref="D55:F55"/>
    <mergeCell ref="D56:F56"/>
    <mergeCell ref="D57:F57"/>
    <mergeCell ref="D58:F58"/>
    <mergeCell ref="D45:F45"/>
    <mergeCell ref="D46:F46"/>
    <mergeCell ref="D47:F47"/>
    <mergeCell ref="D48:F48"/>
    <mergeCell ref="D49:F49"/>
    <mergeCell ref="D50:F50"/>
    <mergeCell ref="D51:F51"/>
    <mergeCell ref="D52:F52"/>
    <mergeCell ref="D53:F53"/>
    <mergeCell ref="D36:F36"/>
    <mergeCell ref="D37:F37"/>
    <mergeCell ref="D38:F38"/>
    <mergeCell ref="D39:F39"/>
    <mergeCell ref="D40:F40"/>
    <mergeCell ref="D41:F41"/>
    <mergeCell ref="D42:F42"/>
    <mergeCell ref="D43:F43"/>
    <mergeCell ref="D44:F44"/>
    <mergeCell ref="D27:F27"/>
    <mergeCell ref="D28:F28"/>
    <mergeCell ref="D29:F29"/>
    <mergeCell ref="D30:F30"/>
    <mergeCell ref="D31:F31"/>
    <mergeCell ref="D32:F32"/>
    <mergeCell ref="D33:F33"/>
    <mergeCell ref="D34:F34"/>
    <mergeCell ref="D35:F35"/>
    <mergeCell ref="D18:F18"/>
    <mergeCell ref="D19:F19"/>
    <mergeCell ref="D20:F20"/>
    <mergeCell ref="D21:F21"/>
    <mergeCell ref="D22:F22"/>
    <mergeCell ref="D23:F23"/>
    <mergeCell ref="D24:F24"/>
    <mergeCell ref="D25:F25"/>
    <mergeCell ref="D26:F26"/>
    <mergeCell ref="D9:F9"/>
    <mergeCell ref="D10:F10"/>
    <mergeCell ref="D11:F11"/>
    <mergeCell ref="D12:F12"/>
    <mergeCell ref="D13:F13"/>
    <mergeCell ref="D14:F14"/>
    <mergeCell ref="D15:F15"/>
    <mergeCell ref="D16:F16"/>
    <mergeCell ref="D17:F17"/>
    <mergeCell ref="D8:F8"/>
    <mergeCell ref="A1:A2"/>
    <mergeCell ref="B1:B2"/>
    <mergeCell ref="A4:B5"/>
    <mergeCell ref="P7:R7"/>
    <mergeCell ref="S7:U7"/>
    <mergeCell ref="AQ7:AS7"/>
    <mergeCell ref="V7:X7"/>
    <mergeCell ref="Y7:AA7"/>
    <mergeCell ref="AB7:AD7"/>
    <mergeCell ref="AE7:AG7"/>
    <mergeCell ref="AH7:AJ7"/>
    <mergeCell ref="AK7:AM7"/>
    <mergeCell ref="AN7:AP7"/>
    <mergeCell ref="C4:R5"/>
    <mergeCell ref="C1:AT2"/>
    <mergeCell ref="G13:H13"/>
    <mergeCell ref="G14:H14"/>
    <mergeCell ref="G15:H15"/>
    <mergeCell ref="G16:H16"/>
    <mergeCell ref="G17:H17"/>
    <mergeCell ref="G8:H8"/>
    <mergeCell ref="G9:H9"/>
    <mergeCell ref="G10:H10"/>
    <mergeCell ref="G11:H11"/>
    <mergeCell ref="G12:H12"/>
    <mergeCell ref="G23:H23"/>
    <mergeCell ref="G24:H24"/>
    <mergeCell ref="G25:H25"/>
    <mergeCell ref="G26:H26"/>
    <mergeCell ref="G27:H27"/>
    <mergeCell ref="G18:H18"/>
    <mergeCell ref="G19:H19"/>
    <mergeCell ref="G20:H20"/>
    <mergeCell ref="G21:H21"/>
    <mergeCell ref="G22:H22"/>
    <mergeCell ref="G33:H33"/>
    <mergeCell ref="G34:H34"/>
    <mergeCell ref="G35:H35"/>
    <mergeCell ref="G36:H36"/>
    <mergeCell ref="G37:H37"/>
    <mergeCell ref="G28:H28"/>
    <mergeCell ref="G29:H29"/>
    <mergeCell ref="G30:H30"/>
    <mergeCell ref="G31:H31"/>
    <mergeCell ref="G32:H32"/>
    <mergeCell ref="G43:H43"/>
    <mergeCell ref="G44:H44"/>
    <mergeCell ref="G45:H45"/>
    <mergeCell ref="G46:H46"/>
    <mergeCell ref="G47:H47"/>
    <mergeCell ref="G38:H38"/>
    <mergeCell ref="G39:H39"/>
    <mergeCell ref="G40:H40"/>
    <mergeCell ref="G41:H41"/>
    <mergeCell ref="G42:H42"/>
    <mergeCell ref="G58:H58"/>
    <mergeCell ref="G53:H53"/>
    <mergeCell ref="G54:H54"/>
    <mergeCell ref="G55:H55"/>
    <mergeCell ref="G56:H56"/>
    <mergeCell ref="G57:H57"/>
    <mergeCell ref="G48:H48"/>
    <mergeCell ref="G49:H49"/>
    <mergeCell ref="G50:H50"/>
    <mergeCell ref="G51:H51"/>
    <mergeCell ref="G52:H52"/>
  </mergeCells>
  <phoneticPr fontId="1"/>
  <pageMargins left="0.39370078740157" right="0.39370078740157" top="0.39370078740157" bottom="0.39370078740157" header="0" footer="0"/>
  <pageSetup paperSize="9" scale="33" fitToHeight="0" orientation="landscape"/>
  <rowBreaks count="1" manualBreakCount="1">
    <brk id="59" man="1"/>
  </rowBreaks>
  <colBreaks count="1" manualBreakCount="1">
    <brk id="46"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37E9F-F48F-C448-B44E-02F2A86118AE}">
  <sheetPr codeName="Sheet39">
    <pageSetUpPr fitToPage="1"/>
  </sheetPr>
  <dimension ref="A1:BO86"/>
  <sheetViews>
    <sheetView showGridLines="0" view="pageBreakPreview" topLeftCell="A3" zoomScale="60" zoomScaleNormal="75" zoomScalePageLayoutView="75" workbookViewId="0">
      <selection activeCell="C4" sqref="C4:K5"/>
    </sheetView>
  </sheetViews>
  <sheetFormatPr baseColWidth="10" defaultColWidth="7.85546875" defaultRowHeight="19"/>
  <cols>
    <col min="1" max="1" width="2.42578125" style="120" customWidth="1"/>
    <col min="2" max="2" width="4.7109375" style="120" customWidth="1"/>
    <col min="3" max="3" width="77.85546875" style="183" customWidth="1"/>
    <col min="4" max="5" width="11.7109375" style="120" customWidth="1"/>
    <col min="6" max="6" width="10.7109375" style="120" customWidth="1"/>
    <col min="7" max="7" width="14.140625" style="120" customWidth="1"/>
    <col min="8" max="8" width="13" style="120" customWidth="1"/>
    <col min="9" max="11" width="10.7109375" style="120" customWidth="1"/>
    <col min="12" max="38" width="10.7109375" style="120" hidden="1" customWidth="1"/>
    <col min="39" max="64" width="2.42578125" style="120" customWidth="1"/>
    <col min="65" max="16384" width="7.85546875" style="120"/>
  </cols>
  <sheetData>
    <row r="1" spans="1:67" ht="13.5" hidden="1" customHeight="1">
      <c r="A1" s="3328"/>
      <c r="B1" s="3322">
        <v>10</v>
      </c>
      <c r="C1" s="3329" t="s">
        <v>311</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4"/>
      <c r="AO1" s="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row>
    <row r="2" spans="1:67" ht="13.5" hidden="1"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4"/>
      <c r="AO2" s="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row>
    <row r="3" spans="1:67" ht="13.5" customHeight="1">
      <c r="C3" s="179"/>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row>
    <row r="4" spans="1:67" ht="13.5" customHeight="1">
      <c r="A4" s="3309">
        <v>1</v>
      </c>
      <c r="B4" s="3310"/>
      <c r="C4" s="3324" t="s">
        <v>151</v>
      </c>
      <c r="D4" s="3325"/>
      <c r="E4" s="3325"/>
      <c r="F4" s="3325"/>
      <c r="G4" s="3325"/>
      <c r="H4" s="3325"/>
      <c r="I4" s="3325"/>
      <c r="J4" s="3325"/>
      <c r="K4" s="3325"/>
      <c r="L4" s="66"/>
      <c r="M4" s="66"/>
      <c r="N4" s="66"/>
      <c r="O4" s="68"/>
      <c r="P4" s="68"/>
      <c r="Q4" s="68"/>
      <c r="R4" s="68"/>
      <c r="S4" s="68"/>
      <c r="T4" s="68"/>
      <c r="U4" s="68"/>
      <c r="V4" s="68"/>
      <c r="W4" s="68"/>
      <c r="X4" s="68"/>
      <c r="Y4" s="68"/>
      <c r="Z4" s="68"/>
      <c r="AA4" s="68"/>
      <c r="AB4" s="68"/>
      <c r="AC4" s="68"/>
      <c r="AD4" s="68"/>
      <c r="AE4" s="68"/>
      <c r="AF4" s="68"/>
      <c r="AG4" s="68"/>
      <c r="AH4" s="68"/>
      <c r="AI4" s="68"/>
      <c r="AJ4" s="66"/>
      <c r="AK4" s="66"/>
      <c r="AL4" s="66"/>
      <c r="AM4" s="124"/>
      <c r="AN4" s="180"/>
      <c r="AO4" s="185"/>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row>
    <row r="5" spans="1:67" ht="13.5" customHeight="1">
      <c r="A5" s="3309"/>
      <c r="B5" s="3310"/>
      <c r="C5" s="3324"/>
      <c r="D5" s="3325"/>
      <c r="E5" s="3325"/>
      <c r="F5" s="3325"/>
      <c r="G5" s="3325"/>
      <c r="H5" s="3325"/>
      <c r="I5" s="3325"/>
      <c r="J5" s="3325"/>
      <c r="K5" s="3325"/>
      <c r="L5" s="66"/>
      <c r="M5" s="66"/>
      <c r="N5" s="66"/>
      <c r="O5" s="68"/>
      <c r="P5" s="68"/>
      <c r="Q5" s="68"/>
      <c r="R5" s="68"/>
      <c r="S5" s="68"/>
      <c r="T5" s="68"/>
      <c r="U5" s="68"/>
      <c r="V5" s="68"/>
      <c r="W5" s="68"/>
      <c r="X5" s="68"/>
      <c r="Y5" s="68"/>
      <c r="Z5" s="68"/>
      <c r="AA5" s="68"/>
      <c r="AB5" s="68"/>
      <c r="AC5" s="68"/>
      <c r="AD5" s="68"/>
      <c r="AE5" s="68"/>
      <c r="AF5" s="68"/>
      <c r="AG5" s="68"/>
      <c r="AH5" s="68"/>
      <c r="AI5" s="68"/>
      <c r="AJ5" s="66"/>
      <c r="AK5" s="66"/>
      <c r="AL5" s="66"/>
      <c r="AM5" s="124"/>
      <c r="AN5" s="180"/>
      <c r="AO5" s="185"/>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row>
    <row r="6" spans="1:67" ht="13.5" customHeight="1" thickBot="1">
      <c r="A6" s="122"/>
      <c r="B6" s="122"/>
      <c r="C6" s="181"/>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7" s="136" customFormat="1" ht="15" customHeight="1">
      <c r="A7" s="122"/>
      <c r="B7" s="122"/>
      <c r="C7" s="181"/>
      <c r="D7" s="123"/>
      <c r="E7" s="123"/>
      <c r="F7" s="123"/>
      <c r="G7" s="123"/>
      <c r="H7" s="123"/>
      <c r="I7" s="3321" t="s">
        <v>228</v>
      </c>
      <c r="J7" s="3308"/>
      <c r="K7" s="3308"/>
      <c r="L7" s="3334"/>
      <c r="M7" s="3335"/>
      <c r="N7" s="3336"/>
      <c r="O7" s="3334"/>
      <c r="P7" s="3335"/>
      <c r="Q7" s="3336"/>
      <c r="R7" s="3334"/>
      <c r="S7" s="3335"/>
      <c r="T7" s="3336"/>
      <c r="U7" s="3334"/>
      <c r="V7" s="3335"/>
      <c r="W7" s="3336"/>
      <c r="X7" s="3334"/>
      <c r="Y7" s="3335"/>
      <c r="Z7" s="3336"/>
      <c r="AA7" s="3334"/>
      <c r="AB7" s="3335"/>
      <c r="AC7" s="3336"/>
      <c r="AD7" s="3334"/>
      <c r="AE7" s="3335"/>
      <c r="AF7" s="3336"/>
      <c r="AG7" s="3334"/>
      <c r="AH7" s="3335"/>
      <c r="AI7" s="3336"/>
      <c r="AJ7" s="3334"/>
      <c r="AK7" s="3335"/>
      <c r="AL7" s="3336"/>
    </row>
    <row r="8" spans="1:67" ht="23.25" customHeight="1">
      <c r="C8" s="70" t="s">
        <v>128</v>
      </c>
      <c r="D8" s="1" t="s">
        <v>2</v>
      </c>
      <c r="E8" s="1" t="s">
        <v>3</v>
      </c>
      <c r="F8" s="1" t="s">
        <v>4</v>
      </c>
      <c r="G8" s="1" t="s">
        <v>5</v>
      </c>
      <c r="H8" s="1" t="s">
        <v>6</v>
      </c>
      <c r="I8" s="1" t="s">
        <v>136</v>
      </c>
      <c r="J8" s="1" t="s">
        <v>137</v>
      </c>
      <c r="K8" s="1" t="s">
        <v>138</v>
      </c>
      <c r="L8" s="1" t="s">
        <v>136</v>
      </c>
      <c r="M8" s="1" t="s">
        <v>137</v>
      </c>
      <c r="N8" s="1" t="s">
        <v>138</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row>
    <row r="9" spans="1:67" ht="23.25" customHeight="1">
      <c r="C9" s="3235" t="s">
        <v>380</v>
      </c>
      <c r="D9" s="242">
        <v>33082</v>
      </c>
      <c r="E9" s="242">
        <v>550</v>
      </c>
      <c r="F9" s="243">
        <v>1.662535517804244E-2</v>
      </c>
      <c r="G9" s="245">
        <v>296.07636363636362</v>
      </c>
      <c r="H9" s="245">
        <v>162842</v>
      </c>
      <c r="I9" s="242">
        <v>21.3</v>
      </c>
      <c r="J9" s="243">
        <v>3.8727272727272728E-2</v>
      </c>
      <c r="K9" s="245">
        <v>7645.1643192488264</v>
      </c>
      <c r="L9" s="44"/>
      <c r="M9" s="45"/>
      <c r="N9" s="46"/>
      <c r="O9" s="44"/>
      <c r="P9" s="45"/>
      <c r="Q9" s="46"/>
      <c r="R9" s="44"/>
      <c r="S9" s="45"/>
      <c r="T9" s="46"/>
      <c r="U9" s="44"/>
      <c r="V9" s="45"/>
      <c r="W9" s="46"/>
      <c r="X9" s="44"/>
      <c r="Y9" s="45"/>
      <c r="Z9" s="46"/>
      <c r="AA9" s="44"/>
      <c r="AB9" s="45"/>
      <c r="AC9" s="46"/>
      <c r="AD9" s="44"/>
      <c r="AE9" s="45"/>
      <c r="AF9" s="46"/>
      <c r="AG9" s="44"/>
      <c r="AH9" s="45"/>
      <c r="AI9" s="46"/>
      <c r="AJ9" s="44"/>
      <c r="AK9" s="45"/>
      <c r="AL9" s="46"/>
      <c r="AM9" s="144"/>
      <c r="AN9" s="144"/>
      <c r="AO9" s="144"/>
      <c r="AP9" s="144"/>
      <c r="AQ9" s="144"/>
      <c r="AR9" s="144"/>
      <c r="AS9" s="143"/>
      <c r="AT9" s="143"/>
      <c r="AU9" s="143"/>
      <c r="AV9" s="143"/>
      <c r="AW9" s="143"/>
      <c r="AX9" s="143"/>
      <c r="AY9" s="143"/>
      <c r="AZ9" s="143"/>
      <c r="BA9" s="143"/>
      <c r="BB9" s="143"/>
      <c r="BC9" s="143"/>
      <c r="BD9" s="143"/>
      <c r="BE9" s="143"/>
      <c r="BF9" s="143"/>
      <c r="BG9" s="143"/>
      <c r="BH9" s="143"/>
      <c r="BI9" s="143"/>
      <c r="BJ9" s="143"/>
      <c r="BK9" s="143"/>
      <c r="BL9" s="143"/>
    </row>
    <row r="10" spans="1:67" ht="23.25" customHeight="1">
      <c r="C10" s="182" t="s">
        <v>382</v>
      </c>
      <c r="D10" s="242">
        <v>7331</v>
      </c>
      <c r="E10" s="242">
        <v>194</v>
      </c>
      <c r="F10" s="243">
        <v>2.6462965489019233E-2</v>
      </c>
      <c r="G10" s="245">
        <v>475.09793814432987</v>
      </c>
      <c r="H10" s="245">
        <v>92169</v>
      </c>
      <c r="I10" s="242">
        <v>4.5</v>
      </c>
      <c r="J10" s="243">
        <v>2.3195876288659795E-2</v>
      </c>
      <c r="K10" s="245">
        <v>20482</v>
      </c>
      <c r="L10" s="44"/>
      <c r="M10" s="45"/>
      <c r="N10" s="46"/>
      <c r="O10" s="44"/>
      <c r="P10" s="45"/>
      <c r="Q10" s="46"/>
      <c r="R10" s="44"/>
      <c r="S10" s="45"/>
      <c r="T10" s="46"/>
      <c r="U10" s="44"/>
      <c r="V10" s="45"/>
      <c r="W10" s="46"/>
      <c r="X10" s="44"/>
      <c r="Y10" s="45"/>
      <c r="Z10" s="46"/>
      <c r="AA10" s="44"/>
      <c r="AB10" s="45"/>
      <c r="AC10" s="46"/>
      <c r="AD10" s="44"/>
      <c r="AE10" s="45"/>
      <c r="AF10" s="46"/>
      <c r="AG10" s="44"/>
      <c r="AH10" s="45"/>
      <c r="AI10" s="46"/>
      <c r="AJ10" s="44"/>
      <c r="AK10" s="45"/>
      <c r="AL10" s="46"/>
      <c r="AM10" s="143"/>
      <c r="AN10" s="143"/>
      <c r="AO10" s="143"/>
      <c r="AP10" s="143"/>
      <c r="AQ10" s="143"/>
      <c r="AR10" s="143"/>
      <c r="AS10" s="143"/>
      <c r="AT10" s="143"/>
      <c r="AU10" s="143"/>
      <c r="AV10" s="143"/>
      <c r="AW10" s="143"/>
      <c r="AX10" s="143"/>
      <c r="AY10" s="143"/>
      <c r="AZ10" s="143"/>
      <c r="BA10" s="143"/>
      <c r="BB10" s="143"/>
      <c r="BC10" s="143"/>
      <c r="BD10" s="143"/>
      <c r="BE10" s="143"/>
      <c r="BF10" s="143"/>
      <c r="BG10" s="145"/>
      <c r="BH10" s="145"/>
      <c r="BI10" s="145"/>
      <c r="BJ10" s="145"/>
      <c r="BK10" s="146"/>
      <c r="BL10" s="146"/>
    </row>
    <row r="11" spans="1:67" ht="23.25" customHeight="1">
      <c r="C11" s="182" t="s">
        <v>382</v>
      </c>
      <c r="D11" s="242">
        <v>6776</v>
      </c>
      <c r="E11" s="242">
        <v>163</v>
      </c>
      <c r="F11" s="243">
        <v>2.4055489964580873E-2</v>
      </c>
      <c r="G11" s="245">
        <v>489.68098159509202</v>
      </c>
      <c r="H11" s="245">
        <v>79818</v>
      </c>
      <c r="I11" s="242">
        <v>9.5</v>
      </c>
      <c r="J11" s="243">
        <v>5.8282208588957052E-2</v>
      </c>
      <c r="K11" s="245">
        <v>8401.894736842105</v>
      </c>
      <c r="L11" s="44"/>
      <c r="M11" s="45"/>
      <c r="N11" s="46"/>
      <c r="O11" s="44"/>
      <c r="P11" s="45"/>
      <c r="Q11" s="46"/>
      <c r="R11" s="44"/>
      <c r="S11" s="45"/>
      <c r="T11" s="46"/>
      <c r="U11" s="44"/>
      <c r="V11" s="45"/>
      <c r="W11" s="46"/>
      <c r="X11" s="44"/>
      <c r="Y11" s="45"/>
      <c r="Z11" s="46"/>
      <c r="AA11" s="44"/>
      <c r="AB11" s="45"/>
      <c r="AC11" s="46"/>
      <c r="AD11" s="44"/>
      <c r="AE11" s="45"/>
      <c r="AF11" s="46"/>
      <c r="AG11" s="44"/>
      <c r="AH11" s="45"/>
      <c r="AI11" s="46"/>
      <c r="AJ11" s="44"/>
      <c r="AK11" s="45"/>
      <c r="AL11" s="46"/>
      <c r="AM11" s="143"/>
      <c r="AN11" s="143"/>
      <c r="AO11" s="143"/>
      <c r="AP11" s="143"/>
      <c r="AQ11" s="143"/>
      <c r="AR11" s="143"/>
      <c r="AS11" s="143"/>
      <c r="AT11" s="143"/>
      <c r="AU11" s="143"/>
      <c r="AV11" s="143"/>
      <c r="AW11" s="143"/>
      <c r="AX11" s="143"/>
      <c r="AY11" s="143"/>
      <c r="AZ11" s="143"/>
      <c r="BA11" s="143"/>
      <c r="BB11" s="143"/>
      <c r="BC11" s="143"/>
      <c r="BD11" s="143"/>
      <c r="BE11" s="143"/>
      <c r="BF11" s="143"/>
      <c r="BG11" s="145"/>
      <c r="BH11" s="145"/>
      <c r="BI11" s="145"/>
      <c r="BJ11" s="145"/>
      <c r="BK11" s="146"/>
      <c r="BL11" s="146"/>
    </row>
    <row r="12" spans="1:67" ht="23.25" customHeight="1">
      <c r="C12" s="182" t="s">
        <v>382</v>
      </c>
      <c r="D12" s="242">
        <v>16558</v>
      </c>
      <c r="E12" s="242">
        <v>140</v>
      </c>
      <c r="F12" s="243">
        <v>8.4551274308491357E-3</v>
      </c>
      <c r="G12" s="245">
        <v>290.07857142857142</v>
      </c>
      <c r="H12" s="245">
        <v>40611</v>
      </c>
      <c r="I12" s="242">
        <v>20.56</v>
      </c>
      <c r="J12" s="243">
        <v>0.14685714285714285</v>
      </c>
      <c r="K12" s="245">
        <v>1975.2431906614788</v>
      </c>
      <c r="L12" s="44"/>
      <c r="M12" s="45"/>
      <c r="N12" s="46"/>
      <c r="O12" s="44"/>
      <c r="P12" s="45"/>
      <c r="Q12" s="46"/>
      <c r="R12" s="44"/>
      <c r="S12" s="45"/>
      <c r="T12" s="46"/>
      <c r="U12" s="44"/>
      <c r="V12" s="45"/>
      <c r="W12" s="46"/>
      <c r="X12" s="44"/>
      <c r="Y12" s="45"/>
      <c r="Z12" s="46"/>
      <c r="AA12" s="44"/>
      <c r="AB12" s="45"/>
      <c r="AC12" s="46"/>
      <c r="AD12" s="44"/>
      <c r="AE12" s="45"/>
      <c r="AF12" s="46"/>
      <c r="AG12" s="44"/>
      <c r="AH12" s="45"/>
      <c r="AI12" s="46"/>
      <c r="AJ12" s="44"/>
      <c r="AK12" s="45"/>
      <c r="AL12" s="46"/>
      <c r="AM12" s="144"/>
      <c r="AN12" s="144"/>
      <c r="AO12" s="144"/>
      <c r="AP12" s="144"/>
      <c r="AQ12" s="144"/>
      <c r="AR12" s="144"/>
      <c r="AS12" s="143"/>
      <c r="AT12" s="143"/>
      <c r="AU12" s="143"/>
      <c r="AV12" s="143"/>
      <c r="AW12" s="143"/>
      <c r="AX12" s="143"/>
      <c r="AY12" s="143"/>
      <c r="AZ12" s="143"/>
      <c r="BA12" s="143"/>
      <c r="BB12" s="143"/>
      <c r="BC12" s="143"/>
      <c r="BD12" s="143"/>
      <c r="BE12" s="143"/>
      <c r="BF12" s="143"/>
      <c r="BG12" s="143"/>
      <c r="BH12" s="143"/>
      <c r="BI12" s="143"/>
      <c r="BJ12" s="143"/>
      <c r="BK12" s="143"/>
      <c r="BL12" s="143"/>
    </row>
    <row r="13" spans="1:67" ht="23.25" customHeight="1">
      <c r="C13" s="182" t="s">
        <v>382</v>
      </c>
      <c r="D13" s="242">
        <v>15028</v>
      </c>
      <c r="E13" s="242">
        <v>101</v>
      </c>
      <c r="F13" s="243">
        <v>6.7207878626563749E-3</v>
      </c>
      <c r="G13" s="245">
        <v>268.28712871287127</v>
      </c>
      <c r="H13" s="245">
        <v>27097</v>
      </c>
      <c r="I13" s="242">
        <v>26.76</v>
      </c>
      <c r="J13" s="243">
        <v>0.26495049504950496</v>
      </c>
      <c r="K13" s="245">
        <v>1012.593423019432</v>
      </c>
      <c r="L13" s="44"/>
      <c r="M13" s="45"/>
      <c r="N13" s="46"/>
      <c r="O13" s="44"/>
      <c r="P13" s="45"/>
      <c r="Q13" s="46"/>
      <c r="R13" s="44"/>
      <c r="S13" s="45"/>
      <c r="T13" s="46"/>
      <c r="U13" s="44"/>
      <c r="V13" s="45"/>
      <c r="W13" s="46"/>
      <c r="X13" s="44"/>
      <c r="Y13" s="45"/>
      <c r="Z13" s="46"/>
      <c r="AA13" s="44"/>
      <c r="AB13" s="45"/>
      <c r="AC13" s="46"/>
      <c r="AD13" s="44"/>
      <c r="AE13" s="45"/>
      <c r="AF13" s="46"/>
      <c r="AG13" s="44"/>
      <c r="AH13" s="45"/>
      <c r="AI13" s="46"/>
      <c r="AJ13" s="44"/>
      <c r="AK13" s="45"/>
      <c r="AL13" s="46"/>
      <c r="AM13" s="147"/>
      <c r="AN13" s="147"/>
      <c r="AO13" s="147"/>
      <c r="AP13" s="147"/>
      <c r="AQ13" s="143"/>
      <c r="AR13" s="143"/>
      <c r="AS13" s="143"/>
      <c r="AT13" s="143"/>
      <c r="AU13" s="143"/>
      <c r="AV13" s="143"/>
      <c r="AW13" s="143"/>
      <c r="AX13" s="143"/>
      <c r="AY13" s="143"/>
      <c r="AZ13" s="148"/>
      <c r="BA13" s="148"/>
      <c r="BB13" s="148"/>
      <c r="BC13" s="148"/>
      <c r="BD13" s="148"/>
      <c r="BE13" s="148"/>
      <c r="BF13" s="148"/>
      <c r="BG13" s="143"/>
      <c r="BH13" s="143"/>
      <c r="BI13" s="143"/>
      <c r="BJ13" s="143"/>
      <c r="BK13" s="143"/>
      <c r="BL13" s="143"/>
    </row>
    <row r="14" spans="1:67" ht="23.25" customHeight="1">
      <c r="C14" s="182" t="s">
        <v>382</v>
      </c>
      <c r="D14" s="242">
        <v>17623</v>
      </c>
      <c r="E14" s="242">
        <v>111</v>
      </c>
      <c r="F14" s="243">
        <v>6.2985870737104922E-3</v>
      </c>
      <c r="G14" s="245">
        <v>241.67567567567568</v>
      </c>
      <c r="H14" s="245">
        <v>26826</v>
      </c>
      <c r="I14" s="242">
        <v>6.5000000000000009</v>
      </c>
      <c r="J14" s="243">
        <v>5.8558558558558564E-2</v>
      </c>
      <c r="K14" s="245">
        <v>4127.0769230769229</v>
      </c>
      <c r="L14" s="44"/>
      <c r="M14" s="45"/>
      <c r="N14" s="46"/>
      <c r="O14" s="44"/>
      <c r="P14" s="45"/>
      <c r="Q14" s="46"/>
      <c r="R14" s="44"/>
      <c r="S14" s="45"/>
      <c r="T14" s="46"/>
      <c r="U14" s="44"/>
      <c r="V14" s="45"/>
      <c r="W14" s="46"/>
      <c r="X14" s="44"/>
      <c r="Y14" s="45"/>
      <c r="Z14" s="46"/>
      <c r="AA14" s="44"/>
      <c r="AB14" s="45"/>
      <c r="AC14" s="46"/>
      <c r="AD14" s="44"/>
      <c r="AE14" s="45"/>
      <c r="AF14" s="46"/>
      <c r="AG14" s="44"/>
      <c r="AH14" s="45"/>
      <c r="AI14" s="46"/>
      <c r="AJ14" s="44"/>
      <c r="AK14" s="45"/>
      <c r="AL14" s="46"/>
      <c r="AM14" s="147"/>
      <c r="AN14" s="147"/>
      <c r="AO14" s="147"/>
      <c r="AP14" s="147"/>
      <c r="AQ14" s="143"/>
      <c r="AR14" s="143"/>
      <c r="AS14" s="143"/>
      <c r="AT14" s="143"/>
      <c r="AU14" s="143"/>
      <c r="AV14" s="143"/>
      <c r="AW14" s="143"/>
      <c r="AX14" s="143"/>
      <c r="AY14" s="143"/>
      <c r="AZ14" s="148"/>
      <c r="BA14" s="148"/>
      <c r="BB14" s="148"/>
      <c r="BC14" s="148"/>
      <c r="BD14" s="148"/>
      <c r="BE14" s="148"/>
      <c r="BF14" s="148"/>
      <c r="BG14" s="143"/>
      <c r="BH14" s="143"/>
      <c r="BI14" s="143"/>
      <c r="BJ14" s="143"/>
      <c r="BK14" s="143"/>
      <c r="BL14" s="143"/>
    </row>
    <row r="15" spans="1:67" ht="23.25" customHeight="1">
      <c r="C15" s="182" t="s">
        <v>382</v>
      </c>
      <c r="D15" s="242">
        <v>19642</v>
      </c>
      <c r="E15" s="242">
        <v>102</v>
      </c>
      <c r="F15" s="243">
        <v>5.1929538743508809E-3</v>
      </c>
      <c r="G15" s="245">
        <v>223.19607843137254</v>
      </c>
      <c r="H15" s="245">
        <v>22766</v>
      </c>
      <c r="I15" s="242">
        <v>42.79</v>
      </c>
      <c r="J15" s="243">
        <v>0.41950980392156861</v>
      </c>
      <c r="K15" s="245">
        <v>532.04019630754851</v>
      </c>
      <c r="L15" s="44"/>
      <c r="M15" s="45"/>
      <c r="N15" s="46"/>
      <c r="O15" s="44"/>
      <c r="P15" s="45"/>
      <c r="Q15" s="46"/>
      <c r="R15" s="44"/>
      <c r="S15" s="45"/>
      <c r="T15" s="46"/>
      <c r="U15" s="44"/>
      <c r="V15" s="45"/>
      <c r="W15" s="46"/>
      <c r="X15" s="44"/>
      <c r="Y15" s="45"/>
      <c r="Z15" s="46"/>
      <c r="AA15" s="44"/>
      <c r="AB15" s="45"/>
      <c r="AC15" s="46"/>
      <c r="AD15" s="44"/>
      <c r="AE15" s="45"/>
      <c r="AF15" s="46"/>
      <c r="AG15" s="44"/>
      <c r="AH15" s="45"/>
      <c r="AI15" s="46"/>
      <c r="AJ15" s="44"/>
      <c r="AK15" s="45"/>
      <c r="AL15" s="46"/>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row>
    <row r="16" spans="1:67" ht="23.25" customHeight="1">
      <c r="C16" s="182" t="s">
        <v>382</v>
      </c>
      <c r="D16" s="242">
        <v>7648</v>
      </c>
      <c r="E16" s="242">
        <v>91</v>
      </c>
      <c r="F16" s="243">
        <v>1.1898535564853556E-2</v>
      </c>
      <c r="G16" s="245">
        <v>228.64835164835165</v>
      </c>
      <c r="H16" s="245">
        <v>20807</v>
      </c>
      <c r="I16" s="242">
        <v>2</v>
      </c>
      <c r="J16" s="243">
        <v>2.197802197802198E-2</v>
      </c>
      <c r="K16" s="245">
        <v>10403.5</v>
      </c>
      <c r="L16" s="44"/>
      <c r="M16" s="45"/>
      <c r="N16" s="46"/>
      <c r="O16" s="44"/>
      <c r="P16" s="45"/>
      <c r="Q16" s="46"/>
      <c r="R16" s="44"/>
      <c r="S16" s="45"/>
      <c r="T16" s="46"/>
      <c r="U16" s="44"/>
      <c r="V16" s="45"/>
      <c r="W16" s="46"/>
      <c r="X16" s="44"/>
      <c r="Y16" s="45"/>
      <c r="Z16" s="46"/>
      <c r="AA16" s="44"/>
      <c r="AB16" s="45"/>
      <c r="AC16" s="46"/>
      <c r="AD16" s="44"/>
      <c r="AE16" s="45"/>
      <c r="AF16" s="46"/>
      <c r="AG16" s="44"/>
      <c r="AH16" s="45"/>
      <c r="AI16" s="46"/>
      <c r="AJ16" s="44"/>
      <c r="AK16" s="45"/>
      <c r="AL16" s="46"/>
      <c r="AM16" s="144"/>
      <c r="AN16" s="144"/>
      <c r="AO16" s="144"/>
      <c r="AP16" s="144"/>
      <c r="AQ16" s="144"/>
      <c r="AR16" s="144"/>
      <c r="AS16" s="143"/>
      <c r="AT16" s="143"/>
      <c r="AU16" s="143"/>
      <c r="AV16" s="143"/>
      <c r="AW16" s="143"/>
      <c r="AX16" s="143"/>
      <c r="AY16" s="143"/>
      <c r="AZ16" s="143"/>
      <c r="BA16" s="143"/>
      <c r="BB16" s="143"/>
      <c r="BC16" s="143"/>
      <c r="BD16" s="143"/>
      <c r="BE16" s="143"/>
      <c r="BF16" s="143"/>
      <c r="BG16" s="143"/>
      <c r="BH16" s="143"/>
      <c r="BI16" s="143"/>
      <c r="BJ16" s="143"/>
      <c r="BK16" s="143"/>
      <c r="BL16" s="143"/>
    </row>
    <row r="17" spans="3:64" ht="23.25" customHeight="1">
      <c r="C17" s="182" t="s">
        <v>382</v>
      </c>
      <c r="D17" s="242">
        <v>3843</v>
      </c>
      <c r="E17" s="242">
        <v>94</v>
      </c>
      <c r="F17" s="243">
        <v>2.4460057246942495E-2</v>
      </c>
      <c r="G17" s="245">
        <v>130.04255319148936</v>
      </c>
      <c r="H17" s="245">
        <v>12224</v>
      </c>
      <c r="I17" s="242">
        <v>2</v>
      </c>
      <c r="J17" s="243">
        <v>2.1276595744680851E-2</v>
      </c>
      <c r="K17" s="245">
        <v>6112</v>
      </c>
      <c r="L17" s="44"/>
      <c r="M17" s="45"/>
      <c r="N17" s="46"/>
      <c r="O17" s="44"/>
      <c r="P17" s="45"/>
      <c r="Q17" s="46"/>
      <c r="R17" s="44"/>
      <c r="S17" s="45"/>
      <c r="T17" s="46"/>
      <c r="U17" s="44"/>
      <c r="V17" s="45"/>
      <c r="W17" s="46"/>
      <c r="X17" s="44"/>
      <c r="Y17" s="45"/>
      <c r="Z17" s="46"/>
      <c r="AA17" s="44"/>
      <c r="AB17" s="45"/>
      <c r="AC17" s="46"/>
      <c r="AD17" s="44"/>
      <c r="AE17" s="45"/>
      <c r="AF17" s="46"/>
      <c r="AG17" s="44"/>
      <c r="AH17" s="45"/>
      <c r="AI17" s="46"/>
      <c r="AJ17" s="44"/>
      <c r="AK17" s="45"/>
      <c r="AL17" s="46"/>
      <c r="AM17" s="143"/>
      <c r="AN17" s="143"/>
      <c r="AO17" s="143"/>
      <c r="AP17" s="143"/>
      <c r="AQ17" s="143"/>
      <c r="AR17" s="143"/>
      <c r="AS17" s="143"/>
      <c r="AT17" s="143"/>
      <c r="AU17" s="143"/>
      <c r="AV17" s="143"/>
      <c r="AW17" s="143"/>
      <c r="AX17" s="143"/>
      <c r="AY17" s="143"/>
      <c r="AZ17" s="143"/>
      <c r="BA17" s="143"/>
      <c r="BB17" s="143"/>
      <c r="BC17" s="143"/>
      <c r="BD17" s="143"/>
      <c r="BE17" s="143"/>
      <c r="BF17" s="143"/>
      <c r="BG17" s="145"/>
      <c r="BH17" s="145"/>
      <c r="BI17" s="145"/>
      <c r="BJ17" s="145"/>
      <c r="BK17" s="146"/>
      <c r="BL17" s="146"/>
    </row>
    <row r="18" spans="3:64" ht="23.25" customHeight="1">
      <c r="C18" s="182"/>
      <c r="D18" s="44"/>
      <c r="E18" s="44"/>
      <c r="F18" s="45"/>
      <c r="G18" s="46"/>
      <c r="H18" s="46"/>
      <c r="I18" s="44"/>
      <c r="J18" s="45"/>
      <c r="K18" s="99"/>
      <c r="L18" s="44"/>
      <c r="M18" s="45"/>
      <c r="N18" s="46"/>
      <c r="O18" s="44"/>
      <c r="P18" s="45"/>
      <c r="Q18" s="46"/>
      <c r="R18" s="44"/>
      <c r="S18" s="45"/>
      <c r="T18" s="46"/>
      <c r="U18" s="44"/>
      <c r="V18" s="45"/>
      <c r="W18" s="46"/>
      <c r="X18" s="44"/>
      <c r="Y18" s="45"/>
      <c r="Z18" s="46"/>
      <c r="AA18" s="44"/>
      <c r="AB18" s="45"/>
      <c r="AC18" s="46"/>
      <c r="AD18" s="44"/>
      <c r="AE18" s="45"/>
      <c r="AF18" s="46"/>
      <c r="AG18" s="44"/>
      <c r="AH18" s="45"/>
      <c r="AI18" s="46"/>
      <c r="AJ18" s="44"/>
      <c r="AK18" s="45"/>
      <c r="AL18" s="46"/>
      <c r="AM18" s="143"/>
      <c r="AN18" s="143"/>
      <c r="AO18" s="143"/>
      <c r="AP18" s="143"/>
      <c r="AQ18" s="143"/>
      <c r="AR18" s="143"/>
      <c r="AS18" s="143"/>
      <c r="AT18" s="143"/>
      <c r="AU18" s="143"/>
      <c r="AV18" s="143"/>
      <c r="AW18" s="143"/>
      <c r="AX18" s="143"/>
      <c r="AY18" s="143"/>
      <c r="AZ18" s="143"/>
      <c r="BA18" s="143"/>
      <c r="BB18" s="143"/>
      <c r="BC18" s="143"/>
      <c r="BD18" s="143"/>
      <c r="BE18" s="143"/>
      <c r="BF18" s="143"/>
      <c r="BG18" s="145"/>
      <c r="BH18" s="145"/>
      <c r="BI18" s="145"/>
      <c r="BJ18" s="145"/>
      <c r="BK18" s="146"/>
      <c r="BL18" s="146"/>
    </row>
    <row r="19" spans="3:64" ht="23.25" customHeight="1">
      <c r="C19" s="182"/>
      <c r="D19" s="44"/>
      <c r="E19" s="44"/>
      <c r="F19" s="45"/>
      <c r="G19" s="46"/>
      <c r="H19" s="46"/>
      <c r="I19" s="44"/>
      <c r="J19" s="45"/>
      <c r="K19" s="99"/>
      <c r="L19" s="44"/>
      <c r="M19" s="45"/>
      <c r="N19" s="46"/>
      <c r="O19" s="44"/>
      <c r="P19" s="45"/>
      <c r="Q19" s="46"/>
      <c r="R19" s="44"/>
      <c r="S19" s="45"/>
      <c r="T19" s="46"/>
      <c r="U19" s="44"/>
      <c r="V19" s="45"/>
      <c r="W19" s="46"/>
      <c r="X19" s="44"/>
      <c r="Y19" s="45"/>
      <c r="Z19" s="46"/>
      <c r="AA19" s="44"/>
      <c r="AB19" s="45"/>
      <c r="AC19" s="46"/>
      <c r="AD19" s="44"/>
      <c r="AE19" s="45"/>
      <c r="AF19" s="46"/>
      <c r="AG19" s="44"/>
      <c r="AH19" s="45"/>
      <c r="AI19" s="46"/>
      <c r="AJ19" s="44"/>
      <c r="AK19" s="45"/>
      <c r="AL19" s="46"/>
      <c r="AM19" s="144"/>
      <c r="AN19" s="144"/>
      <c r="AO19" s="144"/>
      <c r="AP19" s="144"/>
      <c r="AQ19" s="144"/>
      <c r="AR19" s="144"/>
      <c r="AS19" s="143"/>
      <c r="AT19" s="143"/>
      <c r="AU19" s="143"/>
      <c r="AV19" s="143"/>
      <c r="AW19" s="143"/>
      <c r="AX19" s="143"/>
      <c r="AY19" s="143"/>
      <c r="AZ19" s="143"/>
      <c r="BA19" s="143"/>
      <c r="BB19" s="143"/>
      <c r="BC19" s="143"/>
      <c r="BD19" s="143"/>
      <c r="BE19" s="143"/>
      <c r="BF19" s="143"/>
      <c r="BG19" s="143"/>
      <c r="BH19" s="143"/>
      <c r="BI19" s="143"/>
      <c r="BJ19" s="143"/>
      <c r="BK19" s="143"/>
      <c r="BL19" s="143"/>
    </row>
    <row r="20" spans="3:64" ht="23.25" customHeight="1">
      <c r="C20" s="182"/>
      <c r="D20" s="44"/>
      <c r="E20" s="44"/>
      <c r="F20" s="45"/>
      <c r="G20" s="46"/>
      <c r="H20" s="46"/>
      <c r="I20" s="44"/>
      <c r="J20" s="45"/>
      <c r="K20" s="99"/>
      <c r="L20" s="44"/>
      <c r="M20" s="45"/>
      <c r="N20" s="46"/>
      <c r="O20" s="44"/>
      <c r="P20" s="45"/>
      <c r="Q20" s="46"/>
      <c r="R20" s="44"/>
      <c r="S20" s="45"/>
      <c r="T20" s="46"/>
      <c r="U20" s="44"/>
      <c r="V20" s="45"/>
      <c r="W20" s="46"/>
      <c r="X20" s="44"/>
      <c r="Y20" s="45"/>
      <c r="Z20" s="46"/>
      <c r="AA20" s="44"/>
      <c r="AB20" s="45"/>
      <c r="AC20" s="46"/>
      <c r="AD20" s="44"/>
      <c r="AE20" s="45"/>
      <c r="AF20" s="46"/>
      <c r="AG20" s="44"/>
      <c r="AH20" s="45"/>
      <c r="AI20" s="46"/>
      <c r="AJ20" s="44"/>
      <c r="AK20" s="45"/>
      <c r="AL20" s="46"/>
      <c r="AM20" s="147"/>
      <c r="AN20" s="147"/>
      <c r="AO20" s="147"/>
      <c r="AP20" s="147"/>
      <c r="AQ20" s="143"/>
      <c r="AR20" s="143"/>
      <c r="AS20" s="143"/>
      <c r="AT20" s="143"/>
      <c r="AU20" s="143"/>
      <c r="AV20" s="143"/>
      <c r="AW20" s="143"/>
      <c r="AX20" s="143"/>
      <c r="AY20" s="143"/>
      <c r="AZ20" s="148"/>
      <c r="BA20" s="148"/>
      <c r="BB20" s="148"/>
      <c r="BC20" s="148"/>
      <c r="BD20" s="148"/>
      <c r="BE20" s="148"/>
      <c r="BF20" s="148"/>
      <c r="BG20" s="143"/>
      <c r="BH20" s="143"/>
      <c r="BI20" s="143"/>
      <c r="BJ20" s="143"/>
      <c r="BK20" s="143"/>
      <c r="BL20" s="143"/>
    </row>
    <row r="21" spans="3:64" ht="23.25" customHeight="1">
      <c r="C21" s="182"/>
      <c r="D21" s="44"/>
      <c r="E21" s="44"/>
      <c r="F21" s="45"/>
      <c r="G21" s="46"/>
      <c r="H21" s="46"/>
      <c r="I21" s="44"/>
      <c r="J21" s="45"/>
      <c r="K21" s="99"/>
      <c r="L21" s="44"/>
      <c r="M21" s="45"/>
      <c r="N21" s="46"/>
      <c r="O21" s="44"/>
      <c r="P21" s="45"/>
      <c r="Q21" s="46"/>
      <c r="R21" s="44"/>
      <c r="S21" s="45"/>
      <c r="T21" s="46"/>
      <c r="U21" s="44"/>
      <c r="V21" s="45"/>
      <c r="W21" s="46"/>
      <c r="X21" s="44"/>
      <c r="Y21" s="45"/>
      <c r="Z21" s="46"/>
      <c r="AA21" s="44"/>
      <c r="AB21" s="45"/>
      <c r="AC21" s="46"/>
      <c r="AD21" s="44"/>
      <c r="AE21" s="45"/>
      <c r="AF21" s="46"/>
      <c r="AG21" s="44"/>
      <c r="AH21" s="45"/>
      <c r="AI21" s="46"/>
      <c r="AJ21" s="44"/>
      <c r="AK21" s="45"/>
      <c r="AL21" s="46"/>
      <c r="AM21" s="147"/>
      <c r="AN21" s="147"/>
      <c r="AO21" s="147"/>
      <c r="AP21" s="147"/>
      <c r="AQ21" s="143"/>
      <c r="AR21" s="143"/>
      <c r="AS21" s="143"/>
      <c r="AT21" s="143"/>
      <c r="AU21" s="143"/>
      <c r="AV21" s="143"/>
      <c r="AW21" s="143"/>
      <c r="AX21" s="143"/>
      <c r="AY21" s="143"/>
      <c r="AZ21" s="148"/>
      <c r="BA21" s="148"/>
      <c r="BB21" s="148"/>
      <c r="BC21" s="148"/>
      <c r="BD21" s="148"/>
      <c r="BE21" s="148"/>
      <c r="BF21" s="148"/>
      <c r="BG21" s="143"/>
      <c r="BH21" s="143"/>
      <c r="BI21" s="143"/>
      <c r="BJ21" s="143"/>
      <c r="BK21" s="143"/>
      <c r="BL21" s="143"/>
    </row>
    <row r="22" spans="3:64" ht="23.25" customHeight="1">
      <c r="C22" s="182"/>
      <c r="D22" s="44"/>
      <c r="E22" s="44"/>
      <c r="F22" s="45"/>
      <c r="G22" s="46"/>
      <c r="H22" s="46"/>
      <c r="I22" s="44"/>
      <c r="J22" s="45"/>
      <c r="K22" s="99"/>
      <c r="L22" s="44"/>
      <c r="M22" s="45"/>
      <c r="N22" s="46"/>
      <c r="O22" s="44"/>
      <c r="P22" s="45"/>
      <c r="Q22" s="46"/>
      <c r="R22" s="44"/>
      <c r="S22" s="45"/>
      <c r="T22" s="46"/>
      <c r="U22" s="44"/>
      <c r="V22" s="45"/>
      <c r="W22" s="46"/>
      <c r="X22" s="44"/>
      <c r="Y22" s="45"/>
      <c r="Z22" s="46"/>
      <c r="AA22" s="44"/>
      <c r="AB22" s="45"/>
      <c r="AC22" s="46"/>
      <c r="AD22" s="44"/>
      <c r="AE22" s="45"/>
      <c r="AF22" s="46"/>
      <c r="AG22" s="44"/>
      <c r="AH22" s="45"/>
      <c r="AI22" s="46"/>
      <c r="AJ22" s="44"/>
      <c r="AK22" s="45"/>
      <c r="AL22" s="46"/>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row>
    <row r="23" spans="3:64" ht="23.25" customHeight="1">
      <c r="C23" s="182"/>
      <c r="D23" s="44"/>
      <c r="E23" s="44"/>
      <c r="F23" s="45"/>
      <c r="G23" s="46"/>
      <c r="H23" s="46"/>
      <c r="I23" s="44"/>
      <c r="J23" s="45"/>
      <c r="K23" s="99"/>
      <c r="L23" s="44"/>
      <c r="M23" s="45"/>
      <c r="N23" s="46"/>
      <c r="O23" s="44"/>
      <c r="P23" s="45"/>
      <c r="Q23" s="46"/>
      <c r="R23" s="44"/>
      <c r="S23" s="45"/>
      <c r="T23" s="46"/>
      <c r="U23" s="44"/>
      <c r="V23" s="45"/>
      <c r="W23" s="46"/>
      <c r="X23" s="44"/>
      <c r="Y23" s="45"/>
      <c r="Z23" s="46"/>
      <c r="AA23" s="44"/>
      <c r="AB23" s="45"/>
      <c r="AC23" s="46"/>
      <c r="AD23" s="44"/>
      <c r="AE23" s="45"/>
      <c r="AF23" s="46"/>
      <c r="AG23" s="44"/>
      <c r="AH23" s="45"/>
      <c r="AI23" s="46"/>
      <c r="AJ23" s="44"/>
      <c r="AK23" s="45"/>
      <c r="AL23" s="46"/>
      <c r="AM23" s="144"/>
      <c r="AN23" s="144"/>
      <c r="AO23" s="144"/>
      <c r="AP23" s="144"/>
      <c r="AQ23" s="144"/>
      <c r="AR23" s="144"/>
      <c r="AS23" s="143"/>
      <c r="AT23" s="143"/>
      <c r="AU23" s="143"/>
      <c r="AV23" s="143"/>
      <c r="AW23" s="143"/>
      <c r="AX23" s="143"/>
      <c r="AY23" s="143"/>
      <c r="AZ23" s="143"/>
      <c r="BA23" s="143"/>
      <c r="BB23" s="143"/>
      <c r="BC23" s="143"/>
      <c r="BD23" s="143"/>
      <c r="BE23" s="143"/>
      <c r="BF23" s="143"/>
      <c r="BG23" s="143"/>
      <c r="BH23" s="143"/>
      <c r="BI23" s="143"/>
      <c r="BJ23" s="143"/>
      <c r="BK23" s="143"/>
      <c r="BL23" s="143"/>
    </row>
    <row r="24" spans="3:64" ht="23.25" customHeight="1">
      <c r="C24" s="182"/>
      <c r="D24" s="44"/>
      <c r="E24" s="44"/>
      <c r="F24" s="45"/>
      <c r="G24" s="46"/>
      <c r="H24" s="46"/>
      <c r="I24" s="44"/>
      <c r="J24" s="45"/>
      <c r="K24" s="99"/>
      <c r="L24" s="44"/>
      <c r="M24" s="45"/>
      <c r="N24" s="46"/>
      <c r="O24" s="44"/>
      <c r="P24" s="45"/>
      <c r="Q24" s="46"/>
      <c r="R24" s="44"/>
      <c r="S24" s="45"/>
      <c r="T24" s="46"/>
      <c r="U24" s="44"/>
      <c r="V24" s="45"/>
      <c r="W24" s="46"/>
      <c r="X24" s="44"/>
      <c r="Y24" s="45"/>
      <c r="Z24" s="46"/>
      <c r="AA24" s="44"/>
      <c r="AB24" s="45"/>
      <c r="AC24" s="46"/>
      <c r="AD24" s="44"/>
      <c r="AE24" s="45"/>
      <c r="AF24" s="46"/>
      <c r="AG24" s="44"/>
      <c r="AH24" s="45"/>
      <c r="AI24" s="46"/>
      <c r="AJ24" s="44"/>
      <c r="AK24" s="45"/>
      <c r="AL24" s="46"/>
      <c r="AM24" s="143"/>
      <c r="AN24" s="143"/>
      <c r="AO24" s="143"/>
      <c r="AP24" s="143"/>
      <c r="AQ24" s="143"/>
      <c r="AR24" s="143"/>
      <c r="AS24" s="143"/>
      <c r="AT24" s="143"/>
      <c r="AU24" s="143"/>
      <c r="AV24" s="143"/>
      <c r="AW24" s="143"/>
      <c r="AX24" s="143"/>
      <c r="AY24" s="143"/>
      <c r="AZ24" s="143"/>
      <c r="BA24" s="143"/>
      <c r="BB24" s="143"/>
      <c r="BC24" s="143"/>
      <c r="BD24" s="143"/>
      <c r="BE24" s="143"/>
      <c r="BF24" s="143"/>
      <c r="BG24" s="145"/>
      <c r="BH24" s="145"/>
      <c r="BI24" s="145"/>
      <c r="BJ24" s="145"/>
      <c r="BK24" s="146"/>
      <c r="BL24" s="146"/>
    </row>
    <row r="25" spans="3:64" ht="23.25" customHeight="1">
      <c r="C25" s="182"/>
      <c r="D25" s="44"/>
      <c r="E25" s="44"/>
      <c r="F25" s="45"/>
      <c r="G25" s="46"/>
      <c r="H25" s="46"/>
      <c r="I25" s="44"/>
      <c r="J25" s="45"/>
      <c r="K25" s="99"/>
      <c r="L25" s="44"/>
      <c r="M25" s="45"/>
      <c r="N25" s="46"/>
      <c r="O25" s="44"/>
      <c r="P25" s="45"/>
      <c r="Q25" s="46"/>
      <c r="R25" s="44"/>
      <c r="S25" s="45"/>
      <c r="T25" s="46"/>
      <c r="U25" s="44"/>
      <c r="V25" s="45"/>
      <c r="W25" s="46"/>
      <c r="X25" s="44"/>
      <c r="Y25" s="45"/>
      <c r="Z25" s="46"/>
      <c r="AA25" s="44"/>
      <c r="AB25" s="45"/>
      <c r="AC25" s="46"/>
      <c r="AD25" s="44"/>
      <c r="AE25" s="45"/>
      <c r="AF25" s="46"/>
      <c r="AG25" s="44"/>
      <c r="AH25" s="45"/>
      <c r="AI25" s="46"/>
      <c r="AJ25" s="44"/>
      <c r="AK25" s="45"/>
      <c r="AL25" s="46"/>
      <c r="AM25" s="143"/>
      <c r="AN25" s="143"/>
      <c r="AO25" s="143"/>
      <c r="AP25" s="143"/>
      <c r="AQ25" s="143"/>
      <c r="AR25" s="143"/>
      <c r="AS25" s="143"/>
      <c r="AT25" s="143"/>
      <c r="AU25" s="143"/>
      <c r="AV25" s="143"/>
      <c r="AW25" s="143"/>
      <c r="AX25" s="143"/>
      <c r="AY25" s="143"/>
      <c r="AZ25" s="143"/>
      <c r="BA25" s="143"/>
      <c r="BB25" s="143"/>
      <c r="BC25" s="143"/>
      <c r="BD25" s="143"/>
      <c r="BE25" s="143"/>
      <c r="BF25" s="143"/>
      <c r="BG25" s="145"/>
      <c r="BH25" s="145"/>
      <c r="BI25" s="145"/>
      <c r="BJ25" s="145"/>
      <c r="BK25" s="146"/>
      <c r="BL25" s="146"/>
    </row>
    <row r="26" spans="3:64" ht="23.25" customHeight="1">
      <c r="C26" s="182"/>
      <c r="D26" s="44"/>
      <c r="E26" s="44"/>
      <c r="F26" s="45"/>
      <c r="G26" s="46"/>
      <c r="H26" s="46"/>
      <c r="I26" s="44"/>
      <c r="J26" s="45"/>
      <c r="K26" s="99"/>
      <c r="L26" s="44"/>
      <c r="M26" s="45"/>
      <c r="N26" s="46"/>
      <c r="O26" s="44"/>
      <c r="P26" s="45"/>
      <c r="Q26" s="46"/>
      <c r="R26" s="44"/>
      <c r="S26" s="45"/>
      <c r="T26" s="46"/>
      <c r="U26" s="44"/>
      <c r="V26" s="45"/>
      <c r="W26" s="46"/>
      <c r="X26" s="44"/>
      <c r="Y26" s="45"/>
      <c r="Z26" s="46"/>
      <c r="AA26" s="44"/>
      <c r="AB26" s="45"/>
      <c r="AC26" s="46"/>
      <c r="AD26" s="44"/>
      <c r="AE26" s="45"/>
      <c r="AF26" s="46"/>
      <c r="AG26" s="44"/>
      <c r="AH26" s="45"/>
      <c r="AI26" s="46"/>
      <c r="AJ26" s="44"/>
      <c r="AK26" s="45"/>
      <c r="AL26" s="46"/>
      <c r="AM26" s="144"/>
      <c r="AN26" s="144"/>
      <c r="AO26" s="144"/>
      <c r="AP26" s="144"/>
      <c r="AQ26" s="144"/>
      <c r="AR26" s="144"/>
      <c r="AS26" s="143"/>
      <c r="AT26" s="143"/>
      <c r="AU26" s="143"/>
      <c r="AV26" s="143"/>
      <c r="AW26" s="143"/>
      <c r="AX26" s="143"/>
      <c r="AY26" s="143"/>
      <c r="AZ26" s="143"/>
      <c r="BA26" s="143"/>
      <c r="BB26" s="143"/>
      <c r="BC26" s="143"/>
      <c r="BD26" s="143"/>
      <c r="BE26" s="143"/>
      <c r="BF26" s="143"/>
      <c r="BG26" s="143"/>
      <c r="BH26" s="143"/>
      <c r="BI26" s="143"/>
      <c r="BJ26" s="143"/>
      <c r="BK26" s="143"/>
      <c r="BL26" s="143"/>
    </row>
    <row r="27" spans="3:64" ht="23.25" customHeight="1">
      <c r="C27" s="182"/>
      <c r="D27" s="44"/>
      <c r="E27" s="44"/>
      <c r="F27" s="45"/>
      <c r="G27" s="46"/>
      <c r="H27" s="46"/>
      <c r="I27" s="44"/>
      <c r="J27" s="45"/>
      <c r="K27" s="99"/>
      <c r="L27" s="44"/>
      <c r="M27" s="45"/>
      <c r="N27" s="46"/>
      <c r="O27" s="44"/>
      <c r="P27" s="45"/>
      <c r="Q27" s="46"/>
      <c r="R27" s="44"/>
      <c r="S27" s="45"/>
      <c r="T27" s="46"/>
      <c r="U27" s="44"/>
      <c r="V27" s="45"/>
      <c r="W27" s="46"/>
      <c r="X27" s="44"/>
      <c r="Y27" s="45"/>
      <c r="Z27" s="46"/>
      <c r="AA27" s="44"/>
      <c r="AB27" s="45"/>
      <c r="AC27" s="46"/>
      <c r="AD27" s="44"/>
      <c r="AE27" s="45"/>
      <c r="AF27" s="46"/>
      <c r="AG27" s="44"/>
      <c r="AH27" s="45"/>
      <c r="AI27" s="46"/>
      <c r="AJ27" s="44"/>
      <c r="AK27" s="45"/>
      <c r="AL27" s="46"/>
      <c r="AM27" s="147"/>
      <c r="AN27" s="147"/>
      <c r="AO27" s="147"/>
      <c r="AP27" s="147"/>
      <c r="AQ27" s="143"/>
      <c r="AR27" s="143"/>
      <c r="AS27" s="143"/>
      <c r="AT27" s="143"/>
      <c r="AU27" s="143"/>
      <c r="AV27" s="143"/>
      <c r="AW27" s="143"/>
      <c r="AX27" s="143"/>
      <c r="AY27" s="143"/>
      <c r="AZ27" s="148"/>
      <c r="BA27" s="148"/>
      <c r="BB27" s="148"/>
      <c r="BC27" s="148"/>
      <c r="BD27" s="148"/>
      <c r="BE27" s="148"/>
      <c r="BF27" s="148"/>
      <c r="BG27" s="143"/>
      <c r="BH27" s="143"/>
      <c r="BI27" s="143"/>
      <c r="BJ27" s="143"/>
      <c r="BK27" s="143"/>
      <c r="BL27" s="143"/>
    </row>
    <row r="28" spans="3:64" ht="23.25" customHeight="1">
      <c r="C28" s="182"/>
      <c r="D28" s="44"/>
      <c r="E28" s="44"/>
      <c r="F28" s="45"/>
      <c r="G28" s="46"/>
      <c r="H28" s="46"/>
      <c r="I28" s="44"/>
      <c r="J28" s="45"/>
      <c r="K28" s="99"/>
      <c r="L28" s="44"/>
      <c r="M28" s="45"/>
      <c r="N28" s="46"/>
      <c r="O28" s="44"/>
      <c r="P28" s="45"/>
      <c r="Q28" s="46"/>
      <c r="R28" s="44"/>
      <c r="S28" s="45"/>
      <c r="T28" s="46"/>
      <c r="U28" s="44"/>
      <c r="V28" s="45"/>
      <c r="W28" s="46"/>
      <c r="X28" s="44"/>
      <c r="Y28" s="45"/>
      <c r="Z28" s="46"/>
      <c r="AA28" s="44"/>
      <c r="AB28" s="45"/>
      <c r="AC28" s="46"/>
      <c r="AD28" s="44"/>
      <c r="AE28" s="45"/>
      <c r="AF28" s="46"/>
      <c r="AG28" s="44"/>
      <c r="AH28" s="45"/>
      <c r="AI28" s="46"/>
      <c r="AJ28" s="44"/>
      <c r="AK28" s="45"/>
      <c r="AL28" s="46"/>
      <c r="AM28" s="147"/>
      <c r="AN28" s="147"/>
      <c r="AO28" s="147"/>
      <c r="AP28" s="147"/>
      <c r="AQ28" s="143"/>
      <c r="AR28" s="143"/>
      <c r="AS28" s="143"/>
      <c r="AT28" s="143"/>
      <c r="AU28" s="143"/>
      <c r="AV28" s="143"/>
      <c r="AW28" s="143"/>
      <c r="AX28" s="143"/>
      <c r="AY28" s="143"/>
      <c r="AZ28" s="148"/>
      <c r="BA28" s="148"/>
      <c r="BB28" s="148"/>
      <c r="BC28" s="148"/>
      <c r="BD28" s="148"/>
      <c r="BE28" s="148"/>
      <c r="BF28" s="148"/>
      <c r="BG28" s="143"/>
      <c r="BH28" s="143"/>
      <c r="BI28" s="143"/>
      <c r="BJ28" s="143"/>
      <c r="BK28" s="143"/>
      <c r="BL28" s="143"/>
    </row>
    <row r="29" spans="3:64" ht="23.25" customHeight="1">
      <c r="C29" s="182"/>
      <c r="D29" s="44"/>
      <c r="E29" s="44"/>
      <c r="F29" s="45"/>
      <c r="G29" s="46"/>
      <c r="H29" s="46"/>
      <c r="I29" s="44"/>
      <c r="J29" s="45"/>
      <c r="K29" s="99"/>
      <c r="L29" s="44"/>
      <c r="M29" s="45"/>
      <c r="N29" s="46"/>
      <c r="O29" s="44"/>
      <c r="P29" s="45"/>
      <c r="Q29" s="46"/>
      <c r="R29" s="44"/>
      <c r="S29" s="45"/>
      <c r="T29" s="46"/>
      <c r="U29" s="44"/>
      <c r="V29" s="45"/>
      <c r="W29" s="46"/>
      <c r="X29" s="44"/>
      <c r="Y29" s="45"/>
      <c r="Z29" s="46"/>
      <c r="AA29" s="44"/>
      <c r="AB29" s="45"/>
      <c r="AC29" s="46"/>
      <c r="AD29" s="44"/>
      <c r="AE29" s="45"/>
      <c r="AF29" s="46"/>
      <c r="AG29" s="44"/>
      <c r="AH29" s="45"/>
      <c r="AI29" s="46"/>
      <c r="AJ29" s="44"/>
      <c r="AK29" s="45"/>
      <c r="AL29" s="46"/>
      <c r="AM29" s="144"/>
      <c r="AN29" s="144"/>
      <c r="AO29" s="144"/>
      <c r="AP29" s="144"/>
      <c r="AQ29" s="144"/>
      <c r="AR29" s="144"/>
      <c r="AS29" s="143"/>
      <c r="AT29" s="143"/>
      <c r="AU29" s="143"/>
      <c r="AV29" s="143"/>
      <c r="AW29" s="143"/>
      <c r="AX29" s="143"/>
      <c r="AY29" s="143"/>
      <c r="AZ29" s="143"/>
      <c r="BA29" s="143"/>
      <c r="BB29" s="143"/>
      <c r="BC29" s="143"/>
      <c r="BD29" s="143"/>
      <c r="BE29" s="143"/>
      <c r="BF29" s="143"/>
      <c r="BG29" s="143"/>
      <c r="BH29" s="143"/>
      <c r="BI29" s="143"/>
      <c r="BJ29" s="143"/>
      <c r="BK29" s="143"/>
      <c r="BL29" s="143"/>
    </row>
    <row r="30" spans="3:64" ht="23.25" customHeight="1">
      <c r="C30" s="182"/>
      <c r="D30" s="44"/>
      <c r="E30" s="44"/>
      <c r="F30" s="45"/>
      <c r="G30" s="46"/>
      <c r="H30" s="46"/>
      <c r="I30" s="44"/>
      <c r="J30" s="45"/>
      <c r="K30" s="99"/>
      <c r="L30" s="44"/>
      <c r="M30" s="45"/>
      <c r="N30" s="46"/>
      <c r="O30" s="44"/>
      <c r="P30" s="45"/>
      <c r="Q30" s="46"/>
      <c r="R30" s="44"/>
      <c r="S30" s="45"/>
      <c r="T30" s="46"/>
      <c r="U30" s="44"/>
      <c r="V30" s="45"/>
      <c r="W30" s="46"/>
      <c r="X30" s="44"/>
      <c r="Y30" s="45"/>
      <c r="Z30" s="46"/>
      <c r="AA30" s="44"/>
      <c r="AB30" s="45"/>
      <c r="AC30" s="46"/>
      <c r="AD30" s="44"/>
      <c r="AE30" s="45"/>
      <c r="AF30" s="46"/>
      <c r="AG30" s="44"/>
      <c r="AH30" s="45"/>
      <c r="AI30" s="46"/>
      <c r="AJ30" s="44"/>
      <c r="AK30" s="45"/>
      <c r="AL30" s="46"/>
      <c r="AM30" s="143"/>
      <c r="AN30" s="143"/>
      <c r="AO30" s="143"/>
      <c r="AP30" s="143"/>
      <c r="AQ30" s="143"/>
      <c r="AR30" s="143"/>
      <c r="AS30" s="143"/>
      <c r="AT30" s="143"/>
      <c r="AU30" s="143"/>
      <c r="AV30" s="143"/>
      <c r="AW30" s="143"/>
      <c r="AX30" s="143"/>
      <c r="AY30" s="143"/>
      <c r="AZ30" s="143"/>
      <c r="BA30" s="143"/>
      <c r="BB30" s="143"/>
      <c r="BC30" s="143"/>
      <c r="BD30" s="143"/>
      <c r="BE30" s="143"/>
      <c r="BF30" s="143"/>
      <c r="BG30" s="145"/>
      <c r="BH30" s="145"/>
      <c r="BI30" s="145"/>
      <c r="BJ30" s="145"/>
      <c r="BK30" s="146"/>
      <c r="BL30" s="146"/>
    </row>
    <row r="31" spans="3:64" ht="23.25" customHeight="1">
      <c r="C31" s="182"/>
      <c r="D31" s="44"/>
      <c r="E31" s="44"/>
      <c r="F31" s="45"/>
      <c r="G31" s="46"/>
      <c r="H31" s="46"/>
      <c r="I31" s="44"/>
      <c r="J31" s="45"/>
      <c r="K31" s="99"/>
      <c r="L31" s="44"/>
      <c r="M31" s="45"/>
      <c r="N31" s="46"/>
      <c r="O31" s="44"/>
      <c r="P31" s="45"/>
      <c r="Q31" s="46"/>
      <c r="R31" s="44"/>
      <c r="S31" s="45"/>
      <c r="T31" s="46"/>
      <c r="U31" s="44"/>
      <c r="V31" s="45"/>
      <c r="W31" s="46"/>
      <c r="X31" s="44"/>
      <c r="Y31" s="45"/>
      <c r="Z31" s="46"/>
      <c r="AA31" s="44"/>
      <c r="AB31" s="45"/>
      <c r="AC31" s="46"/>
      <c r="AD31" s="44"/>
      <c r="AE31" s="45"/>
      <c r="AF31" s="46"/>
      <c r="AG31" s="44"/>
      <c r="AH31" s="45"/>
      <c r="AI31" s="46"/>
      <c r="AJ31" s="44"/>
      <c r="AK31" s="45"/>
      <c r="AL31" s="46"/>
      <c r="AM31" s="143"/>
      <c r="AN31" s="143"/>
      <c r="AO31" s="143"/>
      <c r="AP31" s="143"/>
      <c r="AQ31" s="143"/>
      <c r="AR31" s="143"/>
      <c r="AS31" s="143"/>
      <c r="AT31" s="143"/>
      <c r="AU31" s="143"/>
      <c r="AV31" s="143"/>
      <c r="AW31" s="143"/>
      <c r="AX31" s="143"/>
      <c r="AY31" s="143"/>
      <c r="AZ31" s="143"/>
      <c r="BA31" s="143"/>
      <c r="BB31" s="143"/>
      <c r="BC31" s="143"/>
      <c r="BD31" s="143"/>
      <c r="BE31" s="143"/>
      <c r="BF31" s="143"/>
      <c r="BG31" s="145"/>
      <c r="BH31" s="145"/>
      <c r="BI31" s="145"/>
      <c r="BJ31" s="145"/>
      <c r="BK31" s="146"/>
      <c r="BL31" s="146"/>
    </row>
    <row r="32" spans="3:64" ht="23.25" customHeight="1">
      <c r="C32" s="182"/>
      <c r="D32" s="44"/>
      <c r="E32" s="44"/>
      <c r="F32" s="45"/>
      <c r="G32" s="46"/>
      <c r="H32" s="46"/>
      <c r="I32" s="44"/>
      <c r="J32" s="45"/>
      <c r="K32" s="99"/>
      <c r="L32" s="44"/>
      <c r="M32" s="45"/>
      <c r="N32" s="46"/>
      <c r="O32" s="44"/>
      <c r="P32" s="45"/>
      <c r="Q32" s="46"/>
      <c r="R32" s="44"/>
      <c r="S32" s="45"/>
      <c r="T32" s="46"/>
      <c r="U32" s="44"/>
      <c r="V32" s="45"/>
      <c r="W32" s="46"/>
      <c r="X32" s="44"/>
      <c r="Y32" s="45"/>
      <c r="Z32" s="46"/>
      <c r="AA32" s="44"/>
      <c r="AB32" s="45"/>
      <c r="AC32" s="46"/>
      <c r="AD32" s="44"/>
      <c r="AE32" s="45"/>
      <c r="AF32" s="46"/>
      <c r="AG32" s="44"/>
      <c r="AH32" s="45"/>
      <c r="AI32" s="46"/>
      <c r="AJ32" s="44"/>
      <c r="AK32" s="45"/>
      <c r="AL32" s="46"/>
      <c r="AM32" s="144"/>
      <c r="AN32" s="144"/>
      <c r="AO32" s="144"/>
      <c r="AP32" s="144"/>
      <c r="AQ32" s="144"/>
      <c r="AR32" s="144"/>
      <c r="AS32" s="143"/>
      <c r="AT32" s="143"/>
      <c r="AU32" s="143"/>
      <c r="AV32" s="143"/>
      <c r="AW32" s="143"/>
      <c r="AX32" s="143"/>
      <c r="AY32" s="143"/>
      <c r="AZ32" s="143"/>
      <c r="BA32" s="143"/>
      <c r="BB32" s="143"/>
      <c r="BC32" s="143"/>
      <c r="BD32" s="143"/>
      <c r="BE32" s="143"/>
      <c r="BF32" s="143"/>
      <c r="BG32" s="143"/>
      <c r="BH32" s="143"/>
      <c r="BI32" s="143"/>
      <c r="BJ32" s="143"/>
      <c r="BK32" s="143"/>
      <c r="BL32" s="143"/>
    </row>
    <row r="33" spans="3:64" ht="23.25" customHeight="1">
      <c r="C33" s="182"/>
      <c r="D33" s="44"/>
      <c r="E33" s="44"/>
      <c r="F33" s="45"/>
      <c r="G33" s="46"/>
      <c r="H33" s="46"/>
      <c r="I33" s="44"/>
      <c r="J33" s="45"/>
      <c r="K33" s="99"/>
      <c r="L33" s="44"/>
      <c r="M33" s="45"/>
      <c r="N33" s="46"/>
      <c r="O33" s="44"/>
      <c r="P33" s="45"/>
      <c r="Q33" s="46"/>
      <c r="R33" s="44"/>
      <c r="S33" s="45"/>
      <c r="T33" s="46"/>
      <c r="U33" s="44"/>
      <c r="V33" s="45"/>
      <c r="W33" s="46"/>
      <c r="X33" s="44"/>
      <c r="Y33" s="45"/>
      <c r="Z33" s="46"/>
      <c r="AA33" s="44"/>
      <c r="AB33" s="45"/>
      <c r="AC33" s="46"/>
      <c r="AD33" s="44"/>
      <c r="AE33" s="45"/>
      <c r="AF33" s="46"/>
      <c r="AG33" s="44"/>
      <c r="AH33" s="45"/>
      <c r="AI33" s="46"/>
      <c r="AJ33" s="44"/>
      <c r="AK33" s="45"/>
      <c r="AL33" s="46"/>
      <c r="AM33" s="147"/>
      <c r="AN33" s="147"/>
      <c r="AO33" s="147"/>
      <c r="AP33" s="147"/>
      <c r="AQ33" s="143"/>
      <c r="AR33" s="143"/>
      <c r="AS33" s="143"/>
      <c r="AT33" s="143"/>
      <c r="AU33" s="143"/>
      <c r="AV33" s="143"/>
      <c r="AW33" s="143"/>
      <c r="AX33" s="143"/>
      <c r="AY33" s="143"/>
      <c r="AZ33" s="148"/>
      <c r="BA33" s="148"/>
      <c r="BB33" s="148"/>
      <c r="BC33" s="148"/>
      <c r="BD33" s="148"/>
      <c r="BE33" s="148"/>
      <c r="BF33" s="148"/>
      <c r="BG33" s="143"/>
      <c r="BH33" s="143"/>
      <c r="BI33" s="143"/>
      <c r="BJ33" s="143"/>
      <c r="BK33" s="143"/>
      <c r="BL33" s="143"/>
    </row>
    <row r="34" spans="3:64" ht="23.25" customHeight="1">
      <c r="C34" s="182"/>
      <c r="D34" s="44"/>
      <c r="E34" s="44"/>
      <c r="F34" s="45"/>
      <c r="G34" s="46"/>
      <c r="H34" s="46"/>
      <c r="I34" s="44"/>
      <c r="J34" s="45"/>
      <c r="K34" s="99"/>
      <c r="L34" s="44"/>
      <c r="M34" s="45"/>
      <c r="N34" s="46"/>
      <c r="O34" s="44"/>
      <c r="P34" s="45"/>
      <c r="Q34" s="46"/>
      <c r="R34" s="44"/>
      <c r="S34" s="45"/>
      <c r="T34" s="46"/>
      <c r="U34" s="44"/>
      <c r="V34" s="45"/>
      <c r="W34" s="46"/>
      <c r="X34" s="44"/>
      <c r="Y34" s="45"/>
      <c r="Z34" s="46"/>
      <c r="AA34" s="44"/>
      <c r="AB34" s="45"/>
      <c r="AC34" s="46"/>
      <c r="AD34" s="44"/>
      <c r="AE34" s="45"/>
      <c r="AF34" s="46"/>
      <c r="AG34" s="44"/>
      <c r="AH34" s="45"/>
      <c r="AI34" s="46"/>
      <c r="AJ34" s="44"/>
      <c r="AK34" s="45"/>
      <c r="AL34" s="46"/>
      <c r="AM34" s="147"/>
      <c r="AN34" s="147"/>
      <c r="AO34" s="147"/>
      <c r="AP34" s="147"/>
      <c r="AQ34" s="143"/>
      <c r="AR34" s="143"/>
      <c r="AS34" s="143"/>
      <c r="AT34" s="143"/>
      <c r="AU34" s="143"/>
      <c r="AV34" s="143"/>
      <c r="AW34" s="143"/>
      <c r="AX34" s="143"/>
      <c r="AY34" s="143"/>
      <c r="AZ34" s="148"/>
      <c r="BA34" s="148"/>
      <c r="BB34" s="148"/>
      <c r="BC34" s="148"/>
      <c r="BD34" s="148"/>
      <c r="BE34" s="148"/>
      <c r="BF34" s="148"/>
      <c r="BG34" s="143"/>
      <c r="BH34" s="143"/>
      <c r="BI34" s="143"/>
      <c r="BJ34" s="143"/>
      <c r="BK34" s="143"/>
      <c r="BL34" s="143"/>
    </row>
    <row r="35" spans="3:64" ht="23.25" customHeight="1">
      <c r="C35" s="182"/>
      <c r="D35" s="44"/>
      <c r="E35" s="44"/>
      <c r="F35" s="45"/>
      <c r="G35" s="46"/>
      <c r="H35" s="46"/>
      <c r="I35" s="44"/>
      <c r="J35" s="45"/>
      <c r="K35" s="99"/>
      <c r="L35" s="44"/>
      <c r="M35" s="45"/>
      <c r="N35" s="46"/>
      <c r="O35" s="44"/>
      <c r="P35" s="45"/>
      <c r="Q35" s="46"/>
      <c r="R35" s="44"/>
      <c r="S35" s="45"/>
      <c r="T35" s="46"/>
      <c r="U35" s="44"/>
      <c r="V35" s="45"/>
      <c r="W35" s="46"/>
      <c r="X35" s="44"/>
      <c r="Y35" s="45"/>
      <c r="Z35" s="46"/>
      <c r="AA35" s="44"/>
      <c r="AB35" s="45"/>
      <c r="AC35" s="46"/>
      <c r="AD35" s="44"/>
      <c r="AE35" s="45"/>
      <c r="AF35" s="46"/>
      <c r="AG35" s="44"/>
      <c r="AH35" s="45"/>
      <c r="AI35" s="46"/>
      <c r="AJ35" s="44"/>
      <c r="AK35" s="45"/>
      <c r="AL35" s="46"/>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row>
    <row r="36" spans="3:64" ht="23.25" customHeight="1">
      <c r="C36" s="182"/>
      <c r="D36" s="44"/>
      <c r="E36" s="44"/>
      <c r="F36" s="45"/>
      <c r="G36" s="46"/>
      <c r="H36" s="46"/>
      <c r="I36" s="44"/>
      <c r="J36" s="45"/>
      <c r="K36" s="99"/>
      <c r="L36" s="44"/>
      <c r="M36" s="45"/>
      <c r="N36" s="46"/>
      <c r="O36" s="44"/>
      <c r="P36" s="45"/>
      <c r="Q36" s="46"/>
      <c r="R36" s="44"/>
      <c r="S36" s="45"/>
      <c r="T36" s="46"/>
      <c r="U36" s="44"/>
      <c r="V36" s="45"/>
      <c r="W36" s="46"/>
      <c r="X36" s="44"/>
      <c r="Y36" s="45"/>
      <c r="Z36" s="46"/>
      <c r="AA36" s="44"/>
      <c r="AB36" s="45"/>
      <c r="AC36" s="46"/>
      <c r="AD36" s="44"/>
      <c r="AE36" s="45"/>
      <c r="AF36" s="46"/>
      <c r="AG36" s="44"/>
      <c r="AH36" s="45"/>
      <c r="AI36" s="46"/>
      <c r="AJ36" s="44"/>
      <c r="AK36" s="45"/>
      <c r="AL36" s="46"/>
      <c r="AM36" s="144"/>
      <c r="AN36" s="144"/>
      <c r="AO36" s="144"/>
      <c r="AP36" s="144"/>
      <c r="AQ36" s="144"/>
      <c r="AR36" s="144"/>
      <c r="AS36" s="143"/>
      <c r="AT36" s="143"/>
      <c r="AU36" s="143"/>
      <c r="AV36" s="143"/>
      <c r="AW36" s="143"/>
      <c r="AX36" s="143"/>
      <c r="AY36" s="143"/>
      <c r="AZ36" s="143"/>
      <c r="BA36" s="143"/>
      <c r="BB36" s="143"/>
      <c r="BC36" s="143"/>
      <c r="BD36" s="143"/>
      <c r="BE36" s="143"/>
      <c r="BF36" s="143"/>
      <c r="BG36" s="143"/>
      <c r="BH36" s="143"/>
      <c r="BI36" s="143"/>
      <c r="BJ36" s="143"/>
      <c r="BK36" s="143"/>
      <c r="BL36" s="143"/>
    </row>
    <row r="37" spans="3:64" ht="23.25" customHeight="1">
      <c r="C37" s="182"/>
      <c r="D37" s="44"/>
      <c r="E37" s="44"/>
      <c r="F37" s="45"/>
      <c r="G37" s="46"/>
      <c r="H37" s="46"/>
      <c r="I37" s="44"/>
      <c r="J37" s="45"/>
      <c r="K37" s="99"/>
      <c r="L37" s="44"/>
      <c r="M37" s="45"/>
      <c r="N37" s="46"/>
      <c r="O37" s="44"/>
      <c r="P37" s="45"/>
      <c r="Q37" s="46"/>
      <c r="R37" s="44"/>
      <c r="S37" s="45"/>
      <c r="T37" s="46"/>
      <c r="U37" s="44"/>
      <c r="V37" s="45"/>
      <c r="W37" s="46"/>
      <c r="X37" s="44"/>
      <c r="Y37" s="45"/>
      <c r="Z37" s="46"/>
      <c r="AA37" s="44"/>
      <c r="AB37" s="45"/>
      <c r="AC37" s="46"/>
      <c r="AD37" s="44"/>
      <c r="AE37" s="45"/>
      <c r="AF37" s="46"/>
      <c r="AG37" s="44"/>
      <c r="AH37" s="45"/>
      <c r="AI37" s="46"/>
      <c r="AJ37" s="44"/>
      <c r="AK37" s="45"/>
      <c r="AL37" s="46"/>
      <c r="AM37" s="143"/>
      <c r="AN37" s="143"/>
      <c r="AO37" s="143"/>
      <c r="AP37" s="143"/>
      <c r="AQ37" s="143"/>
      <c r="AR37" s="143"/>
      <c r="AS37" s="143"/>
      <c r="AT37" s="143"/>
      <c r="AU37" s="143"/>
      <c r="AV37" s="143"/>
      <c r="AW37" s="143"/>
      <c r="AX37" s="143"/>
      <c r="AY37" s="143"/>
      <c r="AZ37" s="143"/>
      <c r="BA37" s="143"/>
      <c r="BB37" s="143"/>
      <c r="BC37" s="143"/>
      <c r="BD37" s="143"/>
      <c r="BE37" s="143"/>
      <c r="BF37" s="143"/>
      <c r="BG37" s="145"/>
      <c r="BH37" s="145"/>
      <c r="BI37" s="145"/>
      <c r="BJ37" s="145"/>
      <c r="BK37" s="146"/>
      <c r="BL37" s="146"/>
    </row>
    <row r="38" spans="3:64" ht="23.25" customHeight="1">
      <c r="C38" s="182"/>
      <c r="D38" s="44"/>
      <c r="E38" s="44"/>
      <c r="F38" s="45"/>
      <c r="G38" s="46"/>
      <c r="H38" s="46"/>
      <c r="I38" s="44"/>
      <c r="J38" s="45"/>
      <c r="K38" s="99"/>
      <c r="L38" s="44"/>
      <c r="M38" s="45"/>
      <c r="N38" s="46"/>
      <c r="O38" s="44"/>
      <c r="P38" s="45"/>
      <c r="Q38" s="46"/>
      <c r="R38" s="44"/>
      <c r="S38" s="45"/>
      <c r="T38" s="46"/>
      <c r="U38" s="44"/>
      <c r="V38" s="45"/>
      <c r="W38" s="46"/>
      <c r="X38" s="44"/>
      <c r="Y38" s="45"/>
      <c r="Z38" s="46"/>
      <c r="AA38" s="44"/>
      <c r="AB38" s="45"/>
      <c r="AC38" s="46"/>
      <c r="AD38" s="44"/>
      <c r="AE38" s="45"/>
      <c r="AF38" s="46"/>
      <c r="AG38" s="44"/>
      <c r="AH38" s="45"/>
      <c r="AI38" s="46"/>
      <c r="AJ38" s="44"/>
      <c r="AK38" s="45"/>
      <c r="AL38" s="46"/>
      <c r="AM38" s="143"/>
      <c r="AN38" s="143"/>
      <c r="AO38" s="143"/>
      <c r="AP38" s="143"/>
      <c r="AQ38" s="143"/>
      <c r="AR38" s="143"/>
      <c r="AS38" s="143"/>
      <c r="AT38" s="143"/>
      <c r="AU38" s="143"/>
      <c r="AV38" s="143"/>
      <c r="AW38" s="143"/>
      <c r="AX38" s="143"/>
      <c r="AY38" s="143"/>
      <c r="AZ38" s="143"/>
      <c r="BA38" s="143"/>
      <c r="BB38" s="143"/>
      <c r="BC38" s="143"/>
      <c r="BD38" s="143"/>
      <c r="BE38" s="143"/>
      <c r="BF38" s="143"/>
      <c r="BG38" s="145"/>
      <c r="BH38" s="145"/>
      <c r="BI38" s="145"/>
      <c r="BJ38" s="145"/>
      <c r="BK38" s="146"/>
      <c r="BL38" s="146"/>
    </row>
    <row r="39" spans="3:64" ht="23.25" customHeight="1">
      <c r="C39" s="182"/>
      <c r="D39" s="44"/>
      <c r="E39" s="44"/>
      <c r="F39" s="45"/>
      <c r="G39" s="46"/>
      <c r="H39" s="46"/>
      <c r="I39" s="44"/>
      <c r="J39" s="45"/>
      <c r="K39" s="99"/>
      <c r="L39" s="44"/>
      <c r="M39" s="45"/>
      <c r="N39" s="46"/>
      <c r="O39" s="44"/>
      <c r="P39" s="45"/>
      <c r="Q39" s="46"/>
      <c r="R39" s="44"/>
      <c r="S39" s="45"/>
      <c r="T39" s="46"/>
      <c r="U39" s="44"/>
      <c r="V39" s="45"/>
      <c r="W39" s="46"/>
      <c r="X39" s="44"/>
      <c r="Y39" s="45"/>
      <c r="Z39" s="46"/>
      <c r="AA39" s="44"/>
      <c r="AB39" s="45"/>
      <c r="AC39" s="46"/>
      <c r="AD39" s="44"/>
      <c r="AE39" s="45"/>
      <c r="AF39" s="46"/>
      <c r="AG39" s="44"/>
      <c r="AH39" s="45"/>
      <c r="AI39" s="46"/>
      <c r="AJ39" s="44"/>
      <c r="AK39" s="45"/>
      <c r="AL39" s="46"/>
      <c r="AM39" s="144"/>
      <c r="AN39" s="144"/>
      <c r="AO39" s="144"/>
      <c r="AP39" s="144"/>
      <c r="AQ39" s="144"/>
      <c r="AR39" s="144"/>
      <c r="AS39" s="143"/>
      <c r="AT39" s="143"/>
      <c r="AU39" s="143"/>
      <c r="AV39" s="143"/>
      <c r="AW39" s="143"/>
      <c r="AX39" s="143"/>
      <c r="AY39" s="143"/>
      <c r="AZ39" s="143"/>
      <c r="BA39" s="143"/>
      <c r="BB39" s="143"/>
      <c r="BC39" s="143"/>
      <c r="BD39" s="143"/>
      <c r="BE39" s="143"/>
      <c r="BF39" s="143"/>
      <c r="BG39" s="143"/>
      <c r="BH39" s="143"/>
      <c r="BI39" s="143"/>
      <c r="BJ39" s="143"/>
      <c r="BK39" s="143"/>
      <c r="BL39" s="143"/>
    </row>
    <row r="40" spans="3:64" ht="23.25" customHeight="1">
      <c r="C40" s="182"/>
      <c r="D40" s="44"/>
      <c r="E40" s="44"/>
      <c r="F40" s="45"/>
      <c r="G40" s="46"/>
      <c r="H40" s="46"/>
      <c r="I40" s="44"/>
      <c r="J40" s="45"/>
      <c r="K40" s="99"/>
      <c r="L40" s="44"/>
      <c r="M40" s="45"/>
      <c r="N40" s="46"/>
      <c r="O40" s="44"/>
      <c r="P40" s="45"/>
      <c r="Q40" s="46"/>
      <c r="R40" s="44"/>
      <c r="S40" s="45"/>
      <c r="T40" s="46"/>
      <c r="U40" s="44"/>
      <c r="V40" s="45"/>
      <c r="W40" s="46"/>
      <c r="X40" s="44"/>
      <c r="Y40" s="45"/>
      <c r="Z40" s="46"/>
      <c r="AA40" s="44"/>
      <c r="AB40" s="45"/>
      <c r="AC40" s="46"/>
      <c r="AD40" s="44"/>
      <c r="AE40" s="45"/>
      <c r="AF40" s="46"/>
      <c r="AG40" s="44"/>
      <c r="AH40" s="45"/>
      <c r="AI40" s="46"/>
      <c r="AJ40" s="44"/>
      <c r="AK40" s="45"/>
      <c r="AL40" s="46"/>
      <c r="AM40" s="147"/>
      <c r="AN40" s="147"/>
      <c r="AO40" s="147"/>
      <c r="AP40" s="147"/>
      <c r="AQ40" s="143"/>
      <c r="AR40" s="143"/>
      <c r="AS40" s="143"/>
      <c r="AT40" s="143"/>
      <c r="AU40" s="143"/>
      <c r="AV40" s="143"/>
      <c r="AW40" s="143"/>
      <c r="AX40" s="143"/>
      <c r="AY40" s="143"/>
      <c r="AZ40" s="148"/>
      <c r="BA40" s="148"/>
      <c r="BB40" s="148"/>
      <c r="BC40" s="148"/>
      <c r="BD40" s="148"/>
      <c r="BE40" s="148"/>
      <c r="BF40" s="148"/>
      <c r="BG40" s="143"/>
      <c r="BH40" s="143"/>
      <c r="BI40" s="143"/>
      <c r="BJ40" s="143"/>
      <c r="BK40" s="143"/>
      <c r="BL40" s="143"/>
    </row>
    <row r="41" spans="3:64" ht="23.25" customHeight="1">
      <c r="C41" s="182"/>
      <c r="D41" s="44"/>
      <c r="E41" s="44"/>
      <c r="F41" s="45"/>
      <c r="G41" s="46"/>
      <c r="H41" s="46"/>
      <c r="I41" s="44"/>
      <c r="J41" s="45"/>
      <c r="K41" s="99"/>
      <c r="L41" s="44"/>
      <c r="M41" s="45"/>
      <c r="N41" s="46"/>
      <c r="O41" s="44"/>
      <c r="P41" s="45"/>
      <c r="Q41" s="46"/>
      <c r="R41" s="44"/>
      <c r="S41" s="45"/>
      <c r="T41" s="46"/>
      <c r="U41" s="44"/>
      <c r="V41" s="45"/>
      <c r="W41" s="46"/>
      <c r="X41" s="44"/>
      <c r="Y41" s="45"/>
      <c r="Z41" s="46"/>
      <c r="AA41" s="44"/>
      <c r="AB41" s="45"/>
      <c r="AC41" s="46"/>
      <c r="AD41" s="44"/>
      <c r="AE41" s="45"/>
      <c r="AF41" s="46"/>
      <c r="AG41" s="44"/>
      <c r="AH41" s="45"/>
      <c r="AI41" s="46"/>
      <c r="AJ41" s="44"/>
      <c r="AK41" s="45"/>
      <c r="AL41" s="46"/>
      <c r="AM41" s="147"/>
      <c r="AN41" s="147"/>
      <c r="AO41" s="147"/>
      <c r="AP41" s="147"/>
      <c r="AQ41" s="143"/>
      <c r="AR41" s="143"/>
      <c r="AS41" s="143"/>
      <c r="AT41" s="143"/>
      <c r="AU41" s="143"/>
      <c r="AV41" s="143"/>
      <c r="AW41" s="143"/>
      <c r="AX41" s="143"/>
      <c r="AY41" s="143"/>
      <c r="AZ41" s="148"/>
      <c r="BA41" s="148"/>
      <c r="BB41" s="148"/>
      <c r="BC41" s="148"/>
      <c r="BD41" s="148"/>
      <c r="BE41" s="148"/>
      <c r="BF41" s="148"/>
      <c r="BG41" s="143"/>
      <c r="BH41" s="143"/>
      <c r="BI41" s="143"/>
      <c r="BJ41" s="143"/>
      <c r="BK41" s="143"/>
      <c r="BL41" s="143"/>
    </row>
    <row r="42" spans="3:64" ht="23.25" customHeight="1">
      <c r="C42" s="182"/>
      <c r="D42" s="44"/>
      <c r="E42" s="44"/>
      <c r="F42" s="45"/>
      <c r="G42" s="46"/>
      <c r="H42" s="46"/>
      <c r="I42" s="44"/>
      <c r="J42" s="45"/>
      <c r="K42" s="99"/>
      <c r="L42" s="44"/>
      <c r="M42" s="45"/>
      <c r="N42" s="46"/>
      <c r="O42" s="44"/>
      <c r="P42" s="45"/>
      <c r="Q42" s="46"/>
      <c r="R42" s="44"/>
      <c r="S42" s="45"/>
      <c r="T42" s="46"/>
      <c r="U42" s="44"/>
      <c r="V42" s="45"/>
      <c r="W42" s="46"/>
      <c r="X42" s="44"/>
      <c r="Y42" s="45"/>
      <c r="Z42" s="46"/>
      <c r="AA42" s="44"/>
      <c r="AB42" s="45"/>
      <c r="AC42" s="46"/>
      <c r="AD42" s="44"/>
      <c r="AE42" s="45"/>
      <c r="AF42" s="46"/>
      <c r="AG42" s="44"/>
      <c r="AH42" s="45"/>
      <c r="AI42" s="46"/>
      <c r="AJ42" s="44"/>
      <c r="AK42" s="45"/>
      <c r="AL42" s="46"/>
      <c r="AM42" s="142"/>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row>
    <row r="43" spans="3:64" ht="23.25" customHeight="1">
      <c r="C43" s="182"/>
      <c r="D43" s="44"/>
      <c r="E43" s="44"/>
      <c r="F43" s="45"/>
      <c r="G43" s="46"/>
      <c r="H43" s="46"/>
      <c r="I43" s="44"/>
      <c r="J43" s="45"/>
      <c r="K43" s="99"/>
      <c r="L43" s="44"/>
      <c r="M43" s="45"/>
      <c r="N43" s="46"/>
      <c r="O43" s="44"/>
      <c r="P43" s="45"/>
      <c r="Q43" s="46"/>
      <c r="R43" s="44"/>
      <c r="S43" s="45"/>
      <c r="T43" s="46"/>
      <c r="U43" s="44"/>
      <c r="V43" s="45"/>
      <c r="W43" s="46"/>
      <c r="X43" s="44"/>
      <c r="Y43" s="45"/>
      <c r="Z43" s="46"/>
      <c r="AA43" s="44"/>
      <c r="AB43" s="45"/>
      <c r="AC43" s="46"/>
      <c r="AD43" s="44"/>
      <c r="AE43" s="45"/>
      <c r="AF43" s="46"/>
      <c r="AG43" s="44"/>
      <c r="AH43" s="45"/>
      <c r="AI43" s="46"/>
      <c r="AJ43" s="44"/>
      <c r="AK43" s="45"/>
      <c r="AL43" s="46"/>
      <c r="AM43" s="144"/>
      <c r="AN43" s="144"/>
      <c r="AO43" s="144"/>
      <c r="AP43" s="144"/>
      <c r="AQ43" s="144"/>
      <c r="AR43" s="144"/>
      <c r="AS43" s="143"/>
      <c r="AT43" s="143"/>
      <c r="AU43" s="143"/>
      <c r="AV43" s="143"/>
      <c r="AW43" s="143"/>
      <c r="AX43" s="143"/>
      <c r="AY43" s="143"/>
      <c r="AZ43" s="143"/>
      <c r="BA43" s="143"/>
      <c r="BB43" s="143"/>
      <c r="BC43" s="143"/>
      <c r="BD43" s="143"/>
      <c r="BE43" s="143"/>
      <c r="BF43" s="143"/>
      <c r="BG43" s="143"/>
      <c r="BH43" s="143"/>
      <c r="BI43" s="143"/>
      <c r="BJ43" s="143"/>
      <c r="BK43" s="143"/>
      <c r="BL43" s="143"/>
    </row>
    <row r="44" spans="3:64" ht="23.25" customHeight="1">
      <c r="C44" s="182"/>
      <c r="D44" s="44"/>
      <c r="E44" s="44"/>
      <c r="F44" s="45"/>
      <c r="G44" s="46"/>
      <c r="H44" s="46"/>
      <c r="I44" s="44"/>
      <c r="J44" s="45"/>
      <c r="K44" s="99"/>
      <c r="L44" s="44"/>
      <c r="M44" s="45"/>
      <c r="N44" s="46"/>
      <c r="O44" s="44"/>
      <c r="P44" s="45"/>
      <c r="Q44" s="46"/>
      <c r="R44" s="44"/>
      <c r="S44" s="45"/>
      <c r="T44" s="46"/>
      <c r="U44" s="44"/>
      <c r="V44" s="45"/>
      <c r="W44" s="46"/>
      <c r="X44" s="44"/>
      <c r="Y44" s="45"/>
      <c r="Z44" s="46"/>
      <c r="AA44" s="44"/>
      <c r="AB44" s="45"/>
      <c r="AC44" s="46"/>
      <c r="AD44" s="44"/>
      <c r="AE44" s="45"/>
      <c r="AF44" s="46"/>
      <c r="AG44" s="44"/>
      <c r="AH44" s="45"/>
      <c r="AI44" s="46"/>
      <c r="AJ44" s="44"/>
      <c r="AK44" s="45"/>
      <c r="AL44" s="46"/>
      <c r="AM44" s="143"/>
      <c r="AN44" s="143"/>
      <c r="AO44" s="143"/>
      <c r="AP44" s="143"/>
      <c r="AQ44" s="143"/>
      <c r="AR44" s="143"/>
      <c r="AS44" s="143"/>
      <c r="AT44" s="143"/>
      <c r="AU44" s="143"/>
      <c r="AV44" s="143"/>
      <c r="AW44" s="143"/>
      <c r="AX44" s="143"/>
      <c r="AY44" s="143"/>
      <c r="AZ44" s="143"/>
      <c r="BA44" s="143"/>
      <c r="BB44" s="143"/>
      <c r="BC44" s="143"/>
      <c r="BD44" s="143"/>
      <c r="BE44" s="143"/>
      <c r="BF44" s="143"/>
      <c r="BG44" s="145"/>
      <c r="BH44" s="145"/>
      <c r="BI44" s="145"/>
      <c r="BJ44" s="145"/>
      <c r="BK44" s="146"/>
      <c r="BL44" s="146"/>
    </row>
    <row r="45" spans="3:64" ht="23.25" customHeight="1">
      <c r="C45" s="182"/>
      <c r="D45" s="44"/>
      <c r="E45" s="44"/>
      <c r="F45" s="45"/>
      <c r="G45" s="46"/>
      <c r="H45" s="46"/>
      <c r="I45" s="44"/>
      <c r="J45" s="45"/>
      <c r="K45" s="99"/>
      <c r="L45" s="44"/>
      <c r="M45" s="45"/>
      <c r="N45" s="46"/>
      <c r="O45" s="44"/>
      <c r="P45" s="45"/>
      <c r="Q45" s="46"/>
      <c r="R45" s="44"/>
      <c r="S45" s="45"/>
      <c r="T45" s="46"/>
      <c r="U45" s="44"/>
      <c r="V45" s="45"/>
      <c r="W45" s="46"/>
      <c r="X45" s="44"/>
      <c r="Y45" s="45"/>
      <c r="Z45" s="46"/>
      <c r="AA45" s="44"/>
      <c r="AB45" s="45"/>
      <c r="AC45" s="46"/>
      <c r="AD45" s="44"/>
      <c r="AE45" s="45"/>
      <c r="AF45" s="46"/>
      <c r="AG45" s="44"/>
      <c r="AH45" s="45"/>
      <c r="AI45" s="46"/>
      <c r="AJ45" s="44"/>
      <c r="AK45" s="45"/>
      <c r="AL45" s="46"/>
      <c r="AM45" s="143"/>
      <c r="AN45" s="143"/>
      <c r="AO45" s="143"/>
      <c r="AP45" s="143"/>
      <c r="AQ45" s="143"/>
      <c r="AR45" s="143"/>
      <c r="AS45" s="143"/>
      <c r="AT45" s="143"/>
      <c r="AU45" s="143"/>
      <c r="AV45" s="143"/>
      <c r="AW45" s="143"/>
      <c r="AX45" s="143"/>
      <c r="AY45" s="143"/>
      <c r="AZ45" s="143"/>
      <c r="BA45" s="143"/>
      <c r="BB45" s="143"/>
      <c r="BC45" s="143"/>
      <c r="BD45" s="143"/>
      <c r="BE45" s="143"/>
      <c r="BF45" s="143"/>
      <c r="BG45" s="145"/>
      <c r="BH45" s="145"/>
      <c r="BI45" s="145"/>
      <c r="BJ45" s="145"/>
      <c r="BK45" s="146"/>
      <c r="BL45" s="146"/>
    </row>
    <row r="46" spans="3:64" ht="23.25" customHeight="1">
      <c r="C46" s="182"/>
      <c r="D46" s="44"/>
      <c r="E46" s="44"/>
      <c r="F46" s="45"/>
      <c r="G46" s="46"/>
      <c r="H46" s="46"/>
      <c r="I46" s="44"/>
      <c r="J46" s="45"/>
      <c r="K46" s="99"/>
      <c r="L46" s="44"/>
      <c r="M46" s="45"/>
      <c r="N46" s="46"/>
      <c r="O46" s="44"/>
      <c r="P46" s="45"/>
      <c r="Q46" s="46"/>
      <c r="R46" s="44"/>
      <c r="S46" s="45"/>
      <c r="T46" s="46"/>
      <c r="U46" s="44"/>
      <c r="V46" s="45"/>
      <c r="W46" s="46"/>
      <c r="X46" s="44"/>
      <c r="Y46" s="45"/>
      <c r="Z46" s="46"/>
      <c r="AA46" s="44"/>
      <c r="AB46" s="45"/>
      <c r="AC46" s="46"/>
      <c r="AD46" s="44"/>
      <c r="AE46" s="45"/>
      <c r="AF46" s="46"/>
      <c r="AG46" s="44"/>
      <c r="AH46" s="45"/>
      <c r="AI46" s="46"/>
      <c r="AJ46" s="44"/>
      <c r="AK46" s="45"/>
      <c r="AL46" s="46"/>
      <c r="AM46" s="144"/>
      <c r="AN46" s="144"/>
      <c r="AO46" s="144"/>
      <c r="AP46" s="144"/>
      <c r="AQ46" s="144"/>
      <c r="AR46" s="144"/>
      <c r="AS46" s="143"/>
      <c r="AT46" s="143"/>
      <c r="AU46" s="143"/>
      <c r="AV46" s="143"/>
      <c r="AW46" s="143"/>
      <c r="AX46" s="143"/>
      <c r="AY46" s="143"/>
      <c r="AZ46" s="143"/>
      <c r="BA46" s="143"/>
      <c r="BB46" s="143"/>
      <c r="BC46" s="143"/>
      <c r="BD46" s="143"/>
      <c r="BE46" s="143"/>
      <c r="BF46" s="143"/>
      <c r="BG46" s="143"/>
      <c r="BH46" s="143"/>
      <c r="BI46" s="143"/>
      <c r="BJ46" s="143"/>
      <c r="BK46" s="143"/>
      <c r="BL46" s="143"/>
    </row>
    <row r="47" spans="3:64" ht="23.25" customHeight="1">
      <c r="C47" s="182"/>
      <c r="D47" s="44"/>
      <c r="E47" s="44"/>
      <c r="F47" s="45"/>
      <c r="G47" s="46"/>
      <c r="H47" s="46"/>
      <c r="I47" s="44"/>
      <c r="J47" s="45"/>
      <c r="K47" s="99"/>
      <c r="L47" s="44"/>
      <c r="M47" s="45"/>
      <c r="N47" s="46"/>
      <c r="O47" s="44"/>
      <c r="P47" s="45"/>
      <c r="Q47" s="46"/>
      <c r="R47" s="44"/>
      <c r="S47" s="45"/>
      <c r="T47" s="46"/>
      <c r="U47" s="44"/>
      <c r="V47" s="45"/>
      <c r="W47" s="46"/>
      <c r="X47" s="44"/>
      <c r="Y47" s="45"/>
      <c r="Z47" s="46"/>
      <c r="AA47" s="44"/>
      <c r="AB47" s="45"/>
      <c r="AC47" s="46"/>
      <c r="AD47" s="44"/>
      <c r="AE47" s="45"/>
      <c r="AF47" s="46"/>
      <c r="AG47" s="44"/>
      <c r="AH47" s="45"/>
      <c r="AI47" s="46"/>
      <c r="AJ47" s="44"/>
      <c r="AK47" s="45"/>
      <c r="AL47" s="46"/>
      <c r="AM47" s="147"/>
      <c r="AN47" s="147"/>
      <c r="AO47" s="147"/>
      <c r="AP47" s="147"/>
      <c r="AQ47" s="143"/>
      <c r="AR47" s="143"/>
      <c r="AS47" s="143"/>
      <c r="AT47" s="143"/>
      <c r="AU47" s="143"/>
      <c r="AV47" s="143"/>
      <c r="AW47" s="143"/>
      <c r="AX47" s="143"/>
      <c r="AY47" s="143"/>
      <c r="AZ47" s="148"/>
      <c r="BA47" s="148"/>
      <c r="BB47" s="148"/>
      <c r="BC47" s="148"/>
      <c r="BD47" s="148"/>
      <c r="BE47" s="148"/>
      <c r="BF47" s="148"/>
      <c r="BG47" s="143"/>
      <c r="BH47" s="143"/>
      <c r="BI47" s="143"/>
      <c r="BJ47" s="143"/>
      <c r="BK47" s="143"/>
      <c r="BL47" s="143"/>
    </row>
    <row r="48" spans="3:64" ht="23.25" customHeight="1">
      <c r="C48" s="182"/>
      <c r="D48" s="44"/>
      <c r="E48" s="44"/>
      <c r="F48" s="45"/>
      <c r="G48" s="46"/>
      <c r="H48" s="46"/>
      <c r="I48" s="44"/>
      <c r="J48" s="45"/>
      <c r="K48" s="99"/>
      <c r="L48" s="44"/>
      <c r="M48" s="45"/>
      <c r="N48" s="46"/>
      <c r="O48" s="44"/>
      <c r="P48" s="45"/>
      <c r="Q48" s="46"/>
      <c r="R48" s="44"/>
      <c r="S48" s="45"/>
      <c r="T48" s="46"/>
      <c r="U48" s="44"/>
      <c r="V48" s="45"/>
      <c r="W48" s="46"/>
      <c r="X48" s="44"/>
      <c r="Y48" s="45"/>
      <c r="Z48" s="46"/>
      <c r="AA48" s="44"/>
      <c r="AB48" s="45"/>
      <c r="AC48" s="46"/>
      <c r="AD48" s="44"/>
      <c r="AE48" s="45"/>
      <c r="AF48" s="46"/>
      <c r="AG48" s="44"/>
      <c r="AH48" s="45"/>
      <c r="AI48" s="46"/>
      <c r="AJ48" s="44"/>
      <c r="AK48" s="45"/>
      <c r="AL48" s="46"/>
      <c r="AM48" s="147"/>
      <c r="AN48" s="147"/>
      <c r="AO48" s="147"/>
      <c r="AP48" s="147"/>
      <c r="AQ48" s="143"/>
      <c r="AR48" s="143"/>
      <c r="AS48" s="143"/>
      <c r="AT48" s="143"/>
      <c r="AU48" s="143"/>
      <c r="AV48" s="143"/>
      <c r="AW48" s="143"/>
      <c r="AX48" s="143"/>
      <c r="AY48" s="143"/>
      <c r="AZ48" s="148"/>
      <c r="BA48" s="148"/>
      <c r="BB48" s="148"/>
      <c r="BC48" s="148"/>
      <c r="BD48" s="148"/>
      <c r="BE48" s="148"/>
      <c r="BF48" s="148"/>
      <c r="BG48" s="143"/>
      <c r="BH48" s="143"/>
      <c r="BI48" s="143"/>
      <c r="BJ48" s="143"/>
      <c r="BK48" s="143"/>
      <c r="BL48" s="143"/>
    </row>
    <row r="49" spans="1:64" ht="23.25" customHeight="1">
      <c r="C49" s="182"/>
      <c r="D49" s="44"/>
      <c r="E49" s="44"/>
      <c r="F49" s="45"/>
      <c r="G49" s="46"/>
      <c r="H49" s="46"/>
      <c r="I49" s="44"/>
      <c r="J49" s="45"/>
      <c r="K49" s="99"/>
      <c r="L49" s="44"/>
      <c r="M49" s="45"/>
      <c r="N49" s="46"/>
      <c r="O49" s="44"/>
      <c r="P49" s="45"/>
      <c r="Q49" s="46"/>
      <c r="R49" s="44"/>
      <c r="S49" s="45"/>
      <c r="T49" s="46"/>
      <c r="U49" s="44"/>
      <c r="V49" s="45"/>
      <c r="W49" s="46"/>
      <c r="X49" s="44"/>
      <c r="Y49" s="45"/>
      <c r="Z49" s="46"/>
      <c r="AA49" s="44"/>
      <c r="AB49" s="45"/>
      <c r="AC49" s="46"/>
      <c r="AD49" s="44"/>
      <c r="AE49" s="45"/>
      <c r="AF49" s="46"/>
      <c r="AG49" s="44"/>
      <c r="AH49" s="45"/>
      <c r="AI49" s="46"/>
      <c r="AJ49" s="44"/>
      <c r="AK49" s="45"/>
      <c r="AL49" s="46"/>
      <c r="AM49" s="144"/>
      <c r="AN49" s="144"/>
      <c r="AO49" s="144"/>
      <c r="AP49" s="144"/>
      <c r="AQ49" s="144"/>
      <c r="AR49" s="144"/>
      <c r="AS49" s="143"/>
      <c r="AT49" s="143"/>
      <c r="AU49" s="143"/>
      <c r="AV49" s="143"/>
      <c r="AW49" s="143"/>
      <c r="AX49" s="143"/>
      <c r="AY49" s="143"/>
      <c r="AZ49" s="143"/>
      <c r="BA49" s="143"/>
      <c r="BB49" s="143"/>
      <c r="BC49" s="143"/>
      <c r="BD49" s="143"/>
      <c r="BE49" s="143"/>
      <c r="BF49" s="143"/>
      <c r="BG49" s="143"/>
      <c r="BH49" s="143"/>
      <c r="BI49" s="143"/>
      <c r="BJ49" s="143"/>
      <c r="BK49" s="143"/>
      <c r="BL49" s="143"/>
    </row>
    <row r="50" spans="1:64" ht="23.25" customHeight="1">
      <c r="C50" s="182"/>
      <c r="D50" s="44"/>
      <c r="E50" s="44"/>
      <c r="F50" s="45"/>
      <c r="G50" s="46"/>
      <c r="H50" s="46"/>
      <c r="I50" s="44"/>
      <c r="J50" s="45"/>
      <c r="K50" s="99"/>
      <c r="L50" s="44"/>
      <c r="M50" s="45"/>
      <c r="N50" s="46"/>
      <c r="O50" s="44"/>
      <c r="P50" s="45"/>
      <c r="Q50" s="46"/>
      <c r="R50" s="44"/>
      <c r="S50" s="45"/>
      <c r="T50" s="46"/>
      <c r="U50" s="44"/>
      <c r="V50" s="45"/>
      <c r="W50" s="46"/>
      <c r="X50" s="44"/>
      <c r="Y50" s="45"/>
      <c r="Z50" s="46"/>
      <c r="AA50" s="44"/>
      <c r="AB50" s="45"/>
      <c r="AC50" s="46"/>
      <c r="AD50" s="44"/>
      <c r="AE50" s="45"/>
      <c r="AF50" s="46"/>
      <c r="AG50" s="44"/>
      <c r="AH50" s="45"/>
      <c r="AI50" s="46"/>
      <c r="AJ50" s="44"/>
      <c r="AK50" s="45"/>
      <c r="AL50" s="46"/>
      <c r="AM50" s="147"/>
      <c r="AN50" s="147"/>
      <c r="AO50" s="147"/>
      <c r="AP50" s="147"/>
      <c r="AQ50" s="143"/>
      <c r="AR50" s="143"/>
      <c r="AS50" s="143"/>
      <c r="AT50" s="143"/>
      <c r="AU50" s="143"/>
      <c r="AV50" s="143"/>
      <c r="AW50" s="143"/>
      <c r="AX50" s="143"/>
      <c r="AY50" s="143"/>
      <c r="AZ50" s="148"/>
      <c r="BA50" s="148"/>
      <c r="BB50" s="148"/>
      <c r="BC50" s="148"/>
      <c r="BD50" s="148"/>
      <c r="BE50" s="148"/>
      <c r="BF50" s="148"/>
      <c r="BG50" s="143"/>
      <c r="BH50" s="143"/>
      <c r="BI50" s="143"/>
      <c r="BJ50" s="143"/>
      <c r="BK50" s="143"/>
      <c r="BL50" s="143"/>
    </row>
    <row r="51" spans="1:64" ht="23.25" customHeight="1">
      <c r="C51" s="182"/>
      <c r="D51" s="44"/>
      <c r="E51" s="44"/>
      <c r="F51" s="45"/>
      <c r="G51" s="46"/>
      <c r="H51" s="46"/>
      <c r="I51" s="44"/>
      <c r="J51" s="45"/>
      <c r="K51" s="99"/>
      <c r="L51" s="44"/>
      <c r="M51" s="45"/>
      <c r="N51" s="46"/>
      <c r="O51" s="44"/>
      <c r="P51" s="45"/>
      <c r="Q51" s="46"/>
      <c r="R51" s="44"/>
      <c r="S51" s="45"/>
      <c r="T51" s="46"/>
      <c r="U51" s="44"/>
      <c r="V51" s="45"/>
      <c r="W51" s="46"/>
      <c r="X51" s="44"/>
      <c r="Y51" s="45"/>
      <c r="Z51" s="46"/>
      <c r="AA51" s="44"/>
      <c r="AB51" s="45"/>
      <c r="AC51" s="46"/>
      <c r="AD51" s="44"/>
      <c r="AE51" s="45"/>
      <c r="AF51" s="46"/>
      <c r="AG51" s="44"/>
      <c r="AH51" s="45"/>
      <c r="AI51" s="46"/>
      <c r="AJ51" s="44"/>
      <c r="AK51" s="45"/>
      <c r="AL51" s="46"/>
      <c r="AM51" s="147"/>
      <c r="AN51" s="147"/>
      <c r="AO51" s="147"/>
      <c r="AP51" s="147"/>
      <c r="AQ51" s="143"/>
      <c r="AR51" s="143"/>
      <c r="AS51" s="143"/>
      <c r="AT51" s="143"/>
      <c r="AU51" s="143"/>
      <c r="AV51" s="143"/>
      <c r="AW51" s="143"/>
      <c r="AX51" s="143"/>
      <c r="AY51" s="143"/>
      <c r="AZ51" s="148"/>
      <c r="BA51" s="148"/>
      <c r="BB51" s="148"/>
      <c r="BC51" s="148"/>
      <c r="BD51" s="148"/>
      <c r="BE51" s="148"/>
      <c r="BF51" s="148"/>
      <c r="BG51" s="143"/>
      <c r="BH51" s="143"/>
      <c r="BI51" s="143"/>
      <c r="BJ51" s="143"/>
      <c r="BK51" s="143"/>
      <c r="BL51" s="143"/>
    </row>
    <row r="52" spans="1:64" ht="23.25" customHeight="1">
      <c r="C52" s="182"/>
      <c r="D52" s="44"/>
      <c r="E52" s="44"/>
      <c r="F52" s="45"/>
      <c r="G52" s="46"/>
      <c r="H52" s="46"/>
      <c r="I52" s="44"/>
      <c r="J52" s="45"/>
      <c r="K52" s="99"/>
      <c r="L52" s="44"/>
      <c r="M52" s="45"/>
      <c r="N52" s="46"/>
      <c r="O52" s="44"/>
      <c r="P52" s="45"/>
      <c r="Q52" s="46"/>
      <c r="R52" s="44"/>
      <c r="S52" s="45"/>
      <c r="T52" s="46"/>
      <c r="U52" s="44"/>
      <c r="V52" s="45"/>
      <c r="W52" s="46"/>
      <c r="X52" s="44"/>
      <c r="Y52" s="45"/>
      <c r="Z52" s="46"/>
      <c r="AA52" s="44"/>
      <c r="AB52" s="45"/>
      <c r="AC52" s="46"/>
      <c r="AD52" s="44"/>
      <c r="AE52" s="45"/>
      <c r="AF52" s="46"/>
      <c r="AG52" s="44"/>
      <c r="AH52" s="45"/>
      <c r="AI52" s="46"/>
      <c r="AJ52" s="44"/>
      <c r="AK52" s="45"/>
      <c r="AL52" s="46"/>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row>
    <row r="53" spans="1:64" ht="23.25" customHeight="1">
      <c r="C53" s="182"/>
      <c r="D53" s="44"/>
      <c r="E53" s="44"/>
      <c r="F53" s="45"/>
      <c r="G53" s="46"/>
      <c r="H53" s="46"/>
      <c r="I53" s="44"/>
      <c r="J53" s="45"/>
      <c r="K53" s="99"/>
      <c r="L53" s="44"/>
      <c r="M53" s="45"/>
      <c r="N53" s="46"/>
      <c r="O53" s="44"/>
      <c r="P53" s="45"/>
      <c r="Q53" s="46"/>
      <c r="R53" s="44"/>
      <c r="S53" s="45"/>
      <c r="T53" s="46"/>
      <c r="U53" s="44"/>
      <c r="V53" s="45"/>
      <c r="W53" s="46"/>
      <c r="X53" s="44"/>
      <c r="Y53" s="45"/>
      <c r="Z53" s="46"/>
      <c r="AA53" s="44"/>
      <c r="AB53" s="45"/>
      <c r="AC53" s="46"/>
      <c r="AD53" s="44"/>
      <c r="AE53" s="45"/>
      <c r="AF53" s="46"/>
      <c r="AG53" s="44"/>
      <c r="AH53" s="45"/>
      <c r="AI53" s="46"/>
      <c r="AJ53" s="44"/>
      <c r="AK53" s="45"/>
      <c r="AL53" s="46"/>
      <c r="AM53" s="144"/>
      <c r="AN53" s="144"/>
      <c r="AO53" s="144"/>
      <c r="AP53" s="144"/>
      <c r="AQ53" s="144"/>
      <c r="AR53" s="144"/>
      <c r="AS53" s="143"/>
      <c r="AT53" s="143"/>
      <c r="AU53" s="143"/>
      <c r="AV53" s="143"/>
      <c r="AW53" s="143"/>
      <c r="AX53" s="143"/>
      <c r="AY53" s="143"/>
      <c r="AZ53" s="143"/>
      <c r="BA53" s="143"/>
      <c r="BB53" s="143"/>
      <c r="BC53" s="143"/>
      <c r="BD53" s="143"/>
      <c r="BE53" s="143"/>
      <c r="BF53" s="143"/>
      <c r="BG53" s="143"/>
      <c r="BH53" s="143"/>
      <c r="BI53" s="143"/>
      <c r="BJ53" s="143"/>
      <c r="BK53" s="143"/>
      <c r="BL53" s="143"/>
    </row>
    <row r="54" spans="1:64" ht="23.25" customHeight="1">
      <c r="C54" s="182"/>
      <c r="D54" s="44"/>
      <c r="E54" s="44"/>
      <c r="F54" s="45"/>
      <c r="G54" s="46"/>
      <c r="H54" s="46"/>
      <c r="I54" s="44"/>
      <c r="J54" s="45"/>
      <c r="K54" s="99"/>
      <c r="L54" s="44"/>
      <c r="M54" s="45"/>
      <c r="N54" s="46"/>
      <c r="O54" s="44"/>
      <c r="P54" s="45"/>
      <c r="Q54" s="46"/>
      <c r="R54" s="44"/>
      <c r="S54" s="45"/>
      <c r="T54" s="46"/>
      <c r="U54" s="44"/>
      <c r="V54" s="45"/>
      <c r="W54" s="46"/>
      <c r="X54" s="44"/>
      <c r="Y54" s="45"/>
      <c r="Z54" s="46"/>
      <c r="AA54" s="44"/>
      <c r="AB54" s="45"/>
      <c r="AC54" s="46"/>
      <c r="AD54" s="44"/>
      <c r="AE54" s="45"/>
      <c r="AF54" s="46"/>
      <c r="AG54" s="44"/>
      <c r="AH54" s="45"/>
      <c r="AI54" s="46"/>
      <c r="AJ54" s="44"/>
      <c r="AK54" s="45"/>
      <c r="AL54" s="46"/>
      <c r="AM54" s="143"/>
      <c r="AN54" s="143"/>
      <c r="AO54" s="143"/>
      <c r="AP54" s="143"/>
      <c r="AQ54" s="143"/>
      <c r="AR54" s="143"/>
      <c r="AS54" s="143"/>
      <c r="AT54" s="143"/>
      <c r="AU54" s="143"/>
      <c r="AV54" s="143"/>
      <c r="AW54" s="143"/>
      <c r="AX54" s="143"/>
      <c r="AY54" s="143"/>
      <c r="AZ54" s="143"/>
      <c r="BA54" s="143"/>
      <c r="BB54" s="143"/>
      <c r="BC54" s="143"/>
      <c r="BD54" s="143"/>
      <c r="BE54" s="143"/>
      <c r="BF54" s="143"/>
      <c r="BG54" s="145"/>
      <c r="BH54" s="145"/>
      <c r="BI54" s="145"/>
      <c r="BJ54" s="145"/>
      <c r="BK54" s="146"/>
      <c r="BL54" s="146"/>
    </row>
    <row r="55" spans="1:64" ht="23.25" customHeight="1">
      <c r="C55" s="182"/>
      <c r="D55" s="44"/>
      <c r="E55" s="44"/>
      <c r="F55" s="45"/>
      <c r="G55" s="46"/>
      <c r="H55" s="46"/>
      <c r="I55" s="44"/>
      <c r="J55" s="45"/>
      <c r="K55" s="99"/>
      <c r="L55" s="44"/>
      <c r="M55" s="45"/>
      <c r="N55" s="46"/>
      <c r="O55" s="44"/>
      <c r="P55" s="45"/>
      <c r="Q55" s="46"/>
      <c r="R55" s="44"/>
      <c r="S55" s="45"/>
      <c r="T55" s="46"/>
      <c r="U55" s="44"/>
      <c r="V55" s="45"/>
      <c r="W55" s="46"/>
      <c r="X55" s="44"/>
      <c r="Y55" s="45"/>
      <c r="Z55" s="46"/>
      <c r="AA55" s="44"/>
      <c r="AB55" s="45"/>
      <c r="AC55" s="46"/>
      <c r="AD55" s="44"/>
      <c r="AE55" s="45"/>
      <c r="AF55" s="46"/>
      <c r="AG55" s="44"/>
      <c r="AH55" s="45"/>
      <c r="AI55" s="46"/>
      <c r="AJ55" s="44"/>
      <c r="AK55" s="45"/>
      <c r="AL55" s="46"/>
      <c r="AM55" s="143"/>
      <c r="AN55" s="143"/>
      <c r="AO55" s="143"/>
      <c r="AP55" s="143"/>
      <c r="AQ55" s="143"/>
      <c r="AR55" s="143"/>
      <c r="AS55" s="143"/>
      <c r="AT55" s="143"/>
      <c r="AU55" s="143"/>
      <c r="AV55" s="143"/>
      <c r="AW55" s="143"/>
      <c r="AX55" s="143"/>
      <c r="AY55" s="143"/>
      <c r="AZ55" s="143"/>
      <c r="BA55" s="143"/>
      <c r="BB55" s="143"/>
      <c r="BC55" s="143"/>
      <c r="BD55" s="143"/>
      <c r="BE55" s="143"/>
      <c r="BF55" s="143"/>
      <c r="BG55" s="145"/>
      <c r="BH55" s="145"/>
      <c r="BI55" s="145"/>
      <c r="BJ55" s="145"/>
      <c r="BK55" s="146"/>
      <c r="BL55" s="146"/>
    </row>
    <row r="56" spans="1:64" ht="23.25" customHeight="1">
      <c r="C56" s="182"/>
      <c r="D56" s="44"/>
      <c r="E56" s="44"/>
      <c r="F56" s="45"/>
      <c r="G56" s="46"/>
      <c r="H56" s="46"/>
      <c r="I56" s="44"/>
      <c r="J56" s="45"/>
      <c r="K56" s="99"/>
      <c r="L56" s="44"/>
      <c r="M56" s="45"/>
      <c r="N56" s="46"/>
      <c r="O56" s="44"/>
      <c r="P56" s="45"/>
      <c r="Q56" s="46"/>
      <c r="R56" s="44"/>
      <c r="S56" s="45"/>
      <c r="T56" s="46"/>
      <c r="U56" s="44"/>
      <c r="V56" s="45"/>
      <c r="W56" s="46"/>
      <c r="X56" s="44"/>
      <c r="Y56" s="45"/>
      <c r="Z56" s="46"/>
      <c r="AA56" s="44"/>
      <c r="AB56" s="45"/>
      <c r="AC56" s="46"/>
      <c r="AD56" s="44"/>
      <c r="AE56" s="45"/>
      <c r="AF56" s="46"/>
      <c r="AG56" s="44"/>
      <c r="AH56" s="45"/>
      <c r="AI56" s="46"/>
      <c r="AJ56" s="44"/>
      <c r="AK56" s="45"/>
      <c r="AL56" s="46"/>
      <c r="AM56" s="144"/>
      <c r="AN56" s="144"/>
      <c r="AO56" s="144"/>
      <c r="AP56" s="144"/>
      <c r="AQ56" s="144"/>
      <c r="AR56" s="144"/>
      <c r="AS56" s="143"/>
      <c r="AT56" s="143"/>
      <c r="AU56" s="143"/>
      <c r="AV56" s="143"/>
      <c r="AW56" s="143"/>
      <c r="AX56" s="143"/>
      <c r="AY56" s="143"/>
      <c r="AZ56" s="143"/>
      <c r="BA56" s="143"/>
      <c r="BB56" s="143"/>
      <c r="BC56" s="143"/>
      <c r="BD56" s="143"/>
      <c r="BE56" s="143"/>
      <c r="BF56" s="143"/>
      <c r="BG56" s="143"/>
      <c r="BH56" s="143"/>
      <c r="BI56" s="143"/>
      <c r="BJ56" s="143"/>
      <c r="BK56" s="143"/>
      <c r="BL56" s="143"/>
    </row>
    <row r="57" spans="1:64" ht="23.25" customHeight="1">
      <c r="C57" s="182"/>
      <c r="D57" s="44"/>
      <c r="E57" s="44"/>
      <c r="F57" s="45"/>
      <c r="G57" s="46"/>
      <c r="H57" s="46"/>
      <c r="I57" s="44"/>
      <c r="J57" s="45"/>
      <c r="K57" s="99"/>
      <c r="L57" s="44"/>
      <c r="M57" s="45"/>
      <c r="N57" s="46"/>
      <c r="O57" s="44"/>
      <c r="P57" s="45"/>
      <c r="Q57" s="46"/>
      <c r="R57" s="44"/>
      <c r="S57" s="45"/>
      <c r="T57" s="46"/>
      <c r="U57" s="44"/>
      <c r="V57" s="45"/>
      <c r="W57" s="46"/>
      <c r="X57" s="44"/>
      <c r="Y57" s="45"/>
      <c r="Z57" s="46"/>
      <c r="AA57" s="44"/>
      <c r="AB57" s="45"/>
      <c r="AC57" s="46"/>
      <c r="AD57" s="44"/>
      <c r="AE57" s="45"/>
      <c r="AF57" s="46"/>
      <c r="AG57" s="44"/>
      <c r="AH57" s="45"/>
      <c r="AI57" s="46"/>
      <c r="AJ57" s="44"/>
      <c r="AK57" s="45"/>
      <c r="AL57" s="46"/>
      <c r="AM57" s="147"/>
      <c r="AN57" s="147"/>
      <c r="AO57" s="147"/>
      <c r="AP57" s="147"/>
      <c r="AQ57" s="143"/>
      <c r="AR57" s="143"/>
      <c r="AS57" s="143"/>
      <c r="AT57" s="143"/>
      <c r="AU57" s="143"/>
      <c r="AV57" s="143"/>
      <c r="AW57" s="143"/>
      <c r="AX57" s="143"/>
      <c r="AY57" s="143"/>
      <c r="AZ57" s="148"/>
      <c r="BA57" s="148"/>
      <c r="BB57" s="148"/>
      <c r="BC57" s="148"/>
      <c r="BD57" s="148"/>
      <c r="BE57" s="148"/>
      <c r="BF57" s="148"/>
      <c r="BG57" s="143"/>
      <c r="BH57" s="143"/>
      <c r="BI57" s="143"/>
      <c r="BJ57" s="143"/>
      <c r="BK57" s="143"/>
      <c r="BL57" s="143"/>
    </row>
    <row r="58" spans="1:64" ht="23.25" customHeight="1">
      <c r="C58" s="182"/>
      <c r="D58" s="44"/>
      <c r="E58" s="44"/>
      <c r="F58" s="45"/>
      <c r="G58" s="46"/>
      <c r="H58" s="46"/>
      <c r="I58" s="44"/>
      <c r="J58" s="45"/>
      <c r="K58" s="99"/>
      <c r="L58" s="44"/>
      <c r="M58" s="45"/>
      <c r="N58" s="46"/>
      <c r="O58" s="44"/>
      <c r="P58" s="45"/>
      <c r="Q58" s="46"/>
      <c r="R58" s="44"/>
      <c r="S58" s="45"/>
      <c r="T58" s="46"/>
      <c r="U58" s="44"/>
      <c r="V58" s="45"/>
      <c r="W58" s="46"/>
      <c r="X58" s="44"/>
      <c r="Y58" s="45"/>
      <c r="Z58" s="46"/>
      <c r="AA58" s="44"/>
      <c r="AB58" s="45"/>
      <c r="AC58" s="46"/>
      <c r="AD58" s="44"/>
      <c r="AE58" s="45"/>
      <c r="AF58" s="46"/>
      <c r="AG58" s="44"/>
      <c r="AH58" s="45"/>
      <c r="AI58" s="46"/>
      <c r="AJ58" s="44"/>
      <c r="AK58" s="45"/>
      <c r="AL58" s="46"/>
      <c r="AM58" s="147"/>
      <c r="AN58" s="147"/>
      <c r="AO58" s="147"/>
      <c r="AP58" s="147"/>
      <c r="AQ58" s="143"/>
      <c r="AR58" s="143"/>
      <c r="AS58" s="143"/>
      <c r="AT58" s="143"/>
      <c r="AU58" s="143"/>
      <c r="AV58" s="143"/>
      <c r="AW58" s="143"/>
      <c r="AX58" s="143"/>
      <c r="AY58" s="143"/>
      <c r="AZ58" s="148"/>
      <c r="BA58" s="148"/>
      <c r="BB58" s="148"/>
      <c r="BC58" s="148"/>
      <c r="BD58" s="148"/>
      <c r="BE58" s="148"/>
      <c r="BF58" s="148"/>
      <c r="BG58" s="143"/>
      <c r="BH58" s="143"/>
      <c r="BI58" s="143"/>
      <c r="BJ58" s="143"/>
      <c r="BK58" s="143"/>
      <c r="BL58" s="143"/>
    </row>
    <row r="59" spans="1:64" ht="23.25" customHeight="1"/>
    <row r="60" spans="1:64" ht="13.5" customHeight="1"/>
    <row r="61" spans="1:64" ht="13.5" customHeight="1">
      <c r="A61" s="124"/>
      <c r="B61" s="124"/>
      <c r="C61" s="186"/>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row>
    <row r="62" spans="1:64" ht="13.5" customHeight="1">
      <c r="A62" s="124"/>
      <c r="B62" s="124"/>
      <c r="C62" s="186"/>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row>
    <row r="63" spans="1:64" ht="13.5" customHeight="1"/>
    <row r="64" spans="1:64" ht="13.5" customHeight="1"/>
    <row r="65" spans="2:7" ht="13.5" customHeight="1">
      <c r="B65" s="128"/>
      <c r="C65" s="187"/>
      <c r="D65" s="128"/>
      <c r="E65" s="128"/>
      <c r="F65" s="128"/>
      <c r="G65" s="128"/>
    </row>
    <row r="66" spans="2:7" ht="13.5" customHeight="1">
      <c r="B66" s="128"/>
      <c r="C66" s="187"/>
      <c r="D66" s="128"/>
      <c r="E66" s="128"/>
      <c r="F66" s="128"/>
      <c r="G66" s="128"/>
    </row>
    <row r="67" spans="2:7" ht="13.5" customHeight="1">
      <c r="B67" s="128"/>
      <c r="C67" s="188"/>
      <c r="D67" s="129"/>
      <c r="E67" s="129"/>
      <c r="F67" s="129"/>
      <c r="G67" s="129"/>
    </row>
    <row r="68" spans="2:7" ht="13.5" customHeight="1">
      <c r="B68" s="128"/>
      <c r="C68" s="188"/>
      <c r="D68" s="129"/>
      <c r="E68" s="129"/>
      <c r="F68" s="129"/>
      <c r="G68" s="129"/>
    </row>
    <row r="69" spans="2:7" ht="13.5" customHeight="1">
      <c r="G69" s="128"/>
    </row>
    <row r="70" spans="2:7" ht="13.5" customHeight="1">
      <c r="G70" s="128"/>
    </row>
    <row r="71" spans="2:7" ht="13.5" customHeight="1">
      <c r="G71" s="129"/>
    </row>
    <row r="72" spans="2:7" ht="13.5" customHeight="1">
      <c r="G72" s="129"/>
    </row>
    <row r="73" spans="2:7" ht="13.5" customHeight="1">
      <c r="G73" s="128"/>
    </row>
    <row r="74" spans="2:7" ht="13.5" customHeight="1">
      <c r="B74" s="128"/>
      <c r="C74" s="188"/>
      <c r="D74" s="129"/>
      <c r="E74" s="129"/>
      <c r="F74" s="129"/>
      <c r="G74" s="128"/>
    </row>
    <row r="75" spans="2:7" ht="13.5" customHeight="1">
      <c r="B75" s="128"/>
      <c r="C75" s="188"/>
      <c r="D75" s="129"/>
      <c r="E75" s="129"/>
      <c r="F75" s="129"/>
    </row>
    <row r="76" spans="2:7" ht="13.5" customHeight="1">
      <c r="B76" s="128"/>
      <c r="C76" s="187"/>
      <c r="D76" s="128"/>
      <c r="E76" s="128"/>
      <c r="F76" s="128"/>
    </row>
    <row r="77" spans="2:7" ht="13.5" customHeight="1">
      <c r="B77" s="128"/>
      <c r="C77" s="187"/>
      <c r="D77" s="128"/>
      <c r="E77" s="128"/>
      <c r="F77" s="128"/>
      <c r="G77" s="128"/>
    </row>
    <row r="78" spans="2:7" ht="13.5" customHeight="1">
      <c r="B78" s="128"/>
      <c r="C78" s="187"/>
      <c r="D78" s="128"/>
      <c r="E78" s="128"/>
      <c r="F78" s="128"/>
      <c r="G78" s="128"/>
    </row>
    <row r="79" spans="2:7" ht="13.5" customHeight="1"/>
    <row r="80" spans="2:7"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I7:K7"/>
    <mergeCell ref="L7:N7"/>
    <mergeCell ref="AJ7:AL7"/>
    <mergeCell ref="A1:A2"/>
    <mergeCell ref="B1:B2"/>
    <mergeCell ref="C1:AM2"/>
    <mergeCell ref="A4:B5"/>
    <mergeCell ref="C4:K5"/>
    <mergeCell ref="O7:Q7"/>
    <mergeCell ref="R7:T7"/>
    <mergeCell ref="U7:W7"/>
    <mergeCell ref="X7:Z7"/>
    <mergeCell ref="AA7:AC7"/>
    <mergeCell ref="AD7:AF7"/>
    <mergeCell ref="AG7:AI7"/>
  </mergeCells>
  <phoneticPr fontId="1"/>
  <pageMargins left="0.39370078740157" right="0.39370078740157" top="0.39370078740157" bottom="0.39370078740157" header="0" footer="0"/>
  <pageSetup paperSize="9" scale="43" orientation="landscape"/>
  <colBreaks count="1" manualBreakCount="1">
    <brk id="39" max="57"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F98B0-4CCF-2746-AA51-FC8A2388375C}">
  <sheetPr codeName="Sheet4">
    <pageSetUpPr fitToPage="1"/>
  </sheetPr>
  <dimension ref="A1:AM51"/>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5.85546875" style="120" customWidth="1"/>
    <col min="4" max="8" width="16.140625" style="120" customWidth="1"/>
    <col min="9" max="9" width="18.42578125" style="120" customWidth="1"/>
    <col min="10" max="39" width="11.85546875" style="120" customWidth="1"/>
    <col min="40" max="16384" width="7.85546875" style="120"/>
  </cols>
  <sheetData>
    <row r="1" spans="1:39"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row>
    <row r="2" spans="1:39"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row>
    <row r="3" spans="1:39"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row>
    <row r="4" spans="1:39" ht="13.5" customHeight="1">
      <c r="A4" s="3309">
        <v>1</v>
      </c>
      <c r="B4" s="3310"/>
      <c r="C4" s="3324" t="s">
        <v>103</v>
      </c>
      <c r="D4" s="3325"/>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row>
    <row r="5" spans="1:39" ht="13.5" customHeight="1">
      <c r="A5" s="3309"/>
      <c r="B5" s="3310"/>
      <c r="C5" s="3324"/>
      <c r="D5" s="3325"/>
      <c r="E5" s="3311"/>
      <c r="F5" s="3311"/>
      <c r="G5" s="3311"/>
      <c r="H5" s="3311"/>
      <c r="I5" s="3311"/>
      <c r="J5" s="3311"/>
      <c r="K5" s="3311"/>
      <c r="L5" s="3311"/>
      <c r="M5" s="3311"/>
      <c r="N5" s="3311"/>
      <c r="O5" s="3311"/>
      <c r="P5" s="3311"/>
      <c r="Q5" s="3311"/>
      <c r="R5" s="3311"/>
      <c r="S5" s="3311"/>
      <c r="T5" s="3311"/>
      <c r="U5" s="3311"/>
      <c r="V5" s="3311"/>
      <c r="W5" s="3311"/>
      <c r="X5" s="3311"/>
      <c r="Y5" s="3311"/>
      <c r="Z5" s="3311"/>
      <c r="AA5" s="3311"/>
      <c r="AB5" s="3311"/>
      <c r="AC5" s="3311"/>
      <c r="AD5" s="3311"/>
      <c r="AE5" s="3311"/>
      <c r="AF5" s="3311"/>
      <c r="AG5" s="3311"/>
      <c r="AH5" s="3311"/>
      <c r="AI5" s="3311"/>
      <c r="AJ5" s="3311"/>
      <c r="AK5" s="3311"/>
      <c r="AL5" s="3311"/>
      <c r="AM5" s="3311"/>
    </row>
    <row r="6" spans="1:39"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row>
    <row r="7" spans="1:39" s="136" customFormat="1" ht="15" customHeight="1">
      <c r="A7" s="122"/>
      <c r="B7" s="122"/>
      <c r="C7" s="123"/>
      <c r="D7" s="123"/>
      <c r="E7" s="123"/>
      <c r="F7" s="123"/>
      <c r="G7" s="123"/>
      <c r="H7" s="123"/>
      <c r="I7" s="123"/>
      <c r="J7" s="3321"/>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39" ht="20.25" customHeight="1">
      <c r="C8" s="3312"/>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row>
    <row r="9" spans="1:39" ht="20.25" customHeight="1" thickBot="1">
      <c r="C9" s="3314" t="s">
        <v>29</v>
      </c>
      <c r="D9" s="3315"/>
      <c r="E9" s="130"/>
      <c r="F9" s="130"/>
      <c r="G9" s="131"/>
      <c r="H9" s="132"/>
      <c r="I9" s="132"/>
      <c r="J9" s="130"/>
      <c r="K9" s="131"/>
      <c r="L9" s="133"/>
      <c r="M9" s="130"/>
      <c r="N9" s="131"/>
      <c r="O9" s="132"/>
      <c r="P9" s="130"/>
      <c r="Q9" s="131"/>
      <c r="R9" s="132"/>
      <c r="S9" s="130"/>
      <c r="T9" s="131"/>
      <c r="U9" s="132"/>
      <c r="V9" s="130"/>
      <c r="W9" s="131"/>
      <c r="X9" s="132"/>
      <c r="Y9" s="130"/>
      <c r="Z9" s="131"/>
      <c r="AA9" s="132"/>
      <c r="AB9" s="130"/>
      <c r="AC9" s="131"/>
      <c r="AD9" s="132"/>
      <c r="AE9" s="130"/>
      <c r="AF9" s="131"/>
      <c r="AG9" s="132"/>
      <c r="AH9" s="130"/>
      <c r="AI9" s="131"/>
      <c r="AJ9" s="132"/>
      <c r="AK9" s="130"/>
      <c r="AL9" s="131"/>
      <c r="AM9" s="132"/>
    </row>
    <row r="10" spans="1:39" ht="20.25" customHeight="1" thickTop="1">
      <c r="C10" s="3359" t="s">
        <v>165</v>
      </c>
      <c r="D10" s="3360"/>
      <c r="E10" s="137"/>
      <c r="F10" s="137"/>
      <c r="G10" s="138"/>
      <c r="H10" s="139"/>
      <c r="I10" s="139"/>
      <c r="J10" s="137"/>
      <c r="K10" s="138"/>
      <c r="L10" s="140"/>
      <c r="M10" s="137"/>
      <c r="N10" s="138"/>
      <c r="O10" s="139"/>
      <c r="P10" s="137"/>
      <c r="Q10" s="138"/>
      <c r="R10" s="139"/>
      <c r="S10" s="137"/>
      <c r="T10" s="138"/>
      <c r="U10" s="139"/>
      <c r="V10" s="137"/>
      <c r="W10" s="138"/>
      <c r="X10" s="139"/>
      <c r="Y10" s="137"/>
      <c r="Z10" s="138"/>
      <c r="AA10" s="139"/>
      <c r="AB10" s="137"/>
      <c r="AC10" s="138"/>
      <c r="AD10" s="139"/>
      <c r="AE10" s="137"/>
      <c r="AF10" s="138"/>
      <c r="AG10" s="139"/>
      <c r="AH10" s="137"/>
      <c r="AI10" s="138"/>
      <c r="AJ10" s="139"/>
      <c r="AK10" s="137"/>
      <c r="AL10" s="138"/>
      <c r="AM10" s="139"/>
    </row>
    <row r="11" spans="1:39" ht="20.25" customHeight="1" thickBot="1">
      <c r="C11" s="3361" t="s">
        <v>166</v>
      </c>
      <c r="D11" s="3362"/>
      <c r="E11" s="130"/>
      <c r="F11" s="130"/>
      <c r="G11" s="131"/>
      <c r="H11" s="132"/>
      <c r="I11" s="132"/>
      <c r="J11" s="130"/>
      <c r="K11" s="131"/>
      <c r="L11" s="133"/>
      <c r="M11" s="130"/>
      <c r="N11" s="131"/>
      <c r="O11" s="132"/>
      <c r="P11" s="130"/>
      <c r="Q11" s="131"/>
      <c r="R11" s="132"/>
      <c r="S11" s="130"/>
      <c r="T11" s="131"/>
      <c r="U11" s="132"/>
      <c r="V11" s="130"/>
      <c r="W11" s="131"/>
      <c r="X11" s="132"/>
      <c r="Y11" s="130"/>
      <c r="Z11" s="131"/>
      <c r="AA11" s="132"/>
      <c r="AB11" s="130"/>
      <c r="AC11" s="131"/>
      <c r="AD11" s="132"/>
      <c r="AE11" s="130"/>
      <c r="AF11" s="131"/>
      <c r="AG11" s="132"/>
      <c r="AH11" s="130"/>
      <c r="AI11" s="131"/>
      <c r="AJ11" s="132"/>
      <c r="AK11" s="130"/>
      <c r="AL11" s="131"/>
      <c r="AM11" s="132"/>
    </row>
    <row r="12" spans="1:39" ht="20.25" customHeight="1" thickTop="1">
      <c r="C12" s="3355" t="s">
        <v>140</v>
      </c>
      <c r="D12" s="3356"/>
      <c r="E12" s="53"/>
      <c r="F12" s="53"/>
      <c r="G12" s="54"/>
      <c r="H12" s="55"/>
      <c r="I12" s="55"/>
      <c r="J12" s="53"/>
      <c r="K12" s="54"/>
      <c r="L12" s="98"/>
      <c r="M12" s="53"/>
      <c r="N12" s="54"/>
      <c r="O12" s="55"/>
      <c r="P12" s="53"/>
      <c r="Q12" s="54"/>
      <c r="R12" s="55"/>
      <c r="S12" s="53"/>
      <c r="T12" s="54"/>
      <c r="U12" s="55"/>
      <c r="V12" s="53"/>
      <c r="W12" s="54"/>
      <c r="X12" s="55"/>
      <c r="Y12" s="53"/>
      <c r="Z12" s="54"/>
      <c r="AA12" s="55"/>
      <c r="AB12" s="53"/>
      <c r="AC12" s="54"/>
      <c r="AD12" s="55"/>
      <c r="AE12" s="53"/>
      <c r="AF12" s="54"/>
      <c r="AG12" s="55"/>
      <c r="AH12" s="53"/>
      <c r="AI12" s="54"/>
      <c r="AJ12" s="55"/>
      <c r="AK12" s="53"/>
      <c r="AL12" s="54"/>
      <c r="AM12" s="55"/>
    </row>
    <row r="13" spans="1:39" ht="20.25" customHeight="1">
      <c r="C13" s="52"/>
      <c r="D13" s="141" t="s">
        <v>111</v>
      </c>
      <c r="E13" s="44"/>
      <c r="F13" s="44"/>
      <c r="G13" s="45"/>
      <c r="H13" s="46"/>
      <c r="I13" s="46"/>
      <c r="J13" s="44"/>
      <c r="K13" s="45"/>
      <c r="L13" s="99"/>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row>
    <row r="14" spans="1:39" ht="20.25" customHeight="1">
      <c r="C14" s="52"/>
      <c r="D14" s="141" t="s">
        <v>112</v>
      </c>
      <c r="E14" s="44"/>
      <c r="F14" s="44"/>
      <c r="G14" s="45"/>
      <c r="H14" s="46"/>
      <c r="I14" s="46"/>
      <c r="J14" s="44"/>
      <c r="K14" s="45"/>
      <c r="L14" s="99"/>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row>
    <row r="15" spans="1:39" ht="20.25" customHeight="1">
      <c r="C15" s="52"/>
      <c r="D15" s="141" t="s">
        <v>113</v>
      </c>
      <c r="E15" s="44"/>
      <c r="F15" s="44"/>
      <c r="G15" s="45"/>
      <c r="H15" s="46"/>
      <c r="I15" s="46"/>
      <c r="J15" s="44"/>
      <c r="K15" s="45"/>
      <c r="L15" s="99"/>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row>
    <row r="16" spans="1:39" ht="20.25" customHeight="1">
      <c r="C16" s="52"/>
      <c r="D16" s="141" t="s">
        <v>114</v>
      </c>
      <c r="E16" s="44"/>
      <c r="F16" s="44"/>
      <c r="G16" s="45"/>
      <c r="H16" s="46"/>
      <c r="I16" s="46"/>
      <c r="J16" s="44"/>
      <c r="K16" s="45"/>
      <c r="L16" s="99"/>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row>
    <row r="17" spans="3:39" ht="20.25" customHeight="1">
      <c r="C17" s="52"/>
      <c r="D17" s="141" t="s">
        <v>115</v>
      </c>
      <c r="E17" s="44"/>
      <c r="F17" s="44"/>
      <c r="G17" s="45"/>
      <c r="H17" s="46"/>
      <c r="I17" s="46"/>
      <c r="J17" s="44"/>
      <c r="K17" s="45"/>
      <c r="L17" s="99"/>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row>
    <row r="18" spans="3:39" ht="20.25" customHeight="1" thickBot="1">
      <c r="C18" s="52"/>
      <c r="D18" s="141" t="s">
        <v>116</v>
      </c>
      <c r="E18" s="44"/>
      <c r="F18" s="44"/>
      <c r="G18" s="45"/>
      <c r="H18" s="46"/>
      <c r="I18" s="46"/>
      <c r="J18" s="44"/>
      <c r="K18" s="45"/>
      <c r="L18" s="99"/>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row>
    <row r="19" spans="3:39" ht="20.25" customHeight="1" thickTop="1">
      <c r="C19" s="3341" t="s">
        <v>141</v>
      </c>
      <c r="D19" s="3342"/>
      <c r="E19" s="32"/>
      <c r="F19" s="32"/>
      <c r="G19" s="33"/>
      <c r="H19" s="34"/>
      <c r="I19" s="34"/>
      <c r="J19" s="32"/>
      <c r="K19" s="33"/>
      <c r="L19" s="94"/>
      <c r="M19" s="32"/>
      <c r="N19" s="33"/>
      <c r="O19" s="34"/>
      <c r="P19" s="32"/>
      <c r="Q19" s="33"/>
      <c r="R19" s="34"/>
      <c r="S19" s="32"/>
      <c r="T19" s="33"/>
      <c r="U19" s="34"/>
      <c r="V19" s="32"/>
      <c r="W19" s="33"/>
      <c r="X19" s="34"/>
      <c r="Y19" s="32"/>
      <c r="Z19" s="33"/>
      <c r="AA19" s="34"/>
      <c r="AB19" s="32"/>
      <c r="AC19" s="33"/>
      <c r="AD19" s="34"/>
      <c r="AE19" s="32"/>
      <c r="AF19" s="33"/>
      <c r="AG19" s="34"/>
      <c r="AH19" s="32"/>
      <c r="AI19" s="33"/>
      <c r="AJ19" s="34"/>
      <c r="AK19" s="32"/>
      <c r="AL19" s="33"/>
      <c r="AM19" s="34"/>
    </row>
    <row r="20" spans="3:39" ht="20.25" customHeight="1">
      <c r="C20" s="56"/>
      <c r="D20" s="141" t="s">
        <v>117</v>
      </c>
      <c r="E20" s="44"/>
      <c r="F20" s="44"/>
      <c r="G20" s="45"/>
      <c r="H20" s="46"/>
      <c r="I20" s="46"/>
      <c r="J20" s="44"/>
      <c r="K20" s="45"/>
      <c r="L20" s="99"/>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row>
    <row r="21" spans="3:39" ht="20.25" customHeight="1">
      <c r="C21" s="56"/>
      <c r="D21" s="141" t="s">
        <v>118</v>
      </c>
      <c r="E21" s="44"/>
      <c r="F21" s="44"/>
      <c r="G21" s="45"/>
      <c r="H21" s="46"/>
      <c r="I21" s="46"/>
      <c r="J21" s="44"/>
      <c r="K21" s="45"/>
      <c r="L21" s="99"/>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row>
    <row r="22" spans="3:39" ht="20.25" customHeight="1">
      <c r="C22" s="56"/>
      <c r="D22" s="141" t="s">
        <v>119</v>
      </c>
      <c r="E22" s="44"/>
      <c r="F22" s="44"/>
      <c r="G22" s="45"/>
      <c r="H22" s="46"/>
      <c r="I22" s="46"/>
      <c r="J22" s="44"/>
      <c r="K22" s="45"/>
      <c r="L22" s="99"/>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row>
    <row r="23" spans="3:39" ht="20.25" customHeight="1">
      <c r="C23" s="56"/>
      <c r="D23" s="141" t="s">
        <v>120</v>
      </c>
      <c r="E23" s="44"/>
      <c r="F23" s="44"/>
      <c r="G23" s="45"/>
      <c r="H23" s="46"/>
      <c r="I23" s="46"/>
      <c r="J23" s="44"/>
      <c r="K23" s="45"/>
      <c r="L23" s="99"/>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row>
    <row r="24" spans="3:39" ht="20.25" customHeight="1">
      <c r="C24" s="56"/>
      <c r="D24" s="141" t="s">
        <v>121</v>
      </c>
      <c r="E24" s="44"/>
      <c r="F24" s="44"/>
      <c r="G24" s="45"/>
      <c r="H24" s="46"/>
      <c r="I24" s="46"/>
      <c r="J24" s="44"/>
      <c r="K24" s="45"/>
      <c r="L24" s="99"/>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row>
    <row r="25" spans="3:39" ht="20.25" customHeight="1" thickBot="1">
      <c r="C25" s="56"/>
      <c r="D25" s="141" t="s">
        <v>122</v>
      </c>
      <c r="E25" s="44"/>
      <c r="F25" s="44"/>
      <c r="G25" s="45"/>
      <c r="H25" s="46"/>
      <c r="I25" s="46"/>
      <c r="J25" s="44"/>
      <c r="K25" s="45"/>
      <c r="L25" s="99"/>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row>
    <row r="26" spans="3:39" ht="20.25" customHeight="1" thickTop="1">
      <c r="C26" s="3349" t="s">
        <v>142</v>
      </c>
      <c r="D26" s="3350"/>
      <c r="E26" s="23"/>
      <c r="F26" s="23"/>
      <c r="G26" s="24"/>
      <c r="H26" s="25"/>
      <c r="I26" s="25"/>
      <c r="J26" s="23"/>
      <c r="K26" s="24"/>
      <c r="L26" s="91"/>
      <c r="M26" s="23"/>
      <c r="N26" s="24"/>
      <c r="O26" s="25"/>
      <c r="P26" s="23"/>
      <c r="Q26" s="24"/>
      <c r="R26" s="25"/>
      <c r="S26" s="23"/>
      <c r="T26" s="24"/>
      <c r="U26" s="25"/>
      <c r="V26" s="23"/>
      <c r="W26" s="24"/>
      <c r="X26" s="25"/>
      <c r="Y26" s="23"/>
      <c r="Z26" s="24"/>
      <c r="AA26" s="25"/>
      <c r="AB26" s="23"/>
      <c r="AC26" s="24"/>
      <c r="AD26" s="25"/>
      <c r="AE26" s="23"/>
      <c r="AF26" s="24"/>
      <c r="AG26" s="25"/>
      <c r="AH26" s="23"/>
      <c r="AI26" s="24"/>
      <c r="AJ26" s="25"/>
      <c r="AK26" s="23"/>
      <c r="AL26" s="24"/>
      <c r="AM26" s="25"/>
    </row>
    <row r="27" spans="3:39" ht="20.25" customHeight="1">
      <c r="C27" s="57"/>
      <c r="D27" s="141" t="s">
        <v>123</v>
      </c>
      <c r="E27" s="44"/>
      <c r="F27" s="44"/>
      <c r="G27" s="45"/>
      <c r="H27" s="46"/>
      <c r="I27" s="46"/>
      <c r="J27" s="44"/>
      <c r="K27" s="45"/>
      <c r="L27" s="99"/>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row>
    <row r="28" spans="3:39" ht="20.25" customHeight="1">
      <c r="C28" s="57"/>
      <c r="D28" s="141" t="s">
        <v>124</v>
      </c>
      <c r="E28" s="44"/>
      <c r="F28" s="44"/>
      <c r="G28" s="45"/>
      <c r="H28" s="46"/>
      <c r="I28" s="46"/>
      <c r="J28" s="44"/>
      <c r="K28" s="45"/>
      <c r="L28" s="99"/>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row>
    <row r="29" spans="3:39" ht="20.25" customHeight="1">
      <c r="C29" s="57"/>
      <c r="D29" s="141" t="s">
        <v>125</v>
      </c>
      <c r="E29" s="44"/>
      <c r="F29" s="44"/>
      <c r="G29" s="45"/>
      <c r="H29" s="46"/>
      <c r="I29" s="46"/>
      <c r="J29" s="44"/>
      <c r="K29" s="45"/>
      <c r="L29" s="99"/>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row>
    <row r="30" spans="3:39" ht="20.25" customHeight="1">
      <c r="C30" s="57"/>
      <c r="D30" s="141" t="s">
        <v>126</v>
      </c>
      <c r="E30" s="44"/>
      <c r="F30" s="44"/>
      <c r="G30" s="45"/>
      <c r="H30" s="46"/>
      <c r="I30" s="46"/>
      <c r="J30" s="44"/>
      <c r="K30" s="45"/>
      <c r="L30" s="99"/>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row>
    <row r="31" spans="3:39" ht="20.25" customHeight="1">
      <c r="C31" s="57"/>
      <c r="D31" s="134" t="s">
        <v>127</v>
      </c>
      <c r="E31" s="44"/>
      <c r="F31" s="44"/>
      <c r="G31" s="45"/>
      <c r="H31" s="46"/>
      <c r="I31" s="46"/>
      <c r="J31" s="44"/>
      <c r="K31" s="45"/>
      <c r="L31" s="99"/>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row>
    <row r="32" spans="3:39" ht="20.25" customHeight="1" thickBot="1">
      <c r="C32" s="57"/>
      <c r="D32" s="134" t="s">
        <v>104</v>
      </c>
      <c r="E32" s="44"/>
      <c r="F32" s="44"/>
      <c r="G32" s="45"/>
      <c r="H32" s="46"/>
      <c r="I32" s="46"/>
      <c r="J32" s="44"/>
      <c r="K32" s="45"/>
      <c r="L32" s="99"/>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row>
    <row r="33" spans="2:39" ht="20.25" customHeight="1" thickTop="1">
      <c r="C33" s="3357" t="s">
        <v>143</v>
      </c>
      <c r="D33" s="3358"/>
      <c r="E33" s="59"/>
      <c r="F33" s="59"/>
      <c r="G33" s="60"/>
      <c r="H33" s="61"/>
      <c r="I33" s="61"/>
      <c r="J33" s="59"/>
      <c r="K33" s="60"/>
      <c r="L33" s="100"/>
      <c r="M33" s="59"/>
      <c r="N33" s="60"/>
      <c r="O33" s="61"/>
      <c r="P33" s="59"/>
      <c r="Q33" s="60"/>
      <c r="R33" s="61"/>
      <c r="S33" s="59"/>
      <c r="T33" s="60"/>
      <c r="U33" s="61"/>
      <c r="V33" s="59"/>
      <c r="W33" s="60"/>
      <c r="X33" s="61"/>
      <c r="Y33" s="59"/>
      <c r="Z33" s="60"/>
      <c r="AA33" s="61"/>
      <c r="AB33" s="59"/>
      <c r="AC33" s="60"/>
      <c r="AD33" s="61"/>
      <c r="AE33" s="59"/>
      <c r="AF33" s="60"/>
      <c r="AG33" s="61"/>
      <c r="AH33" s="59"/>
      <c r="AI33" s="60"/>
      <c r="AJ33" s="61"/>
      <c r="AK33" s="59"/>
      <c r="AL33" s="60"/>
      <c r="AM33" s="61"/>
    </row>
    <row r="34" spans="2:39" ht="20.25" customHeight="1">
      <c r="C34" s="58"/>
      <c r="D34" s="141" t="s">
        <v>105</v>
      </c>
      <c r="E34" s="44"/>
      <c r="F34" s="44"/>
      <c r="G34" s="45"/>
      <c r="H34" s="46"/>
      <c r="I34" s="46"/>
      <c r="J34" s="44"/>
      <c r="K34" s="45"/>
      <c r="L34" s="99"/>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row>
    <row r="35" spans="2:39" ht="20.25" customHeight="1">
      <c r="C35" s="58"/>
      <c r="D35" s="141" t="s">
        <v>106</v>
      </c>
      <c r="E35" s="44"/>
      <c r="F35" s="44"/>
      <c r="G35" s="45"/>
      <c r="H35" s="46"/>
      <c r="I35" s="46"/>
      <c r="J35" s="44"/>
      <c r="K35" s="45"/>
      <c r="L35" s="99"/>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row>
    <row r="36" spans="2:39" ht="20.25" customHeight="1">
      <c r="C36" s="58"/>
      <c r="D36" s="141" t="s">
        <v>107</v>
      </c>
      <c r="E36" s="44"/>
      <c r="F36" s="44"/>
      <c r="G36" s="45"/>
      <c r="H36" s="46"/>
      <c r="I36" s="46"/>
      <c r="J36" s="44"/>
      <c r="K36" s="45"/>
      <c r="L36" s="99"/>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row>
    <row r="37" spans="2:39" ht="20.25" customHeight="1">
      <c r="C37" s="58"/>
      <c r="D37" s="141" t="s">
        <v>108</v>
      </c>
      <c r="E37" s="44"/>
      <c r="F37" s="44"/>
      <c r="G37" s="45"/>
      <c r="H37" s="46"/>
      <c r="I37" s="46"/>
      <c r="J37" s="44"/>
      <c r="K37" s="45"/>
      <c r="L37" s="99"/>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row>
    <row r="38" spans="2:39" ht="20.25" customHeight="1">
      <c r="C38" s="58"/>
      <c r="D38" s="141" t="s">
        <v>109</v>
      </c>
      <c r="E38" s="44"/>
      <c r="F38" s="44"/>
      <c r="G38" s="45"/>
      <c r="H38" s="46"/>
      <c r="I38" s="46"/>
      <c r="J38" s="44"/>
      <c r="K38" s="45"/>
      <c r="L38" s="99"/>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row>
    <row r="39" spans="2:39" ht="20.25" customHeight="1">
      <c r="C39" s="58"/>
      <c r="D39" s="141" t="s">
        <v>110</v>
      </c>
      <c r="E39" s="44"/>
      <c r="F39" s="44"/>
      <c r="G39" s="45"/>
      <c r="H39" s="46"/>
      <c r="I39" s="46"/>
      <c r="J39" s="44"/>
      <c r="K39" s="45"/>
      <c r="L39" s="99"/>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row>
    <row r="40" spans="2:39" ht="13.5" customHeight="1"/>
    <row r="41" spans="2:39" ht="13.5" customHeight="1">
      <c r="B41" s="128"/>
      <c r="C41" s="129"/>
      <c r="D41" s="129"/>
      <c r="E41" s="129"/>
      <c r="F41" s="129"/>
      <c r="G41" s="129"/>
      <c r="H41" s="129"/>
    </row>
    <row r="42" spans="2:39" ht="13.5" customHeight="1">
      <c r="B42" s="128"/>
      <c r="C42" s="128"/>
      <c r="D42" s="128"/>
      <c r="E42" s="128"/>
      <c r="F42" s="128"/>
      <c r="G42" s="128"/>
      <c r="H42" s="128"/>
    </row>
    <row r="43" spans="2:39" ht="13.5" customHeight="1">
      <c r="B43" s="128"/>
      <c r="C43" s="128"/>
      <c r="D43" s="128"/>
      <c r="E43" s="128"/>
      <c r="F43" s="128"/>
      <c r="G43" s="128"/>
      <c r="H43" s="128"/>
    </row>
    <row r="44" spans="2:39" ht="13.5" customHeight="1"/>
    <row r="45" spans="2:39" ht="13.5" customHeight="1"/>
    <row r="46" spans="2:39" ht="13.5" customHeight="1"/>
    <row r="47" spans="2:39" ht="13.5" customHeight="1"/>
    <row r="48" spans="2:39" ht="13.5" customHeight="1"/>
    <row r="49" ht="13.5" customHeight="1"/>
    <row r="50" ht="13.5" customHeight="1"/>
    <row r="51" ht="13.5" customHeight="1"/>
  </sheetData>
  <sheetProtection formatCells="0" formatColumns="0" formatRows="0" insertColumns="0" insertRows="0" insertHyperlinks="0" deleteColumns="0" deleteRows="0" sort="0" autoFilter="0" pivotTables="0"/>
  <mergeCells count="23">
    <mergeCell ref="C12:D12"/>
    <mergeCell ref="C33:D33"/>
    <mergeCell ref="C10:D10"/>
    <mergeCell ref="C11:D11"/>
    <mergeCell ref="C8:D8"/>
    <mergeCell ref="C9:D9"/>
    <mergeCell ref="C26:D26"/>
    <mergeCell ref="C19:D19"/>
    <mergeCell ref="AE7:AG7"/>
    <mergeCell ref="AH7:AJ7"/>
    <mergeCell ref="A1:A2"/>
    <mergeCell ref="B1:B2"/>
    <mergeCell ref="C1:AM2"/>
    <mergeCell ref="A4:B5"/>
    <mergeCell ref="C4:AM5"/>
    <mergeCell ref="J7:L7"/>
    <mergeCell ref="M7:O7"/>
    <mergeCell ref="AK7:AM7"/>
    <mergeCell ref="P7:R7"/>
    <mergeCell ref="S7:U7"/>
    <mergeCell ref="V7:X7"/>
    <mergeCell ref="Y7:AA7"/>
    <mergeCell ref="AB7:AD7"/>
  </mergeCells>
  <phoneticPr fontId="1"/>
  <pageMargins left="0.39370078740157" right="0.39370078740157" top="0.39370078740157" bottom="0.39370078740157" header="0" footer="0"/>
  <pageSetup paperSize="9" scale="74" fitToHeight="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C1F33-165B-CD4A-B194-044CECA7B7A1}">
  <sheetPr codeName="Sheet40">
    <pageSetUpPr fitToPage="1"/>
  </sheetPr>
  <dimension ref="A1:AP68"/>
  <sheetViews>
    <sheetView showGridLines="0" view="pageBreakPreview" zoomScale="60"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5.85546875" style="120" customWidth="1"/>
    <col min="4" max="4" width="17.140625" style="120" customWidth="1"/>
    <col min="5" max="9" width="18.28515625" style="120" customWidth="1"/>
    <col min="10" max="11" width="13" style="212" customWidth="1"/>
    <col min="12" max="14" width="13" style="120" customWidth="1"/>
    <col min="15" max="41" width="13" style="120" hidden="1" customWidth="1"/>
    <col min="42" max="16384" width="7.85546875" style="120"/>
  </cols>
  <sheetData>
    <row r="1" spans="1:42" ht="13.5" customHeight="1">
      <c r="A1" s="3328"/>
      <c r="B1" s="3322">
        <v>10</v>
      </c>
      <c r="C1" s="3329" t="s">
        <v>312</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row>
    <row r="2" spans="1:42"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row>
    <row r="3" spans="1:42" ht="13.5" customHeight="1">
      <c r="C3" s="121"/>
      <c r="D3" s="121"/>
      <c r="E3" s="121"/>
      <c r="F3" s="121"/>
      <c r="G3" s="121"/>
      <c r="H3" s="121"/>
      <c r="I3" s="121"/>
      <c r="J3" s="209"/>
      <c r="K3" s="209"/>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row>
    <row r="4" spans="1:42" ht="13.5" customHeight="1">
      <c r="A4" s="3309">
        <v>1</v>
      </c>
      <c r="B4" s="3310"/>
      <c r="C4" s="3324" t="s">
        <v>0</v>
      </c>
      <c r="D4" s="3325"/>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c r="AN4" s="3311"/>
      <c r="AO4" s="3311"/>
    </row>
    <row r="5" spans="1:42" ht="13" customHeight="1">
      <c r="A5" s="3309"/>
      <c r="B5" s="3310"/>
      <c r="C5" s="3324"/>
      <c r="D5" s="3325"/>
      <c r="E5" s="3311"/>
      <c r="F5" s="3311"/>
      <c r="G5" s="3311"/>
      <c r="H5" s="3311"/>
      <c r="I5" s="3311"/>
      <c r="J5" s="3311"/>
      <c r="K5" s="3311"/>
      <c r="L5" s="3311"/>
      <c r="M5" s="3311"/>
      <c r="N5" s="3311"/>
      <c r="O5" s="3311"/>
      <c r="P5" s="3311"/>
      <c r="Q5" s="3311"/>
      <c r="R5" s="3311"/>
      <c r="S5" s="3311"/>
      <c r="T5" s="3311"/>
      <c r="U5" s="3311"/>
      <c r="V5" s="3311"/>
      <c r="W5" s="3311"/>
      <c r="X5" s="3311"/>
      <c r="Y5" s="3311"/>
      <c r="Z5" s="3311"/>
      <c r="AA5" s="3311"/>
      <c r="AB5" s="3311"/>
      <c r="AC5" s="3311"/>
      <c r="AD5" s="3311"/>
      <c r="AE5" s="3311"/>
      <c r="AF5" s="3311"/>
      <c r="AG5" s="3311"/>
      <c r="AH5" s="3311"/>
      <c r="AI5" s="3311"/>
      <c r="AJ5" s="3311"/>
      <c r="AK5" s="3311"/>
      <c r="AL5" s="3311"/>
      <c r="AM5" s="3311"/>
      <c r="AN5" s="3311"/>
      <c r="AO5" s="3311"/>
    </row>
    <row r="6" spans="1:42" ht="13.5" customHeight="1" thickBot="1">
      <c r="A6" s="122"/>
      <c r="B6" s="122"/>
      <c r="C6" s="123"/>
      <c r="D6" s="123"/>
      <c r="E6" s="123"/>
      <c r="F6" s="123"/>
      <c r="G6" s="123"/>
      <c r="H6" s="123"/>
      <c r="I6" s="123"/>
      <c r="J6" s="210"/>
      <c r="K6" s="210"/>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row>
    <row r="7" spans="1:42" s="136" customFormat="1" ht="15" customHeight="1">
      <c r="A7" s="122"/>
      <c r="B7" s="122"/>
      <c r="C7" s="123"/>
      <c r="D7" s="123"/>
      <c r="E7" s="123"/>
      <c r="F7" s="123"/>
      <c r="G7" s="123"/>
      <c r="H7" s="123"/>
      <c r="I7" s="123"/>
      <c r="J7" s="210"/>
      <c r="K7" s="210"/>
      <c r="L7" s="3321" t="s">
        <v>228</v>
      </c>
      <c r="M7" s="3308"/>
      <c r="N7" s="3308"/>
      <c r="O7" s="3308"/>
      <c r="P7" s="3308"/>
      <c r="Q7" s="3308"/>
      <c r="R7" s="3308"/>
      <c r="S7" s="3308"/>
      <c r="T7" s="3308"/>
      <c r="U7" s="3308"/>
      <c r="V7" s="3308"/>
      <c r="W7" s="3308"/>
      <c r="X7" s="3308"/>
      <c r="Y7" s="3308"/>
      <c r="Z7" s="3308"/>
      <c r="AA7" s="3308"/>
      <c r="AB7" s="3308"/>
      <c r="AC7" s="3308"/>
      <c r="AD7" s="3308"/>
      <c r="AE7" s="3308"/>
      <c r="AF7" s="3308"/>
      <c r="AG7" s="3308"/>
      <c r="AH7" s="3308"/>
      <c r="AI7" s="3308"/>
      <c r="AJ7" s="3308"/>
      <c r="AK7" s="3308"/>
      <c r="AL7" s="3308"/>
      <c r="AM7" s="3308"/>
      <c r="AN7" s="3308"/>
      <c r="AO7" s="3316"/>
      <c r="AP7" s="120"/>
    </row>
    <row r="8" spans="1:42" ht="21" customHeight="1">
      <c r="A8" s="124"/>
      <c r="B8" s="124"/>
      <c r="C8" s="3312" t="s">
        <v>1</v>
      </c>
      <c r="D8" s="3313"/>
      <c r="E8" s="1" t="s">
        <v>2</v>
      </c>
      <c r="F8" s="1" t="s">
        <v>3</v>
      </c>
      <c r="G8" s="1" t="s">
        <v>4</v>
      </c>
      <c r="H8" s="1" t="s">
        <v>5</v>
      </c>
      <c r="I8" s="1" t="s">
        <v>6</v>
      </c>
      <c r="J8" s="1" t="s">
        <v>202</v>
      </c>
      <c r="K8" s="1" t="s">
        <v>203</v>
      </c>
      <c r="L8" s="1" t="s">
        <v>136</v>
      </c>
      <c r="M8" s="1" t="s">
        <v>137</v>
      </c>
      <c r="N8" s="1" t="s">
        <v>138</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 t="s">
        <v>136</v>
      </c>
      <c r="AN8" s="1" t="s">
        <v>137</v>
      </c>
      <c r="AO8" s="1" t="s">
        <v>138</v>
      </c>
    </row>
    <row r="9" spans="1:42" ht="21" customHeight="1">
      <c r="C9" s="3312" t="s">
        <v>212</v>
      </c>
      <c r="D9" s="3313"/>
      <c r="E9" s="242">
        <v>1137504</v>
      </c>
      <c r="F9" s="242">
        <v>12970</v>
      </c>
      <c r="G9" s="243">
        <v>1.1402157706698174E-2</v>
      </c>
      <c r="H9" s="245">
        <v>61.584425597532771</v>
      </c>
      <c r="I9" s="245">
        <v>798750</v>
      </c>
      <c r="J9" s="1525">
        <v>0.41228796558078051</v>
      </c>
      <c r="K9" s="1526">
        <v>0.80500882634258875</v>
      </c>
      <c r="L9" s="242">
        <v>310</v>
      </c>
      <c r="M9" s="243">
        <v>2.3901310717039322E-2</v>
      </c>
      <c r="N9" s="245">
        <v>2576.6129032258063</v>
      </c>
      <c r="O9" s="44"/>
      <c r="P9" s="45"/>
      <c r="Q9" s="46"/>
      <c r="R9" s="44"/>
      <c r="S9" s="45"/>
      <c r="T9" s="46"/>
      <c r="U9" s="44"/>
      <c r="V9" s="45"/>
      <c r="W9" s="46"/>
      <c r="X9" s="44"/>
      <c r="Y9" s="45"/>
      <c r="Z9" s="46"/>
      <c r="AA9" s="44"/>
      <c r="AB9" s="45"/>
      <c r="AC9" s="46"/>
      <c r="AD9" s="44"/>
      <c r="AE9" s="45"/>
      <c r="AF9" s="46"/>
      <c r="AG9" s="44"/>
      <c r="AH9" s="45"/>
      <c r="AI9" s="46"/>
      <c r="AJ9" s="44"/>
      <c r="AK9" s="45"/>
      <c r="AL9" s="46"/>
      <c r="AM9" s="44"/>
      <c r="AN9" s="45"/>
      <c r="AO9" s="46"/>
    </row>
    <row r="10" spans="1:42" ht="13.5" customHeight="1" thickBot="1">
      <c r="C10" s="125"/>
      <c r="D10" s="125"/>
      <c r="E10" s="3326"/>
      <c r="F10" s="3327"/>
      <c r="G10" s="3327"/>
      <c r="H10" s="3327"/>
      <c r="I10" s="126"/>
    </row>
    <row r="11" spans="1:42" s="136" customFormat="1" ht="15" customHeight="1">
      <c r="A11" s="122"/>
      <c r="B11" s="122"/>
      <c r="C11" s="123"/>
      <c r="D11" s="123"/>
      <c r="E11" s="123"/>
      <c r="F11" s="123"/>
      <c r="G11" s="123"/>
      <c r="H11" s="123"/>
      <c r="I11" s="123"/>
      <c r="J11" s="210"/>
      <c r="K11" s="210"/>
      <c r="L11" s="3321" t="s">
        <v>228</v>
      </c>
      <c r="M11" s="3308"/>
      <c r="N11" s="3308"/>
      <c r="O11" s="3308"/>
      <c r="P11" s="3308"/>
      <c r="Q11" s="3308"/>
      <c r="R11" s="3308"/>
      <c r="S11" s="3308"/>
      <c r="T11" s="3308"/>
      <c r="U11" s="3308"/>
      <c r="V11" s="3308"/>
      <c r="W11" s="3308"/>
      <c r="X11" s="3308"/>
      <c r="Y11" s="3308"/>
      <c r="Z11" s="3308"/>
      <c r="AA11" s="3308"/>
      <c r="AB11" s="3308"/>
      <c r="AC11" s="3308"/>
      <c r="AD11" s="3308"/>
      <c r="AE11" s="3308"/>
      <c r="AF11" s="3308"/>
      <c r="AG11" s="3308"/>
      <c r="AH11" s="3308"/>
      <c r="AI11" s="3308"/>
      <c r="AJ11" s="3308"/>
      <c r="AK11" s="3308"/>
      <c r="AL11" s="3308"/>
      <c r="AM11" s="3308"/>
      <c r="AN11" s="3308"/>
      <c r="AO11" s="3316"/>
      <c r="AP11" s="120"/>
    </row>
    <row r="12" spans="1:42" ht="21.75" customHeight="1">
      <c r="C12" s="3312" t="s">
        <v>213</v>
      </c>
      <c r="D12" s="3313"/>
      <c r="E12" s="1" t="s">
        <v>2</v>
      </c>
      <c r="F12" s="1" t="s">
        <v>3</v>
      </c>
      <c r="G12" s="1" t="s">
        <v>4</v>
      </c>
      <c r="H12" s="1" t="s">
        <v>5</v>
      </c>
      <c r="I12" s="1" t="s">
        <v>6</v>
      </c>
      <c r="J12" s="1" t="s">
        <v>202</v>
      </c>
      <c r="K12" s="1" t="s">
        <v>203</v>
      </c>
      <c r="L12" s="1" t="s">
        <v>136</v>
      </c>
      <c r="M12" s="1" t="s">
        <v>137</v>
      </c>
      <c r="N12" s="1" t="s">
        <v>138</v>
      </c>
      <c r="O12" s="1" t="s">
        <v>136</v>
      </c>
      <c r="P12" s="1" t="s">
        <v>137</v>
      </c>
      <c r="Q12" s="1" t="s">
        <v>138</v>
      </c>
      <c r="R12" s="1" t="s">
        <v>136</v>
      </c>
      <c r="S12" s="1" t="s">
        <v>137</v>
      </c>
      <c r="T12" s="1" t="s">
        <v>138</v>
      </c>
      <c r="U12" s="1" t="s">
        <v>136</v>
      </c>
      <c r="V12" s="1" t="s">
        <v>137</v>
      </c>
      <c r="W12" s="1" t="s">
        <v>138</v>
      </c>
      <c r="X12" s="1" t="s">
        <v>136</v>
      </c>
      <c r="Y12" s="1" t="s">
        <v>137</v>
      </c>
      <c r="Z12" s="1" t="s">
        <v>138</v>
      </c>
      <c r="AA12" s="1" t="s">
        <v>136</v>
      </c>
      <c r="AB12" s="1" t="s">
        <v>137</v>
      </c>
      <c r="AC12" s="1" t="s">
        <v>138</v>
      </c>
      <c r="AD12" s="1" t="s">
        <v>136</v>
      </c>
      <c r="AE12" s="1" t="s">
        <v>137</v>
      </c>
      <c r="AF12" s="1" t="s">
        <v>138</v>
      </c>
      <c r="AG12" s="1" t="s">
        <v>136</v>
      </c>
      <c r="AH12" s="1" t="s">
        <v>137</v>
      </c>
      <c r="AI12" s="1" t="s">
        <v>138</v>
      </c>
      <c r="AJ12" s="1" t="s">
        <v>136</v>
      </c>
      <c r="AK12" s="1" t="s">
        <v>137</v>
      </c>
      <c r="AL12" s="1" t="s">
        <v>138</v>
      </c>
      <c r="AM12" s="1" t="s">
        <v>136</v>
      </c>
      <c r="AN12" s="1" t="s">
        <v>137</v>
      </c>
      <c r="AO12" s="1" t="s">
        <v>138</v>
      </c>
    </row>
    <row r="13" spans="1:42" ht="21.75" customHeight="1">
      <c r="C13" s="3331" t="s">
        <v>226</v>
      </c>
      <c r="D13" s="3313"/>
      <c r="E13" s="242">
        <v>0</v>
      </c>
      <c r="F13" s="242">
        <v>0</v>
      </c>
      <c r="G13" s="243">
        <v>0</v>
      </c>
      <c r="H13" s="245">
        <v>0</v>
      </c>
      <c r="I13" s="245">
        <v>0</v>
      </c>
      <c r="J13" s="1551">
        <v>0</v>
      </c>
      <c r="K13" s="1552">
        <v>0</v>
      </c>
      <c r="L13" s="242">
        <v>0</v>
      </c>
      <c r="M13" s="243">
        <v>0</v>
      </c>
      <c r="N13" s="245">
        <v>0</v>
      </c>
      <c r="O13" s="44"/>
      <c r="P13" s="45"/>
      <c r="Q13" s="46"/>
      <c r="R13" s="44"/>
      <c r="S13" s="45"/>
      <c r="T13" s="46"/>
      <c r="U13" s="44"/>
      <c r="V13" s="45"/>
      <c r="W13" s="46"/>
      <c r="X13" s="44"/>
      <c r="Y13" s="45"/>
      <c r="Z13" s="46"/>
      <c r="AA13" s="44"/>
      <c r="AB13" s="45"/>
      <c r="AC13" s="46"/>
      <c r="AD13" s="44"/>
      <c r="AE13" s="45"/>
      <c r="AF13" s="46"/>
      <c r="AG13" s="44"/>
      <c r="AH13" s="45"/>
      <c r="AI13" s="46"/>
      <c r="AJ13" s="44"/>
      <c r="AK13" s="45"/>
      <c r="AL13" s="46"/>
      <c r="AM13" s="44"/>
      <c r="AN13" s="45"/>
      <c r="AO13" s="46"/>
    </row>
    <row r="14" spans="1:42" ht="21.75" customHeight="1">
      <c r="C14" s="3331" t="s">
        <v>225</v>
      </c>
      <c r="D14" s="3313"/>
      <c r="E14" s="242">
        <v>0</v>
      </c>
      <c r="F14" s="242">
        <v>0</v>
      </c>
      <c r="G14" s="243">
        <v>0</v>
      </c>
      <c r="H14" s="245">
        <v>0</v>
      </c>
      <c r="I14" s="245">
        <v>0</v>
      </c>
      <c r="J14" s="1549">
        <v>0</v>
      </c>
      <c r="K14" s="1550">
        <v>0</v>
      </c>
      <c r="L14" s="242">
        <v>0</v>
      </c>
      <c r="M14" s="243">
        <v>0</v>
      </c>
      <c r="N14" s="245">
        <v>0</v>
      </c>
      <c r="O14" s="44"/>
      <c r="P14" s="45"/>
      <c r="Q14" s="46"/>
      <c r="R14" s="44"/>
      <c r="S14" s="45"/>
      <c r="T14" s="46"/>
      <c r="U14" s="44"/>
      <c r="V14" s="45"/>
      <c r="W14" s="46"/>
      <c r="X14" s="44"/>
      <c r="Y14" s="45"/>
      <c r="Z14" s="46"/>
      <c r="AA14" s="44"/>
      <c r="AB14" s="45"/>
      <c r="AC14" s="46"/>
      <c r="AD14" s="44"/>
      <c r="AE14" s="45"/>
      <c r="AF14" s="46"/>
      <c r="AG14" s="44"/>
      <c r="AH14" s="45"/>
      <c r="AI14" s="46"/>
      <c r="AJ14" s="44"/>
      <c r="AK14" s="45"/>
      <c r="AL14" s="46"/>
      <c r="AM14" s="44"/>
      <c r="AN14" s="45"/>
      <c r="AO14" s="46"/>
    </row>
    <row r="15" spans="1:42" ht="21.75" customHeight="1">
      <c r="C15" s="3312" t="s">
        <v>224</v>
      </c>
      <c r="D15" s="3313"/>
      <c r="E15" s="242">
        <v>0</v>
      </c>
      <c r="F15" s="242">
        <v>0</v>
      </c>
      <c r="G15" s="243">
        <v>0</v>
      </c>
      <c r="H15" s="245">
        <v>0</v>
      </c>
      <c r="I15" s="245">
        <v>0</v>
      </c>
      <c r="J15" s="1547">
        <v>0</v>
      </c>
      <c r="K15" s="1548">
        <v>0</v>
      </c>
      <c r="L15" s="242">
        <v>0</v>
      </c>
      <c r="M15" s="243">
        <v>0</v>
      </c>
      <c r="N15" s="245">
        <v>0</v>
      </c>
      <c r="O15" s="44"/>
      <c r="P15" s="45"/>
      <c r="Q15" s="46"/>
      <c r="R15" s="44"/>
      <c r="S15" s="45"/>
      <c r="T15" s="46"/>
      <c r="U15" s="44"/>
      <c r="V15" s="45"/>
      <c r="W15" s="46"/>
      <c r="X15" s="44"/>
      <c r="Y15" s="45"/>
      <c r="Z15" s="46"/>
      <c r="AA15" s="44"/>
      <c r="AB15" s="45"/>
      <c r="AC15" s="46"/>
      <c r="AD15" s="44"/>
      <c r="AE15" s="45"/>
      <c r="AF15" s="46"/>
      <c r="AG15" s="44"/>
      <c r="AH15" s="45"/>
      <c r="AI15" s="46"/>
      <c r="AJ15" s="44"/>
      <c r="AK15" s="45"/>
      <c r="AL15" s="46"/>
      <c r="AM15" s="44"/>
      <c r="AN15" s="45"/>
      <c r="AO15" s="46"/>
    </row>
    <row r="16" spans="1:42" ht="21.75" customHeight="1">
      <c r="C16" s="3312" t="s">
        <v>223</v>
      </c>
      <c r="D16" s="3313"/>
      <c r="E16" s="242">
        <v>0</v>
      </c>
      <c r="F16" s="242">
        <v>0</v>
      </c>
      <c r="G16" s="243">
        <v>0</v>
      </c>
      <c r="H16" s="245">
        <v>0</v>
      </c>
      <c r="I16" s="245">
        <v>0</v>
      </c>
      <c r="J16" s="1545">
        <v>0</v>
      </c>
      <c r="K16" s="1546">
        <v>0</v>
      </c>
      <c r="L16" s="242">
        <v>0</v>
      </c>
      <c r="M16" s="243">
        <v>0</v>
      </c>
      <c r="N16" s="245">
        <v>0</v>
      </c>
      <c r="O16" s="44"/>
      <c r="P16" s="45"/>
      <c r="Q16" s="46"/>
      <c r="R16" s="44"/>
      <c r="S16" s="45"/>
      <c r="T16" s="46"/>
      <c r="U16" s="44"/>
      <c r="V16" s="45"/>
      <c r="W16" s="46"/>
      <c r="X16" s="44"/>
      <c r="Y16" s="45"/>
      <c r="Z16" s="46"/>
      <c r="AA16" s="44"/>
      <c r="AB16" s="45"/>
      <c r="AC16" s="46"/>
      <c r="AD16" s="44"/>
      <c r="AE16" s="45"/>
      <c r="AF16" s="46"/>
      <c r="AG16" s="44"/>
      <c r="AH16" s="45"/>
      <c r="AI16" s="46"/>
      <c r="AJ16" s="44"/>
      <c r="AK16" s="45"/>
      <c r="AL16" s="46"/>
      <c r="AM16" s="44"/>
      <c r="AN16" s="45"/>
      <c r="AO16" s="46"/>
    </row>
    <row r="17" spans="1:41" ht="21.75" customHeight="1">
      <c r="C17" s="3312" t="s">
        <v>222</v>
      </c>
      <c r="D17" s="3313"/>
      <c r="E17" s="242">
        <v>0</v>
      </c>
      <c r="F17" s="242">
        <v>0</v>
      </c>
      <c r="G17" s="243">
        <v>0</v>
      </c>
      <c r="H17" s="245">
        <v>0</v>
      </c>
      <c r="I17" s="245">
        <v>0</v>
      </c>
      <c r="J17" s="1543">
        <v>0</v>
      </c>
      <c r="K17" s="1544">
        <v>0</v>
      </c>
      <c r="L17" s="242">
        <v>0</v>
      </c>
      <c r="M17" s="243">
        <v>0</v>
      </c>
      <c r="N17" s="245">
        <v>0</v>
      </c>
      <c r="O17" s="44"/>
      <c r="P17" s="45"/>
      <c r="Q17" s="46"/>
      <c r="R17" s="44"/>
      <c r="S17" s="45"/>
      <c r="T17" s="46"/>
      <c r="U17" s="44"/>
      <c r="V17" s="45"/>
      <c r="W17" s="46"/>
      <c r="X17" s="44"/>
      <c r="Y17" s="45"/>
      <c r="Z17" s="46"/>
      <c r="AA17" s="44"/>
      <c r="AB17" s="45"/>
      <c r="AC17" s="46"/>
      <c r="AD17" s="44"/>
      <c r="AE17" s="45"/>
      <c r="AF17" s="46"/>
      <c r="AG17" s="44"/>
      <c r="AH17" s="45"/>
      <c r="AI17" s="46"/>
      <c r="AJ17" s="44"/>
      <c r="AK17" s="45"/>
      <c r="AL17" s="46"/>
      <c r="AM17" s="44"/>
      <c r="AN17" s="45"/>
      <c r="AO17" s="46"/>
    </row>
    <row r="18" spans="1:41" ht="21.75" customHeight="1">
      <c r="C18" s="3312" t="s">
        <v>221</v>
      </c>
      <c r="D18" s="3313"/>
      <c r="E18" s="242">
        <v>0</v>
      </c>
      <c r="F18" s="242">
        <v>0</v>
      </c>
      <c r="G18" s="243">
        <v>0</v>
      </c>
      <c r="H18" s="245">
        <v>0</v>
      </c>
      <c r="I18" s="245">
        <v>0</v>
      </c>
      <c r="J18" s="1541">
        <v>0</v>
      </c>
      <c r="K18" s="1542">
        <v>0</v>
      </c>
      <c r="L18" s="242">
        <v>0</v>
      </c>
      <c r="M18" s="243">
        <v>0</v>
      </c>
      <c r="N18" s="245">
        <v>0</v>
      </c>
      <c r="O18" s="44"/>
      <c r="P18" s="45"/>
      <c r="Q18" s="46"/>
      <c r="R18" s="44"/>
      <c r="S18" s="45"/>
      <c r="T18" s="46"/>
      <c r="U18" s="44"/>
      <c r="V18" s="45"/>
      <c r="W18" s="46"/>
      <c r="X18" s="44"/>
      <c r="Y18" s="45"/>
      <c r="Z18" s="46"/>
      <c r="AA18" s="44"/>
      <c r="AB18" s="45"/>
      <c r="AC18" s="46"/>
      <c r="AD18" s="44"/>
      <c r="AE18" s="45"/>
      <c r="AF18" s="46"/>
      <c r="AG18" s="44"/>
      <c r="AH18" s="45"/>
      <c r="AI18" s="46"/>
      <c r="AJ18" s="44"/>
      <c r="AK18" s="45"/>
      <c r="AL18" s="46"/>
      <c r="AM18" s="44"/>
      <c r="AN18" s="45"/>
      <c r="AO18" s="46"/>
    </row>
    <row r="19" spans="1:41" ht="21.75" customHeight="1">
      <c r="C19" s="3312" t="s">
        <v>220</v>
      </c>
      <c r="D19" s="3313"/>
      <c r="E19" s="242">
        <v>0</v>
      </c>
      <c r="F19" s="242">
        <v>0</v>
      </c>
      <c r="G19" s="243">
        <v>0</v>
      </c>
      <c r="H19" s="245">
        <v>0</v>
      </c>
      <c r="I19" s="245">
        <v>0</v>
      </c>
      <c r="J19" s="1539">
        <v>0</v>
      </c>
      <c r="K19" s="1540">
        <v>0</v>
      </c>
      <c r="L19" s="242">
        <v>0</v>
      </c>
      <c r="M19" s="243">
        <v>0</v>
      </c>
      <c r="N19" s="245">
        <v>0</v>
      </c>
      <c r="O19" s="44"/>
      <c r="P19" s="45"/>
      <c r="Q19" s="46"/>
      <c r="R19" s="44"/>
      <c r="S19" s="45"/>
      <c r="T19" s="46"/>
      <c r="U19" s="44"/>
      <c r="V19" s="45"/>
      <c r="W19" s="46"/>
      <c r="X19" s="44"/>
      <c r="Y19" s="45"/>
      <c r="Z19" s="46"/>
      <c r="AA19" s="44"/>
      <c r="AB19" s="45"/>
      <c r="AC19" s="46"/>
      <c r="AD19" s="44"/>
      <c r="AE19" s="45"/>
      <c r="AF19" s="46"/>
      <c r="AG19" s="44"/>
      <c r="AH19" s="45"/>
      <c r="AI19" s="46"/>
      <c r="AJ19" s="44"/>
      <c r="AK19" s="45"/>
      <c r="AL19" s="46"/>
      <c r="AM19" s="44"/>
      <c r="AN19" s="45"/>
      <c r="AO19" s="46"/>
    </row>
    <row r="20" spans="1:41" ht="21.75" customHeight="1">
      <c r="C20" s="3312" t="s">
        <v>219</v>
      </c>
      <c r="D20" s="3313"/>
      <c r="E20" s="242">
        <v>0</v>
      </c>
      <c r="F20" s="242">
        <v>0</v>
      </c>
      <c r="G20" s="243">
        <v>0</v>
      </c>
      <c r="H20" s="245">
        <v>0</v>
      </c>
      <c r="I20" s="245">
        <v>0</v>
      </c>
      <c r="J20" s="1537">
        <v>0</v>
      </c>
      <c r="K20" s="1538">
        <v>0</v>
      </c>
      <c r="L20" s="242">
        <v>0</v>
      </c>
      <c r="M20" s="243">
        <v>0</v>
      </c>
      <c r="N20" s="245">
        <v>0</v>
      </c>
      <c r="O20" s="44"/>
      <c r="P20" s="45"/>
      <c r="Q20" s="46"/>
      <c r="R20" s="44"/>
      <c r="S20" s="45"/>
      <c r="T20" s="46"/>
      <c r="U20" s="44"/>
      <c r="V20" s="45"/>
      <c r="W20" s="46"/>
      <c r="X20" s="44"/>
      <c r="Y20" s="45"/>
      <c r="Z20" s="46"/>
      <c r="AA20" s="44"/>
      <c r="AB20" s="45"/>
      <c r="AC20" s="46"/>
      <c r="AD20" s="44"/>
      <c r="AE20" s="45"/>
      <c r="AF20" s="46"/>
      <c r="AG20" s="44"/>
      <c r="AH20" s="45"/>
      <c r="AI20" s="46"/>
      <c r="AJ20" s="44"/>
      <c r="AK20" s="45"/>
      <c r="AL20" s="46"/>
      <c r="AM20" s="44"/>
      <c r="AN20" s="45"/>
      <c r="AO20" s="46"/>
    </row>
    <row r="21" spans="1:41" ht="21.75" customHeight="1">
      <c r="C21" s="3312" t="s">
        <v>218</v>
      </c>
      <c r="D21" s="3313"/>
      <c r="E21" s="242">
        <v>113557</v>
      </c>
      <c r="F21" s="242">
        <v>1410</v>
      </c>
      <c r="G21" s="243">
        <v>1.2416671803587626E-2</v>
      </c>
      <c r="H21" s="245">
        <v>142.31773049645389</v>
      </c>
      <c r="I21" s="245">
        <v>200668</v>
      </c>
      <c r="J21" s="1535">
        <v>0.75123154010761117</v>
      </c>
      <c r="K21" s="1536">
        <v>0.94762163494984919</v>
      </c>
      <c r="L21" s="242">
        <v>4</v>
      </c>
      <c r="M21" s="243">
        <v>2.8368794326241137E-3</v>
      </c>
      <c r="N21" s="245">
        <v>50167</v>
      </c>
      <c r="O21" s="44"/>
      <c r="P21" s="45"/>
      <c r="Q21" s="46"/>
      <c r="R21" s="44"/>
      <c r="S21" s="45"/>
      <c r="T21" s="46"/>
      <c r="U21" s="44"/>
      <c r="V21" s="45"/>
      <c r="W21" s="46"/>
      <c r="X21" s="44"/>
      <c r="Y21" s="45"/>
      <c r="Z21" s="46"/>
      <c r="AA21" s="44"/>
      <c r="AB21" s="45"/>
      <c r="AC21" s="46"/>
      <c r="AD21" s="44"/>
      <c r="AE21" s="45"/>
      <c r="AF21" s="46"/>
      <c r="AG21" s="44"/>
      <c r="AH21" s="45"/>
      <c r="AI21" s="46"/>
      <c r="AJ21" s="44"/>
      <c r="AK21" s="45"/>
      <c r="AL21" s="46"/>
      <c r="AM21" s="44"/>
      <c r="AN21" s="45"/>
      <c r="AO21" s="46"/>
    </row>
    <row r="22" spans="1:41" ht="21.75" customHeight="1">
      <c r="C22" s="3312" t="s">
        <v>217</v>
      </c>
      <c r="D22" s="3313"/>
      <c r="E22" s="242">
        <v>414196</v>
      </c>
      <c r="F22" s="242">
        <v>5457</v>
      </c>
      <c r="G22" s="243">
        <v>1.3174922017595535E-2</v>
      </c>
      <c r="H22" s="245">
        <v>86.456294667399675</v>
      </c>
      <c r="I22" s="245">
        <v>471792</v>
      </c>
      <c r="J22" s="1533">
        <v>0.54510000096572642</v>
      </c>
      <c r="K22" s="1534">
        <v>0.88176558923794468</v>
      </c>
      <c r="L22" s="242">
        <v>53</v>
      </c>
      <c r="M22" s="243">
        <v>9.7122961334066334E-3</v>
      </c>
      <c r="N22" s="245">
        <v>8901.7358490566039</v>
      </c>
      <c r="O22" s="44"/>
      <c r="P22" s="45"/>
      <c r="Q22" s="46"/>
      <c r="R22" s="44"/>
      <c r="S22" s="45"/>
      <c r="T22" s="46"/>
      <c r="U22" s="44"/>
      <c r="V22" s="45"/>
      <c r="W22" s="46"/>
      <c r="X22" s="44"/>
      <c r="Y22" s="45"/>
      <c r="Z22" s="46"/>
      <c r="AA22" s="44"/>
      <c r="AB22" s="45"/>
      <c r="AC22" s="46"/>
      <c r="AD22" s="44"/>
      <c r="AE22" s="45"/>
      <c r="AF22" s="46"/>
      <c r="AG22" s="44"/>
      <c r="AH22" s="45"/>
      <c r="AI22" s="46"/>
      <c r="AJ22" s="44"/>
      <c r="AK22" s="45"/>
      <c r="AL22" s="46"/>
      <c r="AM22" s="44"/>
      <c r="AN22" s="45"/>
      <c r="AO22" s="46"/>
    </row>
    <row r="23" spans="1:41" ht="21.75" customHeight="1">
      <c r="C23" s="3312" t="s">
        <v>216</v>
      </c>
      <c r="D23" s="3313"/>
      <c r="E23" s="242">
        <v>363632</v>
      </c>
      <c r="F23" s="242">
        <v>5456</v>
      </c>
      <c r="G23" s="243">
        <v>1.5004180050160602E-2</v>
      </c>
      <c r="H23" s="245">
        <v>49.696480938416421</v>
      </c>
      <c r="I23" s="245">
        <v>271144</v>
      </c>
      <c r="J23" s="1531">
        <v>0.38062332247986985</v>
      </c>
      <c r="K23" s="1532">
        <v>0.81121479957759457</v>
      </c>
      <c r="L23" s="242">
        <v>60</v>
      </c>
      <c r="M23" s="243">
        <v>1.0997067448680353E-2</v>
      </c>
      <c r="N23" s="245">
        <v>4519.0666666666666</v>
      </c>
      <c r="O23" s="44"/>
      <c r="P23" s="45"/>
      <c r="Q23" s="46"/>
      <c r="R23" s="44"/>
      <c r="S23" s="45"/>
      <c r="T23" s="46"/>
      <c r="U23" s="44"/>
      <c r="V23" s="45"/>
      <c r="W23" s="46"/>
      <c r="X23" s="44"/>
      <c r="Y23" s="45"/>
      <c r="Z23" s="46"/>
      <c r="AA23" s="44"/>
      <c r="AB23" s="45"/>
      <c r="AC23" s="46"/>
      <c r="AD23" s="44"/>
      <c r="AE23" s="45"/>
      <c r="AF23" s="46"/>
      <c r="AG23" s="44"/>
      <c r="AH23" s="45"/>
      <c r="AI23" s="46"/>
      <c r="AJ23" s="44"/>
      <c r="AK23" s="45"/>
      <c r="AL23" s="46"/>
      <c r="AM23" s="44"/>
      <c r="AN23" s="45"/>
      <c r="AO23" s="46"/>
    </row>
    <row r="24" spans="1:41" ht="21.75" customHeight="1">
      <c r="C24" s="3312" t="s">
        <v>215</v>
      </c>
      <c r="D24" s="3313"/>
      <c r="E24" s="242">
        <v>644273</v>
      </c>
      <c r="F24" s="242">
        <v>10722</v>
      </c>
      <c r="G24" s="243">
        <v>1.664201355636508E-2</v>
      </c>
      <c r="H24" s="245">
        <v>52.181495989554186</v>
      </c>
      <c r="I24" s="245">
        <v>559490</v>
      </c>
      <c r="J24" s="1529">
        <v>0.48093930678454627</v>
      </c>
      <c r="K24" s="1530">
        <v>0.86409697441922939</v>
      </c>
      <c r="L24" s="242">
        <v>137</v>
      </c>
      <c r="M24" s="243">
        <v>1.2777466890505502E-2</v>
      </c>
      <c r="N24" s="245">
        <v>4083.8686131386862</v>
      </c>
      <c r="O24" s="44"/>
      <c r="P24" s="45"/>
      <c r="Q24" s="46"/>
      <c r="R24" s="44"/>
      <c r="S24" s="45"/>
      <c r="T24" s="46"/>
      <c r="U24" s="44"/>
      <c r="V24" s="45"/>
      <c r="W24" s="46"/>
      <c r="X24" s="44"/>
      <c r="Y24" s="45"/>
      <c r="Z24" s="46"/>
      <c r="AA24" s="44"/>
      <c r="AB24" s="45"/>
      <c r="AC24" s="46"/>
      <c r="AD24" s="44"/>
      <c r="AE24" s="45"/>
      <c r="AF24" s="46"/>
      <c r="AG24" s="44"/>
      <c r="AH24" s="45"/>
      <c r="AI24" s="46"/>
      <c r="AJ24" s="44"/>
      <c r="AK24" s="45"/>
      <c r="AL24" s="46"/>
      <c r="AM24" s="44"/>
      <c r="AN24" s="45"/>
      <c r="AO24" s="46"/>
    </row>
    <row r="25" spans="1:41" ht="21.75" customHeight="1">
      <c r="C25" s="3312" t="s">
        <v>214</v>
      </c>
      <c r="D25" s="3313"/>
      <c r="E25" s="242">
        <v>1137504</v>
      </c>
      <c r="F25" s="242">
        <v>12970</v>
      </c>
      <c r="G25" s="243">
        <v>1.1402157706698174E-2</v>
      </c>
      <c r="H25" s="245">
        <v>61.584425597532771</v>
      </c>
      <c r="I25" s="245">
        <v>798750</v>
      </c>
      <c r="J25" s="1527">
        <v>0.41228796558078051</v>
      </c>
      <c r="K25" s="1528">
        <v>0.80500882634258875</v>
      </c>
      <c r="L25" s="242">
        <v>310</v>
      </c>
      <c r="M25" s="243">
        <v>2.3901310717039322E-2</v>
      </c>
      <c r="N25" s="245">
        <v>2576.6129032258063</v>
      </c>
      <c r="O25" s="44"/>
      <c r="P25" s="45"/>
      <c r="Q25" s="46"/>
      <c r="R25" s="44"/>
      <c r="S25" s="45"/>
      <c r="T25" s="46"/>
      <c r="U25" s="44"/>
      <c r="V25" s="45"/>
      <c r="W25" s="46"/>
      <c r="X25" s="44"/>
      <c r="Y25" s="45"/>
      <c r="Z25" s="46"/>
      <c r="AA25" s="44"/>
      <c r="AB25" s="45"/>
      <c r="AC25" s="46"/>
      <c r="AD25" s="44"/>
      <c r="AE25" s="45"/>
      <c r="AF25" s="46"/>
      <c r="AG25" s="44"/>
      <c r="AH25" s="45"/>
      <c r="AI25" s="46"/>
      <c r="AJ25" s="44"/>
      <c r="AK25" s="45"/>
      <c r="AL25" s="46"/>
      <c r="AM25" s="44"/>
      <c r="AN25" s="45"/>
      <c r="AO25" s="46"/>
    </row>
    <row r="26" spans="1:41" ht="13.5" customHeight="1"/>
    <row r="27" spans="1:41" ht="13.5" customHeight="1">
      <c r="A27" s="3309">
        <v>2</v>
      </c>
      <c r="B27" s="3310"/>
      <c r="C27" s="3311" t="s">
        <v>227</v>
      </c>
      <c r="D27" s="3311"/>
      <c r="E27" s="3311"/>
      <c r="F27" s="3311"/>
      <c r="G27" s="3311"/>
      <c r="H27" s="3311"/>
      <c r="I27" s="3311"/>
      <c r="J27" s="3311"/>
      <c r="K27" s="3311"/>
      <c r="L27" s="3311"/>
      <c r="M27" s="3311"/>
      <c r="N27" s="3311"/>
      <c r="O27" s="3311"/>
      <c r="P27" s="3311"/>
      <c r="Q27" s="3311"/>
      <c r="R27" s="3311"/>
      <c r="S27" s="3311"/>
      <c r="T27" s="3311"/>
      <c r="U27" s="3311"/>
      <c r="V27" s="3311"/>
      <c r="W27" s="3311"/>
      <c r="X27" s="3311"/>
      <c r="Y27" s="3311"/>
      <c r="Z27" s="3311"/>
      <c r="AA27" s="3311"/>
      <c r="AB27" s="3311"/>
      <c r="AC27" s="3311"/>
      <c r="AD27" s="3311"/>
      <c r="AE27" s="3311"/>
      <c r="AF27" s="3311"/>
      <c r="AG27" s="3311"/>
      <c r="AH27" s="3311"/>
      <c r="AI27" s="3311"/>
      <c r="AJ27" s="3311"/>
      <c r="AK27" s="3311"/>
      <c r="AL27" s="3311"/>
      <c r="AM27" s="3311"/>
      <c r="AN27" s="3311"/>
      <c r="AO27" s="3311"/>
    </row>
    <row r="28" spans="1:41" ht="13.5" customHeight="1">
      <c r="A28" s="3309"/>
      <c r="B28" s="3310"/>
      <c r="C28" s="3311"/>
      <c r="D28" s="3311"/>
      <c r="E28" s="3311"/>
      <c r="F28" s="3311"/>
      <c r="G28" s="3311"/>
      <c r="H28" s="3311"/>
      <c r="I28" s="3311"/>
      <c r="J28" s="3311"/>
      <c r="K28" s="3311"/>
      <c r="L28" s="3311"/>
      <c r="M28" s="3311"/>
      <c r="N28" s="3311"/>
      <c r="O28" s="3311"/>
      <c r="P28" s="3311"/>
      <c r="Q28" s="3311"/>
      <c r="R28" s="3311"/>
      <c r="S28" s="3311"/>
      <c r="T28" s="3311"/>
      <c r="U28" s="3311"/>
      <c r="V28" s="3311"/>
      <c r="W28" s="3311"/>
      <c r="X28" s="3311"/>
      <c r="Y28" s="3311"/>
      <c r="Z28" s="3311"/>
      <c r="AA28" s="3311"/>
      <c r="AB28" s="3311"/>
      <c r="AC28" s="3311"/>
      <c r="AD28" s="3311"/>
      <c r="AE28" s="3311"/>
      <c r="AF28" s="3311"/>
      <c r="AG28" s="3311"/>
      <c r="AH28" s="3311"/>
      <c r="AI28" s="3311"/>
      <c r="AJ28" s="3311"/>
      <c r="AK28" s="3311"/>
      <c r="AL28" s="3311"/>
      <c r="AM28" s="3311"/>
      <c r="AN28" s="3311"/>
      <c r="AO28" s="3311"/>
    </row>
    <row r="29" spans="1:41" ht="13.5" customHeight="1">
      <c r="A29" s="122"/>
      <c r="B29" s="122"/>
      <c r="C29" s="123"/>
      <c r="D29" s="123"/>
      <c r="E29" s="123"/>
      <c r="F29" s="123"/>
      <c r="G29" s="123"/>
      <c r="H29" s="123"/>
      <c r="I29" s="123"/>
      <c r="J29" s="210"/>
      <c r="K29" s="210"/>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c r="AO29" s="123"/>
    </row>
    <row r="30" spans="1:41" ht="13.5" customHeight="1"/>
    <row r="31" spans="1:41" ht="13.5" customHeight="1">
      <c r="A31" s="124"/>
      <c r="B31" s="124"/>
      <c r="C31" s="124"/>
      <c r="D31" s="124"/>
      <c r="E31" s="124"/>
      <c r="F31" s="124"/>
      <c r="G31" s="124"/>
      <c r="H31" s="124"/>
      <c r="I31" s="124"/>
      <c r="J31" s="214"/>
      <c r="K31" s="21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row>
    <row r="32" spans="1:41" ht="13.5" customHeight="1">
      <c r="A32" s="124"/>
      <c r="B32" s="124"/>
      <c r="C32" s="124"/>
      <c r="D32" s="124"/>
      <c r="E32" s="124"/>
      <c r="F32" s="124"/>
      <c r="G32" s="124"/>
      <c r="H32" s="124"/>
      <c r="I32" s="124"/>
      <c r="J32" s="214"/>
      <c r="K32" s="21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c r="AO32" s="124"/>
    </row>
    <row r="33" spans="1:41" ht="13.5" customHeight="1"/>
    <row r="34" spans="1:41" ht="13.5" customHeight="1"/>
    <row r="35" spans="1:41" ht="13.5" customHeight="1">
      <c r="B35" s="128"/>
      <c r="C35" s="128"/>
      <c r="D35" s="128"/>
      <c r="E35" s="128"/>
      <c r="F35" s="128"/>
      <c r="G35" s="128"/>
      <c r="H35" s="128"/>
    </row>
    <row r="36" spans="1:41" ht="13.5" customHeight="1">
      <c r="B36" s="128"/>
      <c r="C36" s="128"/>
      <c r="D36" s="128"/>
      <c r="E36" s="128"/>
      <c r="F36" s="128"/>
      <c r="G36" s="128"/>
      <c r="H36" s="128"/>
    </row>
    <row r="37" spans="1:41" ht="13.5" customHeight="1">
      <c r="B37" s="128"/>
      <c r="C37" s="129"/>
      <c r="D37" s="129"/>
      <c r="E37" s="129"/>
      <c r="F37" s="129"/>
      <c r="G37" s="129"/>
      <c r="H37" s="129"/>
    </row>
    <row r="38" spans="1:41" ht="13.5" customHeight="1">
      <c r="B38" s="128"/>
      <c r="C38" s="129"/>
      <c r="D38" s="129"/>
      <c r="E38" s="129"/>
      <c r="F38" s="129"/>
      <c r="G38" s="129"/>
      <c r="H38" s="129"/>
    </row>
    <row r="39" spans="1:41" ht="13.5" customHeight="1">
      <c r="H39" s="128"/>
    </row>
    <row r="40" spans="1:41" ht="13.5" customHeight="1">
      <c r="H40" s="128"/>
    </row>
    <row r="41" spans="1:41" ht="13.5" customHeight="1">
      <c r="H41" s="129"/>
    </row>
    <row r="42" spans="1:41" ht="13.5" customHeight="1">
      <c r="H42" s="129"/>
    </row>
    <row r="43" spans="1:41" ht="13.5" customHeight="1">
      <c r="H43" s="128"/>
    </row>
    <row r="44" spans="1:41" ht="13.5" customHeight="1">
      <c r="B44" s="128"/>
      <c r="C44" s="129"/>
      <c r="D44" s="129"/>
      <c r="E44" s="129"/>
      <c r="F44" s="129"/>
      <c r="G44" s="129"/>
      <c r="H44" s="128"/>
    </row>
    <row r="45" spans="1:41" ht="13.5" customHeight="1">
      <c r="B45" s="128"/>
      <c r="C45" s="129"/>
      <c r="D45" s="129"/>
      <c r="E45" s="129"/>
      <c r="F45" s="129"/>
      <c r="G45" s="129"/>
    </row>
    <row r="46" spans="1:41" ht="13.5" customHeight="1">
      <c r="B46" s="128"/>
      <c r="C46" s="128"/>
      <c r="D46" s="128"/>
      <c r="E46" s="128"/>
      <c r="F46" s="128"/>
      <c r="G46" s="128"/>
    </row>
    <row r="47" spans="1:41" ht="13.5" customHeight="1">
      <c r="B47" s="128"/>
      <c r="C47" s="128"/>
      <c r="D47" s="128"/>
      <c r="E47" s="128"/>
      <c r="F47" s="128"/>
      <c r="G47" s="128"/>
    </row>
    <row r="48" spans="1:41" ht="13.5" customHeight="1">
      <c r="A48" s="3309">
        <v>3</v>
      </c>
      <c r="B48" s="3310"/>
      <c r="C48" s="3311" t="s">
        <v>131</v>
      </c>
      <c r="D48" s="3311"/>
      <c r="E48" s="3311"/>
      <c r="F48" s="3311"/>
      <c r="G48" s="3311"/>
      <c r="H48" s="3311"/>
      <c r="I48" s="3311"/>
      <c r="J48" s="3311"/>
      <c r="K48" s="3311"/>
      <c r="L48" s="3311"/>
      <c r="M48" s="3311"/>
      <c r="N48" s="3311"/>
      <c r="O48" s="3311"/>
      <c r="P48" s="3311"/>
      <c r="Q48" s="3311"/>
      <c r="R48" s="3311"/>
      <c r="S48" s="3311"/>
      <c r="T48" s="3311"/>
      <c r="U48" s="3311"/>
      <c r="V48" s="3311"/>
      <c r="W48" s="3311"/>
      <c r="X48" s="3311"/>
      <c r="Y48" s="3311"/>
      <c r="Z48" s="3311"/>
      <c r="AA48" s="3311"/>
      <c r="AB48" s="3311"/>
      <c r="AC48" s="3311"/>
      <c r="AD48" s="3311"/>
      <c r="AE48" s="3311"/>
      <c r="AF48" s="3311"/>
      <c r="AG48" s="3311"/>
      <c r="AH48" s="3311"/>
      <c r="AI48" s="3311"/>
      <c r="AJ48" s="3311"/>
      <c r="AK48" s="3311"/>
      <c r="AL48" s="3311"/>
      <c r="AM48" s="3311"/>
      <c r="AN48" s="3311"/>
      <c r="AO48" s="3311"/>
    </row>
    <row r="49" spans="1:42" ht="13.5" customHeight="1">
      <c r="A49" s="3309"/>
      <c r="B49" s="3310"/>
      <c r="C49" s="3311"/>
      <c r="D49" s="3311"/>
      <c r="E49" s="3311"/>
      <c r="F49" s="3311"/>
      <c r="G49" s="3311"/>
      <c r="H49" s="3311"/>
      <c r="I49" s="3311"/>
      <c r="J49" s="3311"/>
      <c r="K49" s="3311"/>
      <c r="L49" s="3311"/>
      <c r="M49" s="3311"/>
      <c r="N49" s="3311"/>
      <c r="O49" s="3311"/>
      <c r="P49" s="3311"/>
      <c r="Q49" s="3311"/>
      <c r="R49" s="3311"/>
      <c r="S49" s="3311"/>
      <c r="T49" s="3311"/>
      <c r="U49" s="3311"/>
      <c r="V49" s="3311"/>
      <c r="W49" s="3311"/>
      <c r="X49" s="3311"/>
      <c r="Y49" s="3311"/>
      <c r="Z49" s="3311"/>
      <c r="AA49" s="3311"/>
      <c r="AB49" s="3311"/>
      <c r="AC49" s="3311"/>
      <c r="AD49" s="3311"/>
      <c r="AE49" s="3311"/>
      <c r="AF49" s="3311"/>
      <c r="AG49" s="3311"/>
      <c r="AH49" s="3311"/>
      <c r="AI49" s="3311"/>
      <c r="AJ49" s="3311"/>
      <c r="AK49" s="3311"/>
      <c r="AL49" s="3311"/>
      <c r="AM49" s="3311"/>
      <c r="AN49" s="3311"/>
      <c r="AO49" s="3311"/>
    </row>
    <row r="50" spans="1:42" ht="13.5" customHeight="1" thickBot="1">
      <c r="C50" s="129"/>
      <c r="D50" s="129"/>
      <c r="E50" s="129"/>
      <c r="F50" s="129"/>
      <c r="G50" s="129"/>
    </row>
    <row r="51" spans="1:42" s="136" customFormat="1" ht="15" customHeight="1">
      <c r="A51" s="122"/>
      <c r="B51" s="122"/>
      <c r="C51" s="123"/>
      <c r="D51" s="123"/>
      <c r="E51" s="123"/>
      <c r="F51" s="123"/>
      <c r="G51" s="123"/>
      <c r="H51" s="123"/>
      <c r="I51" s="123"/>
      <c r="J51" s="210"/>
      <c r="K51" s="210"/>
      <c r="L51" s="3321" t="s">
        <v>228</v>
      </c>
      <c r="M51" s="3308"/>
      <c r="N51" s="3308"/>
      <c r="O51" s="3308"/>
      <c r="P51" s="3308"/>
      <c r="Q51" s="3308"/>
      <c r="R51" s="3308"/>
      <c r="S51" s="3308"/>
      <c r="T51" s="3308"/>
      <c r="U51" s="3308"/>
      <c r="V51" s="3308"/>
      <c r="W51" s="3308"/>
      <c r="X51" s="3308"/>
      <c r="Y51" s="3308"/>
      <c r="Z51" s="3308"/>
      <c r="AA51" s="3308"/>
      <c r="AB51" s="3308"/>
      <c r="AC51" s="3308"/>
      <c r="AD51" s="3308"/>
      <c r="AE51" s="3308"/>
      <c r="AF51" s="3308"/>
      <c r="AG51" s="3308"/>
      <c r="AH51" s="3308"/>
      <c r="AI51" s="3308"/>
      <c r="AJ51" s="3308"/>
      <c r="AK51" s="3308"/>
      <c r="AL51" s="3308"/>
      <c r="AM51" s="3308"/>
      <c r="AN51" s="3308"/>
      <c r="AO51" s="3316"/>
      <c r="AP51" s="120"/>
    </row>
    <row r="52" spans="1:42" ht="20.25" customHeight="1" thickBot="1">
      <c r="C52" s="3312" t="s">
        <v>212</v>
      </c>
      <c r="D52" s="3313"/>
      <c r="E52" s="1" t="s">
        <v>2</v>
      </c>
      <c r="F52" s="1" t="s">
        <v>3</v>
      </c>
      <c r="G52" s="1" t="s">
        <v>4</v>
      </c>
      <c r="H52" s="1" t="s">
        <v>5</v>
      </c>
      <c r="I52" s="1" t="s">
        <v>6</v>
      </c>
      <c r="J52" s="1" t="s">
        <v>202</v>
      </c>
      <c r="K52" s="1" t="s">
        <v>203</v>
      </c>
      <c r="L52" s="1" t="s">
        <v>136</v>
      </c>
      <c r="M52" s="1" t="s">
        <v>137</v>
      </c>
      <c r="N52" s="1" t="s">
        <v>138</v>
      </c>
      <c r="O52" s="1" t="s">
        <v>136</v>
      </c>
      <c r="P52" s="1" t="s">
        <v>137</v>
      </c>
      <c r="Q52" s="1" t="s">
        <v>138</v>
      </c>
      <c r="R52" s="1" t="s">
        <v>136</v>
      </c>
      <c r="S52" s="1" t="s">
        <v>137</v>
      </c>
      <c r="T52" s="1" t="s">
        <v>138</v>
      </c>
      <c r="U52" s="1" t="s">
        <v>136</v>
      </c>
      <c r="V52" s="1" t="s">
        <v>137</v>
      </c>
      <c r="W52" s="1" t="s">
        <v>138</v>
      </c>
      <c r="X52" s="1" t="s">
        <v>136</v>
      </c>
      <c r="Y52" s="1" t="s">
        <v>137</v>
      </c>
      <c r="Z52" s="1" t="s">
        <v>138</v>
      </c>
      <c r="AA52" s="1" t="s">
        <v>136</v>
      </c>
      <c r="AB52" s="1" t="s">
        <v>137</v>
      </c>
      <c r="AC52" s="1" t="s">
        <v>138</v>
      </c>
      <c r="AD52" s="1" t="s">
        <v>136</v>
      </c>
      <c r="AE52" s="1" t="s">
        <v>137</v>
      </c>
      <c r="AF52" s="1" t="s">
        <v>138</v>
      </c>
      <c r="AG52" s="1" t="s">
        <v>136</v>
      </c>
      <c r="AH52" s="1" t="s">
        <v>137</v>
      </c>
      <c r="AI52" s="1" t="s">
        <v>138</v>
      </c>
      <c r="AJ52" s="1" t="s">
        <v>136</v>
      </c>
      <c r="AK52" s="1" t="s">
        <v>137</v>
      </c>
      <c r="AL52" s="1" t="s">
        <v>138</v>
      </c>
      <c r="AM52" s="1" t="s">
        <v>136</v>
      </c>
      <c r="AN52" s="1" t="s">
        <v>137</v>
      </c>
      <c r="AO52" s="1" t="s">
        <v>138</v>
      </c>
    </row>
    <row r="53" spans="1:42" ht="20.25" customHeight="1" thickTop="1">
      <c r="C53" s="3419" t="s">
        <v>101</v>
      </c>
      <c r="D53" s="3420"/>
      <c r="E53" s="1553">
        <v>1137504</v>
      </c>
      <c r="F53" s="1554">
        <v>12970</v>
      </c>
      <c r="G53" s="1555">
        <v>1.1402157706698174E-2</v>
      </c>
      <c r="H53" s="1556">
        <v>61.584425597532771</v>
      </c>
      <c r="I53" s="1557">
        <v>798750</v>
      </c>
      <c r="J53" s="1558">
        <v>0.41228796558078051</v>
      </c>
      <c r="K53" s="1559">
        <v>0.80500882634258875</v>
      </c>
      <c r="L53" s="1560">
        <v>310</v>
      </c>
      <c r="M53" s="1561">
        <v>2.3901310717039322E-2</v>
      </c>
      <c r="N53" s="1562">
        <v>2576.6129032258063</v>
      </c>
      <c r="O53" s="13"/>
      <c r="P53" s="14"/>
      <c r="Q53" s="15"/>
      <c r="R53" s="13"/>
      <c r="S53" s="14"/>
      <c r="T53" s="15"/>
      <c r="U53" s="13"/>
      <c r="V53" s="14"/>
      <c r="W53" s="15"/>
      <c r="X53" s="13"/>
      <c r="Y53" s="14"/>
      <c r="Z53" s="15"/>
      <c r="AA53" s="13"/>
      <c r="AB53" s="14"/>
      <c r="AC53" s="15"/>
      <c r="AD53" s="13"/>
      <c r="AE53" s="14"/>
      <c r="AF53" s="15"/>
      <c r="AG53" s="13"/>
      <c r="AH53" s="14"/>
      <c r="AI53" s="15"/>
      <c r="AJ53" s="13"/>
      <c r="AK53" s="14"/>
      <c r="AL53" s="15"/>
      <c r="AM53" s="13"/>
      <c r="AN53" s="14"/>
      <c r="AO53" s="15"/>
    </row>
    <row r="54" spans="1:42" ht="20.25" customHeight="1">
      <c r="C54" s="3"/>
      <c r="D54" s="134" t="s">
        <v>24</v>
      </c>
      <c r="E54" s="242">
        <v>10968</v>
      </c>
      <c r="F54" s="242">
        <v>189</v>
      </c>
      <c r="G54" s="243">
        <v>1.7231947483588621E-2</v>
      </c>
      <c r="H54" s="245">
        <v>35.846560846560848</v>
      </c>
      <c r="I54" s="245">
        <v>6775</v>
      </c>
      <c r="J54" s="1563">
        <v>0.31302516411378556</v>
      </c>
      <c r="K54" s="1564">
        <v>0.65970094821298331</v>
      </c>
      <c r="L54" s="242">
        <v>0</v>
      </c>
      <c r="M54" s="243">
        <v>0</v>
      </c>
      <c r="N54" s="245">
        <v>0</v>
      </c>
      <c r="O54" s="44"/>
      <c r="P54" s="45"/>
      <c r="Q54" s="46"/>
      <c r="R54" s="44"/>
      <c r="S54" s="45"/>
      <c r="T54" s="46"/>
      <c r="U54" s="44"/>
      <c r="V54" s="45"/>
      <c r="W54" s="46"/>
      <c r="X54" s="44"/>
      <c r="Y54" s="45"/>
      <c r="Z54" s="46"/>
      <c r="AA54" s="44"/>
      <c r="AB54" s="45"/>
      <c r="AC54" s="46"/>
      <c r="AD54" s="44"/>
      <c r="AE54" s="45"/>
      <c r="AF54" s="46"/>
      <c r="AG54" s="44"/>
      <c r="AH54" s="45"/>
      <c r="AI54" s="46"/>
      <c r="AJ54" s="44"/>
      <c r="AK54" s="45"/>
      <c r="AL54" s="46"/>
      <c r="AM54" s="44"/>
      <c r="AN54" s="45"/>
      <c r="AO54" s="46"/>
    </row>
    <row r="55" spans="1:42" ht="20.25" customHeight="1">
      <c r="C55" s="3"/>
      <c r="D55" s="134" t="s">
        <v>95</v>
      </c>
      <c r="E55" s="242">
        <v>1052101</v>
      </c>
      <c r="F55" s="242">
        <v>12009</v>
      </c>
      <c r="G55" s="243">
        <v>1.1414303379618497E-2</v>
      </c>
      <c r="H55" s="245">
        <v>62.118744275126986</v>
      </c>
      <c r="I55" s="245">
        <v>745984</v>
      </c>
      <c r="J55" s="1565">
        <v>0.41102761046705594</v>
      </c>
      <c r="K55" s="1566">
        <v>0.80201619426271797</v>
      </c>
      <c r="L55" s="242">
        <v>301</v>
      </c>
      <c r="M55" s="243">
        <v>2.5064534932134234E-2</v>
      </c>
      <c r="N55" s="245">
        <v>2478.3521594684385</v>
      </c>
      <c r="O55" s="44"/>
      <c r="P55" s="45"/>
      <c r="Q55" s="46"/>
      <c r="R55" s="44"/>
      <c r="S55" s="45"/>
      <c r="T55" s="46"/>
      <c r="U55" s="44"/>
      <c r="V55" s="45"/>
      <c r="W55" s="46"/>
      <c r="X55" s="44"/>
      <c r="Y55" s="45"/>
      <c r="Z55" s="46"/>
      <c r="AA55" s="44"/>
      <c r="AB55" s="45"/>
      <c r="AC55" s="46"/>
      <c r="AD55" s="44"/>
      <c r="AE55" s="45"/>
      <c r="AF55" s="46"/>
      <c r="AG55" s="44"/>
      <c r="AH55" s="45"/>
      <c r="AI55" s="46"/>
      <c r="AJ55" s="44"/>
      <c r="AK55" s="45"/>
      <c r="AL55" s="46"/>
      <c r="AM55" s="44"/>
      <c r="AN55" s="45"/>
      <c r="AO55" s="46"/>
    </row>
    <row r="56" spans="1:42" ht="20.25" customHeight="1">
      <c r="C56" s="3"/>
      <c r="D56" s="134" t="s">
        <v>96</v>
      </c>
      <c r="E56" s="242">
        <v>74435</v>
      </c>
      <c r="F56" s="242">
        <v>772</v>
      </c>
      <c r="G56" s="243">
        <v>1.0371465036609122E-2</v>
      </c>
      <c r="H56" s="245">
        <v>59.573834196891191</v>
      </c>
      <c r="I56" s="245">
        <v>45991</v>
      </c>
      <c r="J56" s="1567">
        <v>0.44472882380600515</v>
      </c>
      <c r="K56" s="1568">
        <v>0.86871928528246112</v>
      </c>
      <c r="L56" s="242">
        <v>9</v>
      </c>
      <c r="M56" s="243">
        <v>1.1658031088082901E-2</v>
      </c>
      <c r="N56" s="245">
        <v>5110.1111111111113</v>
      </c>
      <c r="O56" s="44"/>
      <c r="P56" s="45"/>
      <c r="Q56" s="46"/>
      <c r="R56" s="44"/>
      <c r="S56" s="45"/>
      <c r="T56" s="46"/>
      <c r="U56" s="44"/>
      <c r="V56" s="45"/>
      <c r="W56" s="46"/>
      <c r="X56" s="44"/>
      <c r="Y56" s="45"/>
      <c r="Z56" s="46"/>
      <c r="AA56" s="44"/>
      <c r="AB56" s="45"/>
      <c r="AC56" s="46"/>
      <c r="AD56" s="44"/>
      <c r="AE56" s="45"/>
      <c r="AF56" s="46"/>
      <c r="AG56" s="44"/>
      <c r="AH56" s="45"/>
      <c r="AI56" s="46"/>
      <c r="AJ56" s="44"/>
      <c r="AK56" s="45"/>
      <c r="AL56" s="46"/>
      <c r="AM56" s="44"/>
      <c r="AN56" s="45"/>
      <c r="AO56" s="46"/>
    </row>
    <row r="57" spans="1:42" ht="13.5" customHeight="1">
      <c r="B57" s="128"/>
      <c r="C57" s="129"/>
      <c r="D57" s="129"/>
      <c r="E57" s="129"/>
      <c r="F57" s="129"/>
      <c r="G57" s="129"/>
      <c r="H57" s="129"/>
    </row>
    <row r="58" spans="1:42" ht="13.5" customHeight="1">
      <c r="B58" s="128"/>
      <c r="C58" s="129"/>
      <c r="D58" s="129"/>
      <c r="E58" s="129"/>
      <c r="F58" s="129"/>
      <c r="G58" s="129"/>
      <c r="H58" s="129"/>
    </row>
    <row r="59" spans="1:42" ht="13.5" customHeight="1">
      <c r="B59" s="128"/>
      <c r="C59" s="128"/>
      <c r="D59" s="128"/>
      <c r="E59" s="128"/>
      <c r="F59" s="128"/>
      <c r="G59" s="128"/>
      <c r="H59" s="128"/>
    </row>
    <row r="60" spans="1:42" ht="13.5" customHeight="1">
      <c r="B60" s="128"/>
      <c r="C60" s="128"/>
      <c r="D60" s="128"/>
      <c r="E60" s="128"/>
      <c r="F60" s="128"/>
      <c r="G60" s="128"/>
      <c r="H60" s="128"/>
    </row>
    <row r="61" spans="1:42" ht="13.5" customHeight="1"/>
    <row r="62" spans="1:42" ht="13.5" customHeight="1"/>
    <row r="63" spans="1:42" ht="13.5" customHeight="1"/>
    <row r="64" spans="1:42" ht="13.5" customHeight="1"/>
    <row r="65" ht="13.5" customHeight="1"/>
    <row r="66" ht="13.5" customHeight="1"/>
    <row r="67" ht="13.5" customHeight="1"/>
    <row r="68" ht="13.5" customHeight="1"/>
  </sheetData>
  <sheetProtection formatCells="0" formatColumns="0" formatRows="0" insertColumns="0" insertRows="0" insertHyperlinks="0" deleteColumns="0" deleteRows="0" sort="0" autoFilter="0" pivotTables="0"/>
  <mergeCells count="58">
    <mergeCell ref="C19:D19"/>
    <mergeCell ref="C14:D14"/>
    <mergeCell ref="C15:D15"/>
    <mergeCell ref="C16:D16"/>
    <mergeCell ref="C17:D17"/>
    <mergeCell ref="C18:D18"/>
    <mergeCell ref="O11:Q11"/>
    <mergeCell ref="AM11:AO11"/>
    <mergeCell ref="L51:N51"/>
    <mergeCell ref="O51:Q51"/>
    <mergeCell ref="AM51:AO51"/>
    <mergeCell ref="C21:D21"/>
    <mergeCell ref="A1:A2"/>
    <mergeCell ref="B1:B2"/>
    <mergeCell ref="C1:AO2"/>
    <mergeCell ref="A4:B5"/>
    <mergeCell ref="C4:AO5"/>
    <mergeCell ref="C8:D8"/>
    <mergeCell ref="C9:D9"/>
    <mergeCell ref="E10:H10"/>
    <mergeCell ref="C12:D12"/>
    <mergeCell ref="C13:D13"/>
    <mergeCell ref="C20:D20"/>
    <mergeCell ref="L7:N7"/>
    <mergeCell ref="O7:Q7"/>
    <mergeCell ref="AM7:AO7"/>
    <mergeCell ref="L11:N11"/>
    <mergeCell ref="A48:B49"/>
    <mergeCell ref="C48:AO49"/>
    <mergeCell ref="C52:D52"/>
    <mergeCell ref="C53:D53"/>
    <mergeCell ref="C22:D22"/>
    <mergeCell ref="C23:D23"/>
    <mergeCell ref="C24:D24"/>
    <mergeCell ref="C25:D25"/>
    <mergeCell ref="A27:B28"/>
    <mergeCell ref="C27:AO28"/>
    <mergeCell ref="AA51:AC51"/>
    <mergeCell ref="AD51:AF51"/>
    <mergeCell ref="AG51:AI51"/>
    <mergeCell ref="AJ51:AL51"/>
    <mergeCell ref="R7:T7"/>
    <mergeCell ref="R11:T11"/>
    <mergeCell ref="R51:T51"/>
    <mergeCell ref="U7:W7"/>
    <mergeCell ref="X7:Z7"/>
    <mergeCell ref="U11:W11"/>
    <mergeCell ref="X11:Z11"/>
    <mergeCell ref="U51:W51"/>
    <mergeCell ref="X51:Z51"/>
    <mergeCell ref="AA7:AC7"/>
    <mergeCell ref="AD7:AF7"/>
    <mergeCell ref="AG7:AI7"/>
    <mergeCell ref="AJ7:AL7"/>
    <mergeCell ref="AA11:AC11"/>
    <mergeCell ref="AD11:AF11"/>
    <mergeCell ref="AG11:AI11"/>
    <mergeCell ref="AJ11:AL11"/>
  </mergeCells>
  <phoneticPr fontId="1"/>
  <pageMargins left="0.39370078740157" right="0.39370078740157" top="0.39370078740157" bottom="0.39370078740157" header="0" footer="0"/>
  <pageSetup paperSize="9" scale="57" fitToHeight="0" orientation="landscape"/>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A2E89-288E-C74A-B097-3F574AAE308B}">
  <dimension ref="A1:BM77"/>
  <sheetViews>
    <sheetView showGridLines="0" view="pageBreakPreview" zoomScale="60" zoomScaleNormal="75" zoomScalePageLayoutView="75" workbookViewId="0">
      <selection activeCell="B1" sqref="B1:B2"/>
    </sheetView>
  </sheetViews>
  <sheetFormatPr baseColWidth="10" defaultColWidth="7.85546875" defaultRowHeight="19"/>
  <cols>
    <col min="1" max="1" width="2.42578125" style="3240" customWidth="1"/>
    <col min="2" max="2" width="4.7109375" style="3240" customWidth="1"/>
    <col min="3" max="3" width="5.85546875" style="3240" customWidth="1"/>
    <col min="4" max="8" width="16.140625" style="3240" customWidth="1"/>
    <col min="9" max="9" width="18.42578125" style="3240" customWidth="1"/>
    <col min="10" max="12" width="11.85546875" style="3240" customWidth="1"/>
    <col min="13" max="39" width="11.85546875" style="3240" hidden="1" customWidth="1"/>
    <col min="40" max="40" width="3.85546875" style="3240" customWidth="1"/>
    <col min="41" max="41" width="2.42578125" style="3240" customWidth="1"/>
    <col min="42" max="42" width="4.85546875" style="3240" customWidth="1"/>
    <col min="43" max="16384" width="7.85546875" style="3240"/>
  </cols>
  <sheetData>
    <row r="1" spans="1:65" ht="13.5" customHeight="1">
      <c r="A1" s="3328"/>
      <c r="B1" s="3322">
        <v>10</v>
      </c>
      <c r="C1" s="3329" t="s">
        <v>313</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row>
    <row r="2" spans="1:65"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row>
    <row r="3" spans="1:65" ht="13.5" customHeight="1">
      <c r="C3" s="3241"/>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row>
    <row r="4" spans="1:65" ht="13.5" customHeight="1">
      <c r="A4" s="3373">
        <v>1</v>
      </c>
      <c r="B4" s="3374"/>
      <c r="C4" s="3375" t="s">
        <v>130</v>
      </c>
      <c r="D4" s="3376"/>
      <c r="E4" s="3376"/>
      <c r="F4" s="3376"/>
      <c r="G4" s="3376"/>
      <c r="H4" s="3376"/>
      <c r="I4" s="3376"/>
      <c r="J4" s="3376"/>
      <c r="K4" s="3376"/>
      <c r="L4" s="3376"/>
      <c r="M4" s="3376"/>
      <c r="N4" s="3376"/>
      <c r="O4" s="3376"/>
      <c r="P4" s="3376"/>
      <c r="Q4" s="3376"/>
      <c r="R4" s="3376"/>
      <c r="S4" s="3376"/>
      <c r="T4" s="3376"/>
      <c r="U4" s="3376"/>
      <c r="V4" s="3376"/>
      <c r="W4" s="3376"/>
      <c r="X4" s="3376"/>
      <c r="Y4" s="3376"/>
      <c r="Z4" s="3376"/>
      <c r="AA4" s="3376"/>
      <c r="AB4" s="3376"/>
      <c r="AC4" s="3376"/>
      <c r="AD4" s="3376"/>
      <c r="AE4" s="3376"/>
      <c r="AF4" s="3376"/>
      <c r="AG4" s="3376"/>
      <c r="AH4" s="3376"/>
      <c r="AI4" s="3376"/>
      <c r="AJ4" s="3376"/>
      <c r="AK4" s="3376"/>
      <c r="AL4" s="3376"/>
      <c r="AM4" s="3376"/>
      <c r="AO4" s="3373">
        <v>2</v>
      </c>
      <c r="AP4" s="3374"/>
      <c r="AQ4" s="3375" t="s">
        <v>393</v>
      </c>
      <c r="AR4" s="3376"/>
      <c r="AS4" s="3376"/>
      <c r="AT4" s="3376"/>
      <c r="AU4" s="3376"/>
      <c r="AV4" s="3376"/>
      <c r="AW4" s="3376"/>
      <c r="AX4" s="3376"/>
      <c r="AY4" s="3376"/>
      <c r="AZ4" s="3376"/>
      <c r="BA4" s="3376"/>
      <c r="BB4" s="3376"/>
      <c r="BC4" s="3376"/>
      <c r="BD4" s="3376"/>
      <c r="BE4" s="3376"/>
      <c r="BF4" s="3376"/>
      <c r="BG4" s="3376"/>
      <c r="BH4" s="3376"/>
      <c r="BI4" s="3376"/>
      <c r="BJ4" s="3376"/>
      <c r="BK4" s="3376"/>
      <c r="BL4" s="3376"/>
      <c r="BM4" s="3376"/>
    </row>
    <row r="5" spans="1:65" ht="13.5" customHeight="1">
      <c r="A5" s="3373"/>
      <c r="B5" s="3374"/>
      <c r="C5" s="3375"/>
      <c r="D5" s="3376"/>
      <c r="E5" s="3376"/>
      <c r="F5" s="3376"/>
      <c r="G5" s="3376"/>
      <c r="H5" s="3376"/>
      <c r="I5" s="3376"/>
      <c r="J5" s="3376"/>
      <c r="K5" s="3376"/>
      <c r="L5" s="3376"/>
      <c r="M5" s="3376"/>
      <c r="N5" s="3376"/>
      <c r="O5" s="3376"/>
      <c r="P5" s="3376"/>
      <c r="Q5" s="3376"/>
      <c r="R5" s="3376"/>
      <c r="S5" s="3376"/>
      <c r="T5" s="3376"/>
      <c r="U5" s="3376"/>
      <c r="V5" s="3376"/>
      <c r="W5" s="3376"/>
      <c r="X5" s="3376"/>
      <c r="Y5" s="3376"/>
      <c r="Z5" s="3376"/>
      <c r="AA5" s="3376"/>
      <c r="AB5" s="3376"/>
      <c r="AC5" s="3376"/>
      <c r="AD5" s="3376"/>
      <c r="AE5" s="3376"/>
      <c r="AF5" s="3376"/>
      <c r="AG5" s="3376"/>
      <c r="AH5" s="3376"/>
      <c r="AI5" s="3376"/>
      <c r="AJ5" s="3376"/>
      <c r="AK5" s="3376"/>
      <c r="AL5" s="3376"/>
      <c r="AM5" s="3376"/>
      <c r="AO5" s="3373"/>
      <c r="AP5" s="3374"/>
      <c r="AQ5" s="3375"/>
      <c r="AR5" s="3376"/>
      <c r="AS5" s="3376"/>
      <c r="AT5" s="3376"/>
      <c r="AU5" s="3376"/>
      <c r="AV5" s="3376"/>
      <c r="AW5" s="3376"/>
      <c r="AX5" s="3376"/>
      <c r="AY5" s="3376"/>
      <c r="AZ5" s="3376"/>
      <c r="BA5" s="3376"/>
      <c r="BB5" s="3376"/>
      <c r="BC5" s="3376"/>
      <c r="BD5" s="3376"/>
      <c r="BE5" s="3376"/>
      <c r="BF5" s="3376"/>
      <c r="BG5" s="3376"/>
      <c r="BH5" s="3376"/>
      <c r="BI5" s="3376"/>
      <c r="BJ5" s="3376"/>
      <c r="BK5" s="3376"/>
      <c r="BL5" s="3376"/>
      <c r="BM5" s="3376"/>
    </row>
    <row r="6" spans="1:65" ht="13.5" customHeight="1" thickBot="1">
      <c r="A6" s="3242"/>
      <c r="B6" s="3242"/>
      <c r="C6" s="3243"/>
      <c r="D6" s="3243"/>
      <c r="E6" s="3243"/>
      <c r="F6" s="3243"/>
      <c r="G6" s="3243"/>
      <c r="H6" s="3243"/>
      <c r="I6" s="3243"/>
      <c r="J6" s="3243"/>
      <c r="K6" s="3243"/>
      <c r="L6" s="3243"/>
      <c r="M6" s="3243"/>
      <c r="N6" s="3243"/>
      <c r="O6" s="3243"/>
      <c r="P6" s="3243"/>
      <c r="Q6" s="3243"/>
      <c r="R6" s="3243"/>
      <c r="S6" s="3243"/>
      <c r="T6" s="3243"/>
      <c r="U6" s="3243"/>
      <c r="V6" s="3243"/>
      <c r="W6" s="3243"/>
      <c r="X6" s="3243"/>
      <c r="Y6" s="3243"/>
      <c r="Z6" s="3243"/>
      <c r="AA6" s="3243"/>
      <c r="AB6" s="3243"/>
      <c r="AC6" s="3243"/>
      <c r="AD6" s="3243"/>
      <c r="AE6" s="3243"/>
      <c r="AF6" s="3243"/>
      <c r="AG6" s="3243"/>
      <c r="AH6" s="3243"/>
      <c r="AI6" s="3243"/>
      <c r="AJ6" s="3243"/>
      <c r="AK6" s="3243"/>
      <c r="AL6" s="3243"/>
      <c r="AM6" s="3243"/>
    </row>
    <row r="7" spans="1:65" s="3244" customFormat="1" ht="15" customHeight="1">
      <c r="A7" s="3242"/>
      <c r="B7" s="3242"/>
      <c r="C7" s="123"/>
      <c r="D7" s="123"/>
      <c r="E7" s="123"/>
      <c r="F7" s="123"/>
      <c r="G7" s="123"/>
      <c r="H7" s="123"/>
      <c r="I7" s="123"/>
      <c r="J7" s="3321" t="s">
        <v>228</v>
      </c>
      <c r="K7" s="3308"/>
      <c r="L7" s="3308"/>
      <c r="M7" s="3377"/>
      <c r="N7" s="3378"/>
      <c r="O7" s="3379"/>
      <c r="P7" s="3377"/>
      <c r="Q7" s="3378"/>
      <c r="R7" s="3379"/>
      <c r="S7" s="3377"/>
      <c r="T7" s="3378"/>
      <c r="U7" s="3379"/>
      <c r="V7" s="3377"/>
      <c r="W7" s="3378"/>
      <c r="X7" s="3379"/>
      <c r="Y7" s="3377"/>
      <c r="Z7" s="3378"/>
      <c r="AA7" s="3379"/>
      <c r="AB7" s="3377"/>
      <c r="AC7" s="3378"/>
      <c r="AD7" s="3379"/>
      <c r="AE7" s="3377"/>
      <c r="AF7" s="3378"/>
      <c r="AG7" s="3379"/>
      <c r="AH7" s="3377"/>
      <c r="AI7" s="3378"/>
      <c r="AJ7" s="3379"/>
      <c r="AK7" s="3377"/>
      <c r="AL7" s="3378"/>
      <c r="AM7" s="3379"/>
    </row>
    <row r="8" spans="1:65" ht="20.25" customHeight="1">
      <c r="C8" s="3312" t="s">
        <v>212</v>
      </c>
      <c r="D8" s="3313"/>
      <c r="E8" s="1" t="s">
        <v>2</v>
      </c>
      <c r="F8" s="1" t="s">
        <v>3</v>
      </c>
      <c r="G8" s="1" t="s">
        <v>4</v>
      </c>
      <c r="H8" s="1" t="s">
        <v>5</v>
      </c>
      <c r="I8" s="1" t="s">
        <v>6</v>
      </c>
      <c r="J8" s="1" t="s">
        <v>136</v>
      </c>
      <c r="K8" s="1" t="s">
        <v>137</v>
      </c>
      <c r="L8" s="1" t="s">
        <v>138</v>
      </c>
      <c r="M8" s="3245" t="s">
        <v>136</v>
      </c>
      <c r="N8" s="3245" t="s">
        <v>137</v>
      </c>
      <c r="O8" s="3245" t="s">
        <v>138</v>
      </c>
      <c r="P8" s="3245" t="s">
        <v>136</v>
      </c>
      <c r="Q8" s="3245" t="s">
        <v>137</v>
      </c>
      <c r="R8" s="3245" t="s">
        <v>138</v>
      </c>
      <c r="S8" s="3245" t="s">
        <v>136</v>
      </c>
      <c r="T8" s="3245" t="s">
        <v>137</v>
      </c>
      <c r="U8" s="3245" t="s">
        <v>138</v>
      </c>
      <c r="V8" s="3245" t="s">
        <v>136</v>
      </c>
      <c r="W8" s="3245" t="s">
        <v>137</v>
      </c>
      <c r="X8" s="3245" t="s">
        <v>138</v>
      </c>
      <c r="Y8" s="3245" t="s">
        <v>136</v>
      </c>
      <c r="Z8" s="3245" t="s">
        <v>137</v>
      </c>
      <c r="AA8" s="3245" t="s">
        <v>138</v>
      </c>
      <c r="AB8" s="3245" t="s">
        <v>136</v>
      </c>
      <c r="AC8" s="3245" t="s">
        <v>137</v>
      </c>
      <c r="AD8" s="3245" t="s">
        <v>138</v>
      </c>
      <c r="AE8" s="3245" t="s">
        <v>136</v>
      </c>
      <c r="AF8" s="3245" t="s">
        <v>137</v>
      </c>
      <c r="AG8" s="3245" t="s">
        <v>138</v>
      </c>
      <c r="AH8" s="3245" t="s">
        <v>136</v>
      </c>
      <c r="AI8" s="3245" t="s">
        <v>137</v>
      </c>
      <c r="AJ8" s="3245" t="s">
        <v>138</v>
      </c>
      <c r="AK8" s="3245" t="s">
        <v>136</v>
      </c>
      <c r="AL8" s="3245" t="s">
        <v>137</v>
      </c>
      <c r="AM8" s="3245" t="s">
        <v>138</v>
      </c>
    </row>
    <row r="9" spans="1:65" ht="20.25" customHeight="1" thickBot="1">
      <c r="C9" s="3314" t="s">
        <v>29</v>
      </c>
      <c r="D9" s="3315"/>
      <c r="E9" s="1569">
        <v>1137504</v>
      </c>
      <c r="F9" s="1570">
        <v>12970</v>
      </c>
      <c r="G9" s="1571">
        <v>1.1402157706698174E-2</v>
      </c>
      <c r="H9" s="1572">
        <v>61.584425597532771</v>
      </c>
      <c r="I9" s="1573">
        <v>798750</v>
      </c>
      <c r="J9" s="1574">
        <v>310</v>
      </c>
      <c r="K9" s="1575">
        <v>2.3901310717039322E-2</v>
      </c>
      <c r="L9" s="1576">
        <v>2576.6129032258063</v>
      </c>
      <c r="M9" s="3246"/>
      <c r="N9" s="3247"/>
      <c r="O9" s="3248"/>
      <c r="P9" s="3246"/>
      <c r="Q9" s="3247"/>
      <c r="R9" s="3248"/>
      <c r="S9" s="3246"/>
      <c r="T9" s="3247"/>
      <c r="U9" s="3248"/>
      <c r="V9" s="3246"/>
      <c r="W9" s="3247"/>
      <c r="X9" s="3248"/>
      <c r="Y9" s="3246"/>
      <c r="Z9" s="3247"/>
      <c r="AA9" s="3248"/>
      <c r="AB9" s="3246"/>
      <c r="AC9" s="3247"/>
      <c r="AD9" s="3248"/>
      <c r="AE9" s="3246"/>
      <c r="AF9" s="3247"/>
      <c r="AG9" s="3248"/>
      <c r="AH9" s="3246"/>
      <c r="AI9" s="3247"/>
      <c r="AJ9" s="3248"/>
      <c r="AK9" s="3246"/>
      <c r="AL9" s="3247"/>
      <c r="AM9" s="3248"/>
    </row>
    <row r="10" spans="1:65" ht="20.25" customHeight="1" thickTop="1">
      <c r="C10" s="3347" t="s">
        <v>31</v>
      </c>
      <c r="D10" s="3348"/>
      <c r="E10" s="1577">
        <v>119668</v>
      </c>
      <c r="F10" s="1578">
        <v>1443</v>
      </c>
      <c r="G10" s="1579">
        <v>1.2058361466724605E-2</v>
      </c>
      <c r="H10" s="1580">
        <v>60.965349965349965</v>
      </c>
      <c r="I10" s="1581">
        <v>87973</v>
      </c>
      <c r="J10" s="1582">
        <v>23</v>
      </c>
      <c r="K10" s="1583">
        <v>1.5939015939015939E-2</v>
      </c>
      <c r="L10" s="1584">
        <v>3824.913043478261</v>
      </c>
      <c r="M10" s="3249"/>
      <c r="N10" s="3250"/>
      <c r="O10" s="3251"/>
      <c r="P10" s="3249"/>
      <c r="Q10" s="3250"/>
      <c r="R10" s="3251"/>
      <c r="S10" s="3249"/>
      <c r="T10" s="3250"/>
      <c r="U10" s="3251"/>
      <c r="V10" s="3249"/>
      <c r="W10" s="3250"/>
      <c r="X10" s="3251"/>
      <c r="Y10" s="3249"/>
      <c r="Z10" s="3250"/>
      <c r="AA10" s="3251"/>
      <c r="AB10" s="3249"/>
      <c r="AC10" s="3250"/>
      <c r="AD10" s="3251"/>
      <c r="AE10" s="3249"/>
      <c r="AF10" s="3250"/>
      <c r="AG10" s="3251"/>
      <c r="AH10" s="3249"/>
      <c r="AI10" s="3250"/>
      <c r="AJ10" s="3251"/>
      <c r="AK10" s="3249"/>
      <c r="AL10" s="3250"/>
      <c r="AM10" s="3251"/>
    </row>
    <row r="11" spans="1:65" ht="20.25" customHeight="1">
      <c r="C11" s="5"/>
      <c r="D11" s="134" t="s">
        <v>30</v>
      </c>
      <c r="E11" s="242">
        <v>42997</v>
      </c>
      <c r="F11" s="242">
        <v>509</v>
      </c>
      <c r="G11" s="243">
        <v>1.183803521175896E-2</v>
      </c>
      <c r="H11" s="245">
        <v>59.616895874263264</v>
      </c>
      <c r="I11" s="245">
        <v>30345</v>
      </c>
      <c r="J11" s="242">
        <v>8</v>
      </c>
      <c r="K11" s="243">
        <v>1.5717092337917484E-2</v>
      </c>
      <c r="L11" s="245">
        <v>3793.125</v>
      </c>
      <c r="M11" s="3252"/>
      <c r="N11" s="3253"/>
      <c r="O11" s="3254"/>
      <c r="P11" s="3252"/>
      <c r="Q11" s="3253"/>
      <c r="R11" s="3254"/>
      <c r="S11" s="3252"/>
      <c r="T11" s="3253"/>
      <c r="U11" s="3254"/>
      <c r="V11" s="3252"/>
      <c r="W11" s="3253"/>
      <c r="X11" s="3254"/>
      <c r="Y11" s="3252"/>
      <c r="Z11" s="3253"/>
      <c r="AA11" s="3254"/>
      <c r="AB11" s="3252"/>
      <c r="AC11" s="3253"/>
      <c r="AD11" s="3254"/>
      <c r="AE11" s="3252"/>
      <c r="AF11" s="3253"/>
      <c r="AG11" s="3254"/>
      <c r="AH11" s="3252"/>
      <c r="AI11" s="3253"/>
      <c r="AJ11" s="3254"/>
      <c r="AK11" s="3252"/>
      <c r="AL11" s="3253"/>
      <c r="AM11" s="3254"/>
    </row>
    <row r="12" spans="1:65" ht="20.25" customHeight="1">
      <c r="C12" s="5"/>
      <c r="D12" s="134" t="s">
        <v>33</v>
      </c>
      <c r="E12" s="242">
        <v>12917</v>
      </c>
      <c r="F12" s="242">
        <v>175</v>
      </c>
      <c r="G12" s="243">
        <v>1.3548037470000775E-2</v>
      </c>
      <c r="H12" s="245">
        <v>64.205714285714279</v>
      </c>
      <c r="I12" s="245">
        <v>11236</v>
      </c>
      <c r="J12" s="242">
        <v>3</v>
      </c>
      <c r="K12" s="243">
        <v>1.7142857142857144E-2</v>
      </c>
      <c r="L12" s="245">
        <v>3745.3333333333335</v>
      </c>
      <c r="M12" s="3252"/>
      <c r="N12" s="3253"/>
      <c r="O12" s="3254"/>
      <c r="P12" s="3252"/>
      <c r="Q12" s="3253"/>
      <c r="R12" s="3254"/>
      <c r="S12" s="3252"/>
      <c r="T12" s="3253"/>
      <c r="U12" s="3254"/>
      <c r="V12" s="3252"/>
      <c r="W12" s="3253"/>
      <c r="X12" s="3254"/>
      <c r="Y12" s="3252"/>
      <c r="Z12" s="3253"/>
      <c r="AA12" s="3254"/>
      <c r="AB12" s="3252"/>
      <c r="AC12" s="3253"/>
      <c r="AD12" s="3254"/>
      <c r="AE12" s="3252"/>
      <c r="AF12" s="3253"/>
      <c r="AG12" s="3254"/>
      <c r="AH12" s="3252"/>
      <c r="AI12" s="3253"/>
      <c r="AJ12" s="3254"/>
      <c r="AK12" s="3252"/>
      <c r="AL12" s="3253"/>
      <c r="AM12" s="3254"/>
    </row>
    <row r="13" spans="1:65" ht="20.25" customHeight="1">
      <c r="C13" s="5"/>
      <c r="D13" s="134" t="s">
        <v>34</v>
      </c>
      <c r="E13" s="242">
        <v>10467</v>
      </c>
      <c r="F13" s="242">
        <v>127</v>
      </c>
      <c r="G13" s="243">
        <v>1.2133371548676794E-2</v>
      </c>
      <c r="H13" s="245">
        <v>62.661417322834644</v>
      </c>
      <c r="I13" s="245">
        <v>7958</v>
      </c>
      <c r="J13" s="242">
        <v>5</v>
      </c>
      <c r="K13" s="243">
        <v>3.937007874015748E-2</v>
      </c>
      <c r="L13" s="245">
        <v>1591.6</v>
      </c>
      <c r="M13" s="3252"/>
      <c r="N13" s="3253"/>
      <c r="O13" s="3254"/>
      <c r="P13" s="3252"/>
      <c r="Q13" s="3253"/>
      <c r="R13" s="3254"/>
      <c r="S13" s="3252"/>
      <c r="T13" s="3253"/>
      <c r="U13" s="3254"/>
      <c r="V13" s="3252"/>
      <c r="W13" s="3253"/>
      <c r="X13" s="3254"/>
      <c r="Y13" s="3252"/>
      <c r="Z13" s="3253"/>
      <c r="AA13" s="3254"/>
      <c r="AB13" s="3252"/>
      <c r="AC13" s="3253"/>
      <c r="AD13" s="3254"/>
      <c r="AE13" s="3252"/>
      <c r="AF13" s="3253"/>
      <c r="AG13" s="3254"/>
      <c r="AH13" s="3252"/>
      <c r="AI13" s="3253"/>
      <c r="AJ13" s="3254"/>
      <c r="AK13" s="3252"/>
      <c r="AL13" s="3253"/>
      <c r="AM13" s="3254"/>
    </row>
    <row r="14" spans="1:65" ht="20.25" customHeight="1">
      <c r="C14" s="5"/>
      <c r="D14" s="134" t="s">
        <v>35</v>
      </c>
      <c r="E14" s="242">
        <v>19315</v>
      </c>
      <c r="F14" s="242">
        <v>211</v>
      </c>
      <c r="G14" s="243">
        <v>1.0924152213305722E-2</v>
      </c>
      <c r="H14" s="245">
        <v>61.592417061611371</v>
      </c>
      <c r="I14" s="245">
        <v>12996</v>
      </c>
      <c r="J14" s="242">
        <v>1</v>
      </c>
      <c r="K14" s="243">
        <v>4.7393364928909956E-3</v>
      </c>
      <c r="L14" s="245">
        <v>12996</v>
      </c>
      <c r="M14" s="3252"/>
      <c r="N14" s="3253"/>
      <c r="O14" s="3254"/>
      <c r="P14" s="3252"/>
      <c r="Q14" s="3253"/>
      <c r="R14" s="3254"/>
      <c r="S14" s="3252"/>
      <c r="T14" s="3253"/>
      <c r="U14" s="3254"/>
      <c r="V14" s="3252"/>
      <c r="W14" s="3253"/>
      <c r="X14" s="3254"/>
      <c r="Y14" s="3252"/>
      <c r="Z14" s="3253"/>
      <c r="AA14" s="3254"/>
      <c r="AB14" s="3252"/>
      <c r="AC14" s="3253"/>
      <c r="AD14" s="3254"/>
      <c r="AE14" s="3252"/>
      <c r="AF14" s="3253"/>
      <c r="AG14" s="3254"/>
      <c r="AH14" s="3252"/>
      <c r="AI14" s="3253"/>
      <c r="AJ14" s="3254"/>
      <c r="AK14" s="3252"/>
      <c r="AL14" s="3253"/>
      <c r="AM14" s="3254"/>
    </row>
    <row r="15" spans="1:65" ht="20.25" customHeight="1">
      <c r="C15" s="5"/>
      <c r="D15" s="134" t="s">
        <v>36</v>
      </c>
      <c r="E15" s="242">
        <v>8831</v>
      </c>
      <c r="F15" s="242">
        <v>90</v>
      </c>
      <c r="G15" s="243">
        <v>1.0191371305627901E-2</v>
      </c>
      <c r="H15" s="245">
        <v>62.43333333333333</v>
      </c>
      <c r="I15" s="245">
        <v>5619</v>
      </c>
      <c r="J15" s="242">
        <v>0</v>
      </c>
      <c r="K15" s="243">
        <v>0</v>
      </c>
      <c r="L15" s="245">
        <v>0</v>
      </c>
      <c r="M15" s="3252"/>
      <c r="N15" s="3253"/>
      <c r="O15" s="3254"/>
      <c r="P15" s="3252"/>
      <c r="Q15" s="3253"/>
      <c r="R15" s="3254"/>
      <c r="S15" s="3252"/>
      <c r="T15" s="3253"/>
      <c r="U15" s="3254"/>
      <c r="V15" s="3252"/>
      <c r="W15" s="3253"/>
      <c r="X15" s="3254"/>
      <c r="Y15" s="3252"/>
      <c r="Z15" s="3253"/>
      <c r="AA15" s="3254"/>
      <c r="AB15" s="3252"/>
      <c r="AC15" s="3253"/>
      <c r="AD15" s="3254"/>
      <c r="AE15" s="3252"/>
      <c r="AF15" s="3253"/>
      <c r="AG15" s="3254"/>
      <c r="AH15" s="3252"/>
      <c r="AI15" s="3253"/>
      <c r="AJ15" s="3254"/>
      <c r="AK15" s="3252"/>
      <c r="AL15" s="3253"/>
      <c r="AM15" s="3254"/>
    </row>
    <row r="16" spans="1:65" ht="20.25" customHeight="1">
      <c r="C16" s="5"/>
      <c r="D16" s="134" t="s">
        <v>37</v>
      </c>
      <c r="E16" s="242">
        <v>9014</v>
      </c>
      <c r="F16" s="242">
        <v>112</v>
      </c>
      <c r="G16" s="243">
        <v>1.2425116485467052E-2</v>
      </c>
      <c r="H16" s="245">
        <v>61.383928571428569</v>
      </c>
      <c r="I16" s="245">
        <v>6875</v>
      </c>
      <c r="J16" s="242">
        <v>3</v>
      </c>
      <c r="K16" s="243">
        <v>2.6785714285714284E-2</v>
      </c>
      <c r="L16" s="245">
        <v>2291.6666666666665</v>
      </c>
      <c r="M16" s="3252"/>
      <c r="N16" s="3253"/>
      <c r="O16" s="3254"/>
      <c r="P16" s="3252"/>
      <c r="Q16" s="3253"/>
      <c r="R16" s="3254"/>
      <c r="S16" s="3252"/>
      <c r="T16" s="3253"/>
      <c r="U16" s="3254"/>
      <c r="V16" s="3252"/>
      <c r="W16" s="3253"/>
      <c r="X16" s="3254"/>
      <c r="Y16" s="3252"/>
      <c r="Z16" s="3253"/>
      <c r="AA16" s="3254"/>
      <c r="AB16" s="3252"/>
      <c r="AC16" s="3253"/>
      <c r="AD16" s="3254"/>
      <c r="AE16" s="3252"/>
      <c r="AF16" s="3253"/>
      <c r="AG16" s="3254"/>
      <c r="AH16" s="3252"/>
      <c r="AI16" s="3253"/>
      <c r="AJ16" s="3254"/>
      <c r="AK16" s="3252"/>
      <c r="AL16" s="3253"/>
      <c r="AM16" s="3254"/>
    </row>
    <row r="17" spans="3:39" ht="20.25" customHeight="1" thickBot="1">
      <c r="C17" s="5"/>
      <c r="D17" s="134" t="s">
        <v>38</v>
      </c>
      <c r="E17" s="242">
        <v>16127</v>
      </c>
      <c r="F17" s="242">
        <v>219</v>
      </c>
      <c r="G17" s="243">
        <v>1.3579711043591493E-2</v>
      </c>
      <c r="H17" s="245">
        <v>59.105022831050228</v>
      </c>
      <c r="I17" s="245">
        <v>12944</v>
      </c>
      <c r="J17" s="242">
        <v>3</v>
      </c>
      <c r="K17" s="243">
        <v>1.3698630136986301E-2</v>
      </c>
      <c r="L17" s="245">
        <v>4314.666666666667</v>
      </c>
      <c r="M17" s="3252"/>
      <c r="N17" s="3253"/>
      <c r="O17" s="3254"/>
      <c r="P17" s="3252"/>
      <c r="Q17" s="3253"/>
      <c r="R17" s="3254"/>
      <c r="S17" s="3252"/>
      <c r="T17" s="3253"/>
      <c r="U17" s="3254"/>
      <c r="V17" s="3252"/>
      <c r="W17" s="3253"/>
      <c r="X17" s="3254"/>
      <c r="Y17" s="3252"/>
      <c r="Z17" s="3253"/>
      <c r="AA17" s="3254"/>
      <c r="AB17" s="3252"/>
      <c r="AC17" s="3253"/>
      <c r="AD17" s="3254"/>
      <c r="AE17" s="3252"/>
      <c r="AF17" s="3253"/>
      <c r="AG17" s="3254"/>
      <c r="AH17" s="3252"/>
      <c r="AI17" s="3253"/>
      <c r="AJ17" s="3254"/>
      <c r="AK17" s="3252"/>
      <c r="AL17" s="3253"/>
      <c r="AM17" s="3254"/>
    </row>
    <row r="18" spans="3:39" ht="20.25" customHeight="1" thickTop="1">
      <c r="C18" s="3349" t="s">
        <v>32</v>
      </c>
      <c r="D18" s="3350"/>
      <c r="E18" s="1585">
        <v>405171</v>
      </c>
      <c r="F18" s="1586">
        <v>4109</v>
      </c>
      <c r="G18" s="1587">
        <v>1.0141397089130269E-2</v>
      </c>
      <c r="H18" s="1588">
        <v>63.582136772937453</v>
      </c>
      <c r="I18" s="1589">
        <v>261259</v>
      </c>
      <c r="J18" s="1590">
        <v>141</v>
      </c>
      <c r="K18" s="1591">
        <v>3.4314918471647603E-2</v>
      </c>
      <c r="L18" s="1592">
        <v>1852.9007092198581</v>
      </c>
      <c r="M18" s="3255"/>
      <c r="N18" s="3256"/>
      <c r="O18" s="3257"/>
      <c r="P18" s="3255"/>
      <c r="Q18" s="3256"/>
      <c r="R18" s="3257"/>
      <c r="S18" s="3255"/>
      <c r="T18" s="3256"/>
      <c r="U18" s="3257"/>
      <c r="V18" s="3255"/>
      <c r="W18" s="3256"/>
      <c r="X18" s="3257"/>
      <c r="Y18" s="3255"/>
      <c r="Z18" s="3256"/>
      <c r="AA18" s="3257"/>
      <c r="AB18" s="3255"/>
      <c r="AC18" s="3256"/>
      <c r="AD18" s="3257"/>
      <c r="AE18" s="3255"/>
      <c r="AF18" s="3256"/>
      <c r="AG18" s="3257"/>
      <c r="AH18" s="3255"/>
      <c r="AI18" s="3256"/>
      <c r="AJ18" s="3257"/>
      <c r="AK18" s="3255"/>
      <c r="AL18" s="3256"/>
      <c r="AM18" s="3257"/>
    </row>
    <row r="19" spans="3:39" ht="20.25" customHeight="1">
      <c r="C19" s="6"/>
      <c r="D19" s="134" t="s">
        <v>39</v>
      </c>
      <c r="E19" s="242">
        <v>22098</v>
      </c>
      <c r="F19" s="242">
        <v>266</v>
      </c>
      <c r="G19" s="243">
        <v>1.2037288442392977E-2</v>
      </c>
      <c r="H19" s="245">
        <v>65.41353383458646</v>
      </c>
      <c r="I19" s="245">
        <v>17400</v>
      </c>
      <c r="J19" s="242">
        <v>5</v>
      </c>
      <c r="K19" s="243">
        <v>1.8796992481203006E-2</v>
      </c>
      <c r="L19" s="245">
        <v>3480</v>
      </c>
      <c r="M19" s="3252"/>
      <c r="N19" s="3253"/>
      <c r="O19" s="3254"/>
      <c r="P19" s="3252"/>
      <c r="Q19" s="3253"/>
      <c r="R19" s="3254"/>
      <c r="S19" s="3252"/>
      <c r="T19" s="3253"/>
      <c r="U19" s="3254"/>
      <c r="V19" s="3252"/>
      <c r="W19" s="3253"/>
      <c r="X19" s="3254"/>
      <c r="Y19" s="3252"/>
      <c r="Z19" s="3253"/>
      <c r="AA19" s="3254"/>
      <c r="AB19" s="3252"/>
      <c r="AC19" s="3253"/>
      <c r="AD19" s="3254"/>
      <c r="AE19" s="3252"/>
      <c r="AF19" s="3253"/>
      <c r="AG19" s="3254"/>
      <c r="AH19" s="3252"/>
      <c r="AI19" s="3253"/>
      <c r="AJ19" s="3254"/>
      <c r="AK19" s="3252"/>
      <c r="AL19" s="3253"/>
      <c r="AM19" s="3254"/>
    </row>
    <row r="20" spans="3:39" ht="20.25" customHeight="1">
      <c r="C20" s="6"/>
      <c r="D20" s="134" t="s">
        <v>40</v>
      </c>
      <c r="E20" s="242">
        <v>14985</v>
      </c>
      <c r="F20" s="242">
        <v>190</v>
      </c>
      <c r="G20" s="243">
        <v>1.2679346012679346E-2</v>
      </c>
      <c r="H20" s="245">
        <v>60.468421052631577</v>
      </c>
      <c r="I20" s="245">
        <v>11489</v>
      </c>
      <c r="J20" s="242">
        <v>1</v>
      </c>
      <c r="K20" s="243">
        <v>5.263157894736842E-3</v>
      </c>
      <c r="L20" s="245">
        <v>11489</v>
      </c>
      <c r="M20" s="3252"/>
      <c r="N20" s="3253"/>
      <c r="O20" s="3254"/>
      <c r="P20" s="3252"/>
      <c r="Q20" s="3253"/>
      <c r="R20" s="3254"/>
      <c r="S20" s="3252"/>
      <c r="T20" s="3253"/>
      <c r="U20" s="3254"/>
      <c r="V20" s="3252"/>
      <c r="W20" s="3253"/>
      <c r="X20" s="3254"/>
      <c r="Y20" s="3252"/>
      <c r="Z20" s="3253"/>
      <c r="AA20" s="3254"/>
      <c r="AB20" s="3252"/>
      <c r="AC20" s="3253"/>
      <c r="AD20" s="3254"/>
      <c r="AE20" s="3252"/>
      <c r="AF20" s="3253"/>
      <c r="AG20" s="3254"/>
      <c r="AH20" s="3252"/>
      <c r="AI20" s="3253"/>
      <c r="AJ20" s="3254"/>
      <c r="AK20" s="3252"/>
      <c r="AL20" s="3253"/>
      <c r="AM20" s="3254"/>
    </row>
    <row r="21" spans="3:39" ht="20.25" customHeight="1">
      <c r="C21" s="6"/>
      <c r="D21" s="134" t="s">
        <v>41</v>
      </c>
      <c r="E21" s="242">
        <v>14157</v>
      </c>
      <c r="F21" s="242">
        <v>166</v>
      </c>
      <c r="G21" s="243">
        <v>1.1725648089284453E-2</v>
      </c>
      <c r="H21" s="245">
        <v>60.277108433734938</v>
      </c>
      <c r="I21" s="245">
        <v>10006</v>
      </c>
      <c r="J21" s="242">
        <v>3</v>
      </c>
      <c r="K21" s="243">
        <v>1.8072289156626505E-2</v>
      </c>
      <c r="L21" s="245">
        <v>3335.3333333333335</v>
      </c>
      <c r="M21" s="3252"/>
      <c r="N21" s="3253"/>
      <c r="O21" s="3254"/>
      <c r="P21" s="3252"/>
      <c r="Q21" s="3253"/>
      <c r="R21" s="3254"/>
      <c r="S21" s="3252"/>
      <c r="T21" s="3253"/>
      <c r="U21" s="3254"/>
      <c r="V21" s="3252"/>
      <c r="W21" s="3253"/>
      <c r="X21" s="3254"/>
      <c r="Y21" s="3252"/>
      <c r="Z21" s="3253"/>
      <c r="AA21" s="3254"/>
      <c r="AB21" s="3252"/>
      <c r="AC21" s="3253"/>
      <c r="AD21" s="3254"/>
      <c r="AE21" s="3252"/>
      <c r="AF21" s="3253"/>
      <c r="AG21" s="3254"/>
      <c r="AH21" s="3252"/>
      <c r="AI21" s="3253"/>
      <c r="AJ21" s="3254"/>
      <c r="AK21" s="3252"/>
      <c r="AL21" s="3253"/>
      <c r="AM21" s="3254"/>
    </row>
    <row r="22" spans="3:39" ht="20.25" customHeight="1">
      <c r="C22" s="6"/>
      <c r="D22" s="134" t="s">
        <v>42</v>
      </c>
      <c r="E22" s="242">
        <v>48704</v>
      </c>
      <c r="F22" s="242">
        <v>522</v>
      </c>
      <c r="G22" s="243">
        <v>1.0717805519053877E-2</v>
      </c>
      <c r="H22" s="245">
        <v>63.714559386973178</v>
      </c>
      <c r="I22" s="245">
        <v>33259</v>
      </c>
      <c r="J22" s="242">
        <v>6</v>
      </c>
      <c r="K22" s="243">
        <v>1.1494252873563218E-2</v>
      </c>
      <c r="L22" s="245">
        <v>5543.166666666667</v>
      </c>
      <c r="M22" s="3252"/>
      <c r="N22" s="3253"/>
      <c r="O22" s="3254"/>
      <c r="P22" s="3252"/>
      <c r="Q22" s="3253"/>
      <c r="R22" s="3254"/>
      <c r="S22" s="3252"/>
      <c r="T22" s="3253"/>
      <c r="U22" s="3254"/>
      <c r="V22" s="3252"/>
      <c r="W22" s="3253"/>
      <c r="X22" s="3254"/>
      <c r="Y22" s="3252"/>
      <c r="Z22" s="3253"/>
      <c r="AA22" s="3254"/>
      <c r="AB22" s="3252"/>
      <c r="AC22" s="3253"/>
      <c r="AD22" s="3254"/>
      <c r="AE22" s="3252"/>
      <c r="AF22" s="3253"/>
      <c r="AG22" s="3254"/>
      <c r="AH22" s="3252"/>
      <c r="AI22" s="3253"/>
      <c r="AJ22" s="3254"/>
      <c r="AK22" s="3252"/>
      <c r="AL22" s="3253"/>
      <c r="AM22" s="3254"/>
    </row>
    <row r="23" spans="3:39" ht="20.25" customHeight="1">
      <c r="C23" s="6"/>
      <c r="D23" s="134" t="s">
        <v>43</v>
      </c>
      <c r="E23" s="242">
        <v>41154</v>
      </c>
      <c r="F23" s="242">
        <v>474</v>
      </c>
      <c r="G23" s="243">
        <v>1.1517713952471205E-2</v>
      </c>
      <c r="H23" s="245">
        <v>67.755274261603375</v>
      </c>
      <c r="I23" s="245">
        <v>32116</v>
      </c>
      <c r="J23" s="242">
        <v>15</v>
      </c>
      <c r="K23" s="243">
        <v>3.1645569620253167E-2</v>
      </c>
      <c r="L23" s="245">
        <v>2141.0666666666666</v>
      </c>
      <c r="M23" s="3252"/>
      <c r="N23" s="3253"/>
      <c r="O23" s="3254"/>
      <c r="P23" s="3252"/>
      <c r="Q23" s="3253"/>
      <c r="R23" s="3254"/>
      <c r="S23" s="3252"/>
      <c r="T23" s="3253"/>
      <c r="U23" s="3254"/>
      <c r="V23" s="3252"/>
      <c r="W23" s="3253"/>
      <c r="X23" s="3254"/>
      <c r="Y23" s="3252"/>
      <c r="Z23" s="3253"/>
      <c r="AA23" s="3254"/>
      <c r="AB23" s="3252"/>
      <c r="AC23" s="3253"/>
      <c r="AD23" s="3254"/>
      <c r="AE23" s="3252"/>
      <c r="AF23" s="3253"/>
      <c r="AG23" s="3254"/>
      <c r="AH23" s="3252"/>
      <c r="AI23" s="3253"/>
      <c r="AJ23" s="3254"/>
      <c r="AK23" s="3252"/>
      <c r="AL23" s="3253"/>
      <c r="AM23" s="3254"/>
    </row>
    <row r="24" spans="3:39" ht="20.25" customHeight="1">
      <c r="C24" s="6"/>
      <c r="D24" s="134" t="s">
        <v>44</v>
      </c>
      <c r="E24" s="242">
        <v>195321</v>
      </c>
      <c r="F24" s="242">
        <v>1771</v>
      </c>
      <c r="G24" s="243">
        <v>9.0671253987026478E-3</v>
      </c>
      <c r="H24" s="245">
        <v>62.907961603613778</v>
      </c>
      <c r="I24" s="245">
        <v>111410</v>
      </c>
      <c r="J24" s="242">
        <v>93</v>
      </c>
      <c r="K24" s="243">
        <v>5.2512704686617728E-2</v>
      </c>
      <c r="L24" s="245">
        <v>1197.9569892473119</v>
      </c>
      <c r="M24" s="3252"/>
      <c r="N24" s="3253"/>
      <c r="O24" s="3254"/>
      <c r="P24" s="3252"/>
      <c r="Q24" s="3253"/>
      <c r="R24" s="3254"/>
      <c r="S24" s="3252"/>
      <c r="T24" s="3253"/>
      <c r="U24" s="3254"/>
      <c r="V24" s="3252"/>
      <c r="W24" s="3253"/>
      <c r="X24" s="3254"/>
      <c r="Y24" s="3252"/>
      <c r="Z24" s="3253"/>
      <c r="AA24" s="3254"/>
      <c r="AB24" s="3252"/>
      <c r="AC24" s="3253"/>
      <c r="AD24" s="3254"/>
      <c r="AE24" s="3252"/>
      <c r="AF24" s="3253"/>
      <c r="AG24" s="3254"/>
      <c r="AH24" s="3252"/>
      <c r="AI24" s="3253"/>
      <c r="AJ24" s="3254"/>
      <c r="AK24" s="3252"/>
      <c r="AL24" s="3253"/>
      <c r="AM24" s="3254"/>
    </row>
    <row r="25" spans="3:39" ht="20.25" customHeight="1" thickBot="1">
      <c r="C25" s="6"/>
      <c r="D25" s="134" t="s">
        <v>45</v>
      </c>
      <c r="E25" s="242">
        <v>68752</v>
      </c>
      <c r="F25" s="242">
        <v>720</v>
      </c>
      <c r="G25" s="243">
        <v>1.047242262043286E-2</v>
      </c>
      <c r="H25" s="245">
        <v>63.304166666666667</v>
      </c>
      <c r="I25" s="245">
        <v>45579</v>
      </c>
      <c r="J25" s="242">
        <v>18</v>
      </c>
      <c r="K25" s="243">
        <v>2.5000000000000001E-2</v>
      </c>
      <c r="L25" s="245">
        <v>2532.1666666666665</v>
      </c>
      <c r="M25" s="3252"/>
      <c r="N25" s="3253"/>
      <c r="O25" s="3254"/>
      <c r="P25" s="3252"/>
      <c r="Q25" s="3253"/>
      <c r="R25" s="3254"/>
      <c r="S25" s="3252"/>
      <c r="T25" s="3253"/>
      <c r="U25" s="3254"/>
      <c r="V25" s="3252"/>
      <c r="W25" s="3253"/>
      <c r="X25" s="3254"/>
      <c r="Y25" s="3252"/>
      <c r="Z25" s="3253"/>
      <c r="AA25" s="3254"/>
      <c r="AB25" s="3252"/>
      <c r="AC25" s="3253"/>
      <c r="AD25" s="3254"/>
      <c r="AE25" s="3252"/>
      <c r="AF25" s="3253"/>
      <c r="AG25" s="3254"/>
      <c r="AH25" s="3252"/>
      <c r="AI25" s="3253"/>
      <c r="AJ25" s="3254"/>
      <c r="AK25" s="3252"/>
      <c r="AL25" s="3253"/>
      <c r="AM25" s="3254"/>
    </row>
    <row r="26" spans="3:39" ht="20.25" customHeight="1" thickTop="1">
      <c r="C26" s="3353" t="s">
        <v>46</v>
      </c>
      <c r="D26" s="3354"/>
      <c r="E26" s="1593">
        <v>75256</v>
      </c>
      <c r="F26" s="1594">
        <v>1002</v>
      </c>
      <c r="G26" s="1595">
        <v>1.331455299245243E-2</v>
      </c>
      <c r="H26" s="1596">
        <v>60.433133732534927</v>
      </c>
      <c r="I26" s="1597">
        <v>60554</v>
      </c>
      <c r="J26" s="1598">
        <v>28</v>
      </c>
      <c r="K26" s="1599">
        <v>2.7944111776447105E-2</v>
      </c>
      <c r="L26" s="1600">
        <v>2162.6428571428573</v>
      </c>
      <c r="M26" s="3258"/>
      <c r="N26" s="3259"/>
      <c r="O26" s="3260"/>
      <c r="P26" s="3258"/>
      <c r="Q26" s="3259"/>
      <c r="R26" s="3260"/>
      <c r="S26" s="3258"/>
      <c r="T26" s="3259"/>
      <c r="U26" s="3260"/>
      <c r="V26" s="3258"/>
      <c r="W26" s="3259"/>
      <c r="X26" s="3260"/>
      <c r="Y26" s="3258"/>
      <c r="Z26" s="3259"/>
      <c r="AA26" s="3260"/>
      <c r="AB26" s="3258"/>
      <c r="AC26" s="3259"/>
      <c r="AD26" s="3260"/>
      <c r="AE26" s="3258"/>
      <c r="AF26" s="3259"/>
      <c r="AG26" s="3260"/>
      <c r="AH26" s="3258"/>
      <c r="AI26" s="3259"/>
      <c r="AJ26" s="3260"/>
      <c r="AK26" s="3258"/>
      <c r="AL26" s="3259"/>
      <c r="AM26" s="3260"/>
    </row>
    <row r="27" spans="3:39" ht="20.25" customHeight="1">
      <c r="C27" s="7"/>
      <c r="D27" s="134" t="s">
        <v>47</v>
      </c>
      <c r="E27" s="242">
        <v>20059</v>
      </c>
      <c r="F27" s="242">
        <v>261</v>
      </c>
      <c r="G27" s="243">
        <v>1.3011615733585922E-2</v>
      </c>
      <c r="H27" s="245">
        <v>60.4367816091954</v>
      </c>
      <c r="I27" s="245">
        <v>15774</v>
      </c>
      <c r="J27" s="242">
        <v>5</v>
      </c>
      <c r="K27" s="243">
        <v>1.9157088122605363E-2</v>
      </c>
      <c r="L27" s="245">
        <v>3154.8</v>
      </c>
      <c r="M27" s="3252"/>
      <c r="N27" s="3253"/>
      <c r="O27" s="3254"/>
      <c r="P27" s="3252"/>
      <c r="Q27" s="3253"/>
      <c r="R27" s="3254"/>
      <c r="S27" s="3252"/>
      <c r="T27" s="3253"/>
      <c r="U27" s="3254"/>
      <c r="V27" s="3252"/>
      <c r="W27" s="3253"/>
      <c r="X27" s="3254"/>
      <c r="Y27" s="3252"/>
      <c r="Z27" s="3253"/>
      <c r="AA27" s="3254"/>
      <c r="AB27" s="3252"/>
      <c r="AC27" s="3253"/>
      <c r="AD27" s="3254"/>
      <c r="AE27" s="3252"/>
      <c r="AF27" s="3253"/>
      <c r="AG27" s="3254"/>
      <c r="AH27" s="3252"/>
      <c r="AI27" s="3253"/>
      <c r="AJ27" s="3254"/>
      <c r="AK27" s="3252"/>
      <c r="AL27" s="3253"/>
      <c r="AM27" s="3254"/>
    </row>
    <row r="28" spans="3:39" ht="20.25" customHeight="1">
      <c r="C28" s="7"/>
      <c r="D28" s="134" t="s">
        <v>48</v>
      </c>
      <c r="E28" s="242">
        <v>11855</v>
      </c>
      <c r="F28" s="242">
        <v>147</v>
      </c>
      <c r="G28" s="243">
        <v>1.2399831294812315E-2</v>
      </c>
      <c r="H28" s="245">
        <v>59.632653061224488</v>
      </c>
      <c r="I28" s="245">
        <v>8766</v>
      </c>
      <c r="J28" s="242">
        <v>5</v>
      </c>
      <c r="K28" s="243">
        <v>3.4013605442176874E-2</v>
      </c>
      <c r="L28" s="245">
        <v>1753.2</v>
      </c>
      <c r="M28" s="3252"/>
      <c r="N28" s="3253"/>
      <c r="O28" s="3254"/>
      <c r="P28" s="3252"/>
      <c r="Q28" s="3253"/>
      <c r="R28" s="3254"/>
      <c r="S28" s="3252"/>
      <c r="T28" s="3253"/>
      <c r="U28" s="3254"/>
      <c r="V28" s="3252"/>
      <c r="W28" s="3253"/>
      <c r="X28" s="3254"/>
      <c r="Y28" s="3252"/>
      <c r="Z28" s="3253"/>
      <c r="AA28" s="3254"/>
      <c r="AB28" s="3252"/>
      <c r="AC28" s="3253"/>
      <c r="AD28" s="3254"/>
      <c r="AE28" s="3252"/>
      <c r="AF28" s="3253"/>
      <c r="AG28" s="3254"/>
      <c r="AH28" s="3252"/>
      <c r="AI28" s="3253"/>
      <c r="AJ28" s="3254"/>
      <c r="AK28" s="3252"/>
      <c r="AL28" s="3253"/>
      <c r="AM28" s="3254"/>
    </row>
    <row r="29" spans="3:39" ht="20.25" customHeight="1">
      <c r="C29" s="7"/>
      <c r="D29" s="134" t="s">
        <v>49</v>
      </c>
      <c r="E29" s="242">
        <v>10337</v>
      </c>
      <c r="F29" s="242">
        <v>140</v>
      </c>
      <c r="G29" s="243">
        <v>1.3543581309857793E-2</v>
      </c>
      <c r="H29" s="245">
        <v>61.314285714285717</v>
      </c>
      <c r="I29" s="245">
        <v>8584</v>
      </c>
      <c r="J29" s="242">
        <v>4</v>
      </c>
      <c r="K29" s="243">
        <v>2.8571428571428571E-2</v>
      </c>
      <c r="L29" s="245">
        <v>2146</v>
      </c>
      <c r="M29" s="3252"/>
      <c r="N29" s="3253"/>
      <c r="O29" s="3254"/>
      <c r="P29" s="3252"/>
      <c r="Q29" s="3253"/>
      <c r="R29" s="3254"/>
      <c r="S29" s="3252"/>
      <c r="T29" s="3253"/>
      <c r="U29" s="3254"/>
      <c r="V29" s="3252"/>
      <c r="W29" s="3253"/>
      <c r="X29" s="3254"/>
      <c r="Y29" s="3252"/>
      <c r="Z29" s="3253"/>
      <c r="AA29" s="3254"/>
      <c r="AB29" s="3252"/>
      <c r="AC29" s="3253"/>
      <c r="AD29" s="3254"/>
      <c r="AE29" s="3252"/>
      <c r="AF29" s="3253"/>
      <c r="AG29" s="3254"/>
      <c r="AH29" s="3252"/>
      <c r="AI29" s="3253"/>
      <c r="AJ29" s="3254"/>
      <c r="AK29" s="3252"/>
      <c r="AL29" s="3253"/>
      <c r="AM29" s="3254"/>
    </row>
    <row r="30" spans="3:39" ht="20.25" customHeight="1">
      <c r="C30" s="7"/>
      <c r="D30" s="134" t="s">
        <v>50</v>
      </c>
      <c r="E30" s="242">
        <v>8227</v>
      </c>
      <c r="F30" s="242">
        <v>107</v>
      </c>
      <c r="G30" s="243">
        <v>1.3005955998541388E-2</v>
      </c>
      <c r="H30" s="245">
        <v>56.822429906542055</v>
      </c>
      <c r="I30" s="245">
        <v>6080</v>
      </c>
      <c r="J30" s="242">
        <v>3</v>
      </c>
      <c r="K30" s="243">
        <v>2.8037383177570093E-2</v>
      </c>
      <c r="L30" s="245">
        <v>2026.6666666666667</v>
      </c>
      <c r="M30" s="3252"/>
      <c r="N30" s="3253"/>
      <c r="O30" s="3254"/>
      <c r="P30" s="3252"/>
      <c r="Q30" s="3253"/>
      <c r="R30" s="3254"/>
      <c r="S30" s="3252"/>
      <c r="T30" s="3253"/>
      <c r="U30" s="3254"/>
      <c r="V30" s="3252"/>
      <c r="W30" s="3253"/>
      <c r="X30" s="3254"/>
      <c r="Y30" s="3252"/>
      <c r="Z30" s="3253"/>
      <c r="AA30" s="3254"/>
      <c r="AB30" s="3252"/>
      <c r="AC30" s="3253"/>
      <c r="AD30" s="3254"/>
      <c r="AE30" s="3252"/>
      <c r="AF30" s="3253"/>
      <c r="AG30" s="3254"/>
      <c r="AH30" s="3252"/>
      <c r="AI30" s="3253"/>
      <c r="AJ30" s="3254"/>
      <c r="AK30" s="3252"/>
      <c r="AL30" s="3253"/>
      <c r="AM30" s="3254"/>
    </row>
    <row r="31" spans="3:39" ht="20.25" customHeight="1">
      <c r="C31" s="7"/>
      <c r="D31" s="134" t="s">
        <v>51</v>
      </c>
      <c r="E31" s="242">
        <v>7430</v>
      </c>
      <c r="F31" s="242">
        <v>124</v>
      </c>
      <c r="G31" s="243">
        <v>1.6689098250336473E-2</v>
      </c>
      <c r="H31" s="245">
        <v>63.072580645161288</v>
      </c>
      <c r="I31" s="245">
        <v>7821</v>
      </c>
      <c r="J31" s="242">
        <v>8</v>
      </c>
      <c r="K31" s="243">
        <v>6.4516129032258063E-2</v>
      </c>
      <c r="L31" s="245">
        <v>977.625</v>
      </c>
      <c r="M31" s="3252"/>
      <c r="N31" s="3253"/>
      <c r="O31" s="3254"/>
      <c r="P31" s="3252"/>
      <c r="Q31" s="3253"/>
      <c r="R31" s="3254"/>
      <c r="S31" s="3252"/>
      <c r="T31" s="3253"/>
      <c r="U31" s="3254"/>
      <c r="V31" s="3252"/>
      <c r="W31" s="3253"/>
      <c r="X31" s="3254"/>
      <c r="Y31" s="3252"/>
      <c r="Z31" s="3253"/>
      <c r="AA31" s="3254"/>
      <c r="AB31" s="3252"/>
      <c r="AC31" s="3253"/>
      <c r="AD31" s="3254"/>
      <c r="AE31" s="3252"/>
      <c r="AF31" s="3253"/>
      <c r="AG31" s="3254"/>
      <c r="AH31" s="3252"/>
      <c r="AI31" s="3253"/>
      <c r="AJ31" s="3254"/>
      <c r="AK31" s="3252"/>
      <c r="AL31" s="3253"/>
      <c r="AM31" s="3254"/>
    </row>
    <row r="32" spans="3:39" ht="20.25" customHeight="1" thickBot="1">
      <c r="C32" s="7"/>
      <c r="D32" s="134" t="s">
        <v>52</v>
      </c>
      <c r="E32" s="242">
        <v>17348</v>
      </c>
      <c r="F32" s="242">
        <v>223</v>
      </c>
      <c r="G32" s="243">
        <v>1.2854507724233341E-2</v>
      </c>
      <c r="H32" s="245">
        <v>60.668161434977577</v>
      </c>
      <c r="I32" s="245">
        <v>13529</v>
      </c>
      <c r="J32" s="242">
        <v>3</v>
      </c>
      <c r="K32" s="243">
        <v>1.3452914798206279E-2</v>
      </c>
      <c r="L32" s="245">
        <v>4509.666666666667</v>
      </c>
      <c r="M32" s="3252"/>
      <c r="N32" s="3253"/>
      <c r="O32" s="3254"/>
      <c r="P32" s="3252"/>
      <c r="Q32" s="3253"/>
      <c r="R32" s="3254"/>
      <c r="S32" s="3252"/>
      <c r="T32" s="3253"/>
      <c r="U32" s="3254"/>
      <c r="V32" s="3252"/>
      <c r="W32" s="3253"/>
      <c r="X32" s="3254"/>
      <c r="Y32" s="3252"/>
      <c r="Z32" s="3253"/>
      <c r="AA32" s="3254"/>
      <c r="AB32" s="3252"/>
      <c r="AC32" s="3253"/>
      <c r="AD32" s="3254"/>
      <c r="AE32" s="3252"/>
      <c r="AF32" s="3253"/>
      <c r="AG32" s="3254"/>
      <c r="AH32" s="3252"/>
      <c r="AI32" s="3253"/>
      <c r="AJ32" s="3254"/>
      <c r="AK32" s="3252"/>
      <c r="AL32" s="3253"/>
      <c r="AM32" s="3254"/>
    </row>
    <row r="33" spans="3:39" ht="20.25" customHeight="1" thickTop="1">
      <c r="C33" s="3339" t="s">
        <v>53</v>
      </c>
      <c r="D33" s="3340"/>
      <c r="E33" s="1601">
        <v>135839</v>
      </c>
      <c r="F33" s="1602">
        <v>1622</v>
      </c>
      <c r="G33" s="1603">
        <v>1.1940606158761476E-2</v>
      </c>
      <c r="H33" s="1604">
        <v>62.935265104808877</v>
      </c>
      <c r="I33" s="1605">
        <v>102081</v>
      </c>
      <c r="J33" s="1606">
        <v>26</v>
      </c>
      <c r="K33" s="1607">
        <v>1.6029593094944512E-2</v>
      </c>
      <c r="L33" s="1608">
        <v>3926.1923076923076</v>
      </c>
      <c r="M33" s="3261"/>
      <c r="N33" s="3262"/>
      <c r="O33" s="3263"/>
      <c r="P33" s="3261"/>
      <c r="Q33" s="3262"/>
      <c r="R33" s="3263"/>
      <c r="S33" s="3261"/>
      <c r="T33" s="3262"/>
      <c r="U33" s="3263"/>
      <c r="V33" s="3261"/>
      <c r="W33" s="3262"/>
      <c r="X33" s="3263"/>
      <c r="Y33" s="3261"/>
      <c r="Z33" s="3262"/>
      <c r="AA33" s="3263"/>
      <c r="AB33" s="3261"/>
      <c r="AC33" s="3262"/>
      <c r="AD33" s="3263"/>
      <c r="AE33" s="3261"/>
      <c r="AF33" s="3262"/>
      <c r="AG33" s="3263"/>
      <c r="AH33" s="3261"/>
      <c r="AI33" s="3262"/>
      <c r="AJ33" s="3263"/>
      <c r="AK33" s="3261"/>
      <c r="AL33" s="3262"/>
      <c r="AM33" s="3263"/>
    </row>
    <row r="34" spans="3:39" ht="20.25" customHeight="1">
      <c r="C34" s="8"/>
      <c r="D34" s="134" t="s">
        <v>54</v>
      </c>
      <c r="E34" s="242">
        <v>16867</v>
      </c>
      <c r="F34" s="242">
        <v>203</v>
      </c>
      <c r="G34" s="243">
        <v>1.2035335270053951E-2</v>
      </c>
      <c r="H34" s="245">
        <v>61.049261083743843</v>
      </c>
      <c r="I34" s="245">
        <v>12393</v>
      </c>
      <c r="J34" s="242">
        <v>5</v>
      </c>
      <c r="K34" s="243">
        <v>2.4630541871921183E-2</v>
      </c>
      <c r="L34" s="245">
        <v>2478.6</v>
      </c>
      <c r="M34" s="3252"/>
      <c r="N34" s="3253"/>
      <c r="O34" s="3254"/>
      <c r="P34" s="3252"/>
      <c r="Q34" s="3253"/>
      <c r="R34" s="3254"/>
      <c r="S34" s="3252"/>
      <c r="T34" s="3253"/>
      <c r="U34" s="3254"/>
      <c r="V34" s="3252"/>
      <c r="W34" s="3253"/>
      <c r="X34" s="3254"/>
      <c r="Y34" s="3252"/>
      <c r="Z34" s="3253"/>
      <c r="AA34" s="3254"/>
      <c r="AB34" s="3252"/>
      <c r="AC34" s="3253"/>
      <c r="AD34" s="3254"/>
      <c r="AE34" s="3252"/>
      <c r="AF34" s="3253"/>
      <c r="AG34" s="3254"/>
      <c r="AH34" s="3252"/>
      <c r="AI34" s="3253"/>
      <c r="AJ34" s="3254"/>
      <c r="AK34" s="3252"/>
      <c r="AL34" s="3253"/>
      <c r="AM34" s="3254"/>
    </row>
    <row r="35" spans="3:39" ht="20.25" customHeight="1">
      <c r="C35" s="8"/>
      <c r="D35" s="134" t="s">
        <v>55</v>
      </c>
      <c r="E35" s="242">
        <v>33059</v>
      </c>
      <c r="F35" s="242">
        <v>384</v>
      </c>
      <c r="G35" s="243">
        <v>1.1615596358026559E-2</v>
      </c>
      <c r="H35" s="245">
        <v>62.479166666666664</v>
      </c>
      <c r="I35" s="245">
        <v>23992</v>
      </c>
      <c r="J35" s="242">
        <v>6</v>
      </c>
      <c r="K35" s="243">
        <v>1.5625E-2</v>
      </c>
      <c r="L35" s="245">
        <v>3998.6666666666665</v>
      </c>
      <c r="M35" s="3252"/>
      <c r="N35" s="3253"/>
      <c r="O35" s="3254"/>
      <c r="P35" s="3252"/>
      <c r="Q35" s="3253"/>
      <c r="R35" s="3254"/>
      <c r="S35" s="3252"/>
      <c r="T35" s="3253"/>
      <c r="U35" s="3254"/>
      <c r="V35" s="3252"/>
      <c r="W35" s="3253"/>
      <c r="X35" s="3254"/>
      <c r="Y35" s="3252"/>
      <c r="Z35" s="3253"/>
      <c r="AA35" s="3254"/>
      <c r="AB35" s="3252"/>
      <c r="AC35" s="3253"/>
      <c r="AD35" s="3254"/>
      <c r="AE35" s="3252"/>
      <c r="AF35" s="3253"/>
      <c r="AG35" s="3254"/>
      <c r="AH35" s="3252"/>
      <c r="AI35" s="3253"/>
      <c r="AJ35" s="3254"/>
      <c r="AK35" s="3252"/>
      <c r="AL35" s="3253"/>
      <c r="AM35" s="3254"/>
    </row>
    <row r="36" spans="3:39" ht="20.25" customHeight="1">
      <c r="C36" s="8"/>
      <c r="D36" s="134" t="s">
        <v>56</v>
      </c>
      <c r="E36" s="242">
        <v>69587</v>
      </c>
      <c r="F36" s="242">
        <v>849</v>
      </c>
      <c r="G36" s="243">
        <v>1.2200554701309152E-2</v>
      </c>
      <c r="H36" s="245">
        <v>62.84570082449941</v>
      </c>
      <c r="I36" s="245">
        <v>53356</v>
      </c>
      <c r="J36" s="242">
        <v>12</v>
      </c>
      <c r="K36" s="243">
        <v>1.4134275618374558E-2</v>
      </c>
      <c r="L36" s="245">
        <v>4446.333333333333</v>
      </c>
      <c r="M36" s="3252"/>
      <c r="N36" s="3253"/>
      <c r="O36" s="3254"/>
      <c r="P36" s="3252"/>
      <c r="Q36" s="3253"/>
      <c r="R36" s="3254"/>
      <c r="S36" s="3252"/>
      <c r="T36" s="3253"/>
      <c r="U36" s="3254"/>
      <c r="V36" s="3252"/>
      <c r="W36" s="3253"/>
      <c r="X36" s="3254"/>
      <c r="Y36" s="3252"/>
      <c r="Z36" s="3253"/>
      <c r="AA36" s="3254"/>
      <c r="AB36" s="3252"/>
      <c r="AC36" s="3253"/>
      <c r="AD36" s="3254"/>
      <c r="AE36" s="3252"/>
      <c r="AF36" s="3253"/>
      <c r="AG36" s="3254"/>
      <c r="AH36" s="3252"/>
      <c r="AI36" s="3253"/>
      <c r="AJ36" s="3254"/>
      <c r="AK36" s="3252"/>
      <c r="AL36" s="3253"/>
      <c r="AM36" s="3254"/>
    </row>
    <row r="37" spans="3:39" ht="20.25" customHeight="1" thickBot="1">
      <c r="C37" s="8"/>
      <c r="D37" s="134" t="s">
        <v>57</v>
      </c>
      <c r="E37" s="242">
        <v>16326</v>
      </c>
      <c r="F37" s="242">
        <v>186</v>
      </c>
      <c r="G37" s="243">
        <v>1.1392870268283719E-2</v>
      </c>
      <c r="H37" s="245">
        <v>66.344086021505376</v>
      </c>
      <c r="I37" s="245">
        <v>12340</v>
      </c>
      <c r="J37" s="242">
        <v>3</v>
      </c>
      <c r="K37" s="243">
        <v>1.6129032258064516E-2</v>
      </c>
      <c r="L37" s="245">
        <v>4113.333333333333</v>
      </c>
      <c r="M37" s="3252"/>
      <c r="N37" s="3253"/>
      <c r="O37" s="3254"/>
      <c r="P37" s="3252"/>
      <c r="Q37" s="3253"/>
      <c r="R37" s="3254"/>
      <c r="S37" s="3252"/>
      <c r="T37" s="3253"/>
      <c r="U37" s="3254"/>
      <c r="V37" s="3252"/>
      <c r="W37" s="3253"/>
      <c r="X37" s="3254"/>
      <c r="Y37" s="3252"/>
      <c r="Z37" s="3253"/>
      <c r="AA37" s="3254"/>
      <c r="AB37" s="3252"/>
      <c r="AC37" s="3253"/>
      <c r="AD37" s="3254"/>
      <c r="AE37" s="3252"/>
      <c r="AF37" s="3253"/>
      <c r="AG37" s="3254"/>
      <c r="AH37" s="3252"/>
      <c r="AI37" s="3253"/>
      <c r="AJ37" s="3254"/>
      <c r="AK37" s="3252"/>
      <c r="AL37" s="3253"/>
      <c r="AM37" s="3254"/>
    </row>
    <row r="38" spans="3:39" ht="20.25" customHeight="1" thickTop="1">
      <c r="C38" s="3341" t="s">
        <v>58</v>
      </c>
      <c r="D38" s="3342"/>
      <c r="E38" s="1609">
        <v>175281</v>
      </c>
      <c r="F38" s="1610">
        <v>1997</v>
      </c>
      <c r="G38" s="1611">
        <v>1.1393134452678842E-2</v>
      </c>
      <c r="H38" s="1612">
        <v>60.793690535803705</v>
      </c>
      <c r="I38" s="1613">
        <v>121405</v>
      </c>
      <c r="J38" s="1614">
        <v>32</v>
      </c>
      <c r="K38" s="1615">
        <v>1.602403605408112E-2</v>
      </c>
      <c r="L38" s="1616">
        <v>3793.90625</v>
      </c>
      <c r="M38" s="3264"/>
      <c r="N38" s="3265"/>
      <c r="O38" s="3266"/>
      <c r="P38" s="3264"/>
      <c r="Q38" s="3265"/>
      <c r="R38" s="3266"/>
      <c r="S38" s="3264"/>
      <c r="T38" s="3265"/>
      <c r="U38" s="3266"/>
      <c r="V38" s="3264"/>
      <c r="W38" s="3265"/>
      <c r="X38" s="3266"/>
      <c r="Y38" s="3264"/>
      <c r="Z38" s="3265"/>
      <c r="AA38" s="3266"/>
      <c r="AB38" s="3264"/>
      <c r="AC38" s="3265"/>
      <c r="AD38" s="3266"/>
      <c r="AE38" s="3264"/>
      <c r="AF38" s="3265"/>
      <c r="AG38" s="3266"/>
      <c r="AH38" s="3264"/>
      <c r="AI38" s="3265"/>
      <c r="AJ38" s="3266"/>
      <c r="AK38" s="3264"/>
      <c r="AL38" s="3265"/>
      <c r="AM38" s="3266"/>
    </row>
    <row r="39" spans="3:39" ht="20.25" customHeight="1">
      <c r="C39" s="9"/>
      <c r="D39" s="134" t="s">
        <v>59</v>
      </c>
      <c r="E39" s="242">
        <v>11604</v>
      </c>
      <c r="F39" s="242">
        <v>141</v>
      </c>
      <c r="G39" s="243">
        <v>1.2150982419855223E-2</v>
      </c>
      <c r="H39" s="245">
        <v>56.702127659574465</v>
      </c>
      <c r="I39" s="245">
        <v>7995</v>
      </c>
      <c r="J39" s="242">
        <v>0</v>
      </c>
      <c r="K39" s="243">
        <v>0</v>
      </c>
      <c r="L39" s="245">
        <v>0</v>
      </c>
      <c r="M39" s="3252"/>
      <c r="N39" s="3253"/>
      <c r="O39" s="3254"/>
      <c r="P39" s="3252"/>
      <c r="Q39" s="3253"/>
      <c r="R39" s="3254"/>
      <c r="S39" s="3252"/>
      <c r="T39" s="3253"/>
      <c r="U39" s="3254"/>
      <c r="V39" s="3252"/>
      <c r="W39" s="3253"/>
      <c r="X39" s="3254"/>
      <c r="Y39" s="3252"/>
      <c r="Z39" s="3253"/>
      <c r="AA39" s="3254"/>
      <c r="AB39" s="3252"/>
      <c r="AC39" s="3253"/>
      <c r="AD39" s="3254"/>
      <c r="AE39" s="3252"/>
      <c r="AF39" s="3253"/>
      <c r="AG39" s="3254"/>
      <c r="AH39" s="3252"/>
      <c r="AI39" s="3253"/>
      <c r="AJ39" s="3254"/>
      <c r="AK39" s="3252"/>
      <c r="AL39" s="3253"/>
      <c r="AM39" s="3254"/>
    </row>
    <row r="40" spans="3:39" ht="20.25" customHeight="1">
      <c r="C40" s="9"/>
      <c r="D40" s="134" t="s">
        <v>60</v>
      </c>
      <c r="E40" s="242">
        <v>19506</v>
      </c>
      <c r="F40" s="242">
        <v>241</v>
      </c>
      <c r="G40" s="243">
        <v>1.2355172767353635E-2</v>
      </c>
      <c r="H40" s="245">
        <v>58.365145228215766</v>
      </c>
      <c r="I40" s="245">
        <v>14066</v>
      </c>
      <c r="J40" s="242">
        <v>3</v>
      </c>
      <c r="K40" s="243">
        <v>1.2448132780082987E-2</v>
      </c>
      <c r="L40" s="245">
        <v>4688.666666666667</v>
      </c>
      <c r="M40" s="3252"/>
      <c r="N40" s="3253"/>
      <c r="O40" s="3254"/>
      <c r="P40" s="3252"/>
      <c r="Q40" s="3253"/>
      <c r="R40" s="3254"/>
      <c r="S40" s="3252"/>
      <c r="T40" s="3253"/>
      <c r="U40" s="3254"/>
      <c r="V40" s="3252"/>
      <c r="W40" s="3253"/>
      <c r="X40" s="3254"/>
      <c r="Y40" s="3252"/>
      <c r="Z40" s="3253"/>
      <c r="AA40" s="3254"/>
      <c r="AB40" s="3252"/>
      <c r="AC40" s="3253"/>
      <c r="AD40" s="3254"/>
      <c r="AE40" s="3252"/>
      <c r="AF40" s="3253"/>
      <c r="AG40" s="3254"/>
      <c r="AH40" s="3252"/>
      <c r="AI40" s="3253"/>
      <c r="AJ40" s="3254"/>
      <c r="AK40" s="3252"/>
      <c r="AL40" s="3253"/>
      <c r="AM40" s="3254"/>
    </row>
    <row r="41" spans="3:39" ht="20.25" customHeight="1">
      <c r="C41" s="9"/>
      <c r="D41" s="134" t="s">
        <v>61</v>
      </c>
      <c r="E41" s="242">
        <v>83313</v>
      </c>
      <c r="F41" s="242">
        <v>866</v>
      </c>
      <c r="G41" s="243">
        <v>1.0394536266849112E-2</v>
      </c>
      <c r="H41" s="245">
        <v>64.006928406466514</v>
      </c>
      <c r="I41" s="245">
        <v>55430</v>
      </c>
      <c r="J41" s="242">
        <v>16</v>
      </c>
      <c r="K41" s="243">
        <v>1.8475750577367205E-2</v>
      </c>
      <c r="L41" s="245">
        <v>3464.375</v>
      </c>
      <c r="M41" s="3252"/>
      <c r="N41" s="3253"/>
      <c r="O41" s="3254"/>
      <c r="P41" s="3252"/>
      <c r="Q41" s="3253"/>
      <c r="R41" s="3254"/>
      <c r="S41" s="3252"/>
      <c r="T41" s="3253"/>
      <c r="U41" s="3254"/>
      <c r="V41" s="3252"/>
      <c r="W41" s="3253"/>
      <c r="X41" s="3254"/>
      <c r="Y41" s="3252"/>
      <c r="Z41" s="3253"/>
      <c r="AA41" s="3254"/>
      <c r="AB41" s="3252"/>
      <c r="AC41" s="3253"/>
      <c r="AD41" s="3254"/>
      <c r="AE41" s="3252"/>
      <c r="AF41" s="3253"/>
      <c r="AG41" s="3254"/>
      <c r="AH41" s="3252"/>
      <c r="AI41" s="3253"/>
      <c r="AJ41" s="3254"/>
      <c r="AK41" s="3252"/>
      <c r="AL41" s="3253"/>
      <c r="AM41" s="3254"/>
    </row>
    <row r="42" spans="3:39" ht="20.25" customHeight="1">
      <c r="C42" s="9"/>
      <c r="D42" s="134" t="s">
        <v>62</v>
      </c>
      <c r="E42" s="242">
        <v>43480</v>
      </c>
      <c r="F42" s="242">
        <v>519</v>
      </c>
      <c r="G42" s="243">
        <v>1.1936522539098436E-2</v>
      </c>
      <c r="H42" s="245">
        <v>59.695568400770711</v>
      </c>
      <c r="I42" s="245">
        <v>30982</v>
      </c>
      <c r="J42" s="242">
        <v>8</v>
      </c>
      <c r="K42" s="243">
        <v>1.5414258188824663E-2</v>
      </c>
      <c r="L42" s="245">
        <v>3872.75</v>
      </c>
      <c r="M42" s="3252"/>
      <c r="N42" s="3253"/>
      <c r="O42" s="3254"/>
      <c r="P42" s="3252"/>
      <c r="Q42" s="3253"/>
      <c r="R42" s="3254"/>
      <c r="S42" s="3252"/>
      <c r="T42" s="3253"/>
      <c r="U42" s="3254"/>
      <c r="V42" s="3252"/>
      <c r="W42" s="3253"/>
      <c r="X42" s="3254"/>
      <c r="Y42" s="3252"/>
      <c r="Z42" s="3253"/>
      <c r="AA42" s="3254"/>
      <c r="AB42" s="3252"/>
      <c r="AC42" s="3253"/>
      <c r="AD42" s="3254"/>
      <c r="AE42" s="3252"/>
      <c r="AF42" s="3253"/>
      <c r="AG42" s="3254"/>
      <c r="AH42" s="3252"/>
      <c r="AI42" s="3253"/>
      <c r="AJ42" s="3254"/>
      <c r="AK42" s="3252"/>
      <c r="AL42" s="3253"/>
      <c r="AM42" s="3254"/>
    </row>
    <row r="43" spans="3:39" ht="20.25" customHeight="1">
      <c r="C43" s="9"/>
      <c r="D43" s="134" t="s">
        <v>63</v>
      </c>
      <c r="E43" s="242">
        <v>9328</v>
      </c>
      <c r="F43" s="242">
        <v>127</v>
      </c>
      <c r="G43" s="243">
        <v>1.361492281303602E-2</v>
      </c>
      <c r="H43" s="245">
        <v>54.031496062992126</v>
      </c>
      <c r="I43" s="245">
        <v>6862</v>
      </c>
      <c r="J43" s="242">
        <v>3</v>
      </c>
      <c r="K43" s="243">
        <v>2.3622047244094488E-2</v>
      </c>
      <c r="L43" s="245">
        <v>2287.3333333333335</v>
      </c>
      <c r="M43" s="3252"/>
      <c r="N43" s="3253"/>
      <c r="O43" s="3254"/>
      <c r="P43" s="3252"/>
      <c r="Q43" s="3253"/>
      <c r="R43" s="3254"/>
      <c r="S43" s="3252"/>
      <c r="T43" s="3253"/>
      <c r="U43" s="3254"/>
      <c r="V43" s="3252"/>
      <c r="W43" s="3253"/>
      <c r="X43" s="3254"/>
      <c r="Y43" s="3252"/>
      <c r="Z43" s="3253"/>
      <c r="AA43" s="3254"/>
      <c r="AB43" s="3252"/>
      <c r="AC43" s="3253"/>
      <c r="AD43" s="3254"/>
      <c r="AE43" s="3252"/>
      <c r="AF43" s="3253"/>
      <c r="AG43" s="3254"/>
      <c r="AH43" s="3252"/>
      <c r="AI43" s="3253"/>
      <c r="AJ43" s="3254"/>
      <c r="AK43" s="3252"/>
      <c r="AL43" s="3253"/>
      <c r="AM43" s="3254"/>
    </row>
    <row r="44" spans="3:39" ht="20.25" customHeight="1" thickBot="1">
      <c r="C44" s="9"/>
      <c r="D44" s="134" t="s">
        <v>64</v>
      </c>
      <c r="E44" s="242">
        <v>8050</v>
      </c>
      <c r="F44" s="242">
        <v>103</v>
      </c>
      <c r="G44" s="243">
        <v>1.2795031055900621E-2</v>
      </c>
      <c r="H44" s="245">
        <v>58.932038834951456</v>
      </c>
      <c r="I44" s="245">
        <v>6070</v>
      </c>
      <c r="J44" s="242">
        <v>2</v>
      </c>
      <c r="K44" s="243">
        <v>1.9417475728155338E-2</v>
      </c>
      <c r="L44" s="245">
        <v>3035</v>
      </c>
      <c r="M44" s="3252"/>
      <c r="N44" s="3253"/>
      <c r="O44" s="3254"/>
      <c r="P44" s="3252"/>
      <c r="Q44" s="3253"/>
      <c r="R44" s="3254"/>
      <c r="S44" s="3252"/>
      <c r="T44" s="3253"/>
      <c r="U44" s="3254"/>
      <c r="V44" s="3252"/>
      <c r="W44" s="3253"/>
      <c r="X44" s="3254"/>
      <c r="Y44" s="3252"/>
      <c r="Z44" s="3253"/>
      <c r="AA44" s="3254"/>
      <c r="AB44" s="3252"/>
      <c r="AC44" s="3253"/>
      <c r="AD44" s="3254"/>
      <c r="AE44" s="3252"/>
      <c r="AF44" s="3253"/>
      <c r="AG44" s="3254"/>
      <c r="AH44" s="3252"/>
      <c r="AI44" s="3253"/>
      <c r="AJ44" s="3254"/>
      <c r="AK44" s="3252"/>
      <c r="AL44" s="3253"/>
      <c r="AM44" s="3254"/>
    </row>
    <row r="45" spans="3:39" ht="20.25" customHeight="1" thickTop="1">
      <c r="C45" s="3351" t="s">
        <v>65</v>
      </c>
      <c r="D45" s="3352"/>
      <c r="E45" s="1617">
        <v>64257</v>
      </c>
      <c r="F45" s="1618">
        <v>801</v>
      </c>
      <c r="G45" s="1619">
        <v>1.2465567953685979E-2</v>
      </c>
      <c r="H45" s="1620">
        <v>59.800249687890137</v>
      </c>
      <c r="I45" s="1621">
        <v>47900</v>
      </c>
      <c r="J45" s="1622">
        <v>15</v>
      </c>
      <c r="K45" s="1623">
        <v>1.8726591760299626E-2</v>
      </c>
      <c r="L45" s="1624">
        <v>3193.3333333333335</v>
      </c>
      <c r="M45" s="3267"/>
      <c r="N45" s="3268"/>
      <c r="O45" s="3269"/>
      <c r="P45" s="3267"/>
      <c r="Q45" s="3268"/>
      <c r="R45" s="3269"/>
      <c r="S45" s="3267"/>
      <c r="T45" s="3268"/>
      <c r="U45" s="3269"/>
      <c r="V45" s="3267"/>
      <c r="W45" s="3268"/>
      <c r="X45" s="3269"/>
      <c r="Y45" s="3267"/>
      <c r="Z45" s="3268"/>
      <c r="AA45" s="3269"/>
      <c r="AB45" s="3267"/>
      <c r="AC45" s="3268"/>
      <c r="AD45" s="3269"/>
      <c r="AE45" s="3267"/>
      <c r="AF45" s="3268"/>
      <c r="AG45" s="3269"/>
      <c r="AH45" s="3267"/>
      <c r="AI45" s="3268"/>
      <c r="AJ45" s="3269"/>
      <c r="AK45" s="3267"/>
      <c r="AL45" s="3268"/>
      <c r="AM45" s="3269"/>
    </row>
    <row r="46" spans="3:39" ht="20.25" customHeight="1">
      <c r="C46" s="10"/>
      <c r="D46" s="134" t="s">
        <v>66</v>
      </c>
      <c r="E46" s="242">
        <v>4383</v>
      </c>
      <c r="F46" s="242">
        <v>57</v>
      </c>
      <c r="G46" s="243">
        <v>1.3004791238877482E-2</v>
      </c>
      <c r="H46" s="245">
        <v>64.456140350877192</v>
      </c>
      <c r="I46" s="245">
        <v>3674</v>
      </c>
      <c r="J46" s="242">
        <v>1</v>
      </c>
      <c r="K46" s="243">
        <v>1.7543859649122806E-2</v>
      </c>
      <c r="L46" s="245">
        <v>3674</v>
      </c>
      <c r="M46" s="3252"/>
      <c r="N46" s="3253"/>
      <c r="O46" s="3254"/>
      <c r="P46" s="3252"/>
      <c r="Q46" s="3253"/>
      <c r="R46" s="3254"/>
      <c r="S46" s="3252"/>
      <c r="T46" s="3253"/>
      <c r="U46" s="3254"/>
      <c r="V46" s="3252"/>
      <c r="W46" s="3253"/>
      <c r="X46" s="3254"/>
      <c r="Y46" s="3252"/>
      <c r="Z46" s="3253"/>
      <c r="AA46" s="3254"/>
      <c r="AB46" s="3252"/>
      <c r="AC46" s="3253"/>
      <c r="AD46" s="3254"/>
      <c r="AE46" s="3252"/>
      <c r="AF46" s="3253"/>
      <c r="AG46" s="3254"/>
      <c r="AH46" s="3252"/>
      <c r="AI46" s="3253"/>
      <c r="AJ46" s="3254"/>
      <c r="AK46" s="3252"/>
      <c r="AL46" s="3253"/>
      <c r="AM46" s="3254"/>
    </row>
    <row r="47" spans="3:39" ht="20.25" customHeight="1">
      <c r="C47" s="10"/>
      <c r="D47" s="134" t="s">
        <v>67</v>
      </c>
      <c r="E47" s="242">
        <v>6771</v>
      </c>
      <c r="F47" s="242">
        <v>77</v>
      </c>
      <c r="G47" s="243">
        <v>1.1372027765470388E-2</v>
      </c>
      <c r="H47" s="245">
        <v>62.727272727272727</v>
      </c>
      <c r="I47" s="245">
        <v>4830</v>
      </c>
      <c r="J47" s="242">
        <v>0</v>
      </c>
      <c r="K47" s="243">
        <v>0</v>
      </c>
      <c r="L47" s="245">
        <v>0</v>
      </c>
      <c r="M47" s="3252"/>
      <c r="N47" s="3253"/>
      <c r="O47" s="3254"/>
      <c r="P47" s="3252"/>
      <c r="Q47" s="3253"/>
      <c r="R47" s="3254"/>
      <c r="S47" s="3252"/>
      <c r="T47" s="3253"/>
      <c r="U47" s="3254"/>
      <c r="V47" s="3252"/>
      <c r="W47" s="3253"/>
      <c r="X47" s="3254"/>
      <c r="Y47" s="3252"/>
      <c r="Z47" s="3253"/>
      <c r="AA47" s="3254"/>
      <c r="AB47" s="3252"/>
      <c r="AC47" s="3253"/>
      <c r="AD47" s="3254"/>
      <c r="AE47" s="3252"/>
      <c r="AF47" s="3253"/>
      <c r="AG47" s="3254"/>
      <c r="AH47" s="3252"/>
      <c r="AI47" s="3253"/>
      <c r="AJ47" s="3254"/>
      <c r="AK47" s="3252"/>
      <c r="AL47" s="3253"/>
      <c r="AM47" s="3254"/>
    </row>
    <row r="48" spans="3:39" ht="20.25" customHeight="1">
      <c r="C48" s="10"/>
      <c r="D48" s="134" t="s">
        <v>68</v>
      </c>
      <c r="E48" s="242">
        <v>16964</v>
      </c>
      <c r="F48" s="242">
        <v>229</v>
      </c>
      <c r="G48" s="243">
        <v>1.3499174722942701E-2</v>
      </c>
      <c r="H48" s="245">
        <v>61.126637554585152</v>
      </c>
      <c r="I48" s="245">
        <v>13998</v>
      </c>
      <c r="J48" s="242">
        <v>5</v>
      </c>
      <c r="K48" s="243">
        <v>2.1834061135371178E-2</v>
      </c>
      <c r="L48" s="245">
        <v>2799.6</v>
      </c>
      <c r="M48" s="3252"/>
      <c r="N48" s="3253"/>
      <c r="O48" s="3254"/>
      <c r="P48" s="3252"/>
      <c r="Q48" s="3253"/>
      <c r="R48" s="3254"/>
      <c r="S48" s="3252"/>
      <c r="T48" s="3253"/>
      <c r="U48" s="3254"/>
      <c r="V48" s="3252"/>
      <c r="W48" s="3253"/>
      <c r="X48" s="3254"/>
      <c r="Y48" s="3252"/>
      <c r="Z48" s="3253"/>
      <c r="AA48" s="3254"/>
      <c r="AB48" s="3252"/>
      <c r="AC48" s="3253"/>
      <c r="AD48" s="3254"/>
      <c r="AE48" s="3252"/>
      <c r="AF48" s="3253"/>
      <c r="AG48" s="3254"/>
      <c r="AH48" s="3252"/>
      <c r="AI48" s="3253"/>
      <c r="AJ48" s="3254"/>
      <c r="AK48" s="3252"/>
      <c r="AL48" s="3253"/>
      <c r="AM48" s="3254"/>
    </row>
    <row r="49" spans="3:39" ht="20.25" customHeight="1">
      <c r="C49" s="10"/>
      <c r="D49" s="134" t="s">
        <v>69</v>
      </c>
      <c r="E49" s="242">
        <v>24117</v>
      </c>
      <c r="F49" s="242">
        <v>296</v>
      </c>
      <c r="G49" s="243">
        <v>1.2273500020732263E-2</v>
      </c>
      <c r="H49" s="245">
        <v>58.597972972972975</v>
      </c>
      <c r="I49" s="245">
        <v>17345</v>
      </c>
      <c r="J49" s="242">
        <v>5</v>
      </c>
      <c r="K49" s="243">
        <v>1.6891891891891893E-2</v>
      </c>
      <c r="L49" s="245">
        <v>3469</v>
      </c>
      <c r="M49" s="3252"/>
      <c r="N49" s="3253"/>
      <c r="O49" s="3254"/>
      <c r="P49" s="3252"/>
      <c r="Q49" s="3253"/>
      <c r="R49" s="3254"/>
      <c r="S49" s="3252"/>
      <c r="T49" s="3253"/>
      <c r="U49" s="3254"/>
      <c r="V49" s="3252"/>
      <c r="W49" s="3253"/>
      <c r="X49" s="3254"/>
      <c r="Y49" s="3252"/>
      <c r="Z49" s="3253"/>
      <c r="AA49" s="3254"/>
      <c r="AB49" s="3252"/>
      <c r="AC49" s="3253"/>
      <c r="AD49" s="3254"/>
      <c r="AE49" s="3252"/>
      <c r="AF49" s="3253"/>
      <c r="AG49" s="3254"/>
      <c r="AH49" s="3252"/>
      <c r="AI49" s="3253"/>
      <c r="AJ49" s="3254"/>
      <c r="AK49" s="3252"/>
      <c r="AL49" s="3253"/>
      <c r="AM49" s="3254"/>
    </row>
    <row r="50" spans="3:39" ht="20.25" customHeight="1" thickBot="1">
      <c r="C50" s="10"/>
      <c r="D50" s="134" t="s">
        <v>70</v>
      </c>
      <c r="E50" s="242">
        <v>12022</v>
      </c>
      <c r="F50" s="242">
        <v>142</v>
      </c>
      <c r="G50" s="243">
        <v>1.1811678589253036E-2</v>
      </c>
      <c r="H50" s="245">
        <v>56.7112676056338</v>
      </c>
      <c r="I50" s="245">
        <v>8053</v>
      </c>
      <c r="J50" s="242">
        <v>4</v>
      </c>
      <c r="K50" s="243">
        <v>2.8169014084507043E-2</v>
      </c>
      <c r="L50" s="245">
        <v>2013.25</v>
      </c>
      <c r="M50" s="3252"/>
      <c r="N50" s="3253"/>
      <c r="O50" s="3254"/>
      <c r="P50" s="3252"/>
      <c r="Q50" s="3253"/>
      <c r="R50" s="3254"/>
      <c r="S50" s="3252"/>
      <c r="T50" s="3253"/>
      <c r="U50" s="3254"/>
      <c r="V50" s="3252"/>
      <c r="W50" s="3253"/>
      <c r="X50" s="3254"/>
      <c r="Y50" s="3252"/>
      <c r="Z50" s="3253"/>
      <c r="AA50" s="3254"/>
      <c r="AB50" s="3252"/>
      <c r="AC50" s="3253"/>
      <c r="AD50" s="3254"/>
      <c r="AE50" s="3252"/>
      <c r="AF50" s="3253"/>
      <c r="AG50" s="3254"/>
      <c r="AH50" s="3252"/>
      <c r="AI50" s="3253"/>
      <c r="AJ50" s="3254"/>
      <c r="AK50" s="3252"/>
      <c r="AL50" s="3253"/>
      <c r="AM50" s="3254"/>
    </row>
    <row r="51" spans="3:39" ht="20.25" customHeight="1" thickTop="1">
      <c r="C51" s="3343" t="s">
        <v>71</v>
      </c>
      <c r="D51" s="3344"/>
      <c r="E51" s="1625">
        <v>33987</v>
      </c>
      <c r="F51" s="1626">
        <v>453</v>
      </c>
      <c r="G51" s="1627">
        <v>1.3328625650984199E-2</v>
      </c>
      <c r="H51" s="1628">
        <v>57.088300220750554</v>
      </c>
      <c r="I51" s="1629">
        <v>25861</v>
      </c>
      <c r="J51" s="1630">
        <v>2</v>
      </c>
      <c r="K51" s="1631">
        <v>4.4150110375275938E-3</v>
      </c>
      <c r="L51" s="1632">
        <v>12930.5</v>
      </c>
      <c r="M51" s="3270"/>
      <c r="N51" s="3271"/>
      <c r="O51" s="3272"/>
      <c r="P51" s="3270"/>
      <c r="Q51" s="3271"/>
      <c r="R51" s="3272"/>
      <c r="S51" s="3270"/>
      <c r="T51" s="3271"/>
      <c r="U51" s="3272"/>
      <c r="V51" s="3270"/>
      <c r="W51" s="3271"/>
      <c r="X51" s="3272"/>
      <c r="Y51" s="3270"/>
      <c r="Z51" s="3271"/>
      <c r="AA51" s="3272"/>
      <c r="AB51" s="3270"/>
      <c r="AC51" s="3271"/>
      <c r="AD51" s="3272"/>
      <c r="AE51" s="3270"/>
      <c r="AF51" s="3271"/>
      <c r="AG51" s="3272"/>
      <c r="AH51" s="3270"/>
      <c r="AI51" s="3271"/>
      <c r="AJ51" s="3272"/>
      <c r="AK51" s="3270"/>
      <c r="AL51" s="3271"/>
      <c r="AM51" s="3272"/>
    </row>
    <row r="52" spans="3:39" ht="20.25" customHeight="1">
      <c r="C52" s="11"/>
      <c r="D52" s="134" t="s">
        <v>72</v>
      </c>
      <c r="E52" s="242">
        <v>6914</v>
      </c>
      <c r="F52" s="242">
        <v>90</v>
      </c>
      <c r="G52" s="243">
        <v>1.3017066820943014E-2</v>
      </c>
      <c r="H52" s="245">
        <v>61.366666666666667</v>
      </c>
      <c r="I52" s="245">
        <v>5523</v>
      </c>
      <c r="J52" s="242">
        <v>0</v>
      </c>
      <c r="K52" s="243">
        <v>0</v>
      </c>
      <c r="L52" s="245">
        <v>0</v>
      </c>
      <c r="M52" s="3252"/>
      <c r="N52" s="3253"/>
      <c r="O52" s="3254"/>
      <c r="P52" s="3252"/>
      <c r="Q52" s="3253"/>
      <c r="R52" s="3254"/>
      <c r="S52" s="3252"/>
      <c r="T52" s="3253"/>
      <c r="U52" s="3254"/>
      <c r="V52" s="3252"/>
      <c r="W52" s="3253"/>
      <c r="X52" s="3254"/>
      <c r="Y52" s="3252"/>
      <c r="Z52" s="3253"/>
      <c r="AA52" s="3254"/>
      <c r="AB52" s="3252"/>
      <c r="AC52" s="3253"/>
      <c r="AD52" s="3254"/>
      <c r="AE52" s="3252"/>
      <c r="AF52" s="3253"/>
      <c r="AG52" s="3254"/>
      <c r="AH52" s="3252"/>
      <c r="AI52" s="3253"/>
      <c r="AJ52" s="3254"/>
      <c r="AK52" s="3252"/>
      <c r="AL52" s="3253"/>
      <c r="AM52" s="3254"/>
    </row>
    <row r="53" spans="3:39" ht="20.25" customHeight="1">
      <c r="C53" s="11"/>
      <c r="D53" s="134" t="s">
        <v>73</v>
      </c>
      <c r="E53" s="242">
        <v>8436</v>
      </c>
      <c r="F53" s="242">
        <v>111</v>
      </c>
      <c r="G53" s="243">
        <v>1.3157894736842105E-2</v>
      </c>
      <c r="H53" s="245">
        <v>52.558558558558559</v>
      </c>
      <c r="I53" s="245">
        <v>5834</v>
      </c>
      <c r="J53" s="242">
        <v>0</v>
      </c>
      <c r="K53" s="243">
        <v>0</v>
      </c>
      <c r="L53" s="245">
        <v>0</v>
      </c>
      <c r="M53" s="3252"/>
      <c r="N53" s="3253"/>
      <c r="O53" s="3254"/>
      <c r="P53" s="3252"/>
      <c r="Q53" s="3253"/>
      <c r="R53" s="3254"/>
      <c r="S53" s="3252"/>
      <c r="T53" s="3253"/>
      <c r="U53" s="3254"/>
      <c r="V53" s="3252"/>
      <c r="W53" s="3253"/>
      <c r="X53" s="3254"/>
      <c r="Y53" s="3252"/>
      <c r="Z53" s="3253"/>
      <c r="AA53" s="3254"/>
      <c r="AB53" s="3252"/>
      <c r="AC53" s="3253"/>
      <c r="AD53" s="3254"/>
      <c r="AE53" s="3252"/>
      <c r="AF53" s="3253"/>
      <c r="AG53" s="3254"/>
      <c r="AH53" s="3252"/>
      <c r="AI53" s="3253"/>
      <c r="AJ53" s="3254"/>
      <c r="AK53" s="3252"/>
      <c r="AL53" s="3253"/>
      <c r="AM53" s="3254"/>
    </row>
    <row r="54" spans="3:39" ht="20.25" customHeight="1">
      <c r="C54" s="11"/>
      <c r="D54" s="134" t="s">
        <v>74</v>
      </c>
      <c r="E54" s="242">
        <v>12495</v>
      </c>
      <c r="F54" s="242">
        <v>172</v>
      </c>
      <c r="G54" s="243">
        <v>1.3765506202480992E-2</v>
      </c>
      <c r="H54" s="245">
        <v>57.767441860465119</v>
      </c>
      <c r="I54" s="245">
        <v>9936</v>
      </c>
      <c r="J54" s="242">
        <v>1</v>
      </c>
      <c r="K54" s="243">
        <v>5.8139534883720929E-3</v>
      </c>
      <c r="L54" s="245">
        <v>9936</v>
      </c>
      <c r="M54" s="3252"/>
      <c r="N54" s="3253"/>
      <c r="O54" s="3254"/>
      <c r="P54" s="3252"/>
      <c r="Q54" s="3253"/>
      <c r="R54" s="3254"/>
      <c r="S54" s="3252"/>
      <c r="T54" s="3253"/>
      <c r="U54" s="3254"/>
      <c r="V54" s="3252"/>
      <c r="W54" s="3253"/>
      <c r="X54" s="3254"/>
      <c r="Y54" s="3252"/>
      <c r="Z54" s="3253"/>
      <c r="AA54" s="3254"/>
      <c r="AB54" s="3252"/>
      <c r="AC54" s="3253"/>
      <c r="AD54" s="3254"/>
      <c r="AE54" s="3252"/>
      <c r="AF54" s="3253"/>
      <c r="AG54" s="3254"/>
      <c r="AH54" s="3252"/>
      <c r="AI54" s="3253"/>
      <c r="AJ54" s="3254"/>
      <c r="AK54" s="3252"/>
      <c r="AL54" s="3253"/>
      <c r="AM54" s="3254"/>
    </row>
    <row r="55" spans="3:39" ht="20.25" customHeight="1" thickBot="1">
      <c r="C55" s="11"/>
      <c r="D55" s="134" t="s">
        <v>75</v>
      </c>
      <c r="E55" s="242">
        <v>6142</v>
      </c>
      <c r="F55" s="242">
        <v>80</v>
      </c>
      <c r="G55" s="243">
        <v>1.3025073266037121E-2</v>
      </c>
      <c r="H55" s="245">
        <v>57.1</v>
      </c>
      <c r="I55" s="245">
        <v>4568</v>
      </c>
      <c r="J55" s="242">
        <v>1</v>
      </c>
      <c r="K55" s="243">
        <v>1.2500000000000001E-2</v>
      </c>
      <c r="L55" s="245">
        <v>4568</v>
      </c>
      <c r="M55" s="3252"/>
      <c r="N55" s="3253"/>
      <c r="O55" s="3254"/>
      <c r="P55" s="3252"/>
      <c r="Q55" s="3253"/>
      <c r="R55" s="3254"/>
      <c r="S55" s="3252"/>
      <c r="T55" s="3253"/>
      <c r="U55" s="3254"/>
      <c r="V55" s="3252"/>
      <c r="W55" s="3253"/>
      <c r="X55" s="3254"/>
      <c r="Y55" s="3252"/>
      <c r="Z55" s="3253"/>
      <c r="AA55" s="3254"/>
      <c r="AB55" s="3252"/>
      <c r="AC55" s="3253"/>
      <c r="AD55" s="3254"/>
      <c r="AE55" s="3252"/>
      <c r="AF55" s="3253"/>
      <c r="AG55" s="3254"/>
      <c r="AH55" s="3252"/>
      <c r="AI55" s="3253"/>
      <c r="AJ55" s="3254"/>
      <c r="AK55" s="3252"/>
      <c r="AL55" s="3253"/>
      <c r="AM55" s="3254"/>
    </row>
    <row r="56" spans="3:39" ht="20.25" customHeight="1" thickTop="1">
      <c r="C56" s="3345" t="s">
        <v>76</v>
      </c>
      <c r="D56" s="3346"/>
      <c r="E56" s="1633">
        <v>120317</v>
      </c>
      <c r="F56" s="1634">
        <v>1472</v>
      </c>
      <c r="G56" s="1635">
        <v>1.2234347598427488E-2</v>
      </c>
      <c r="H56" s="1636">
        <v>60.663043478260867</v>
      </c>
      <c r="I56" s="1637">
        <v>89296</v>
      </c>
      <c r="J56" s="1638">
        <v>43</v>
      </c>
      <c r="K56" s="1639">
        <v>2.9211956521739132E-2</v>
      </c>
      <c r="L56" s="1640">
        <v>2076.6511627906975</v>
      </c>
      <c r="M56" s="3273"/>
      <c r="N56" s="3274"/>
      <c r="O56" s="3275"/>
      <c r="P56" s="3273"/>
      <c r="Q56" s="3274"/>
      <c r="R56" s="3275"/>
      <c r="S56" s="3273"/>
      <c r="T56" s="3274"/>
      <c r="U56" s="3275"/>
      <c r="V56" s="3273"/>
      <c r="W56" s="3274"/>
      <c r="X56" s="3275"/>
      <c r="Y56" s="3273"/>
      <c r="Z56" s="3274"/>
      <c r="AA56" s="3275"/>
      <c r="AB56" s="3273"/>
      <c r="AC56" s="3274"/>
      <c r="AD56" s="3275"/>
      <c r="AE56" s="3273"/>
      <c r="AF56" s="3274"/>
      <c r="AG56" s="3275"/>
      <c r="AH56" s="3273"/>
      <c r="AI56" s="3274"/>
      <c r="AJ56" s="3275"/>
      <c r="AK56" s="3273"/>
      <c r="AL56" s="3274"/>
      <c r="AM56" s="3275"/>
    </row>
    <row r="57" spans="3:39" ht="20.25" customHeight="1">
      <c r="C57" s="12"/>
      <c r="D57" s="134" t="s">
        <v>77</v>
      </c>
      <c r="E57" s="242">
        <v>42349</v>
      </c>
      <c r="F57" s="242">
        <v>472</v>
      </c>
      <c r="G57" s="243">
        <v>1.1145481593426055E-2</v>
      </c>
      <c r="H57" s="245">
        <v>59.389830508474574</v>
      </c>
      <c r="I57" s="245">
        <v>28032</v>
      </c>
      <c r="J57" s="242">
        <v>19</v>
      </c>
      <c r="K57" s="243">
        <v>4.025423728813559E-2</v>
      </c>
      <c r="L57" s="245">
        <v>1475.3684210526317</v>
      </c>
      <c r="M57" s="3252"/>
      <c r="N57" s="3253"/>
      <c r="O57" s="3254"/>
      <c r="P57" s="3252"/>
      <c r="Q57" s="3253"/>
      <c r="R57" s="3254"/>
      <c r="S57" s="3252"/>
      <c r="T57" s="3253"/>
      <c r="U57" s="3254"/>
      <c r="V57" s="3252"/>
      <c r="W57" s="3253"/>
      <c r="X57" s="3254"/>
      <c r="Y57" s="3252"/>
      <c r="Z57" s="3253"/>
      <c r="AA57" s="3254"/>
      <c r="AB57" s="3252"/>
      <c r="AC57" s="3253"/>
      <c r="AD57" s="3254"/>
      <c r="AE57" s="3252"/>
      <c r="AF57" s="3253"/>
      <c r="AG57" s="3254"/>
      <c r="AH57" s="3252"/>
      <c r="AI57" s="3253"/>
      <c r="AJ57" s="3254"/>
      <c r="AK57" s="3252"/>
      <c r="AL57" s="3253"/>
      <c r="AM57" s="3254"/>
    </row>
    <row r="58" spans="3:39" ht="20.25" customHeight="1">
      <c r="C58" s="12"/>
      <c r="D58" s="134" t="s">
        <v>78</v>
      </c>
      <c r="E58" s="242">
        <v>7269</v>
      </c>
      <c r="F58" s="242">
        <v>96</v>
      </c>
      <c r="G58" s="243">
        <v>1.3206768468840282E-2</v>
      </c>
      <c r="H58" s="245">
        <v>58.864583333333336</v>
      </c>
      <c r="I58" s="245">
        <v>5651</v>
      </c>
      <c r="J58" s="242">
        <v>4</v>
      </c>
      <c r="K58" s="243">
        <v>4.1666666666666664E-2</v>
      </c>
      <c r="L58" s="245">
        <v>1412.75</v>
      </c>
      <c r="M58" s="3252"/>
      <c r="N58" s="3253"/>
      <c r="O58" s="3254"/>
      <c r="P58" s="3252"/>
      <c r="Q58" s="3253"/>
      <c r="R58" s="3254"/>
      <c r="S58" s="3252"/>
      <c r="T58" s="3253"/>
      <c r="U58" s="3254"/>
      <c r="V58" s="3252"/>
      <c r="W58" s="3253"/>
      <c r="X58" s="3254"/>
      <c r="Y58" s="3252"/>
      <c r="Z58" s="3253"/>
      <c r="AA58" s="3254"/>
      <c r="AB58" s="3252"/>
      <c r="AC58" s="3253"/>
      <c r="AD58" s="3254"/>
      <c r="AE58" s="3252"/>
      <c r="AF58" s="3253"/>
      <c r="AG58" s="3254"/>
      <c r="AH58" s="3252"/>
      <c r="AI58" s="3253"/>
      <c r="AJ58" s="3254"/>
      <c r="AK58" s="3252"/>
      <c r="AL58" s="3253"/>
      <c r="AM58" s="3254"/>
    </row>
    <row r="59" spans="3:39" ht="20.25" customHeight="1">
      <c r="C59" s="12"/>
      <c r="D59" s="134" t="s">
        <v>79</v>
      </c>
      <c r="E59" s="242">
        <v>11734</v>
      </c>
      <c r="F59" s="242">
        <v>194</v>
      </c>
      <c r="G59" s="243">
        <v>1.6533151525481508E-2</v>
      </c>
      <c r="H59" s="245">
        <v>58.25257731958763</v>
      </c>
      <c r="I59" s="245">
        <v>11301</v>
      </c>
      <c r="J59" s="242">
        <v>5</v>
      </c>
      <c r="K59" s="243">
        <v>2.5773195876288658E-2</v>
      </c>
      <c r="L59" s="245">
        <v>2260.1999999999998</v>
      </c>
      <c r="M59" s="3252"/>
      <c r="N59" s="3253"/>
      <c r="O59" s="3254"/>
      <c r="P59" s="3252"/>
      <c r="Q59" s="3253"/>
      <c r="R59" s="3254"/>
      <c r="S59" s="3252"/>
      <c r="T59" s="3253"/>
      <c r="U59" s="3254"/>
      <c r="V59" s="3252"/>
      <c r="W59" s="3253"/>
      <c r="X59" s="3254"/>
      <c r="Y59" s="3252"/>
      <c r="Z59" s="3253"/>
      <c r="AA59" s="3254"/>
      <c r="AB59" s="3252"/>
      <c r="AC59" s="3253"/>
      <c r="AD59" s="3254"/>
      <c r="AE59" s="3252"/>
      <c r="AF59" s="3253"/>
      <c r="AG59" s="3254"/>
      <c r="AH59" s="3252"/>
      <c r="AI59" s="3253"/>
      <c r="AJ59" s="3254"/>
      <c r="AK59" s="3252"/>
      <c r="AL59" s="3253"/>
      <c r="AM59" s="3254"/>
    </row>
    <row r="60" spans="3:39" ht="20.25" customHeight="1">
      <c r="C60" s="12"/>
      <c r="D60" s="134" t="s">
        <v>80</v>
      </c>
      <c r="E60" s="242">
        <v>14313</v>
      </c>
      <c r="F60" s="242">
        <v>177</v>
      </c>
      <c r="G60" s="243">
        <v>1.2366380213791658E-2</v>
      </c>
      <c r="H60" s="245">
        <v>61.802259887005647</v>
      </c>
      <c r="I60" s="245">
        <v>10939</v>
      </c>
      <c r="J60" s="242">
        <v>8</v>
      </c>
      <c r="K60" s="243">
        <v>4.519774011299435E-2</v>
      </c>
      <c r="L60" s="245">
        <v>1367.375</v>
      </c>
      <c r="M60" s="3252"/>
      <c r="N60" s="3253"/>
      <c r="O60" s="3254"/>
      <c r="P60" s="3252"/>
      <c r="Q60" s="3253"/>
      <c r="R60" s="3254"/>
      <c r="S60" s="3252"/>
      <c r="T60" s="3253"/>
      <c r="U60" s="3254"/>
      <c r="V60" s="3252"/>
      <c r="W60" s="3253"/>
      <c r="X60" s="3254"/>
      <c r="Y60" s="3252"/>
      <c r="Z60" s="3253"/>
      <c r="AA60" s="3254"/>
      <c r="AB60" s="3252"/>
      <c r="AC60" s="3253"/>
      <c r="AD60" s="3254"/>
      <c r="AE60" s="3252"/>
      <c r="AF60" s="3253"/>
      <c r="AG60" s="3254"/>
      <c r="AH60" s="3252"/>
      <c r="AI60" s="3253"/>
      <c r="AJ60" s="3254"/>
      <c r="AK60" s="3252"/>
      <c r="AL60" s="3253"/>
      <c r="AM60" s="3254"/>
    </row>
    <row r="61" spans="3:39" ht="20.25" customHeight="1">
      <c r="C61" s="12"/>
      <c r="D61" s="134" t="s">
        <v>81</v>
      </c>
      <c r="E61" s="242">
        <v>9294</v>
      </c>
      <c r="F61" s="242">
        <v>105</v>
      </c>
      <c r="G61" s="243">
        <v>1.1297611362169141E-2</v>
      </c>
      <c r="H61" s="245">
        <v>63.390476190476193</v>
      </c>
      <c r="I61" s="245">
        <v>6656</v>
      </c>
      <c r="J61" s="242">
        <v>2</v>
      </c>
      <c r="K61" s="243">
        <v>1.9047619047619049E-2</v>
      </c>
      <c r="L61" s="245">
        <v>3328</v>
      </c>
      <c r="M61" s="3252"/>
      <c r="N61" s="3253"/>
      <c r="O61" s="3254"/>
      <c r="P61" s="3252"/>
      <c r="Q61" s="3253"/>
      <c r="R61" s="3254"/>
      <c r="S61" s="3252"/>
      <c r="T61" s="3253"/>
      <c r="U61" s="3254"/>
      <c r="V61" s="3252"/>
      <c r="W61" s="3253"/>
      <c r="X61" s="3254"/>
      <c r="Y61" s="3252"/>
      <c r="Z61" s="3253"/>
      <c r="AA61" s="3254"/>
      <c r="AB61" s="3252"/>
      <c r="AC61" s="3253"/>
      <c r="AD61" s="3254"/>
      <c r="AE61" s="3252"/>
      <c r="AF61" s="3253"/>
      <c r="AG61" s="3254"/>
      <c r="AH61" s="3252"/>
      <c r="AI61" s="3253"/>
      <c r="AJ61" s="3254"/>
      <c r="AK61" s="3252"/>
      <c r="AL61" s="3253"/>
      <c r="AM61" s="3254"/>
    </row>
    <row r="62" spans="3:39" ht="20.25" customHeight="1">
      <c r="C62" s="12"/>
      <c r="D62" s="134" t="s">
        <v>82</v>
      </c>
      <c r="E62" s="242">
        <v>9174</v>
      </c>
      <c r="F62" s="242">
        <v>112</v>
      </c>
      <c r="G62" s="243">
        <v>1.2208415086112928E-2</v>
      </c>
      <c r="H62" s="245">
        <v>66.276785714285708</v>
      </c>
      <c r="I62" s="245">
        <v>7423</v>
      </c>
      <c r="J62" s="242">
        <v>2</v>
      </c>
      <c r="K62" s="243">
        <v>1.7857142857142856E-2</v>
      </c>
      <c r="L62" s="245">
        <v>3711.5</v>
      </c>
      <c r="M62" s="3252"/>
      <c r="N62" s="3253"/>
      <c r="O62" s="3254"/>
      <c r="P62" s="3252"/>
      <c r="Q62" s="3253"/>
      <c r="R62" s="3254"/>
      <c r="S62" s="3252"/>
      <c r="T62" s="3253"/>
      <c r="U62" s="3254"/>
      <c r="V62" s="3252"/>
      <c r="W62" s="3253"/>
      <c r="X62" s="3254"/>
      <c r="Y62" s="3252"/>
      <c r="Z62" s="3253"/>
      <c r="AA62" s="3254"/>
      <c r="AB62" s="3252"/>
      <c r="AC62" s="3253"/>
      <c r="AD62" s="3254"/>
      <c r="AE62" s="3252"/>
      <c r="AF62" s="3253"/>
      <c r="AG62" s="3254"/>
      <c r="AH62" s="3252"/>
      <c r="AI62" s="3253"/>
      <c r="AJ62" s="3254"/>
      <c r="AK62" s="3252"/>
      <c r="AL62" s="3253"/>
      <c r="AM62" s="3254"/>
    </row>
    <row r="63" spans="3:39" ht="20.25" customHeight="1">
      <c r="C63" s="12"/>
      <c r="D63" s="134" t="s">
        <v>83</v>
      </c>
      <c r="E63" s="242">
        <v>12186</v>
      </c>
      <c r="F63" s="242">
        <v>151</v>
      </c>
      <c r="G63" s="243">
        <v>1.2391268668964386E-2</v>
      </c>
      <c r="H63" s="245">
        <v>61.894039735099341</v>
      </c>
      <c r="I63" s="245">
        <v>9346</v>
      </c>
      <c r="J63" s="242">
        <v>1</v>
      </c>
      <c r="K63" s="243">
        <v>6.6225165562913907E-3</v>
      </c>
      <c r="L63" s="245">
        <v>9346</v>
      </c>
      <c r="M63" s="3252"/>
      <c r="N63" s="3253"/>
      <c r="O63" s="3254"/>
      <c r="P63" s="3252"/>
      <c r="Q63" s="3253"/>
      <c r="R63" s="3254"/>
      <c r="S63" s="3252"/>
      <c r="T63" s="3253"/>
      <c r="U63" s="3254"/>
      <c r="V63" s="3252"/>
      <c r="W63" s="3253"/>
      <c r="X63" s="3254"/>
      <c r="Y63" s="3252"/>
      <c r="Z63" s="3253"/>
      <c r="AA63" s="3254"/>
      <c r="AB63" s="3252"/>
      <c r="AC63" s="3253"/>
      <c r="AD63" s="3254"/>
      <c r="AE63" s="3252"/>
      <c r="AF63" s="3253"/>
      <c r="AG63" s="3254"/>
      <c r="AH63" s="3252"/>
      <c r="AI63" s="3253"/>
      <c r="AJ63" s="3254"/>
      <c r="AK63" s="3252"/>
      <c r="AL63" s="3253"/>
      <c r="AM63" s="3254"/>
    </row>
    <row r="64" spans="3:39" ht="20.25" customHeight="1">
      <c r="C64" s="12"/>
      <c r="D64" s="134" t="s">
        <v>84</v>
      </c>
      <c r="E64" s="242">
        <v>13998</v>
      </c>
      <c r="F64" s="242">
        <v>165</v>
      </c>
      <c r="G64" s="243">
        <v>1.1787398199742821E-2</v>
      </c>
      <c r="H64" s="245">
        <v>60.290909090909089</v>
      </c>
      <c r="I64" s="245">
        <v>9948</v>
      </c>
      <c r="J64" s="242">
        <v>2</v>
      </c>
      <c r="K64" s="243">
        <v>1.2121212121212121E-2</v>
      </c>
      <c r="L64" s="245">
        <v>4974</v>
      </c>
      <c r="M64" s="3252"/>
      <c r="N64" s="3253"/>
      <c r="O64" s="3254"/>
      <c r="P64" s="3252"/>
      <c r="Q64" s="3253"/>
      <c r="R64" s="3254"/>
      <c r="S64" s="3252"/>
      <c r="T64" s="3253"/>
      <c r="U64" s="3254"/>
      <c r="V64" s="3252"/>
      <c r="W64" s="3253"/>
      <c r="X64" s="3254"/>
      <c r="Y64" s="3252"/>
      <c r="Z64" s="3253"/>
      <c r="AA64" s="3254"/>
      <c r="AB64" s="3252"/>
      <c r="AC64" s="3253"/>
      <c r="AD64" s="3254"/>
      <c r="AE64" s="3252"/>
      <c r="AF64" s="3253"/>
      <c r="AG64" s="3254"/>
      <c r="AH64" s="3252"/>
      <c r="AI64" s="3253"/>
      <c r="AJ64" s="3254"/>
      <c r="AK64" s="3252"/>
      <c r="AL64" s="3253"/>
      <c r="AM64" s="3254"/>
    </row>
    <row r="65" spans="2:39" ht="20.25" customHeight="1">
      <c r="C65" s="3337" t="s">
        <v>90</v>
      </c>
      <c r="D65" s="3338"/>
      <c r="E65" s="1641">
        <v>7728</v>
      </c>
      <c r="F65" s="1642">
        <v>88</v>
      </c>
      <c r="G65" s="1643">
        <v>1.1387163561076604E-2</v>
      </c>
      <c r="H65" s="1644">
        <v>42.340909090909093</v>
      </c>
      <c r="I65" s="1645">
        <v>3726</v>
      </c>
      <c r="J65" s="1646">
        <v>0</v>
      </c>
      <c r="K65" s="1647">
        <v>0</v>
      </c>
      <c r="L65" s="1648">
        <v>0</v>
      </c>
      <c r="M65" s="3276"/>
      <c r="N65" s="3277"/>
      <c r="O65" s="3278"/>
      <c r="P65" s="3276"/>
      <c r="Q65" s="3277"/>
      <c r="R65" s="3278"/>
      <c r="S65" s="3276"/>
      <c r="T65" s="3277"/>
      <c r="U65" s="3278"/>
      <c r="V65" s="3276"/>
      <c r="W65" s="3277"/>
      <c r="X65" s="3278"/>
      <c r="Y65" s="3276"/>
      <c r="Z65" s="3277"/>
      <c r="AA65" s="3278"/>
      <c r="AB65" s="3276"/>
      <c r="AC65" s="3277"/>
      <c r="AD65" s="3278"/>
      <c r="AE65" s="3276"/>
      <c r="AF65" s="3277"/>
      <c r="AG65" s="3278"/>
      <c r="AH65" s="3276"/>
      <c r="AI65" s="3277"/>
      <c r="AJ65" s="3278"/>
      <c r="AK65" s="3276"/>
      <c r="AL65" s="3277"/>
      <c r="AM65" s="3278"/>
    </row>
    <row r="66" spans="2:39" ht="13.5" customHeight="1"/>
    <row r="67" spans="2:39" ht="13.5" customHeight="1">
      <c r="B67" s="3279"/>
      <c r="C67" s="3280"/>
      <c r="D67" s="3280"/>
      <c r="E67" s="3280"/>
      <c r="F67" s="3280"/>
      <c r="G67" s="3280"/>
      <c r="H67" s="3280"/>
    </row>
    <row r="68" spans="2:39" ht="13.5" customHeight="1">
      <c r="B68" s="3279"/>
      <c r="C68" s="3279"/>
      <c r="D68" s="3279"/>
      <c r="E68" s="3279"/>
      <c r="F68" s="3279"/>
      <c r="G68" s="3279"/>
      <c r="H68" s="3279"/>
    </row>
    <row r="69" spans="2:39" ht="13.5" customHeight="1">
      <c r="B69" s="3279"/>
      <c r="C69" s="3279"/>
      <c r="D69" s="3279"/>
      <c r="E69" s="3279"/>
      <c r="F69" s="3279"/>
      <c r="G69" s="3279"/>
      <c r="H69" s="3279"/>
    </row>
    <row r="70" spans="2:39" ht="13.5" customHeight="1"/>
    <row r="71" spans="2:39" ht="13.5" customHeight="1"/>
    <row r="72" spans="2:39" ht="13.5" customHeight="1"/>
    <row r="73" spans="2:39" ht="13.5" customHeight="1"/>
    <row r="74" spans="2:39" ht="13.5" customHeight="1"/>
    <row r="75" spans="2:39" ht="13.5" customHeight="1"/>
    <row r="76" spans="2:39" ht="13.5" customHeight="1"/>
    <row r="77" spans="2:39" ht="13.5" customHeight="1"/>
  </sheetData>
  <sheetProtection formatCells="0" formatColumns="0" formatRows="0" insertColumns="0" insertRows="0" insertHyperlinks="0" deleteColumns="0" deleteRows="0" sort="0" autoFilter="0" pivotTables="0"/>
  <mergeCells count="28">
    <mergeCell ref="C65:D65"/>
    <mergeCell ref="AK7:AM7"/>
    <mergeCell ref="C8:D8"/>
    <mergeCell ref="C9:D9"/>
    <mergeCell ref="C10:D10"/>
    <mergeCell ref="C18:D18"/>
    <mergeCell ref="C26:D26"/>
    <mergeCell ref="C33:D33"/>
    <mergeCell ref="C38:D38"/>
    <mergeCell ref="C45:D45"/>
    <mergeCell ref="C51:D51"/>
    <mergeCell ref="C56:D56"/>
    <mergeCell ref="AQ4:BM5"/>
    <mergeCell ref="J7:L7"/>
    <mergeCell ref="M7:O7"/>
    <mergeCell ref="P7:R7"/>
    <mergeCell ref="S7:U7"/>
    <mergeCell ref="V7:X7"/>
    <mergeCell ref="Y7:AA7"/>
    <mergeCell ref="AB7:AD7"/>
    <mergeCell ref="AE7:AG7"/>
    <mergeCell ref="AH7:AJ7"/>
    <mergeCell ref="A1:A2"/>
    <mergeCell ref="B1:B2"/>
    <mergeCell ref="A4:B5"/>
    <mergeCell ref="C4:AM5"/>
    <mergeCell ref="AO4:AP5"/>
    <mergeCell ref="C1:AP2"/>
  </mergeCells>
  <phoneticPr fontId="18"/>
  <pageMargins left="0.39370078740157483" right="0.39370078740157483" top="0.39370078740157483" bottom="0.39370078740157483" header="0" footer="0"/>
  <pageSetup paperSize="9" scale="42" fitToWidth="2" orientation="landscape"/>
  <colBreaks count="1" manualBreakCount="1">
    <brk id="40" max="65" man="1"/>
  </colBreaks>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FF013C-9CF7-124F-8C62-9BF1F91D2DAF}">
  <dimension ref="A1:BG51"/>
  <sheetViews>
    <sheetView showGridLines="0" view="pageBreakPreview" zoomScale="60" zoomScaleNormal="75" zoomScalePageLayoutView="75" workbookViewId="0">
      <selection sqref="A1:A2"/>
    </sheetView>
  </sheetViews>
  <sheetFormatPr baseColWidth="10" defaultColWidth="7.85546875" defaultRowHeight="19"/>
  <cols>
    <col min="1" max="1" width="2.42578125" style="3240" customWidth="1"/>
    <col min="2" max="2" width="4.7109375" style="3240" customWidth="1"/>
    <col min="3" max="3" width="5.85546875" style="3240" customWidth="1"/>
    <col min="4" max="8" width="16.140625" style="3240" customWidth="1"/>
    <col min="9" max="9" width="18.42578125" style="3240" customWidth="1"/>
    <col min="10" max="11" width="12.85546875" style="3240" customWidth="1"/>
    <col min="12" max="14" width="11.85546875" style="3240" customWidth="1"/>
    <col min="15" max="41" width="11.85546875" style="3240" hidden="1" customWidth="1"/>
    <col min="42" max="42" width="3.85546875" style="3240" customWidth="1"/>
    <col min="43" max="43" width="2.42578125" style="3240" customWidth="1"/>
    <col min="44" max="44" width="4.85546875" style="3240" customWidth="1"/>
    <col min="45" max="16384" width="7.85546875" style="3240"/>
  </cols>
  <sheetData>
    <row r="1" spans="1:59" ht="13.5" customHeight="1">
      <c r="A1" s="3328"/>
      <c r="B1" s="3322">
        <v>10</v>
      </c>
      <c r="C1" s="3329" t="s">
        <v>314</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row>
    <row r="2" spans="1:59"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row>
    <row r="3" spans="1:59" ht="13.5" customHeight="1">
      <c r="C3" s="3241"/>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c r="AN3" s="3241"/>
      <c r="AO3" s="3241"/>
    </row>
    <row r="4" spans="1:59" ht="13.5" customHeight="1">
      <c r="A4" s="3373">
        <v>1</v>
      </c>
      <c r="B4" s="3374"/>
      <c r="C4" s="3375" t="s">
        <v>103</v>
      </c>
      <c r="D4" s="3376"/>
      <c r="E4" s="3376"/>
      <c r="F4" s="3376"/>
      <c r="G4" s="3376"/>
      <c r="H4" s="3376"/>
      <c r="I4" s="3376"/>
      <c r="J4" s="3376"/>
      <c r="K4" s="3376"/>
      <c r="L4" s="3376"/>
      <c r="M4" s="3376"/>
      <c r="N4" s="3376"/>
      <c r="O4" s="3376"/>
      <c r="P4" s="3376"/>
      <c r="Q4" s="3376"/>
      <c r="R4" s="3376"/>
      <c r="S4" s="3376"/>
      <c r="T4" s="3376"/>
      <c r="U4" s="3376"/>
      <c r="V4" s="3376"/>
      <c r="W4" s="3376"/>
      <c r="X4" s="3376"/>
      <c r="Y4" s="3376"/>
      <c r="Z4" s="3376"/>
      <c r="AA4" s="3376"/>
      <c r="AB4" s="3376"/>
      <c r="AC4" s="3376"/>
      <c r="AD4" s="3376"/>
      <c r="AE4" s="3376"/>
      <c r="AF4" s="3376"/>
      <c r="AG4" s="3376"/>
      <c r="AH4" s="3376"/>
      <c r="AI4" s="3376"/>
      <c r="AJ4" s="3376"/>
      <c r="AK4" s="3376"/>
      <c r="AL4" s="3376"/>
      <c r="AM4" s="3376"/>
      <c r="AN4" s="3376"/>
      <c r="AO4" s="3376"/>
      <c r="AQ4" s="3373">
        <v>2</v>
      </c>
      <c r="AR4" s="3374"/>
      <c r="AS4" s="3375" t="s">
        <v>394</v>
      </c>
      <c r="AT4" s="3376"/>
      <c r="AU4" s="3376"/>
      <c r="AV4" s="3376"/>
      <c r="AW4" s="3376"/>
      <c r="AX4" s="3376"/>
      <c r="AY4" s="3376"/>
      <c r="AZ4" s="3376"/>
      <c r="BA4" s="3376"/>
      <c r="BB4" s="3376"/>
      <c r="BC4" s="3376"/>
      <c r="BD4" s="3376"/>
      <c r="BE4" s="3376"/>
      <c r="BF4" s="3376"/>
      <c r="BG4" s="3376"/>
    </row>
    <row r="5" spans="1:59" ht="13.5" customHeight="1">
      <c r="A5" s="3373"/>
      <c r="B5" s="3374"/>
      <c r="C5" s="3375"/>
      <c r="D5" s="3376"/>
      <c r="E5" s="3376"/>
      <c r="F5" s="3376"/>
      <c r="G5" s="3376"/>
      <c r="H5" s="3376"/>
      <c r="I5" s="3376"/>
      <c r="J5" s="3376"/>
      <c r="K5" s="3376"/>
      <c r="L5" s="3376"/>
      <c r="M5" s="3376"/>
      <c r="N5" s="3376"/>
      <c r="O5" s="3376"/>
      <c r="P5" s="3376"/>
      <c r="Q5" s="3376"/>
      <c r="R5" s="3376"/>
      <c r="S5" s="3376"/>
      <c r="T5" s="3376"/>
      <c r="U5" s="3376"/>
      <c r="V5" s="3376"/>
      <c r="W5" s="3376"/>
      <c r="X5" s="3376"/>
      <c r="Y5" s="3376"/>
      <c r="Z5" s="3376"/>
      <c r="AA5" s="3376"/>
      <c r="AB5" s="3376"/>
      <c r="AC5" s="3376"/>
      <c r="AD5" s="3376"/>
      <c r="AE5" s="3376"/>
      <c r="AF5" s="3376"/>
      <c r="AG5" s="3376"/>
      <c r="AH5" s="3376"/>
      <c r="AI5" s="3376"/>
      <c r="AJ5" s="3376"/>
      <c r="AK5" s="3376"/>
      <c r="AL5" s="3376"/>
      <c r="AM5" s="3376"/>
      <c r="AN5" s="3376"/>
      <c r="AO5" s="3376"/>
      <c r="AQ5" s="3373"/>
      <c r="AR5" s="3374"/>
      <c r="AS5" s="3375"/>
      <c r="AT5" s="3376"/>
      <c r="AU5" s="3376"/>
      <c r="AV5" s="3376"/>
      <c r="AW5" s="3376"/>
      <c r="AX5" s="3376"/>
      <c r="AY5" s="3376"/>
      <c r="AZ5" s="3376"/>
      <c r="BA5" s="3376"/>
      <c r="BB5" s="3376"/>
      <c r="BC5" s="3376"/>
      <c r="BD5" s="3376"/>
      <c r="BE5" s="3376"/>
      <c r="BF5" s="3376"/>
      <c r="BG5" s="3376"/>
    </row>
    <row r="6" spans="1:59" ht="13.5" customHeight="1" thickBot="1">
      <c r="A6" s="3242"/>
      <c r="B6" s="3242"/>
      <c r="C6" s="3243"/>
      <c r="D6" s="3243"/>
      <c r="E6" s="3243"/>
      <c r="F6" s="3243"/>
      <c r="G6" s="3243"/>
      <c r="H6" s="3243"/>
      <c r="I6" s="3243"/>
      <c r="J6" s="3243"/>
      <c r="K6" s="3243"/>
      <c r="L6" s="3243"/>
      <c r="M6" s="3243"/>
      <c r="N6" s="3243"/>
      <c r="O6" s="3243"/>
      <c r="P6" s="3243"/>
      <c r="Q6" s="3243"/>
      <c r="R6" s="3243"/>
      <c r="S6" s="3243"/>
      <c r="T6" s="3243"/>
      <c r="U6" s="3243"/>
      <c r="V6" s="3243"/>
      <c r="W6" s="3243"/>
      <c r="X6" s="3243"/>
      <c r="Y6" s="3243"/>
      <c r="Z6" s="3243"/>
      <c r="AA6" s="3243"/>
      <c r="AB6" s="3243"/>
      <c r="AC6" s="3243"/>
      <c r="AD6" s="3243"/>
      <c r="AE6" s="3243"/>
      <c r="AF6" s="3243"/>
      <c r="AG6" s="3243"/>
      <c r="AH6" s="3243"/>
      <c r="AI6" s="3243"/>
      <c r="AJ6" s="3243"/>
      <c r="AK6" s="3243"/>
      <c r="AL6" s="3243"/>
      <c r="AM6" s="3243"/>
      <c r="AN6" s="3243"/>
      <c r="AO6" s="3243"/>
    </row>
    <row r="7" spans="1:59" s="3244" customFormat="1" ht="15" customHeight="1">
      <c r="A7" s="3242"/>
      <c r="B7" s="3242"/>
      <c r="C7" s="123"/>
      <c r="D7" s="123"/>
      <c r="E7" s="123"/>
      <c r="F7" s="123"/>
      <c r="G7" s="123"/>
      <c r="H7" s="123"/>
      <c r="I7" s="123"/>
      <c r="J7" s="210"/>
      <c r="K7" s="210"/>
      <c r="L7" s="3321" t="s">
        <v>228</v>
      </c>
      <c r="M7" s="3308"/>
      <c r="N7" s="3308"/>
      <c r="O7" s="3377"/>
      <c r="P7" s="3378"/>
      <c r="Q7" s="3379"/>
      <c r="R7" s="3377"/>
      <c r="S7" s="3378"/>
      <c r="T7" s="3379"/>
      <c r="U7" s="3377"/>
      <c r="V7" s="3378"/>
      <c r="W7" s="3379"/>
      <c r="X7" s="3377"/>
      <c r="Y7" s="3378"/>
      <c r="Z7" s="3379"/>
      <c r="AA7" s="3377"/>
      <c r="AB7" s="3378"/>
      <c r="AC7" s="3379"/>
      <c r="AD7" s="3377"/>
      <c r="AE7" s="3378"/>
      <c r="AF7" s="3379"/>
      <c r="AG7" s="3377"/>
      <c r="AH7" s="3378"/>
      <c r="AI7" s="3379"/>
      <c r="AJ7" s="3377"/>
      <c r="AK7" s="3378"/>
      <c r="AL7" s="3379"/>
      <c r="AM7" s="3377"/>
      <c r="AN7" s="3378"/>
      <c r="AO7" s="3379"/>
    </row>
    <row r="8" spans="1:59" ht="20.25" customHeight="1">
      <c r="C8" s="3312" t="s">
        <v>212</v>
      </c>
      <c r="D8" s="3313"/>
      <c r="E8" s="1" t="s">
        <v>2</v>
      </c>
      <c r="F8" s="1" t="s">
        <v>3</v>
      </c>
      <c r="G8" s="1" t="s">
        <v>4</v>
      </c>
      <c r="H8" s="1" t="s">
        <v>5</v>
      </c>
      <c r="I8" s="1" t="s">
        <v>6</v>
      </c>
      <c r="J8" s="1" t="s">
        <v>202</v>
      </c>
      <c r="K8" s="1" t="s">
        <v>203</v>
      </c>
      <c r="L8" s="1" t="s">
        <v>136</v>
      </c>
      <c r="M8" s="1" t="s">
        <v>137</v>
      </c>
      <c r="N8" s="1" t="s">
        <v>138</v>
      </c>
      <c r="O8" s="3245" t="s">
        <v>136</v>
      </c>
      <c r="P8" s="3245" t="s">
        <v>137</v>
      </c>
      <c r="Q8" s="3245" t="s">
        <v>138</v>
      </c>
      <c r="R8" s="3245" t="s">
        <v>136</v>
      </c>
      <c r="S8" s="3245" t="s">
        <v>137</v>
      </c>
      <c r="T8" s="3245" t="s">
        <v>138</v>
      </c>
      <c r="U8" s="3245" t="s">
        <v>136</v>
      </c>
      <c r="V8" s="3245" t="s">
        <v>137</v>
      </c>
      <c r="W8" s="3245" t="s">
        <v>138</v>
      </c>
      <c r="X8" s="3245" t="s">
        <v>136</v>
      </c>
      <c r="Y8" s="3245" t="s">
        <v>137</v>
      </c>
      <c r="Z8" s="3245" t="s">
        <v>138</v>
      </c>
      <c r="AA8" s="3245" t="s">
        <v>136</v>
      </c>
      <c r="AB8" s="3245" t="s">
        <v>137</v>
      </c>
      <c r="AC8" s="3245" t="s">
        <v>138</v>
      </c>
      <c r="AD8" s="3245" t="s">
        <v>136</v>
      </c>
      <c r="AE8" s="3245" t="s">
        <v>137</v>
      </c>
      <c r="AF8" s="3245" t="s">
        <v>138</v>
      </c>
      <c r="AG8" s="3245" t="s">
        <v>136</v>
      </c>
      <c r="AH8" s="3245" t="s">
        <v>137</v>
      </c>
      <c r="AI8" s="3245" t="s">
        <v>138</v>
      </c>
      <c r="AJ8" s="3245" t="s">
        <v>136</v>
      </c>
      <c r="AK8" s="3245" t="s">
        <v>137</v>
      </c>
      <c r="AL8" s="3245" t="s">
        <v>138</v>
      </c>
      <c r="AM8" s="3245" t="s">
        <v>136</v>
      </c>
      <c r="AN8" s="3245" t="s">
        <v>137</v>
      </c>
      <c r="AO8" s="3245" t="s">
        <v>138</v>
      </c>
    </row>
    <row r="9" spans="1:59" ht="20.25" customHeight="1" thickBot="1">
      <c r="C9" s="3314" t="s">
        <v>29</v>
      </c>
      <c r="D9" s="3315"/>
      <c r="E9" s="1649">
        <v>1137504</v>
      </c>
      <c r="F9" s="1650">
        <v>12970</v>
      </c>
      <c r="G9" s="1651">
        <v>1.1402157706698174E-2</v>
      </c>
      <c r="H9" s="1652">
        <v>61.584425597532771</v>
      </c>
      <c r="I9" s="1653">
        <v>798750</v>
      </c>
      <c r="J9" s="1654">
        <v>0.41228796558078051</v>
      </c>
      <c r="K9" s="1655">
        <v>0.80500882634258875</v>
      </c>
      <c r="L9" s="1656">
        <v>310</v>
      </c>
      <c r="M9" s="1657">
        <v>2.3901310717039322E-2</v>
      </c>
      <c r="N9" s="1658">
        <v>2576.6129032258063</v>
      </c>
      <c r="O9" s="3246"/>
      <c r="P9" s="3247"/>
      <c r="Q9" s="3248"/>
      <c r="R9" s="3246"/>
      <c r="S9" s="3247"/>
      <c r="T9" s="3248"/>
      <c r="U9" s="3246"/>
      <c r="V9" s="3247"/>
      <c r="W9" s="3248"/>
      <c r="X9" s="3246"/>
      <c r="Y9" s="3247"/>
      <c r="Z9" s="3248"/>
      <c r="AA9" s="3246"/>
      <c r="AB9" s="3247"/>
      <c r="AC9" s="3248"/>
      <c r="AD9" s="3246"/>
      <c r="AE9" s="3247"/>
      <c r="AF9" s="3248"/>
      <c r="AG9" s="3246"/>
      <c r="AH9" s="3247"/>
      <c r="AI9" s="3248"/>
      <c r="AJ9" s="3246"/>
      <c r="AK9" s="3247"/>
      <c r="AL9" s="3248"/>
      <c r="AM9" s="3246"/>
      <c r="AN9" s="3247"/>
      <c r="AO9" s="3248"/>
    </row>
    <row r="10" spans="1:59" ht="20.25" customHeight="1" thickTop="1">
      <c r="C10" s="3359" t="s">
        <v>165</v>
      </c>
      <c r="D10" s="3360"/>
      <c r="E10" s="1703">
        <v>963192</v>
      </c>
      <c r="F10" s="1704">
        <v>10977</v>
      </c>
      <c r="G10" s="1705">
        <v>1.1396481698352976E-2</v>
      </c>
      <c r="H10" s="1706">
        <v>62.40757948437642</v>
      </c>
      <c r="I10" s="1707">
        <v>685048</v>
      </c>
      <c r="J10" s="1708">
        <v>0.41135157891676843</v>
      </c>
      <c r="K10" s="1709">
        <v>0.80769094842980416</v>
      </c>
      <c r="L10" s="1710">
        <v>261</v>
      </c>
      <c r="M10" s="1711">
        <v>2.3776988248155235E-2</v>
      </c>
      <c r="N10" s="1712">
        <v>2624.7049808429119</v>
      </c>
      <c r="O10" s="3281"/>
      <c r="P10" s="3282"/>
      <c r="Q10" s="3283"/>
      <c r="R10" s="3281"/>
      <c r="S10" s="3282"/>
      <c r="T10" s="3283"/>
      <c r="U10" s="3281"/>
      <c r="V10" s="3282"/>
      <c r="W10" s="3283"/>
      <c r="X10" s="3281"/>
      <c r="Y10" s="3282"/>
      <c r="Z10" s="3283"/>
      <c r="AA10" s="3281"/>
      <c r="AB10" s="3282"/>
      <c r="AC10" s="3283"/>
      <c r="AD10" s="3281"/>
      <c r="AE10" s="3282"/>
      <c r="AF10" s="3283"/>
      <c r="AG10" s="3281"/>
      <c r="AH10" s="3282"/>
      <c r="AI10" s="3283"/>
      <c r="AJ10" s="3281"/>
      <c r="AK10" s="3282"/>
      <c r="AL10" s="3283"/>
      <c r="AM10" s="3281"/>
      <c r="AN10" s="3282"/>
      <c r="AO10" s="3283"/>
    </row>
    <row r="11" spans="1:59" ht="20.25" customHeight="1" thickBot="1">
      <c r="C11" s="3361" t="s">
        <v>166</v>
      </c>
      <c r="D11" s="3362"/>
      <c r="E11" s="1757">
        <v>174312</v>
      </c>
      <c r="F11" s="1758">
        <v>1993</v>
      </c>
      <c r="G11" s="1759">
        <v>1.1433521501675157E-2</v>
      </c>
      <c r="H11" s="1760">
        <v>57.050677370797793</v>
      </c>
      <c r="I11" s="1761">
        <v>113702</v>
      </c>
      <c r="J11" s="1762">
        <v>0.41769465097067326</v>
      </c>
      <c r="K11" s="1763">
        <v>0.79022729358850796</v>
      </c>
      <c r="L11" s="1764">
        <v>49</v>
      </c>
      <c r="M11" s="1765">
        <v>2.4586051179126944E-2</v>
      </c>
      <c r="N11" s="1766">
        <v>2320.4489795918366</v>
      </c>
      <c r="O11" s="3246"/>
      <c r="P11" s="3247"/>
      <c r="Q11" s="3248"/>
      <c r="R11" s="3246"/>
      <c r="S11" s="3247"/>
      <c r="T11" s="3248"/>
      <c r="U11" s="3246"/>
      <c r="V11" s="3247"/>
      <c r="W11" s="3248"/>
      <c r="X11" s="3246"/>
      <c r="Y11" s="3247"/>
      <c r="Z11" s="3248"/>
      <c r="AA11" s="3246"/>
      <c r="AB11" s="3247"/>
      <c r="AC11" s="3248"/>
      <c r="AD11" s="3246"/>
      <c r="AE11" s="3247"/>
      <c r="AF11" s="3248"/>
      <c r="AG11" s="3246"/>
      <c r="AH11" s="3247"/>
      <c r="AI11" s="3248"/>
      <c r="AJ11" s="3246"/>
      <c r="AK11" s="3247"/>
      <c r="AL11" s="3248"/>
      <c r="AM11" s="3246"/>
      <c r="AN11" s="3247"/>
      <c r="AO11" s="3248"/>
    </row>
    <row r="12" spans="1:59" ht="20.25" customHeight="1" thickTop="1">
      <c r="C12" s="3355" t="s">
        <v>140</v>
      </c>
      <c r="D12" s="3356"/>
      <c r="E12" s="1671">
        <v>434551</v>
      </c>
      <c r="F12" s="1672">
        <v>5065</v>
      </c>
      <c r="G12" s="1673">
        <v>1.1655708996182266E-2</v>
      </c>
      <c r="H12" s="1674">
        <v>63.060217176702864</v>
      </c>
      <c r="I12" s="1675">
        <v>319400</v>
      </c>
      <c r="J12" s="1676">
        <v>0.41338804881360303</v>
      </c>
      <c r="K12" s="1677">
        <v>0.81991464753274046</v>
      </c>
      <c r="L12" s="1678">
        <v>125</v>
      </c>
      <c r="M12" s="1679">
        <v>2.4679170779861797E-2</v>
      </c>
      <c r="N12" s="1680">
        <v>2555.1999999999998</v>
      </c>
      <c r="O12" s="3284"/>
      <c r="P12" s="3285"/>
      <c r="Q12" s="3286"/>
      <c r="R12" s="3284"/>
      <c r="S12" s="3285"/>
      <c r="T12" s="3286"/>
      <c r="U12" s="3284"/>
      <c r="V12" s="3285"/>
      <c r="W12" s="3286"/>
      <c r="X12" s="3284"/>
      <c r="Y12" s="3285"/>
      <c r="Z12" s="3286"/>
      <c r="AA12" s="3284"/>
      <c r="AB12" s="3285"/>
      <c r="AC12" s="3286"/>
      <c r="AD12" s="3284"/>
      <c r="AE12" s="3285"/>
      <c r="AF12" s="3286"/>
      <c r="AG12" s="3284"/>
      <c r="AH12" s="3285"/>
      <c r="AI12" s="3286"/>
      <c r="AJ12" s="3284"/>
      <c r="AK12" s="3285"/>
      <c r="AL12" s="3286"/>
      <c r="AM12" s="3284"/>
      <c r="AN12" s="3285"/>
      <c r="AO12" s="3286"/>
    </row>
    <row r="13" spans="1:59" ht="20.25" customHeight="1">
      <c r="C13" s="52"/>
      <c r="D13" s="141" t="s">
        <v>111</v>
      </c>
      <c r="E13" s="242">
        <v>22071</v>
      </c>
      <c r="F13" s="242">
        <v>298</v>
      </c>
      <c r="G13" s="243">
        <v>1.3501880295410267E-2</v>
      </c>
      <c r="H13" s="245">
        <v>62.228187919463089</v>
      </c>
      <c r="I13" s="245">
        <v>18544</v>
      </c>
      <c r="J13" s="1659">
        <v>0.42471206560645192</v>
      </c>
      <c r="K13" s="1660">
        <v>0.85683929137782588</v>
      </c>
      <c r="L13" s="242">
        <v>10</v>
      </c>
      <c r="M13" s="243">
        <v>3.3557046979865772E-2</v>
      </c>
      <c r="N13" s="245">
        <v>1854.4</v>
      </c>
      <c r="O13" s="3252"/>
      <c r="P13" s="3253"/>
      <c r="Q13" s="3254"/>
      <c r="R13" s="3252"/>
      <c r="S13" s="3253"/>
      <c r="T13" s="3254"/>
      <c r="U13" s="3252"/>
      <c r="V13" s="3253"/>
      <c r="W13" s="3254"/>
      <c r="X13" s="3252"/>
      <c r="Y13" s="3253"/>
      <c r="Z13" s="3254"/>
      <c r="AA13" s="3252"/>
      <c r="AB13" s="3253"/>
      <c r="AC13" s="3254"/>
      <c r="AD13" s="3252"/>
      <c r="AE13" s="3253"/>
      <c r="AF13" s="3254"/>
      <c r="AG13" s="3252"/>
      <c r="AH13" s="3253"/>
      <c r="AI13" s="3254"/>
      <c r="AJ13" s="3252"/>
      <c r="AK13" s="3253"/>
      <c r="AL13" s="3254"/>
      <c r="AM13" s="3252"/>
      <c r="AN13" s="3253"/>
      <c r="AO13" s="3254"/>
    </row>
    <row r="14" spans="1:59" ht="20.25" customHeight="1">
      <c r="C14" s="52"/>
      <c r="D14" s="141" t="s">
        <v>112</v>
      </c>
      <c r="E14" s="242">
        <v>51492</v>
      </c>
      <c r="F14" s="242">
        <v>641</v>
      </c>
      <c r="G14" s="243">
        <v>1.2448535694865221E-2</v>
      </c>
      <c r="H14" s="245">
        <v>63.878315132605302</v>
      </c>
      <c r="I14" s="245">
        <v>40946</v>
      </c>
      <c r="J14" s="1661">
        <v>0.42858036199798033</v>
      </c>
      <c r="K14" s="1662">
        <v>0.85006233978093648</v>
      </c>
      <c r="L14" s="242">
        <v>21</v>
      </c>
      <c r="M14" s="243">
        <v>3.2761310452418098E-2</v>
      </c>
      <c r="N14" s="245">
        <v>1949.8095238095239</v>
      </c>
      <c r="O14" s="3252"/>
      <c r="P14" s="3253"/>
      <c r="Q14" s="3254"/>
      <c r="R14" s="3252"/>
      <c r="S14" s="3253"/>
      <c r="T14" s="3254"/>
      <c r="U14" s="3252"/>
      <c r="V14" s="3253"/>
      <c r="W14" s="3254"/>
      <c r="X14" s="3252"/>
      <c r="Y14" s="3253"/>
      <c r="Z14" s="3254"/>
      <c r="AA14" s="3252"/>
      <c r="AB14" s="3253"/>
      <c r="AC14" s="3254"/>
      <c r="AD14" s="3252"/>
      <c r="AE14" s="3253"/>
      <c r="AF14" s="3254"/>
      <c r="AG14" s="3252"/>
      <c r="AH14" s="3253"/>
      <c r="AI14" s="3254"/>
      <c r="AJ14" s="3252"/>
      <c r="AK14" s="3253"/>
      <c r="AL14" s="3254"/>
      <c r="AM14" s="3252"/>
      <c r="AN14" s="3253"/>
      <c r="AO14" s="3254"/>
    </row>
    <row r="15" spans="1:59" ht="20.25" customHeight="1">
      <c r="C15" s="52"/>
      <c r="D15" s="141" t="s">
        <v>113</v>
      </c>
      <c r="E15" s="242">
        <v>90415</v>
      </c>
      <c r="F15" s="242">
        <v>984</v>
      </c>
      <c r="G15" s="243">
        <v>1.088314991981419E-2</v>
      </c>
      <c r="H15" s="245">
        <v>65.254065040650403</v>
      </c>
      <c r="I15" s="245">
        <v>64210</v>
      </c>
      <c r="J15" s="1663">
        <v>0.41432583089089214</v>
      </c>
      <c r="K15" s="1664">
        <v>0.82469966266659311</v>
      </c>
      <c r="L15" s="242">
        <v>20</v>
      </c>
      <c r="M15" s="243">
        <v>2.032520325203252E-2</v>
      </c>
      <c r="N15" s="245">
        <v>3210.5</v>
      </c>
      <c r="O15" s="3252"/>
      <c r="P15" s="3253"/>
      <c r="Q15" s="3254"/>
      <c r="R15" s="3252"/>
      <c r="S15" s="3253"/>
      <c r="T15" s="3254"/>
      <c r="U15" s="3252"/>
      <c r="V15" s="3253"/>
      <c r="W15" s="3254"/>
      <c r="X15" s="3252"/>
      <c r="Y15" s="3253"/>
      <c r="Z15" s="3254"/>
      <c r="AA15" s="3252"/>
      <c r="AB15" s="3253"/>
      <c r="AC15" s="3254"/>
      <c r="AD15" s="3252"/>
      <c r="AE15" s="3253"/>
      <c r="AF15" s="3254"/>
      <c r="AG15" s="3252"/>
      <c r="AH15" s="3253"/>
      <c r="AI15" s="3254"/>
      <c r="AJ15" s="3252"/>
      <c r="AK15" s="3253"/>
      <c r="AL15" s="3254"/>
      <c r="AM15" s="3252"/>
      <c r="AN15" s="3253"/>
      <c r="AO15" s="3254"/>
    </row>
    <row r="16" spans="1:59" ht="20.25" customHeight="1">
      <c r="C16" s="52"/>
      <c r="D16" s="141" t="s">
        <v>114</v>
      </c>
      <c r="E16" s="242">
        <v>100872</v>
      </c>
      <c r="F16" s="242">
        <v>1149</v>
      </c>
      <c r="G16" s="243">
        <v>1.1390673328574828E-2</v>
      </c>
      <c r="H16" s="245">
        <v>62.907745865970412</v>
      </c>
      <c r="I16" s="245">
        <v>72281</v>
      </c>
      <c r="J16" s="1665">
        <v>0.41136846696803858</v>
      </c>
      <c r="K16" s="1666">
        <v>0.81119190657466844</v>
      </c>
      <c r="L16" s="242">
        <v>22</v>
      </c>
      <c r="M16" s="243">
        <v>1.9147084421235857E-2</v>
      </c>
      <c r="N16" s="245">
        <v>3285.5</v>
      </c>
      <c r="O16" s="3252"/>
      <c r="P16" s="3253"/>
      <c r="Q16" s="3254"/>
      <c r="R16" s="3252"/>
      <c r="S16" s="3253"/>
      <c r="T16" s="3254"/>
      <c r="U16" s="3252"/>
      <c r="V16" s="3253"/>
      <c r="W16" s="3254"/>
      <c r="X16" s="3252"/>
      <c r="Y16" s="3253"/>
      <c r="Z16" s="3254"/>
      <c r="AA16" s="3252"/>
      <c r="AB16" s="3253"/>
      <c r="AC16" s="3254"/>
      <c r="AD16" s="3252"/>
      <c r="AE16" s="3253"/>
      <c r="AF16" s="3254"/>
      <c r="AG16" s="3252"/>
      <c r="AH16" s="3253"/>
      <c r="AI16" s="3254"/>
      <c r="AJ16" s="3252"/>
      <c r="AK16" s="3253"/>
      <c r="AL16" s="3254"/>
      <c r="AM16" s="3252"/>
      <c r="AN16" s="3253"/>
      <c r="AO16" s="3254"/>
    </row>
    <row r="17" spans="3:41" ht="20.25" customHeight="1">
      <c r="C17" s="52"/>
      <c r="D17" s="141" t="s">
        <v>115</v>
      </c>
      <c r="E17" s="242">
        <v>103421</v>
      </c>
      <c r="F17" s="242">
        <v>1203</v>
      </c>
      <c r="G17" s="243">
        <v>1.1632066988329257E-2</v>
      </c>
      <c r="H17" s="245">
        <v>63.08645054031588</v>
      </c>
      <c r="I17" s="245">
        <v>75893</v>
      </c>
      <c r="J17" s="1667">
        <v>0.4067434080119125</v>
      </c>
      <c r="K17" s="1668">
        <v>0.80352471935100223</v>
      </c>
      <c r="L17" s="242">
        <v>35</v>
      </c>
      <c r="M17" s="243">
        <v>2.9093931837073983E-2</v>
      </c>
      <c r="N17" s="245">
        <v>2168.3714285714286</v>
      </c>
      <c r="O17" s="3252"/>
      <c r="P17" s="3253"/>
      <c r="Q17" s="3254"/>
      <c r="R17" s="3252"/>
      <c r="S17" s="3253"/>
      <c r="T17" s="3254"/>
      <c r="U17" s="3252"/>
      <c r="V17" s="3253"/>
      <c r="W17" s="3254"/>
      <c r="X17" s="3252"/>
      <c r="Y17" s="3253"/>
      <c r="Z17" s="3254"/>
      <c r="AA17" s="3252"/>
      <c r="AB17" s="3253"/>
      <c r="AC17" s="3254"/>
      <c r="AD17" s="3252"/>
      <c r="AE17" s="3253"/>
      <c r="AF17" s="3254"/>
      <c r="AG17" s="3252"/>
      <c r="AH17" s="3253"/>
      <c r="AI17" s="3254"/>
      <c r="AJ17" s="3252"/>
      <c r="AK17" s="3253"/>
      <c r="AL17" s="3254"/>
      <c r="AM17" s="3252"/>
      <c r="AN17" s="3253"/>
      <c r="AO17" s="3254"/>
    </row>
    <row r="18" spans="3:41" ht="20.25" customHeight="1" thickBot="1">
      <c r="C18" s="52"/>
      <c r="D18" s="141" t="s">
        <v>116</v>
      </c>
      <c r="E18" s="242">
        <v>66280</v>
      </c>
      <c r="F18" s="242">
        <v>790</v>
      </c>
      <c r="G18" s="243">
        <v>1.1919130959565479E-2</v>
      </c>
      <c r="H18" s="245">
        <v>60.159493670886079</v>
      </c>
      <c r="I18" s="245">
        <v>47526</v>
      </c>
      <c r="J18" s="1669">
        <v>0.4099769161134581</v>
      </c>
      <c r="K18" s="1670">
        <v>0.81651961375980675</v>
      </c>
      <c r="L18" s="242">
        <v>17</v>
      </c>
      <c r="M18" s="243">
        <v>2.1518987341772152E-2</v>
      </c>
      <c r="N18" s="245">
        <v>2795.6470588235293</v>
      </c>
      <c r="O18" s="3252"/>
      <c r="P18" s="3253"/>
      <c r="Q18" s="3254"/>
      <c r="R18" s="3252"/>
      <c r="S18" s="3253"/>
      <c r="T18" s="3254"/>
      <c r="U18" s="3252"/>
      <c r="V18" s="3253"/>
      <c r="W18" s="3254"/>
      <c r="X18" s="3252"/>
      <c r="Y18" s="3253"/>
      <c r="Z18" s="3254"/>
      <c r="AA18" s="3252"/>
      <c r="AB18" s="3253"/>
      <c r="AC18" s="3254"/>
      <c r="AD18" s="3252"/>
      <c r="AE18" s="3253"/>
      <c r="AF18" s="3254"/>
      <c r="AG18" s="3252"/>
      <c r="AH18" s="3253"/>
      <c r="AI18" s="3254"/>
      <c r="AJ18" s="3252"/>
      <c r="AK18" s="3253"/>
      <c r="AL18" s="3254"/>
      <c r="AM18" s="3252"/>
      <c r="AN18" s="3253"/>
      <c r="AO18" s="3254"/>
    </row>
    <row r="19" spans="3:41" ht="20.25" customHeight="1" thickTop="1">
      <c r="C19" s="3341" t="s">
        <v>141</v>
      </c>
      <c r="D19" s="3342"/>
      <c r="E19" s="1693">
        <v>528641</v>
      </c>
      <c r="F19" s="1694">
        <v>5912</v>
      </c>
      <c r="G19" s="1695">
        <v>1.1183392888557641E-2</v>
      </c>
      <c r="H19" s="1696">
        <v>61.84844384303112</v>
      </c>
      <c r="I19" s="1697">
        <v>365648</v>
      </c>
      <c r="J19" s="1698">
        <v>0.40967756946585676</v>
      </c>
      <c r="K19" s="1699">
        <v>0.7976428805181589</v>
      </c>
      <c r="L19" s="1700">
        <v>136</v>
      </c>
      <c r="M19" s="1701">
        <v>2.3004059539918808E-2</v>
      </c>
      <c r="N19" s="1702">
        <v>2688.5882352941176</v>
      </c>
      <c r="O19" s="3264"/>
      <c r="P19" s="3265"/>
      <c r="Q19" s="3266"/>
      <c r="R19" s="3264"/>
      <c r="S19" s="3265"/>
      <c r="T19" s="3266"/>
      <c r="U19" s="3264"/>
      <c r="V19" s="3265"/>
      <c r="W19" s="3266"/>
      <c r="X19" s="3264"/>
      <c r="Y19" s="3265"/>
      <c r="Z19" s="3266"/>
      <c r="AA19" s="3264"/>
      <c r="AB19" s="3265"/>
      <c r="AC19" s="3266"/>
      <c r="AD19" s="3264"/>
      <c r="AE19" s="3265"/>
      <c r="AF19" s="3266"/>
      <c r="AG19" s="3264"/>
      <c r="AH19" s="3265"/>
      <c r="AI19" s="3266"/>
      <c r="AJ19" s="3264"/>
      <c r="AK19" s="3265"/>
      <c r="AL19" s="3266"/>
      <c r="AM19" s="3264"/>
      <c r="AN19" s="3265"/>
      <c r="AO19" s="3266"/>
    </row>
    <row r="20" spans="3:41" ht="20.25" customHeight="1">
      <c r="C20" s="56"/>
      <c r="D20" s="141" t="s">
        <v>117</v>
      </c>
      <c r="E20" s="242">
        <v>94791</v>
      </c>
      <c r="F20" s="242">
        <v>1145</v>
      </c>
      <c r="G20" s="243">
        <v>1.2079205831777278E-2</v>
      </c>
      <c r="H20" s="245">
        <v>62.786899563318777</v>
      </c>
      <c r="I20" s="245">
        <v>71891</v>
      </c>
      <c r="J20" s="1681">
        <v>0.39855587555780614</v>
      </c>
      <c r="K20" s="1682">
        <v>0.80722811237353731</v>
      </c>
      <c r="L20" s="242">
        <v>23</v>
      </c>
      <c r="M20" s="243">
        <v>2.0087336244541485E-2</v>
      </c>
      <c r="N20" s="245">
        <v>3125.695652173913</v>
      </c>
      <c r="O20" s="3252"/>
      <c r="P20" s="3253"/>
      <c r="Q20" s="3254"/>
      <c r="R20" s="3252"/>
      <c r="S20" s="3253"/>
      <c r="T20" s="3254"/>
      <c r="U20" s="3252"/>
      <c r="V20" s="3253"/>
      <c r="W20" s="3254"/>
      <c r="X20" s="3252"/>
      <c r="Y20" s="3253"/>
      <c r="Z20" s="3254"/>
      <c r="AA20" s="3252"/>
      <c r="AB20" s="3253"/>
      <c r="AC20" s="3254"/>
      <c r="AD20" s="3252"/>
      <c r="AE20" s="3253"/>
      <c r="AF20" s="3254"/>
      <c r="AG20" s="3252"/>
      <c r="AH20" s="3253"/>
      <c r="AI20" s="3254"/>
      <c r="AJ20" s="3252"/>
      <c r="AK20" s="3253"/>
      <c r="AL20" s="3254"/>
      <c r="AM20" s="3252"/>
      <c r="AN20" s="3253"/>
      <c r="AO20" s="3254"/>
    </row>
    <row r="21" spans="3:41" ht="20.25" customHeight="1">
      <c r="C21" s="56"/>
      <c r="D21" s="141" t="s">
        <v>118</v>
      </c>
      <c r="E21" s="242">
        <v>107561</v>
      </c>
      <c r="F21" s="242">
        <v>1258</v>
      </c>
      <c r="G21" s="243">
        <v>1.1695688957893661E-2</v>
      </c>
      <c r="H21" s="245">
        <v>61.856120826709059</v>
      </c>
      <c r="I21" s="245">
        <v>77815</v>
      </c>
      <c r="J21" s="1683">
        <v>0.39538420059315182</v>
      </c>
      <c r="K21" s="1684">
        <v>0.80013778228168186</v>
      </c>
      <c r="L21" s="242">
        <v>46</v>
      </c>
      <c r="M21" s="243">
        <v>3.6565977742448331E-2</v>
      </c>
      <c r="N21" s="245">
        <v>1691.6304347826087</v>
      </c>
      <c r="O21" s="3252"/>
      <c r="P21" s="3253"/>
      <c r="Q21" s="3254"/>
      <c r="R21" s="3252"/>
      <c r="S21" s="3253"/>
      <c r="T21" s="3254"/>
      <c r="U21" s="3252"/>
      <c r="V21" s="3253"/>
      <c r="W21" s="3254"/>
      <c r="X21" s="3252"/>
      <c r="Y21" s="3253"/>
      <c r="Z21" s="3254"/>
      <c r="AA21" s="3252"/>
      <c r="AB21" s="3253"/>
      <c r="AC21" s="3254"/>
      <c r="AD21" s="3252"/>
      <c r="AE21" s="3253"/>
      <c r="AF21" s="3254"/>
      <c r="AG21" s="3252"/>
      <c r="AH21" s="3253"/>
      <c r="AI21" s="3254"/>
      <c r="AJ21" s="3252"/>
      <c r="AK21" s="3253"/>
      <c r="AL21" s="3254"/>
      <c r="AM21" s="3252"/>
      <c r="AN21" s="3253"/>
      <c r="AO21" s="3254"/>
    </row>
    <row r="22" spans="3:41" ht="20.25" customHeight="1">
      <c r="C22" s="56"/>
      <c r="D22" s="141" t="s">
        <v>119</v>
      </c>
      <c r="E22" s="242">
        <v>107610</v>
      </c>
      <c r="F22" s="242">
        <v>1303</v>
      </c>
      <c r="G22" s="243">
        <v>1.2108540098503857E-2</v>
      </c>
      <c r="H22" s="245">
        <v>62.277820414428241</v>
      </c>
      <c r="I22" s="245">
        <v>81148</v>
      </c>
      <c r="J22" s="1685">
        <v>0.39968748257596881</v>
      </c>
      <c r="K22" s="1686">
        <v>0.79185689062354825</v>
      </c>
      <c r="L22" s="242">
        <v>31</v>
      </c>
      <c r="M22" s="243">
        <v>2.3791250959324637E-2</v>
      </c>
      <c r="N22" s="245">
        <v>2617.6774193548385</v>
      </c>
      <c r="O22" s="3252"/>
      <c r="P22" s="3253"/>
      <c r="Q22" s="3254"/>
      <c r="R22" s="3252"/>
      <c r="S22" s="3253"/>
      <c r="T22" s="3254"/>
      <c r="U22" s="3252"/>
      <c r="V22" s="3253"/>
      <c r="W22" s="3254"/>
      <c r="X22" s="3252"/>
      <c r="Y22" s="3253"/>
      <c r="Z22" s="3254"/>
      <c r="AA22" s="3252"/>
      <c r="AB22" s="3253"/>
      <c r="AC22" s="3254"/>
      <c r="AD22" s="3252"/>
      <c r="AE22" s="3253"/>
      <c r="AF22" s="3254"/>
      <c r="AG22" s="3252"/>
      <c r="AH22" s="3253"/>
      <c r="AI22" s="3254"/>
      <c r="AJ22" s="3252"/>
      <c r="AK22" s="3253"/>
      <c r="AL22" s="3254"/>
      <c r="AM22" s="3252"/>
      <c r="AN22" s="3253"/>
      <c r="AO22" s="3254"/>
    </row>
    <row r="23" spans="3:41" ht="20.25" customHeight="1">
      <c r="C23" s="56"/>
      <c r="D23" s="141" t="s">
        <v>120</v>
      </c>
      <c r="E23" s="242">
        <v>113366</v>
      </c>
      <c r="F23" s="242">
        <v>1069</v>
      </c>
      <c r="G23" s="243">
        <v>9.4296349875624078E-3</v>
      </c>
      <c r="H23" s="245">
        <v>62.53227315247895</v>
      </c>
      <c r="I23" s="245">
        <v>66847</v>
      </c>
      <c r="J23" s="1687">
        <v>0.44105357867438194</v>
      </c>
      <c r="K23" s="1688">
        <v>0.7932847590988481</v>
      </c>
      <c r="L23" s="242">
        <v>18</v>
      </c>
      <c r="M23" s="243">
        <v>1.6838166510757719E-2</v>
      </c>
      <c r="N23" s="245">
        <v>3713.7222222222222</v>
      </c>
      <c r="O23" s="3252"/>
      <c r="P23" s="3253"/>
      <c r="Q23" s="3254"/>
      <c r="R23" s="3252"/>
      <c r="S23" s="3253"/>
      <c r="T23" s="3254"/>
      <c r="U23" s="3252"/>
      <c r="V23" s="3253"/>
      <c r="W23" s="3254"/>
      <c r="X23" s="3252"/>
      <c r="Y23" s="3253"/>
      <c r="Z23" s="3254"/>
      <c r="AA23" s="3252"/>
      <c r="AB23" s="3253"/>
      <c r="AC23" s="3254"/>
      <c r="AD23" s="3252"/>
      <c r="AE23" s="3253"/>
      <c r="AF23" s="3254"/>
      <c r="AG23" s="3252"/>
      <c r="AH23" s="3253"/>
      <c r="AI23" s="3254"/>
      <c r="AJ23" s="3252"/>
      <c r="AK23" s="3253"/>
      <c r="AL23" s="3254"/>
      <c r="AM23" s="3252"/>
      <c r="AN23" s="3253"/>
      <c r="AO23" s="3254"/>
    </row>
    <row r="24" spans="3:41" ht="20.25" customHeight="1">
      <c r="C24" s="56"/>
      <c r="D24" s="141" t="s">
        <v>121</v>
      </c>
      <c r="E24" s="242">
        <v>63740</v>
      </c>
      <c r="F24" s="242">
        <v>698</v>
      </c>
      <c r="G24" s="243">
        <v>1.0950737370567933E-2</v>
      </c>
      <c r="H24" s="245">
        <v>61.097421203438394</v>
      </c>
      <c r="I24" s="245">
        <v>42646</v>
      </c>
      <c r="J24" s="1689">
        <v>0.41530028239723871</v>
      </c>
      <c r="K24" s="1690">
        <v>0.79623125196109212</v>
      </c>
      <c r="L24" s="242">
        <v>10</v>
      </c>
      <c r="M24" s="243">
        <v>1.4326647564469915E-2</v>
      </c>
      <c r="N24" s="245">
        <v>4264.6000000000004</v>
      </c>
      <c r="O24" s="3252"/>
      <c r="P24" s="3253"/>
      <c r="Q24" s="3254"/>
      <c r="R24" s="3252"/>
      <c r="S24" s="3253"/>
      <c r="T24" s="3254"/>
      <c r="U24" s="3252"/>
      <c r="V24" s="3253"/>
      <c r="W24" s="3254"/>
      <c r="X24" s="3252"/>
      <c r="Y24" s="3253"/>
      <c r="Z24" s="3254"/>
      <c r="AA24" s="3252"/>
      <c r="AB24" s="3253"/>
      <c r="AC24" s="3254"/>
      <c r="AD24" s="3252"/>
      <c r="AE24" s="3253"/>
      <c r="AF24" s="3254"/>
      <c r="AG24" s="3252"/>
      <c r="AH24" s="3253"/>
      <c r="AI24" s="3254"/>
      <c r="AJ24" s="3252"/>
      <c r="AK24" s="3253"/>
      <c r="AL24" s="3254"/>
      <c r="AM24" s="3252"/>
      <c r="AN24" s="3253"/>
      <c r="AO24" s="3254"/>
    </row>
    <row r="25" spans="3:41" ht="20.25" customHeight="1" thickBot="1">
      <c r="C25" s="56"/>
      <c r="D25" s="141" t="s">
        <v>122</v>
      </c>
      <c r="E25" s="242">
        <v>41573</v>
      </c>
      <c r="F25" s="242">
        <v>439</v>
      </c>
      <c r="G25" s="243">
        <v>1.0559738291679695E-2</v>
      </c>
      <c r="H25" s="245">
        <v>57.633257403189063</v>
      </c>
      <c r="I25" s="245">
        <v>25301</v>
      </c>
      <c r="J25" s="1691">
        <v>0.4036956678613523</v>
      </c>
      <c r="K25" s="1692">
        <v>0.79835782839823954</v>
      </c>
      <c r="L25" s="242">
        <v>8</v>
      </c>
      <c r="M25" s="243">
        <v>1.8223234624145785E-2</v>
      </c>
      <c r="N25" s="245">
        <v>3162.625</v>
      </c>
      <c r="O25" s="3252"/>
      <c r="P25" s="3253"/>
      <c r="Q25" s="3254"/>
      <c r="R25" s="3252"/>
      <c r="S25" s="3253"/>
      <c r="T25" s="3254"/>
      <c r="U25" s="3252"/>
      <c r="V25" s="3253"/>
      <c r="W25" s="3254"/>
      <c r="X25" s="3252"/>
      <c r="Y25" s="3253"/>
      <c r="Z25" s="3254"/>
      <c r="AA25" s="3252"/>
      <c r="AB25" s="3253"/>
      <c r="AC25" s="3254"/>
      <c r="AD25" s="3252"/>
      <c r="AE25" s="3253"/>
      <c r="AF25" s="3254"/>
      <c r="AG25" s="3252"/>
      <c r="AH25" s="3253"/>
      <c r="AI25" s="3254"/>
      <c r="AJ25" s="3252"/>
      <c r="AK25" s="3253"/>
      <c r="AL25" s="3254"/>
      <c r="AM25" s="3252"/>
      <c r="AN25" s="3253"/>
      <c r="AO25" s="3254"/>
    </row>
    <row r="26" spans="3:41" ht="20.25" customHeight="1" thickTop="1">
      <c r="C26" s="3349" t="s">
        <v>142</v>
      </c>
      <c r="D26" s="3350"/>
      <c r="E26" s="1725">
        <v>132403</v>
      </c>
      <c r="F26" s="1726">
        <v>1553</v>
      </c>
      <c r="G26" s="1727">
        <v>1.1729341480177942E-2</v>
      </c>
      <c r="H26" s="1728">
        <v>56.470057952350288</v>
      </c>
      <c r="I26" s="1729">
        <v>87698</v>
      </c>
      <c r="J26" s="1730">
        <v>0.42668217487519161</v>
      </c>
      <c r="K26" s="1731">
        <v>0.78878703654751037</v>
      </c>
      <c r="L26" s="1732">
        <v>27</v>
      </c>
      <c r="M26" s="1733">
        <v>1.7385705086928525E-2</v>
      </c>
      <c r="N26" s="1734">
        <v>3248.0740740740739</v>
      </c>
      <c r="O26" s="3255"/>
      <c r="P26" s="3256"/>
      <c r="Q26" s="3257"/>
      <c r="R26" s="3255"/>
      <c r="S26" s="3256"/>
      <c r="T26" s="3257"/>
      <c r="U26" s="3255"/>
      <c r="V26" s="3256"/>
      <c r="W26" s="3257"/>
      <c r="X26" s="3255"/>
      <c r="Y26" s="3256"/>
      <c r="Z26" s="3257"/>
      <c r="AA26" s="3255"/>
      <c r="AB26" s="3256"/>
      <c r="AC26" s="3257"/>
      <c r="AD26" s="3255"/>
      <c r="AE26" s="3256"/>
      <c r="AF26" s="3257"/>
      <c r="AG26" s="3255"/>
      <c r="AH26" s="3256"/>
      <c r="AI26" s="3257"/>
      <c r="AJ26" s="3255"/>
      <c r="AK26" s="3256"/>
      <c r="AL26" s="3257"/>
      <c r="AM26" s="3255"/>
      <c r="AN26" s="3256"/>
      <c r="AO26" s="3257"/>
    </row>
    <row r="27" spans="3:41" ht="20.25" customHeight="1">
      <c r="C27" s="57"/>
      <c r="D27" s="141" t="s">
        <v>123</v>
      </c>
      <c r="E27" s="242">
        <v>29874</v>
      </c>
      <c r="F27" s="242">
        <v>372</v>
      </c>
      <c r="G27" s="243">
        <v>1.2452299658565978E-2</v>
      </c>
      <c r="H27" s="245">
        <v>56.494623655913976</v>
      </c>
      <c r="I27" s="245">
        <v>21016</v>
      </c>
      <c r="J27" s="1713">
        <v>0.41077090446542158</v>
      </c>
      <c r="K27" s="1714">
        <v>0.80842270870991517</v>
      </c>
      <c r="L27" s="242">
        <v>4</v>
      </c>
      <c r="M27" s="243">
        <v>1.0752688172043012E-2</v>
      </c>
      <c r="N27" s="245">
        <v>5254</v>
      </c>
      <c r="O27" s="3252"/>
      <c r="P27" s="3253"/>
      <c r="Q27" s="3254"/>
      <c r="R27" s="3252"/>
      <c r="S27" s="3253"/>
      <c r="T27" s="3254"/>
      <c r="U27" s="3252"/>
      <c r="V27" s="3253"/>
      <c r="W27" s="3254"/>
      <c r="X27" s="3252"/>
      <c r="Y27" s="3253"/>
      <c r="Z27" s="3254"/>
      <c r="AA27" s="3252"/>
      <c r="AB27" s="3253"/>
      <c r="AC27" s="3254"/>
      <c r="AD27" s="3252"/>
      <c r="AE27" s="3253"/>
      <c r="AF27" s="3254"/>
      <c r="AG27" s="3252"/>
      <c r="AH27" s="3253"/>
      <c r="AI27" s="3254"/>
      <c r="AJ27" s="3252"/>
      <c r="AK27" s="3253"/>
      <c r="AL27" s="3254"/>
      <c r="AM27" s="3252"/>
      <c r="AN27" s="3253"/>
      <c r="AO27" s="3254"/>
    </row>
    <row r="28" spans="3:41" ht="20.25" customHeight="1">
      <c r="C28" s="57"/>
      <c r="D28" s="141" t="s">
        <v>124</v>
      </c>
      <c r="E28" s="242">
        <v>26520</v>
      </c>
      <c r="F28" s="242">
        <v>321</v>
      </c>
      <c r="G28" s="243">
        <v>1.2104072398190046E-2</v>
      </c>
      <c r="H28" s="245">
        <v>56.31464174454829</v>
      </c>
      <c r="I28" s="245">
        <v>18077</v>
      </c>
      <c r="J28" s="1715">
        <v>0.43345399698340864</v>
      </c>
      <c r="K28" s="1716">
        <v>0.80805995475113124</v>
      </c>
      <c r="L28" s="242">
        <v>3</v>
      </c>
      <c r="M28" s="243">
        <v>9.3457943925233638E-3</v>
      </c>
      <c r="N28" s="245">
        <v>6025.666666666667</v>
      </c>
      <c r="O28" s="3252"/>
      <c r="P28" s="3253"/>
      <c r="Q28" s="3254"/>
      <c r="R28" s="3252"/>
      <c r="S28" s="3253"/>
      <c r="T28" s="3254"/>
      <c r="U28" s="3252"/>
      <c r="V28" s="3253"/>
      <c r="W28" s="3254"/>
      <c r="X28" s="3252"/>
      <c r="Y28" s="3253"/>
      <c r="Z28" s="3254"/>
      <c r="AA28" s="3252"/>
      <c r="AB28" s="3253"/>
      <c r="AC28" s="3254"/>
      <c r="AD28" s="3252"/>
      <c r="AE28" s="3253"/>
      <c r="AF28" s="3254"/>
      <c r="AG28" s="3252"/>
      <c r="AH28" s="3253"/>
      <c r="AI28" s="3254"/>
      <c r="AJ28" s="3252"/>
      <c r="AK28" s="3253"/>
      <c r="AL28" s="3254"/>
      <c r="AM28" s="3252"/>
      <c r="AN28" s="3253"/>
      <c r="AO28" s="3254"/>
    </row>
    <row r="29" spans="3:41" ht="20.25" customHeight="1">
      <c r="C29" s="57"/>
      <c r="D29" s="141" t="s">
        <v>125</v>
      </c>
      <c r="E29" s="242">
        <v>24398</v>
      </c>
      <c r="F29" s="242">
        <v>292</v>
      </c>
      <c r="G29" s="243">
        <v>1.1968194114271661E-2</v>
      </c>
      <c r="H29" s="245">
        <v>57.075342465753423</v>
      </c>
      <c r="I29" s="245">
        <v>16666</v>
      </c>
      <c r="J29" s="1717">
        <v>0.44445569308959737</v>
      </c>
      <c r="K29" s="1718">
        <v>0.78821009918845819</v>
      </c>
      <c r="L29" s="242">
        <v>8</v>
      </c>
      <c r="M29" s="243">
        <v>2.7397260273972601E-2</v>
      </c>
      <c r="N29" s="245">
        <v>2083.25</v>
      </c>
      <c r="O29" s="3252"/>
      <c r="P29" s="3253"/>
      <c r="Q29" s="3254"/>
      <c r="R29" s="3252"/>
      <c r="S29" s="3253"/>
      <c r="T29" s="3254"/>
      <c r="U29" s="3252"/>
      <c r="V29" s="3253"/>
      <c r="W29" s="3254"/>
      <c r="X29" s="3252"/>
      <c r="Y29" s="3253"/>
      <c r="Z29" s="3254"/>
      <c r="AA29" s="3252"/>
      <c r="AB29" s="3253"/>
      <c r="AC29" s="3254"/>
      <c r="AD29" s="3252"/>
      <c r="AE29" s="3253"/>
      <c r="AF29" s="3254"/>
      <c r="AG29" s="3252"/>
      <c r="AH29" s="3253"/>
      <c r="AI29" s="3254"/>
      <c r="AJ29" s="3252"/>
      <c r="AK29" s="3253"/>
      <c r="AL29" s="3254"/>
      <c r="AM29" s="3252"/>
      <c r="AN29" s="3253"/>
      <c r="AO29" s="3254"/>
    </row>
    <row r="30" spans="3:41" ht="20.25" customHeight="1">
      <c r="C30" s="57"/>
      <c r="D30" s="141" t="s">
        <v>126</v>
      </c>
      <c r="E30" s="242">
        <v>20846</v>
      </c>
      <c r="F30" s="242">
        <v>268</v>
      </c>
      <c r="G30" s="243">
        <v>1.2856183440468195E-2</v>
      </c>
      <c r="H30" s="245">
        <v>57.761194029850749</v>
      </c>
      <c r="I30" s="245">
        <v>15480</v>
      </c>
      <c r="J30" s="1719">
        <v>0.44124820109373503</v>
      </c>
      <c r="K30" s="1720">
        <v>0.77058092679650769</v>
      </c>
      <c r="L30" s="242">
        <v>6</v>
      </c>
      <c r="M30" s="243">
        <v>2.2388059701492536E-2</v>
      </c>
      <c r="N30" s="245">
        <v>2580</v>
      </c>
      <c r="O30" s="3252"/>
      <c r="P30" s="3253"/>
      <c r="Q30" s="3254"/>
      <c r="R30" s="3252"/>
      <c r="S30" s="3253"/>
      <c r="T30" s="3254"/>
      <c r="U30" s="3252"/>
      <c r="V30" s="3253"/>
      <c r="W30" s="3254"/>
      <c r="X30" s="3252"/>
      <c r="Y30" s="3253"/>
      <c r="Z30" s="3254"/>
      <c r="AA30" s="3252"/>
      <c r="AB30" s="3253"/>
      <c r="AC30" s="3254"/>
      <c r="AD30" s="3252"/>
      <c r="AE30" s="3253"/>
      <c r="AF30" s="3254"/>
      <c r="AG30" s="3252"/>
      <c r="AH30" s="3253"/>
      <c r="AI30" s="3254"/>
      <c r="AJ30" s="3252"/>
      <c r="AK30" s="3253"/>
      <c r="AL30" s="3254"/>
      <c r="AM30" s="3252"/>
      <c r="AN30" s="3253"/>
      <c r="AO30" s="3254"/>
    </row>
    <row r="31" spans="3:41" ht="20.25" customHeight="1">
      <c r="C31" s="57"/>
      <c r="D31" s="134" t="s">
        <v>127</v>
      </c>
      <c r="E31" s="242">
        <v>16143</v>
      </c>
      <c r="F31" s="242">
        <v>164</v>
      </c>
      <c r="G31" s="243">
        <v>1.0159202130954594E-2</v>
      </c>
      <c r="H31" s="245">
        <v>53.603658536585364</v>
      </c>
      <c r="I31" s="245">
        <v>8791</v>
      </c>
      <c r="J31" s="1721">
        <v>0.43310846806665432</v>
      </c>
      <c r="K31" s="1722">
        <v>0.76283528464349903</v>
      </c>
      <c r="L31" s="242">
        <v>5</v>
      </c>
      <c r="M31" s="243">
        <v>3.048780487804878E-2</v>
      </c>
      <c r="N31" s="245">
        <v>1758.2</v>
      </c>
      <c r="O31" s="3252"/>
      <c r="P31" s="3253"/>
      <c r="Q31" s="3254"/>
      <c r="R31" s="3252"/>
      <c r="S31" s="3253"/>
      <c r="T31" s="3254"/>
      <c r="U31" s="3252"/>
      <c r="V31" s="3253"/>
      <c r="W31" s="3254"/>
      <c r="X31" s="3252"/>
      <c r="Y31" s="3253"/>
      <c r="Z31" s="3254"/>
      <c r="AA31" s="3252"/>
      <c r="AB31" s="3253"/>
      <c r="AC31" s="3254"/>
      <c r="AD31" s="3252"/>
      <c r="AE31" s="3253"/>
      <c r="AF31" s="3254"/>
      <c r="AG31" s="3252"/>
      <c r="AH31" s="3253"/>
      <c r="AI31" s="3254"/>
      <c r="AJ31" s="3252"/>
      <c r="AK31" s="3253"/>
      <c r="AL31" s="3254"/>
      <c r="AM31" s="3252"/>
      <c r="AN31" s="3253"/>
      <c r="AO31" s="3254"/>
    </row>
    <row r="32" spans="3:41" ht="20.25" customHeight="1" thickBot="1">
      <c r="C32" s="57"/>
      <c r="D32" s="134" t="s">
        <v>104</v>
      </c>
      <c r="E32" s="242">
        <v>14622</v>
      </c>
      <c r="F32" s="242">
        <v>136</v>
      </c>
      <c r="G32" s="243">
        <v>9.3010532074955538E-3</v>
      </c>
      <c r="H32" s="245">
        <v>56.382352941176471</v>
      </c>
      <c r="I32" s="245">
        <v>7668</v>
      </c>
      <c r="J32" s="1723">
        <v>0.3893906442347147</v>
      </c>
      <c r="K32" s="1724">
        <v>0.76928395568321706</v>
      </c>
      <c r="L32" s="242">
        <v>1</v>
      </c>
      <c r="M32" s="243">
        <v>7.3529411764705881E-3</v>
      </c>
      <c r="N32" s="245">
        <v>7668</v>
      </c>
      <c r="O32" s="3252"/>
      <c r="P32" s="3253"/>
      <c r="Q32" s="3254"/>
      <c r="R32" s="3252"/>
      <c r="S32" s="3253"/>
      <c r="T32" s="3254"/>
      <c r="U32" s="3252"/>
      <c r="V32" s="3253"/>
      <c r="W32" s="3254"/>
      <c r="X32" s="3252"/>
      <c r="Y32" s="3253"/>
      <c r="Z32" s="3254"/>
      <c r="AA32" s="3252"/>
      <c r="AB32" s="3253"/>
      <c r="AC32" s="3254"/>
      <c r="AD32" s="3252"/>
      <c r="AE32" s="3253"/>
      <c r="AF32" s="3254"/>
      <c r="AG32" s="3252"/>
      <c r="AH32" s="3253"/>
      <c r="AI32" s="3254"/>
      <c r="AJ32" s="3252"/>
      <c r="AK32" s="3253"/>
      <c r="AL32" s="3254"/>
      <c r="AM32" s="3252"/>
      <c r="AN32" s="3253"/>
      <c r="AO32" s="3254"/>
    </row>
    <row r="33" spans="2:41" ht="20.25" customHeight="1" thickTop="1">
      <c r="C33" s="3357" t="s">
        <v>143</v>
      </c>
      <c r="D33" s="3358"/>
      <c r="E33" s="1747">
        <v>41909</v>
      </c>
      <c r="F33" s="1748">
        <v>440</v>
      </c>
      <c r="G33" s="1749">
        <v>1.049893817557088E-2</v>
      </c>
      <c r="H33" s="1750">
        <v>59.1</v>
      </c>
      <c r="I33" s="1751">
        <v>26004</v>
      </c>
      <c r="J33" s="1752">
        <v>0.38930038893793695</v>
      </c>
      <c r="K33" s="1753">
        <v>0.79477749409434717</v>
      </c>
      <c r="L33" s="1754">
        <v>22</v>
      </c>
      <c r="M33" s="1755">
        <v>0.05</v>
      </c>
      <c r="N33" s="1756">
        <v>1182</v>
      </c>
      <c r="O33" s="3287"/>
      <c r="P33" s="3288"/>
      <c r="Q33" s="3289"/>
      <c r="R33" s="3287"/>
      <c r="S33" s="3288"/>
      <c r="T33" s="3289"/>
      <c r="U33" s="3287"/>
      <c r="V33" s="3288"/>
      <c r="W33" s="3289"/>
      <c r="X33" s="3287"/>
      <c r="Y33" s="3288"/>
      <c r="Z33" s="3289"/>
      <c r="AA33" s="3287"/>
      <c r="AB33" s="3288"/>
      <c r="AC33" s="3289"/>
      <c r="AD33" s="3287"/>
      <c r="AE33" s="3288"/>
      <c r="AF33" s="3289"/>
      <c r="AG33" s="3287"/>
      <c r="AH33" s="3288"/>
      <c r="AI33" s="3289"/>
      <c r="AJ33" s="3287"/>
      <c r="AK33" s="3288"/>
      <c r="AL33" s="3289"/>
      <c r="AM33" s="3287"/>
      <c r="AN33" s="3288"/>
      <c r="AO33" s="3289"/>
    </row>
    <row r="34" spans="2:41" ht="20.25" customHeight="1">
      <c r="C34" s="58"/>
      <c r="D34" s="141" t="s">
        <v>105</v>
      </c>
      <c r="E34" s="242">
        <v>8536</v>
      </c>
      <c r="F34" s="242">
        <v>79</v>
      </c>
      <c r="G34" s="243">
        <v>9.2549203373945635E-3</v>
      </c>
      <c r="H34" s="245">
        <v>57.468354430379748</v>
      </c>
      <c r="I34" s="245">
        <v>4540</v>
      </c>
      <c r="J34" s="1735">
        <v>0.38304826616682303</v>
      </c>
      <c r="K34" s="1736">
        <v>0.76513355201499533</v>
      </c>
      <c r="L34" s="242">
        <v>2</v>
      </c>
      <c r="M34" s="243">
        <v>2.5316455696202531E-2</v>
      </c>
      <c r="N34" s="245">
        <v>2270</v>
      </c>
      <c r="O34" s="3252"/>
      <c r="P34" s="3253"/>
      <c r="Q34" s="3254"/>
      <c r="R34" s="3252"/>
      <c r="S34" s="3253"/>
      <c r="T34" s="3254"/>
      <c r="U34" s="3252"/>
      <c r="V34" s="3253"/>
      <c r="W34" s="3254"/>
      <c r="X34" s="3252"/>
      <c r="Y34" s="3253"/>
      <c r="Z34" s="3254"/>
      <c r="AA34" s="3252"/>
      <c r="AB34" s="3253"/>
      <c r="AC34" s="3254"/>
      <c r="AD34" s="3252"/>
      <c r="AE34" s="3253"/>
      <c r="AF34" s="3254"/>
      <c r="AG34" s="3252"/>
      <c r="AH34" s="3253"/>
      <c r="AI34" s="3254"/>
      <c r="AJ34" s="3252"/>
      <c r="AK34" s="3253"/>
      <c r="AL34" s="3254"/>
      <c r="AM34" s="3252"/>
      <c r="AN34" s="3253"/>
      <c r="AO34" s="3254"/>
    </row>
    <row r="35" spans="2:41" ht="20.25" customHeight="1">
      <c r="C35" s="58"/>
      <c r="D35" s="141" t="s">
        <v>106</v>
      </c>
      <c r="E35" s="242">
        <v>5768</v>
      </c>
      <c r="F35" s="242">
        <v>46</v>
      </c>
      <c r="G35" s="243">
        <v>7.9750346740638002E-3</v>
      </c>
      <c r="H35" s="245">
        <v>69.282608695652172</v>
      </c>
      <c r="I35" s="245">
        <v>3187</v>
      </c>
      <c r="J35" s="1737">
        <v>0.35433425797503476</v>
      </c>
      <c r="K35" s="1738">
        <v>0.75283113730929263</v>
      </c>
      <c r="L35" s="242">
        <v>2</v>
      </c>
      <c r="M35" s="243">
        <v>4.3478260869565216E-2</v>
      </c>
      <c r="N35" s="245">
        <v>1593.5</v>
      </c>
      <c r="O35" s="3252"/>
      <c r="P35" s="3253"/>
      <c r="Q35" s="3254"/>
      <c r="R35" s="3252"/>
      <c r="S35" s="3253"/>
      <c r="T35" s="3254"/>
      <c r="U35" s="3252"/>
      <c r="V35" s="3253"/>
      <c r="W35" s="3254"/>
      <c r="X35" s="3252"/>
      <c r="Y35" s="3253"/>
      <c r="Z35" s="3254"/>
      <c r="AA35" s="3252"/>
      <c r="AB35" s="3253"/>
      <c r="AC35" s="3254"/>
      <c r="AD35" s="3252"/>
      <c r="AE35" s="3253"/>
      <c r="AF35" s="3254"/>
      <c r="AG35" s="3252"/>
      <c r="AH35" s="3253"/>
      <c r="AI35" s="3254"/>
      <c r="AJ35" s="3252"/>
      <c r="AK35" s="3253"/>
      <c r="AL35" s="3254"/>
      <c r="AM35" s="3252"/>
      <c r="AN35" s="3253"/>
      <c r="AO35" s="3254"/>
    </row>
    <row r="36" spans="2:41" ht="20.25" customHeight="1">
      <c r="C36" s="58"/>
      <c r="D36" s="141" t="s">
        <v>107</v>
      </c>
      <c r="E36" s="242">
        <v>4444</v>
      </c>
      <c r="F36" s="242">
        <v>43</v>
      </c>
      <c r="G36" s="243">
        <v>9.6759675967596753E-3</v>
      </c>
      <c r="H36" s="245">
        <v>62</v>
      </c>
      <c r="I36" s="245">
        <v>2666</v>
      </c>
      <c r="J36" s="1739">
        <v>0.37210396039603949</v>
      </c>
      <c r="K36" s="1740">
        <v>0.77029477947794767</v>
      </c>
      <c r="L36" s="242">
        <v>1</v>
      </c>
      <c r="M36" s="243">
        <v>2.3255813953488372E-2</v>
      </c>
      <c r="N36" s="245">
        <v>2666</v>
      </c>
      <c r="O36" s="3252"/>
      <c r="P36" s="3253"/>
      <c r="Q36" s="3254"/>
      <c r="R36" s="3252"/>
      <c r="S36" s="3253"/>
      <c r="T36" s="3254"/>
      <c r="U36" s="3252"/>
      <c r="V36" s="3253"/>
      <c r="W36" s="3254"/>
      <c r="X36" s="3252"/>
      <c r="Y36" s="3253"/>
      <c r="Z36" s="3254"/>
      <c r="AA36" s="3252"/>
      <c r="AB36" s="3253"/>
      <c r="AC36" s="3254"/>
      <c r="AD36" s="3252"/>
      <c r="AE36" s="3253"/>
      <c r="AF36" s="3254"/>
      <c r="AG36" s="3252"/>
      <c r="AH36" s="3253"/>
      <c r="AI36" s="3254"/>
      <c r="AJ36" s="3252"/>
      <c r="AK36" s="3253"/>
      <c r="AL36" s="3254"/>
      <c r="AM36" s="3252"/>
      <c r="AN36" s="3253"/>
      <c r="AO36" s="3254"/>
    </row>
    <row r="37" spans="2:41" ht="20.25" customHeight="1">
      <c r="C37" s="58"/>
      <c r="D37" s="141" t="s">
        <v>108</v>
      </c>
      <c r="E37" s="242">
        <v>4634</v>
      </c>
      <c r="F37" s="242">
        <v>58</v>
      </c>
      <c r="G37" s="243">
        <v>1.2516184721622789E-2</v>
      </c>
      <c r="H37" s="245">
        <v>54.603448275862071</v>
      </c>
      <c r="I37" s="245">
        <v>3167</v>
      </c>
      <c r="J37" s="1741">
        <v>0.40199827362969354</v>
      </c>
      <c r="K37" s="1742">
        <v>0.78799093655589114</v>
      </c>
      <c r="L37" s="242">
        <v>4</v>
      </c>
      <c r="M37" s="243">
        <v>6.8965517241379309E-2</v>
      </c>
      <c r="N37" s="245">
        <v>791.75</v>
      </c>
      <c r="O37" s="3252"/>
      <c r="P37" s="3253"/>
      <c r="Q37" s="3254"/>
      <c r="R37" s="3252"/>
      <c r="S37" s="3253"/>
      <c r="T37" s="3254"/>
      <c r="U37" s="3252"/>
      <c r="V37" s="3253"/>
      <c r="W37" s="3254"/>
      <c r="X37" s="3252"/>
      <c r="Y37" s="3253"/>
      <c r="Z37" s="3254"/>
      <c r="AA37" s="3252"/>
      <c r="AB37" s="3253"/>
      <c r="AC37" s="3254"/>
      <c r="AD37" s="3252"/>
      <c r="AE37" s="3253"/>
      <c r="AF37" s="3254"/>
      <c r="AG37" s="3252"/>
      <c r="AH37" s="3253"/>
      <c r="AI37" s="3254"/>
      <c r="AJ37" s="3252"/>
      <c r="AK37" s="3253"/>
      <c r="AL37" s="3254"/>
      <c r="AM37" s="3252"/>
      <c r="AN37" s="3253"/>
      <c r="AO37" s="3254"/>
    </row>
    <row r="38" spans="2:41" ht="20.25" customHeight="1">
      <c r="C38" s="58"/>
      <c r="D38" s="141" t="s">
        <v>109</v>
      </c>
      <c r="E38" s="242">
        <v>7242</v>
      </c>
      <c r="F38" s="242">
        <v>79</v>
      </c>
      <c r="G38" s="243">
        <v>1.0908588787627727E-2</v>
      </c>
      <c r="H38" s="245">
        <v>57.417721518987342</v>
      </c>
      <c r="I38" s="245">
        <v>4536</v>
      </c>
      <c r="J38" s="1743">
        <v>0.38664733499033421</v>
      </c>
      <c r="K38" s="1744">
        <v>0.80111847555923754</v>
      </c>
      <c r="L38" s="242">
        <v>5</v>
      </c>
      <c r="M38" s="243">
        <v>6.3291139240506333E-2</v>
      </c>
      <c r="N38" s="245">
        <v>907.2</v>
      </c>
      <c r="O38" s="3252"/>
      <c r="P38" s="3253"/>
      <c r="Q38" s="3254"/>
      <c r="R38" s="3252"/>
      <c r="S38" s="3253"/>
      <c r="T38" s="3254"/>
      <c r="U38" s="3252"/>
      <c r="V38" s="3253"/>
      <c r="W38" s="3254"/>
      <c r="X38" s="3252"/>
      <c r="Y38" s="3253"/>
      <c r="Z38" s="3254"/>
      <c r="AA38" s="3252"/>
      <c r="AB38" s="3253"/>
      <c r="AC38" s="3254"/>
      <c r="AD38" s="3252"/>
      <c r="AE38" s="3253"/>
      <c r="AF38" s="3254"/>
      <c r="AG38" s="3252"/>
      <c r="AH38" s="3253"/>
      <c r="AI38" s="3254"/>
      <c r="AJ38" s="3252"/>
      <c r="AK38" s="3253"/>
      <c r="AL38" s="3254"/>
      <c r="AM38" s="3252"/>
      <c r="AN38" s="3253"/>
      <c r="AO38" s="3254"/>
    </row>
    <row r="39" spans="2:41" ht="20.25" customHeight="1">
      <c r="C39" s="58"/>
      <c r="D39" s="141" t="s">
        <v>110</v>
      </c>
      <c r="E39" s="242">
        <v>11285</v>
      </c>
      <c r="F39" s="242">
        <v>135</v>
      </c>
      <c r="G39" s="243">
        <v>1.1962782454585734E-2</v>
      </c>
      <c r="H39" s="245">
        <v>58.577777777777776</v>
      </c>
      <c r="I39" s="245">
        <v>7908</v>
      </c>
      <c r="J39" s="1745">
        <v>0.41516171909614519</v>
      </c>
      <c r="K39" s="1746">
        <v>0.84699867080194924</v>
      </c>
      <c r="L39" s="242">
        <v>8</v>
      </c>
      <c r="M39" s="243">
        <v>5.9259259259259262E-2</v>
      </c>
      <c r="N39" s="245">
        <v>988.5</v>
      </c>
      <c r="O39" s="3252"/>
      <c r="P39" s="3253"/>
      <c r="Q39" s="3254"/>
      <c r="R39" s="3252"/>
      <c r="S39" s="3253"/>
      <c r="T39" s="3254"/>
      <c r="U39" s="3252"/>
      <c r="V39" s="3253"/>
      <c r="W39" s="3254"/>
      <c r="X39" s="3252"/>
      <c r="Y39" s="3253"/>
      <c r="Z39" s="3254"/>
      <c r="AA39" s="3252"/>
      <c r="AB39" s="3253"/>
      <c r="AC39" s="3254"/>
      <c r="AD39" s="3252"/>
      <c r="AE39" s="3253"/>
      <c r="AF39" s="3254"/>
      <c r="AG39" s="3252"/>
      <c r="AH39" s="3253"/>
      <c r="AI39" s="3254"/>
      <c r="AJ39" s="3252"/>
      <c r="AK39" s="3253"/>
      <c r="AL39" s="3254"/>
      <c r="AM39" s="3252"/>
      <c r="AN39" s="3253"/>
      <c r="AO39" s="3254"/>
    </row>
    <row r="40" spans="2:41" ht="13.5" customHeight="1"/>
    <row r="41" spans="2:41" ht="13.5" customHeight="1">
      <c r="B41" s="3279"/>
      <c r="C41" s="3280"/>
      <c r="D41" s="3280"/>
      <c r="E41" s="3280"/>
      <c r="F41" s="3280"/>
      <c r="G41" s="3280"/>
      <c r="H41" s="3280"/>
    </row>
    <row r="42" spans="2:41" ht="13.5" customHeight="1">
      <c r="B42" s="3279"/>
      <c r="C42" s="3279"/>
      <c r="D42" s="3279"/>
      <c r="E42" s="3279"/>
      <c r="F42" s="3279"/>
      <c r="G42" s="3279"/>
      <c r="H42" s="3279"/>
    </row>
    <row r="43" spans="2:41" ht="13.5" customHeight="1">
      <c r="B43" s="3279"/>
      <c r="C43" s="3279"/>
      <c r="D43" s="3279"/>
      <c r="E43" s="3279"/>
      <c r="F43" s="3279"/>
      <c r="G43" s="3279"/>
      <c r="H43" s="3279"/>
    </row>
    <row r="44" spans="2:41" ht="13.5" customHeight="1"/>
    <row r="45" spans="2:41" ht="13.5" customHeight="1"/>
    <row r="46" spans="2:41" ht="13.5" customHeight="1"/>
    <row r="47" spans="2:41" ht="13.5" customHeight="1"/>
    <row r="48" spans="2:41" ht="13.5" customHeight="1"/>
    <row r="49" ht="13.5" customHeight="1"/>
    <row r="50" ht="13.5" customHeight="1"/>
    <row r="51" ht="13.5" customHeight="1"/>
  </sheetData>
  <sheetProtection formatCells="0" formatColumns="0" formatRows="0" insertColumns="0" insertRows="0" insertHyperlinks="0" deleteColumns="0" deleteRows="0" sort="0" autoFilter="0" pivotTables="0"/>
  <mergeCells count="25">
    <mergeCell ref="C19:D19"/>
    <mergeCell ref="C26:D26"/>
    <mergeCell ref="C33:D33"/>
    <mergeCell ref="C1:AR2"/>
    <mergeCell ref="AM7:AO7"/>
    <mergeCell ref="C8:D8"/>
    <mergeCell ref="C9:D9"/>
    <mergeCell ref="C10:D10"/>
    <mergeCell ref="C11:D11"/>
    <mergeCell ref="C12:D12"/>
    <mergeCell ref="AS4:BG5"/>
    <mergeCell ref="L7:N7"/>
    <mergeCell ref="O7:Q7"/>
    <mergeCell ref="R7:T7"/>
    <mergeCell ref="U7:W7"/>
    <mergeCell ref="X7:Z7"/>
    <mergeCell ref="AA7:AC7"/>
    <mergeCell ref="AD7:AF7"/>
    <mergeCell ref="AG7:AI7"/>
    <mergeCell ref="AJ7:AL7"/>
    <mergeCell ref="A1:A2"/>
    <mergeCell ref="B1:B2"/>
    <mergeCell ref="A4:B5"/>
    <mergeCell ref="C4:AO5"/>
    <mergeCell ref="AQ4:AR5"/>
  </mergeCells>
  <phoneticPr fontId="18"/>
  <pageMargins left="0.39370078740157483" right="0.39370078740157483" top="0.39370078740157483" bottom="0.39370078740157483" header="0" footer="0"/>
  <pageSetup paperSize="9" scale="63" fitToWidth="2" orientation="landscape"/>
  <colBreaks count="1" manualBreakCount="1">
    <brk id="42" max="39" man="1"/>
  </colBreaks>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88DC6-203F-C844-9F13-0873E8660194}">
  <sheetPr codeName="Sheet43">
    <pageSetUpPr fitToPage="1"/>
  </sheetPr>
  <dimension ref="A1:CS84"/>
  <sheetViews>
    <sheetView showGridLines="0" view="pageBreakPreview" zoomScale="60" zoomScaleNormal="75" zoomScalePageLayoutView="75" workbookViewId="0">
      <selection activeCell="C1" sqref="C1:BS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7" width="11.7109375" style="120" customWidth="1"/>
    <col min="8" max="8" width="14.140625" style="120" customWidth="1"/>
    <col min="9" max="9" width="11.7109375" style="120" customWidth="1"/>
    <col min="10" max="11" width="13" style="212" customWidth="1"/>
    <col min="12" max="14" width="10.7109375" style="120" customWidth="1"/>
    <col min="15" max="41" width="10.7109375" style="120" hidden="1" customWidth="1"/>
    <col min="42" max="68" width="2.42578125" style="120" customWidth="1"/>
    <col min="69" max="16384" width="7.85546875" style="120"/>
  </cols>
  <sheetData>
    <row r="1" spans="1:97" ht="13.5" customHeight="1">
      <c r="A1" s="3328"/>
      <c r="B1" s="3322">
        <v>10</v>
      </c>
      <c r="C1" s="3329" t="s">
        <v>315</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BR1" s="3329"/>
      <c r="BS1" s="3329"/>
      <c r="CS1" s="153"/>
    </row>
    <row r="2" spans="1:97"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c r="BR2" s="3330"/>
      <c r="BS2" s="3330"/>
    </row>
    <row r="3" spans="1:97" ht="13.5" customHeight="1">
      <c r="C3" s="121"/>
      <c r="D3" s="121"/>
      <c r="E3" s="121"/>
      <c r="F3" s="121"/>
      <c r="G3" s="121"/>
      <c r="H3" s="121"/>
      <c r="I3" s="121"/>
      <c r="J3" s="209"/>
      <c r="K3" s="209"/>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97" ht="13.5" customHeight="1">
      <c r="A4" s="3309">
        <v>1</v>
      </c>
      <c r="B4" s="3310"/>
      <c r="C4" s="3324" t="s">
        <v>145</v>
      </c>
      <c r="D4" s="3311"/>
      <c r="E4" s="3311"/>
      <c r="F4" s="3311"/>
      <c r="G4" s="3311"/>
      <c r="H4" s="3311"/>
      <c r="I4" s="3311"/>
      <c r="J4" s="3311"/>
      <c r="K4" s="3311"/>
      <c r="L4" s="3311"/>
      <c r="M4" s="3311"/>
      <c r="N4" s="3311"/>
      <c r="O4" s="65"/>
      <c r="P4" s="65"/>
      <c r="Q4" s="65"/>
      <c r="R4" s="67"/>
      <c r="S4" s="67"/>
      <c r="T4" s="67"/>
      <c r="U4" s="67"/>
      <c r="V4" s="67"/>
      <c r="W4" s="67"/>
      <c r="X4" s="67"/>
      <c r="Y4" s="67"/>
      <c r="Z4" s="67"/>
      <c r="AA4" s="67"/>
      <c r="AB4" s="67"/>
      <c r="AC4" s="67"/>
      <c r="AD4" s="67"/>
      <c r="AE4" s="67"/>
      <c r="AF4" s="67"/>
      <c r="AG4" s="67"/>
      <c r="AH4" s="67"/>
      <c r="AI4" s="67"/>
      <c r="AJ4" s="67"/>
      <c r="AK4" s="67"/>
      <c r="AL4" s="67"/>
      <c r="AM4" s="65"/>
      <c r="AN4" s="65"/>
      <c r="AO4" s="65"/>
      <c r="AP4" s="124"/>
      <c r="AQ4" s="3309">
        <v>3</v>
      </c>
      <c r="AR4" s="3310" t="s">
        <v>252</v>
      </c>
      <c r="AS4" s="3324" t="s">
        <v>146</v>
      </c>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c r="BR4" s="3311"/>
      <c r="BS4" s="3311"/>
    </row>
    <row r="5" spans="1:97" ht="13.5" customHeight="1">
      <c r="A5" s="3309"/>
      <c r="B5" s="3310"/>
      <c r="C5" s="3324"/>
      <c r="D5" s="3311"/>
      <c r="E5" s="3311"/>
      <c r="F5" s="3311"/>
      <c r="G5" s="3311"/>
      <c r="H5" s="3311"/>
      <c r="I5" s="3311"/>
      <c r="J5" s="3311"/>
      <c r="K5" s="3311"/>
      <c r="L5" s="3311"/>
      <c r="M5" s="3311"/>
      <c r="N5" s="3311"/>
      <c r="O5" s="65"/>
      <c r="P5" s="65"/>
      <c r="Q5" s="65"/>
      <c r="R5" s="67"/>
      <c r="S5" s="67"/>
      <c r="T5" s="67"/>
      <c r="U5" s="67"/>
      <c r="V5" s="67"/>
      <c r="W5" s="67"/>
      <c r="X5" s="67"/>
      <c r="Y5" s="67"/>
      <c r="Z5" s="67"/>
      <c r="AA5" s="67"/>
      <c r="AB5" s="67"/>
      <c r="AC5" s="67"/>
      <c r="AD5" s="67"/>
      <c r="AE5" s="67"/>
      <c r="AF5" s="67"/>
      <c r="AG5" s="67"/>
      <c r="AH5" s="67"/>
      <c r="AI5" s="67"/>
      <c r="AJ5" s="67"/>
      <c r="AK5" s="67"/>
      <c r="AL5" s="67"/>
      <c r="AM5" s="65"/>
      <c r="AN5" s="65"/>
      <c r="AO5" s="65"/>
      <c r="AP5" s="124"/>
      <c r="AQ5" s="3309"/>
      <c r="AR5" s="3310"/>
      <c r="AS5" s="3324"/>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c r="BR5" s="3311"/>
      <c r="BS5" s="3311"/>
    </row>
    <row r="6" spans="1:97" ht="13.5" customHeight="1" thickBot="1">
      <c r="A6" s="122"/>
      <c r="B6" s="122"/>
      <c r="C6" s="123"/>
      <c r="D6" s="123"/>
      <c r="E6" s="123"/>
      <c r="F6" s="123"/>
      <c r="G6" s="123"/>
      <c r="H6" s="123"/>
      <c r="I6" s="123"/>
      <c r="J6" s="210"/>
      <c r="K6" s="210"/>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row>
    <row r="7" spans="1:97" s="136" customFormat="1" ht="15" customHeight="1">
      <c r="A7" s="122"/>
      <c r="B7" s="122"/>
      <c r="C7" s="123"/>
      <c r="D7" s="123"/>
      <c r="E7" s="123"/>
      <c r="F7" s="123"/>
      <c r="G7" s="123"/>
      <c r="H7" s="123"/>
      <c r="I7" s="123"/>
      <c r="J7" s="210"/>
      <c r="K7" s="210"/>
      <c r="L7" s="3321" t="s">
        <v>228</v>
      </c>
      <c r="M7" s="3308"/>
      <c r="N7" s="3308"/>
      <c r="O7" s="3334"/>
      <c r="P7" s="3335"/>
      <c r="Q7" s="3336"/>
      <c r="R7" s="3334"/>
      <c r="S7" s="3335"/>
      <c r="T7" s="3336"/>
      <c r="U7" s="3334"/>
      <c r="V7" s="3335"/>
      <c r="W7" s="3336"/>
      <c r="X7" s="3334"/>
      <c r="Y7" s="3335"/>
      <c r="Z7" s="3336"/>
      <c r="AA7" s="3334"/>
      <c r="AB7" s="3335"/>
      <c r="AC7" s="3336"/>
      <c r="AD7" s="3334"/>
      <c r="AE7" s="3335"/>
      <c r="AF7" s="3336"/>
      <c r="AG7" s="3334"/>
      <c r="AH7" s="3335"/>
      <c r="AI7" s="3336"/>
      <c r="AJ7" s="3334"/>
      <c r="AK7" s="3335"/>
      <c r="AL7" s="3336"/>
      <c r="AM7" s="3334"/>
      <c r="AN7" s="3335"/>
      <c r="AO7" s="3336"/>
    </row>
    <row r="8" spans="1:97" ht="21" customHeight="1">
      <c r="A8" s="124"/>
      <c r="B8" s="124"/>
      <c r="C8" s="3312"/>
      <c r="D8" s="3313"/>
      <c r="E8" s="1" t="s">
        <v>2</v>
      </c>
      <c r="F8" s="1" t="s">
        <v>3</v>
      </c>
      <c r="G8" s="1" t="s">
        <v>4</v>
      </c>
      <c r="H8" s="1" t="s">
        <v>5</v>
      </c>
      <c r="I8" s="1" t="s">
        <v>6</v>
      </c>
      <c r="J8" s="1" t="s">
        <v>202</v>
      </c>
      <c r="K8" s="1" t="s">
        <v>203</v>
      </c>
      <c r="L8" s="1" t="s">
        <v>136</v>
      </c>
      <c r="M8" s="1" t="s">
        <v>137</v>
      </c>
      <c r="N8" s="1" t="s">
        <v>138</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 t="s">
        <v>136</v>
      </c>
      <c r="AN8" s="1" t="s">
        <v>137</v>
      </c>
      <c r="AO8" s="1" t="s">
        <v>138</v>
      </c>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row>
    <row r="9" spans="1:97" ht="21" customHeight="1">
      <c r="C9" s="3312" t="s">
        <v>212</v>
      </c>
      <c r="D9" s="3313"/>
      <c r="E9" s="242">
        <v>1137504</v>
      </c>
      <c r="F9" s="242">
        <v>12970</v>
      </c>
      <c r="G9" s="243">
        <v>1.1402157706698174E-2</v>
      </c>
      <c r="H9" s="245">
        <v>61.584425597532771</v>
      </c>
      <c r="I9" s="245">
        <v>798750</v>
      </c>
      <c r="J9" s="1767">
        <v>0.41228796558078051</v>
      </c>
      <c r="K9" s="1768">
        <v>0.80500882634258875</v>
      </c>
      <c r="L9" s="242">
        <v>310</v>
      </c>
      <c r="M9" s="243">
        <v>2.3901310717039322E-2</v>
      </c>
      <c r="N9" s="245">
        <v>2576.6129032258063</v>
      </c>
      <c r="O9" s="44"/>
      <c r="P9" s="45"/>
      <c r="Q9" s="46"/>
      <c r="R9" s="44"/>
      <c r="S9" s="45"/>
      <c r="T9" s="46"/>
      <c r="U9" s="44"/>
      <c r="V9" s="45"/>
      <c r="W9" s="46"/>
      <c r="X9" s="44"/>
      <c r="Y9" s="45"/>
      <c r="Z9" s="46"/>
      <c r="AA9" s="44"/>
      <c r="AB9" s="45"/>
      <c r="AC9" s="46"/>
      <c r="AD9" s="44"/>
      <c r="AE9" s="45"/>
      <c r="AF9" s="46"/>
      <c r="AG9" s="44"/>
      <c r="AH9" s="45"/>
      <c r="AI9" s="46"/>
      <c r="AJ9" s="44"/>
      <c r="AK9" s="45"/>
      <c r="AL9" s="46"/>
      <c r="AM9" s="44"/>
      <c r="AN9" s="45"/>
      <c r="AO9" s="46"/>
    </row>
    <row r="10" spans="1:97" ht="21" customHeight="1">
      <c r="C10" s="3312" t="s">
        <v>213</v>
      </c>
      <c r="D10" s="3313"/>
      <c r="E10" s="242">
        <v>1137504</v>
      </c>
      <c r="F10" s="242">
        <v>12970</v>
      </c>
      <c r="G10" s="243">
        <v>1.1402157706698174E-2</v>
      </c>
      <c r="H10" s="245">
        <v>61.584425597532771</v>
      </c>
      <c r="I10" s="245">
        <v>798750</v>
      </c>
      <c r="J10" s="1769">
        <v>0.41228796558078051</v>
      </c>
      <c r="K10" s="1770">
        <v>0.80500882634258875</v>
      </c>
      <c r="L10" s="242">
        <v>310</v>
      </c>
      <c r="M10" s="243">
        <v>2.3901310717039322E-2</v>
      </c>
      <c r="N10" s="245">
        <v>2576.6129032258063</v>
      </c>
      <c r="O10" s="44"/>
      <c r="P10" s="45"/>
      <c r="Q10" s="46"/>
      <c r="R10" s="44"/>
      <c r="S10" s="45"/>
      <c r="T10" s="46"/>
      <c r="U10" s="44"/>
      <c r="V10" s="45"/>
      <c r="W10" s="46"/>
      <c r="X10" s="44"/>
      <c r="Y10" s="45"/>
      <c r="Z10" s="46"/>
      <c r="AA10" s="44"/>
      <c r="AB10" s="45"/>
      <c r="AC10" s="46"/>
      <c r="AD10" s="44"/>
      <c r="AE10" s="45"/>
      <c r="AF10" s="46"/>
      <c r="AG10" s="44"/>
      <c r="AH10" s="45"/>
      <c r="AI10" s="46"/>
      <c r="AJ10" s="44"/>
      <c r="AK10" s="45"/>
      <c r="AL10" s="46"/>
      <c r="AM10" s="44"/>
      <c r="AN10" s="45"/>
      <c r="AO10" s="46"/>
    </row>
    <row r="11" spans="1:97" ht="13.5" customHeight="1" thickBot="1">
      <c r="C11" s="125"/>
      <c r="D11" s="125"/>
      <c r="E11" s="3326"/>
      <c r="F11" s="3327"/>
      <c r="G11" s="3327"/>
      <c r="H11" s="3327"/>
      <c r="I11" s="126"/>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row>
    <row r="12" spans="1:97" s="136" customFormat="1" ht="15" customHeight="1">
      <c r="A12" s="122"/>
      <c r="B12" s="122"/>
      <c r="C12" s="123"/>
      <c r="D12" s="123"/>
      <c r="E12" s="123"/>
      <c r="F12" s="123"/>
      <c r="G12" s="123"/>
      <c r="H12" s="123"/>
      <c r="I12" s="123"/>
      <c r="J12" s="210"/>
      <c r="K12" s="210"/>
      <c r="L12" s="3321" t="s">
        <v>228</v>
      </c>
      <c r="M12" s="3308"/>
      <c r="N12" s="3308"/>
      <c r="O12" s="3334"/>
      <c r="P12" s="3335"/>
      <c r="Q12" s="3336"/>
      <c r="R12" s="3334"/>
      <c r="S12" s="3335"/>
      <c r="T12" s="3336"/>
      <c r="U12" s="3334"/>
      <c r="V12" s="3335"/>
      <c r="W12" s="3336"/>
      <c r="X12" s="3334"/>
      <c r="Y12" s="3335"/>
      <c r="Z12" s="3336"/>
      <c r="AA12" s="3334"/>
      <c r="AB12" s="3335"/>
      <c r="AC12" s="3336"/>
      <c r="AD12" s="3334"/>
      <c r="AE12" s="3335"/>
      <c r="AF12" s="3336"/>
      <c r="AG12" s="3334"/>
      <c r="AH12" s="3335"/>
      <c r="AI12" s="3336"/>
      <c r="AJ12" s="3334"/>
      <c r="AK12" s="3335"/>
      <c r="AL12" s="3336"/>
      <c r="AM12" s="3334"/>
      <c r="AN12" s="3335"/>
      <c r="AO12" s="3336"/>
    </row>
    <row r="13" spans="1:97" ht="21.75" customHeight="1">
      <c r="C13" s="3312" t="s">
        <v>144</v>
      </c>
      <c r="D13" s="3313"/>
      <c r="E13" s="1" t="s">
        <v>2</v>
      </c>
      <c r="F13" s="1" t="s">
        <v>3</v>
      </c>
      <c r="G13" s="1" t="s">
        <v>4</v>
      </c>
      <c r="H13" s="1" t="s">
        <v>5</v>
      </c>
      <c r="I13" s="1" t="s">
        <v>6</v>
      </c>
      <c r="J13" s="1" t="s">
        <v>202</v>
      </c>
      <c r="K13" s="1" t="s">
        <v>203</v>
      </c>
      <c r="L13" s="1" t="s">
        <v>136</v>
      </c>
      <c r="M13" s="1" t="s">
        <v>137</v>
      </c>
      <c r="N13" s="1" t="s">
        <v>138</v>
      </c>
      <c r="O13" s="1" t="s">
        <v>136</v>
      </c>
      <c r="P13" s="1" t="s">
        <v>137</v>
      </c>
      <c r="Q13" s="1" t="s">
        <v>138</v>
      </c>
      <c r="R13" s="1" t="s">
        <v>136</v>
      </c>
      <c r="S13" s="1" t="s">
        <v>137</v>
      </c>
      <c r="T13" s="1" t="s">
        <v>138</v>
      </c>
      <c r="U13" s="1" t="s">
        <v>136</v>
      </c>
      <c r="V13" s="1" t="s">
        <v>137</v>
      </c>
      <c r="W13" s="1" t="s">
        <v>138</v>
      </c>
      <c r="X13" s="1" t="s">
        <v>136</v>
      </c>
      <c r="Y13" s="1" t="s">
        <v>137</v>
      </c>
      <c r="Z13" s="1" t="s">
        <v>138</v>
      </c>
      <c r="AA13" s="1" t="s">
        <v>136</v>
      </c>
      <c r="AB13" s="1" t="s">
        <v>137</v>
      </c>
      <c r="AC13" s="1" t="s">
        <v>138</v>
      </c>
      <c r="AD13" s="1" t="s">
        <v>136</v>
      </c>
      <c r="AE13" s="1" t="s">
        <v>137</v>
      </c>
      <c r="AF13" s="1" t="s">
        <v>138</v>
      </c>
      <c r="AG13" s="1" t="s">
        <v>136</v>
      </c>
      <c r="AH13" s="1" t="s">
        <v>137</v>
      </c>
      <c r="AI13" s="1" t="s">
        <v>138</v>
      </c>
      <c r="AJ13" s="1" t="s">
        <v>136</v>
      </c>
      <c r="AK13" s="1" t="s">
        <v>137</v>
      </c>
      <c r="AL13" s="1" t="s">
        <v>138</v>
      </c>
      <c r="AM13" s="1" t="s">
        <v>136</v>
      </c>
      <c r="AN13" s="1" t="s">
        <v>137</v>
      </c>
      <c r="AO13" s="1" t="s">
        <v>138</v>
      </c>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row>
    <row r="14" spans="1:97" ht="17.25" customHeight="1">
      <c r="C14" s="3380" t="s">
        <v>233</v>
      </c>
      <c r="D14" s="3364"/>
      <c r="E14" s="242">
        <v>113557</v>
      </c>
      <c r="F14" s="242">
        <v>1410</v>
      </c>
      <c r="G14" s="243">
        <v>1.2416671803587626E-2</v>
      </c>
      <c r="H14" s="245">
        <v>142.31773049645389</v>
      </c>
      <c r="I14" s="245">
        <v>200668</v>
      </c>
      <c r="J14" s="1771">
        <v>0.75123154010761117</v>
      </c>
      <c r="K14" s="1772">
        <v>0.94762163494984919</v>
      </c>
      <c r="L14" s="242">
        <v>4</v>
      </c>
      <c r="M14" s="243">
        <v>2.8368794326241137E-3</v>
      </c>
      <c r="N14" s="245">
        <v>50167</v>
      </c>
      <c r="O14" s="44"/>
      <c r="P14" s="45"/>
      <c r="Q14" s="46"/>
      <c r="R14" s="44"/>
      <c r="S14" s="45"/>
      <c r="T14" s="46"/>
      <c r="U14" s="44"/>
      <c r="V14" s="45"/>
      <c r="W14" s="46"/>
      <c r="X14" s="44"/>
      <c r="Y14" s="45"/>
      <c r="Z14" s="46"/>
      <c r="AA14" s="44"/>
      <c r="AB14" s="45"/>
      <c r="AC14" s="46"/>
      <c r="AD14" s="44"/>
      <c r="AE14" s="45"/>
      <c r="AF14" s="46"/>
      <c r="AG14" s="44"/>
      <c r="AH14" s="45"/>
      <c r="AI14" s="46"/>
      <c r="AJ14" s="44"/>
      <c r="AK14" s="45"/>
      <c r="AL14" s="46"/>
      <c r="AM14" s="44"/>
      <c r="AN14" s="45"/>
      <c r="AO14" s="46"/>
      <c r="AP14" s="144"/>
      <c r="AQ14" s="144"/>
      <c r="AR14" s="144"/>
      <c r="AS14" s="144"/>
      <c r="AT14" s="144"/>
      <c r="AU14" s="144"/>
      <c r="AV14" s="144"/>
      <c r="AW14" s="143"/>
      <c r="AX14" s="143"/>
      <c r="AY14" s="143"/>
      <c r="AZ14" s="143"/>
      <c r="BA14" s="143"/>
      <c r="BB14" s="143"/>
      <c r="BC14" s="143"/>
      <c r="BD14" s="143"/>
      <c r="BE14" s="143"/>
      <c r="BF14" s="143"/>
      <c r="BG14" s="143"/>
      <c r="BH14" s="143"/>
      <c r="BI14" s="143"/>
      <c r="BJ14" s="143"/>
      <c r="BK14" s="143"/>
      <c r="BL14" s="143"/>
      <c r="BM14" s="143"/>
      <c r="BN14" s="143"/>
      <c r="BO14" s="143"/>
      <c r="BP14" s="143"/>
    </row>
    <row r="15" spans="1:97" ht="17.25" customHeight="1">
      <c r="C15" s="3380" t="s">
        <v>234</v>
      </c>
      <c r="D15" s="3364"/>
      <c r="E15" s="242">
        <v>82882</v>
      </c>
      <c r="F15" s="242">
        <v>1013</v>
      </c>
      <c r="G15" s="243">
        <v>1.2222195410342414E-2</v>
      </c>
      <c r="H15" s="245">
        <v>137.89733464955577</v>
      </c>
      <c r="I15" s="245">
        <v>139690</v>
      </c>
      <c r="J15" s="1773">
        <v>0.72533517530947622</v>
      </c>
      <c r="K15" s="1774">
        <v>0.95379998069544658</v>
      </c>
      <c r="L15" s="242">
        <v>5</v>
      </c>
      <c r="M15" s="243">
        <v>4.9358341559723592E-3</v>
      </c>
      <c r="N15" s="245">
        <v>27938</v>
      </c>
      <c r="O15" s="44"/>
      <c r="P15" s="45"/>
      <c r="Q15" s="46"/>
      <c r="R15" s="44"/>
      <c r="S15" s="45"/>
      <c r="T15" s="46"/>
      <c r="U15" s="44"/>
      <c r="V15" s="45"/>
      <c r="W15" s="46"/>
      <c r="X15" s="44"/>
      <c r="Y15" s="45"/>
      <c r="Z15" s="46"/>
      <c r="AA15" s="44"/>
      <c r="AB15" s="45"/>
      <c r="AC15" s="46"/>
      <c r="AD15" s="44"/>
      <c r="AE15" s="45"/>
      <c r="AF15" s="46"/>
      <c r="AG15" s="44"/>
      <c r="AH15" s="45"/>
      <c r="AI15" s="46"/>
      <c r="AJ15" s="44"/>
      <c r="AK15" s="45"/>
      <c r="AL15" s="46"/>
      <c r="AM15" s="44"/>
      <c r="AN15" s="45"/>
      <c r="AO15" s="46"/>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5"/>
      <c r="BL15" s="145"/>
      <c r="BM15" s="145"/>
      <c r="BN15" s="145"/>
      <c r="BO15" s="146"/>
      <c r="BP15" s="146"/>
    </row>
    <row r="16" spans="1:97" ht="17.25" customHeight="1">
      <c r="C16" s="3363" t="s">
        <v>235</v>
      </c>
      <c r="D16" s="3364"/>
      <c r="E16" s="242">
        <v>98498</v>
      </c>
      <c r="F16" s="242">
        <v>1225</v>
      </c>
      <c r="G16" s="243">
        <v>1.2436800747223293E-2</v>
      </c>
      <c r="H16" s="245">
        <v>115.87510204081633</v>
      </c>
      <c r="I16" s="245">
        <v>141947</v>
      </c>
      <c r="J16" s="1775">
        <v>0.71307640764279479</v>
      </c>
      <c r="K16" s="1776">
        <v>0.9240666815569859</v>
      </c>
      <c r="L16" s="242">
        <v>5</v>
      </c>
      <c r="M16" s="243">
        <v>4.0816326530612249E-3</v>
      </c>
      <c r="N16" s="245">
        <v>28389.4</v>
      </c>
      <c r="O16" s="44"/>
      <c r="P16" s="45"/>
      <c r="Q16" s="46"/>
      <c r="R16" s="44"/>
      <c r="S16" s="45"/>
      <c r="T16" s="46"/>
      <c r="U16" s="44"/>
      <c r="V16" s="45"/>
      <c r="W16" s="46"/>
      <c r="X16" s="44"/>
      <c r="Y16" s="45"/>
      <c r="Z16" s="46"/>
      <c r="AA16" s="44"/>
      <c r="AB16" s="45"/>
      <c r="AC16" s="46"/>
      <c r="AD16" s="44"/>
      <c r="AE16" s="45"/>
      <c r="AF16" s="46"/>
      <c r="AG16" s="44"/>
      <c r="AH16" s="45"/>
      <c r="AI16" s="46"/>
      <c r="AJ16" s="44"/>
      <c r="AK16" s="45"/>
      <c r="AL16" s="46"/>
      <c r="AM16" s="44"/>
      <c r="AN16" s="45"/>
      <c r="AO16" s="46"/>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5"/>
      <c r="BL16" s="145"/>
      <c r="BM16" s="145"/>
      <c r="BN16" s="145"/>
      <c r="BO16" s="146"/>
      <c r="BP16" s="146"/>
    </row>
    <row r="17" spans="3:68" ht="17.25" customHeight="1">
      <c r="C17" s="3363" t="s">
        <v>236</v>
      </c>
      <c r="D17" s="3364"/>
      <c r="E17" s="242">
        <v>103877</v>
      </c>
      <c r="F17" s="242">
        <v>1349</v>
      </c>
      <c r="G17" s="243">
        <v>1.298651289505858E-2</v>
      </c>
      <c r="H17" s="245">
        <v>74.796886582653812</v>
      </c>
      <c r="I17" s="245">
        <v>100901</v>
      </c>
      <c r="J17" s="1777">
        <v>0.47247321351213445</v>
      </c>
      <c r="K17" s="1778">
        <v>0.85692097384406563</v>
      </c>
      <c r="L17" s="242">
        <v>15</v>
      </c>
      <c r="M17" s="243">
        <v>1.1119347664936991E-2</v>
      </c>
      <c r="N17" s="245">
        <v>6726.7333333333336</v>
      </c>
      <c r="O17" s="44"/>
      <c r="P17" s="45"/>
      <c r="Q17" s="46"/>
      <c r="R17" s="44"/>
      <c r="S17" s="45"/>
      <c r="T17" s="46"/>
      <c r="U17" s="44"/>
      <c r="V17" s="45"/>
      <c r="W17" s="46"/>
      <c r="X17" s="44"/>
      <c r="Y17" s="45"/>
      <c r="Z17" s="46"/>
      <c r="AA17" s="44"/>
      <c r="AB17" s="45"/>
      <c r="AC17" s="46"/>
      <c r="AD17" s="44"/>
      <c r="AE17" s="45"/>
      <c r="AF17" s="46"/>
      <c r="AG17" s="44"/>
      <c r="AH17" s="45"/>
      <c r="AI17" s="46"/>
      <c r="AJ17" s="44"/>
      <c r="AK17" s="45"/>
      <c r="AL17" s="46"/>
      <c r="AM17" s="44"/>
      <c r="AN17" s="45"/>
      <c r="AO17" s="46"/>
      <c r="AP17" s="144"/>
      <c r="AQ17" s="144"/>
      <c r="AR17" s="144"/>
      <c r="AS17" s="144"/>
      <c r="AT17" s="144"/>
      <c r="AU17" s="144"/>
      <c r="AV17" s="144"/>
      <c r="AW17" s="143"/>
      <c r="AX17" s="143"/>
      <c r="AY17" s="143"/>
      <c r="AZ17" s="143"/>
      <c r="BA17" s="143"/>
      <c r="BB17" s="143"/>
      <c r="BC17" s="143"/>
      <c r="BD17" s="143"/>
      <c r="BE17" s="143"/>
      <c r="BF17" s="143"/>
      <c r="BG17" s="143"/>
      <c r="BH17" s="143"/>
      <c r="BI17" s="143"/>
      <c r="BJ17" s="143"/>
      <c r="BK17" s="143"/>
      <c r="BL17" s="143"/>
      <c r="BM17" s="143"/>
      <c r="BN17" s="143"/>
      <c r="BO17" s="143"/>
      <c r="BP17" s="143"/>
    </row>
    <row r="18" spans="3:68" ht="17.25" customHeight="1">
      <c r="C18" s="3363" t="s">
        <v>237</v>
      </c>
      <c r="D18" s="3364"/>
      <c r="E18" s="242">
        <v>92240</v>
      </c>
      <c r="F18" s="242">
        <v>1359</v>
      </c>
      <c r="G18" s="243">
        <v>1.4733304423243712E-2</v>
      </c>
      <c r="H18" s="245">
        <v>46.673289183222956</v>
      </c>
      <c r="I18" s="245">
        <v>63429</v>
      </c>
      <c r="J18" s="1779">
        <v>0.33814895923677363</v>
      </c>
      <c r="K18" s="1780">
        <v>0.82247961838681694</v>
      </c>
      <c r="L18" s="242">
        <v>18</v>
      </c>
      <c r="M18" s="243">
        <v>1.3245033112582781E-2</v>
      </c>
      <c r="N18" s="245">
        <v>3523.8333333333335</v>
      </c>
      <c r="O18" s="44"/>
      <c r="P18" s="45"/>
      <c r="Q18" s="46"/>
      <c r="R18" s="44"/>
      <c r="S18" s="45"/>
      <c r="T18" s="46"/>
      <c r="U18" s="44"/>
      <c r="V18" s="45"/>
      <c r="W18" s="46"/>
      <c r="X18" s="44"/>
      <c r="Y18" s="45"/>
      <c r="Z18" s="46"/>
      <c r="AA18" s="44"/>
      <c r="AB18" s="45"/>
      <c r="AC18" s="46"/>
      <c r="AD18" s="44"/>
      <c r="AE18" s="45"/>
      <c r="AF18" s="46"/>
      <c r="AG18" s="44"/>
      <c r="AH18" s="45"/>
      <c r="AI18" s="46"/>
      <c r="AJ18" s="44"/>
      <c r="AK18" s="45"/>
      <c r="AL18" s="46"/>
      <c r="AM18" s="44"/>
      <c r="AN18" s="45"/>
      <c r="AO18" s="46"/>
      <c r="AP18" s="147"/>
      <c r="AQ18" s="147"/>
      <c r="AR18" s="147"/>
      <c r="AS18" s="147"/>
      <c r="AT18" s="147"/>
      <c r="AU18" s="143"/>
      <c r="AV18" s="143"/>
      <c r="AW18" s="143"/>
      <c r="AX18" s="143"/>
      <c r="AY18" s="143"/>
      <c r="AZ18" s="143"/>
      <c r="BA18" s="143"/>
      <c r="BB18" s="143"/>
      <c r="BC18" s="143"/>
      <c r="BD18" s="148"/>
      <c r="BE18" s="148"/>
      <c r="BF18" s="148"/>
      <c r="BG18" s="148"/>
      <c r="BH18" s="148"/>
      <c r="BI18" s="148"/>
      <c r="BJ18" s="148"/>
      <c r="BK18" s="143"/>
      <c r="BL18" s="143"/>
      <c r="BM18" s="143"/>
      <c r="BN18" s="143"/>
      <c r="BO18" s="143"/>
      <c r="BP18" s="143"/>
    </row>
    <row r="19" spans="3:68" ht="17.25" customHeight="1">
      <c r="C19" s="3363" t="s">
        <v>238</v>
      </c>
      <c r="D19" s="3364"/>
      <c r="E19" s="242">
        <v>74130</v>
      </c>
      <c r="F19" s="242">
        <v>1197</v>
      </c>
      <c r="G19" s="243">
        <v>1.614730878186969E-2</v>
      </c>
      <c r="H19" s="245">
        <v>47.973266499582287</v>
      </c>
      <c r="I19" s="245">
        <v>57424</v>
      </c>
      <c r="J19" s="1781">
        <v>0.40922649399703209</v>
      </c>
      <c r="K19" s="1782">
        <v>0.81209186564144076</v>
      </c>
      <c r="L19" s="242">
        <v>18</v>
      </c>
      <c r="M19" s="243">
        <v>1.5037593984962405E-2</v>
      </c>
      <c r="N19" s="245">
        <v>3190.2222222222222</v>
      </c>
      <c r="O19" s="44"/>
      <c r="P19" s="45"/>
      <c r="Q19" s="46"/>
      <c r="R19" s="44"/>
      <c r="S19" s="45"/>
      <c r="T19" s="46"/>
      <c r="U19" s="44"/>
      <c r="V19" s="45"/>
      <c r="W19" s="46"/>
      <c r="X19" s="44"/>
      <c r="Y19" s="45"/>
      <c r="Z19" s="46"/>
      <c r="AA19" s="44"/>
      <c r="AB19" s="45"/>
      <c r="AC19" s="46"/>
      <c r="AD19" s="44"/>
      <c r="AE19" s="45"/>
      <c r="AF19" s="46"/>
      <c r="AG19" s="44"/>
      <c r="AH19" s="45"/>
      <c r="AI19" s="46"/>
      <c r="AJ19" s="44"/>
      <c r="AK19" s="45"/>
      <c r="AL19" s="46"/>
      <c r="AM19" s="44"/>
      <c r="AN19" s="45"/>
      <c r="AO19" s="46"/>
      <c r="AP19" s="147"/>
      <c r="AQ19" s="147"/>
      <c r="AR19" s="147"/>
      <c r="AS19" s="147"/>
      <c r="AT19" s="147"/>
      <c r="AU19" s="143"/>
      <c r="AV19" s="143"/>
      <c r="AW19" s="143"/>
      <c r="AX19" s="143"/>
      <c r="AY19" s="143"/>
      <c r="AZ19" s="143"/>
      <c r="BA19" s="143"/>
      <c r="BB19" s="143"/>
      <c r="BC19" s="143"/>
      <c r="BD19" s="148"/>
      <c r="BE19" s="148"/>
      <c r="BF19" s="148"/>
      <c r="BG19" s="148"/>
      <c r="BH19" s="148"/>
      <c r="BI19" s="148"/>
      <c r="BJ19" s="148"/>
      <c r="BK19" s="143"/>
      <c r="BL19" s="143"/>
      <c r="BM19" s="143"/>
      <c r="BN19" s="143"/>
      <c r="BO19" s="143"/>
      <c r="BP19" s="143"/>
    </row>
    <row r="20" spans="3:68" ht="17.25" customHeight="1">
      <c r="C20" s="3363" t="s">
        <v>239</v>
      </c>
      <c r="D20" s="3364"/>
      <c r="E20" s="242">
        <v>97624</v>
      </c>
      <c r="F20" s="242">
        <v>1820</v>
      </c>
      <c r="G20" s="243">
        <v>1.8642956650004098E-2</v>
      </c>
      <c r="H20" s="245">
        <v>48.704945054945057</v>
      </c>
      <c r="I20" s="245">
        <v>88643</v>
      </c>
      <c r="J20" s="1783">
        <v>0.42436921248873233</v>
      </c>
      <c r="K20" s="1784">
        <v>0.81327788248791288</v>
      </c>
      <c r="L20" s="242">
        <v>21</v>
      </c>
      <c r="M20" s="243">
        <v>1.1538461538461539E-2</v>
      </c>
      <c r="N20" s="245">
        <v>4221.0952380952385</v>
      </c>
      <c r="O20" s="44"/>
      <c r="P20" s="45"/>
      <c r="Q20" s="46"/>
      <c r="R20" s="44"/>
      <c r="S20" s="45"/>
      <c r="T20" s="46"/>
      <c r="U20" s="44"/>
      <c r="V20" s="45"/>
      <c r="W20" s="46"/>
      <c r="X20" s="44"/>
      <c r="Y20" s="45"/>
      <c r="Z20" s="46"/>
      <c r="AA20" s="44"/>
      <c r="AB20" s="45"/>
      <c r="AC20" s="46"/>
      <c r="AD20" s="44"/>
      <c r="AE20" s="45"/>
      <c r="AF20" s="46"/>
      <c r="AG20" s="44"/>
      <c r="AH20" s="45"/>
      <c r="AI20" s="46"/>
      <c r="AJ20" s="44"/>
      <c r="AK20" s="45"/>
      <c r="AL20" s="46"/>
      <c r="AM20" s="44"/>
      <c r="AN20" s="45"/>
      <c r="AO20" s="46"/>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row>
    <row r="21" spans="3:68" ht="17.25" customHeight="1">
      <c r="C21" s="3363" t="s">
        <v>240</v>
      </c>
      <c r="D21" s="3364"/>
      <c r="E21" s="242">
        <v>53497</v>
      </c>
      <c r="F21" s="242">
        <v>548</v>
      </c>
      <c r="G21" s="243">
        <v>1.0243565059722974E-2</v>
      </c>
      <c r="H21" s="245">
        <v>48.193430656934304</v>
      </c>
      <c r="I21" s="245">
        <v>26410</v>
      </c>
      <c r="J21" s="1785">
        <v>0.29931734489784473</v>
      </c>
      <c r="K21" s="1786">
        <v>0.73645045516571039</v>
      </c>
      <c r="L21" s="242">
        <v>9</v>
      </c>
      <c r="M21" s="243">
        <v>1.6423357664233577E-2</v>
      </c>
      <c r="N21" s="245">
        <v>2934.4444444444443</v>
      </c>
      <c r="O21" s="44"/>
      <c r="P21" s="45"/>
      <c r="Q21" s="46"/>
      <c r="R21" s="44"/>
      <c r="S21" s="45"/>
      <c r="T21" s="46"/>
      <c r="U21" s="44"/>
      <c r="V21" s="45"/>
      <c r="W21" s="46"/>
      <c r="X21" s="44"/>
      <c r="Y21" s="45"/>
      <c r="Z21" s="46"/>
      <c r="AA21" s="44"/>
      <c r="AB21" s="45"/>
      <c r="AC21" s="46"/>
      <c r="AD21" s="44"/>
      <c r="AE21" s="45"/>
      <c r="AF21" s="46"/>
      <c r="AG21" s="44"/>
      <c r="AH21" s="45"/>
      <c r="AI21" s="46"/>
      <c r="AJ21" s="44"/>
      <c r="AK21" s="45"/>
      <c r="AL21" s="46"/>
      <c r="AM21" s="44"/>
      <c r="AN21" s="45"/>
      <c r="AO21" s="46"/>
      <c r="AP21" s="144"/>
      <c r="AQ21" s="144"/>
      <c r="AR21" s="144"/>
      <c r="AS21" s="144"/>
      <c r="AT21" s="144"/>
      <c r="AU21" s="144"/>
      <c r="AV21" s="144"/>
      <c r="AW21" s="143"/>
      <c r="AX21" s="143"/>
      <c r="AY21" s="143"/>
      <c r="AZ21" s="143"/>
      <c r="BA21" s="143"/>
      <c r="BB21" s="143"/>
      <c r="BC21" s="143"/>
      <c r="BD21" s="143"/>
      <c r="BE21" s="143"/>
      <c r="BF21" s="143"/>
      <c r="BG21" s="143"/>
      <c r="BH21" s="143"/>
      <c r="BI21" s="143"/>
      <c r="BJ21" s="143"/>
      <c r="BK21" s="143"/>
      <c r="BL21" s="143"/>
      <c r="BM21" s="143"/>
      <c r="BN21" s="143"/>
      <c r="BO21" s="143"/>
      <c r="BP21" s="143"/>
    </row>
    <row r="22" spans="3:68" ht="17.25" customHeight="1">
      <c r="C22" s="3363" t="s">
        <v>241</v>
      </c>
      <c r="D22" s="3364"/>
      <c r="E22" s="242">
        <v>87643</v>
      </c>
      <c r="F22" s="242">
        <v>1054</v>
      </c>
      <c r="G22" s="243">
        <v>1.2026060267220428E-2</v>
      </c>
      <c r="H22" s="245">
        <v>51.239089184060724</v>
      </c>
      <c r="I22" s="245">
        <v>54006</v>
      </c>
      <c r="J22" s="1787">
        <v>0.35060164531109167</v>
      </c>
      <c r="K22" s="1788">
        <v>0.82529637278504853</v>
      </c>
      <c r="L22" s="242">
        <v>3</v>
      </c>
      <c r="M22" s="243">
        <v>2.8462998102466793E-3</v>
      </c>
      <c r="N22" s="245">
        <v>18002</v>
      </c>
      <c r="O22" s="44"/>
      <c r="P22" s="45"/>
      <c r="Q22" s="46"/>
      <c r="R22" s="44"/>
      <c r="S22" s="45"/>
      <c r="T22" s="46"/>
      <c r="U22" s="44"/>
      <c r="V22" s="45"/>
      <c r="W22" s="46"/>
      <c r="X22" s="44"/>
      <c r="Y22" s="45"/>
      <c r="Z22" s="46"/>
      <c r="AA22" s="44"/>
      <c r="AB22" s="45"/>
      <c r="AC22" s="46"/>
      <c r="AD22" s="44"/>
      <c r="AE22" s="45"/>
      <c r="AF22" s="46"/>
      <c r="AG22" s="44"/>
      <c r="AH22" s="45"/>
      <c r="AI22" s="46"/>
      <c r="AJ22" s="44"/>
      <c r="AK22" s="45"/>
      <c r="AL22" s="46"/>
      <c r="AM22" s="44"/>
      <c r="AN22" s="45"/>
      <c r="AO22" s="46"/>
      <c r="AP22" s="143"/>
      <c r="AQ22" s="143"/>
      <c r="AR22" s="143"/>
      <c r="AS22" s="143"/>
      <c r="AT22" s="143"/>
      <c r="AU22" s="143"/>
      <c r="AV22" s="143"/>
      <c r="AW22" s="143"/>
      <c r="AX22" s="143"/>
      <c r="AY22" s="143"/>
      <c r="AZ22" s="143"/>
      <c r="BA22" s="143"/>
      <c r="BB22" s="143"/>
      <c r="BC22" s="143"/>
      <c r="BD22" s="143"/>
      <c r="BE22" s="143"/>
      <c r="BF22" s="143"/>
      <c r="BG22" s="143"/>
      <c r="BH22" s="143"/>
      <c r="BI22" s="143"/>
      <c r="BJ22" s="143"/>
      <c r="BK22" s="145"/>
      <c r="BL22" s="145"/>
      <c r="BM22" s="145"/>
      <c r="BN22" s="145"/>
      <c r="BO22" s="146"/>
      <c r="BP22" s="146"/>
    </row>
    <row r="23" spans="3:68" ht="17.25" customHeight="1">
      <c r="C23" s="3363" t="s">
        <v>242</v>
      </c>
      <c r="D23" s="3364"/>
      <c r="E23" s="242">
        <v>94816</v>
      </c>
      <c r="F23" s="242">
        <v>1458</v>
      </c>
      <c r="G23" s="243">
        <v>1.5377151535605805E-2</v>
      </c>
      <c r="H23" s="245">
        <v>52.250342935528124</v>
      </c>
      <c r="I23" s="245">
        <v>76181</v>
      </c>
      <c r="J23" s="1789">
        <v>0.39703109179885238</v>
      </c>
      <c r="K23" s="1790">
        <v>0.84357344751940611</v>
      </c>
      <c r="L23" s="242">
        <v>21</v>
      </c>
      <c r="M23" s="243">
        <v>1.4403292181069959E-2</v>
      </c>
      <c r="N23" s="245">
        <v>3627.6666666666665</v>
      </c>
      <c r="O23" s="44"/>
      <c r="P23" s="45"/>
      <c r="Q23" s="46"/>
      <c r="R23" s="44"/>
      <c r="S23" s="45"/>
      <c r="T23" s="46"/>
      <c r="U23" s="44"/>
      <c r="V23" s="45"/>
      <c r="W23" s="46"/>
      <c r="X23" s="44"/>
      <c r="Y23" s="45"/>
      <c r="Z23" s="46"/>
      <c r="AA23" s="44"/>
      <c r="AB23" s="45"/>
      <c r="AC23" s="46"/>
      <c r="AD23" s="44"/>
      <c r="AE23" s="45"/>
      <c r="AF23" s="46"/>
      <c r="AG23" s="44"/>
      <c r="AH23" s="45"/>
      <c r="AI23" s="46"/>
      <c r="AJ23" s="44"/>
      <c r="AK23" s="45"/>
      <c r="AL23" s="46"/>
      <c r="AM23" s="44"/>
      <c r="AN23" s="45"/>
      <c r="AO23" s="46"/>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5"/>
      <c r="BL23" s="145"/>
      <c r="BM23" s="145"/>
      <c r="BN23" s="145"/>
      <c r="BO23" s="146"/>
      <c r="BP23" s="146"/>
    </row>
    <row r="24" spans="3:68" ht="17.25" customHeight="1">
      <c r="C24" s="3363" t="s">
        <v>243</v>
      </c>
      <c r="D24" s="3364"/>
      <c r="E24" s="242">
        <v>162184</v>
      </c>
      <c r="F24" s="242">
        <v>2734</v>
      </c>
      <c r="G24" s="243">
        <v>1.6857396537266315E-2</v>
      </c>
      <c r="H24" s="245">
        <v>50.962326261887341</v>
      </c>
      <c r="I24" s="245">
        <v>139331</v>
      </c>
      <c r="J24" s="1791">
        <v>0.46244216445518671</v>
      </c>
      <c r="K24" s="1792">
        <v>0.85665059438662239</v>
      </c>
      <c r="L24" s="242">
        <v>38</v>
      </c>
      <c r="M24" s="243">
        <v>1.3899049012435992E-2</v>
      </c>
      <c r="N24" s="245">
        <v>3666.6052631578946</v>
      </c>
      <c r="O24" s="44"/>
      <c r="P24" s="45"/>
      <c r="Q24" s="46"/>
      <c r="R24" s="44"/>
      <c r="S24" s="45"/>
      <c r="T24" s="46"/>
      <c r="U24" s="44"/>
      <c r="V24" s="45"/>
      <c r="W24" s="46"/>
      <c r="X24" s="44"/>
      <c r="Y24" s="45"/>
      <c r="Z24" s="46"/>
      <c r="AA24" s="44"/>
      <c r="AB24" s="45"/>
      <c r="AC24" s="46"/>
      <c r="AD24" s="44"/>
      <c r="AE24" s="45"/>
      <c r="AF24" s="46"/>
      <c r="AG24" s="44"/>
      <c r="AH24" s="45"/>
      <c r="AI24" s="46"/>
      <c r="AJ24" s="44"/>
      <c r="AK24" s="45"/>
      <c r="AL24" s="46"/>
      <c r="AM24" s="44"/>
      <c r="AN24" s="45"/>
      <c r="AO24" s="46"/>
      <c r="AP24" s="144"/>
      <c r="AQ24" s="144"/>
      <c r="AR24" s="144"/>
      <c r="AS24" s="144"/>
      <c r="AT24" s="144"/>
      <c r="AU24" s="144"/>
      <c r="AV24" s="144"/>
      <c r="AW24" s="143"/>
      <c r="AX24" s="143"/>
      <c r="AY24" s="143"/>
      <c r="AZ24" s="143"/>
      <c r="BA24" s="143"/>
      <c r="BB24" s="143"/>
      <c r="BC24" s="143"/>
      <c r="BD24" s="143"/>
      <c r="BE24" s="143"/>
      <c r="BF24" s="143"/>
      <c r="BG24" s="143"/>
      <c r="BH24" s="143"/>
      <c r="BI24" s="143"/>
      <c r="BJ24" s="143"/>
      <c r="BK24" s="143"/>
      <c r="BL24" s="143"/>
      <c r="BM24" s="143"/>
      <c r="BN24" s="143"/>
      <c r="BO24" s="143"/>
      <c r="BP24" s="143"/>
    </row>
    <row r="25" spans="3:68" ht="17.25" customHeight="1">
      <c r="C25" s="3363" t="s">
        <v>244</v>
      </c>
      <c r="D25" s="3364"/>
      <c r="E25" s="242">
        <v>244087</v>
      </c>
      <c r="F25" s="242">
        <v>4266</v>
      </c>
      <c r="G25" s="243">
        <v>1.747737487043554E-2</v>
      </c>
      <c r="H25" s="245">
        <v>49.51640881387717</v>
      </c>
      <c r="I25" s="245">
        <v>211237</v>
      </c>
      <c r="J25" s="1793">
        <v>0.51554277778005386</v>
      </c>
      <c r="K25" s="1794">
        <v>0.88438274058020305</v>
      </c>
      <c r="L25" s="242">
        <v>56</v>
      </c>
      <c r="M25" s="243">
        <v>1.3127051101734646E-2</v>
      </c>
      <c r="N25" s="245">
        <v>3772.0892857142858</v>
      </c>
      <c r="O25" s="44"/>
      <c r="P25" s="45"/>
      <c r="Q25" s="46"/>
      <c r="R25" s="44"/>
      <c r="S25" s="45"/>
      <c r="T25" s="46"/>
      <c r="U25" s="44"/>
      <c r="V25" s="45"/>
      <c r="W25" s="46"/>
      <c r="X25" s="44"/>
      <c r="Y25" s="45"/>
      <c r="Z25" s="46"/>
      <c r="AA25" s="44"/>
      <c r="AB25" s="45"/>
      <c r="AC25" s="46"/>
      <c r="AD25" s="44"/>
      <c r="AE25" s="45"/>
      <c r="AF25" s="46"/>
      <c r="AG25" s="44"/>
      <c r="AH25" s="45"/>
      <c r="AI25" s="46"/>
      <c r="AJ25" s="44"/>
      <c r="AK25" s="45"/>
      <c r="AL25" s="46"/>
      <c r="AM25" s="44"/>
      <c r="AN25" s="45"/>
      <c r="AO25" s="46"/>
      <c r="AP25" s="147"/>
      <c r="AQ25" s="147"/>
      <c r="AR25" s="147"/>
      <c r="AS25" s="147"/>
      <c r="AT25" s="147"/>
      <c r="AU25" s="143"/>
      <c r="AV25" s="143"/>
      <c r="AW25" s="143"/>
      <c r="AX25" s="143"/>
      <c r="AY25" s="143"/>
      <c r="AZ25" s="143"/>
      <c r="BA25" s="143"/>
      <c r="BB25" s="143"/>
      <c r="BC25" s="143"/>
      <c r="BD25" s="148"/>
      <c r="BE25" s="148"/>
      <c r="BF25" s="148"/>
      <c r="BG25" s="148"/>
      <c r="BH25" s="148"/>
      <c r="BI25" s="148"/>
      <c r="BJ25" s="148"/>
      <c r="BK25" s="143"/>
      <c r="BL25" s="143"/>
      <c r="BM25" s="143"/>
      <c r="BN25" s="143"/>
      <c r="BO25" s="143"/>
      <c r="BP25" s="143"/>
    </row>
    <row r="26" spans="3:68" ht="17.25" customHeight="1">
      <c r="C26" s="3363" t="s">
        <v>245</v>
      </c>
      <c r="D26" s="3364"/>
      <c r="E26" s="242">
        <v>119839</v>
      </c>
      <c r="F26" s="242">
        <v>1970</v>
      </c>
      <c r="G26" s="243">
        <v>1.6438721951952201E-2</v>
      </c>
      <c r="H26" s="245">
        <v>55.861928934010152</v>
      </c>
      <c r="I26" s="245">
        <v>110048</v>
      </c>
      <c r="J26" s="1795">
        <v>0.47387060973472739</v>
      </c>
      <c r="K26" s="1796">
        <v>0.86225152079039424</v>
      </c>
      <c r="L26" s="242">
        <v>26</v>
      </c>
      <c r="M26" s="243">
        <v>1.3197969543147208E-2</v>
      </c>
      <c r="N26" s="245">
        <v>4232.6153846153848</v>
      </c>
      <c r="O26" s="44"/>
      <c r="P26" s="45"/>
      <c r="Q26" s="46"/>
      <c r="R26" s="44"/>
      <c r="S26" s="45"/>
      <c r="T26" s="46"/>
      <c r="U26" s="44"/>
      <c r="V26" s="45"/>
      <c r="W26" s="46"/>
      <c r="X26" s="44"/>
      <c r="Y26" s="45"/>
      <c r="Z26" s="46"/>
      <c r="AA26" s="44"/>
      <c r="AB26" s="45"/>
      <c r="AC26" s="46"/>
      <c r="AD26" s="44"/>
      <c r="AE26" s="45"/>
      <c r="AF26" s="46"/>
      <c r="AG26" s="44"/>
      <c r="AH26" s="45"/>
      <c r="AI26" s="46"/>
      <c r="AJ26" s="44"/>
      <c r="AK26" s="45"/>
      <c r="AL26" s="46"/>
      <c r="AM26" s="44"/>
      <c r="AN26" s="45"/>
      <c r="AO26" s="46"/>
      <c r="AP26" s="147"/>
      <c r="AQ26" s="147"/>
      <c r="AR26" s="147"/>
      <c r="AS26" s="147"/>
      <c r="AT26" s="147"/>
      <c r="AU26" s="143"/>
      <c r="AV26" s="143"/>
      <c r="AW26" s="143"/>
      <c r="AX26" s="143"/>
      <c r="AY26" s="143"/>
      <c r="AZ26" s="143"/>
      <c r="BA26" s="143"/>
      <c r="BB26" s="143"/>
      <c r="BC26" s="143"/>
      <c r="BD26" s="148"/>
      <c r="BE26" s="148"/>
      <c r="BF26" s="148"/>
      <c r="BG26" s="148"/>
      <c r="BH26" s="148"/>
      <c r="BI26" s="148"/>
      <c r="BJ26" s="148"/>
      <c r="BK26" s="143"/>
      <c r="BL26" s="143"/>
      <c r="BM26" s="143"/>
      <c r="BN26" s="143"/>
      <c r="BO26" s="143"/>
      <c r="BP26" s="143"/>
    </row>
    <row r="27" spans="3:68" ht="17.25" customHeight="1">
      <c r="C27" s="3363" t="s">
        <v>246</v>
      </c>
      <c r="D27" s="3364"/>
      <c r="E27" s="242">
        <v>100321</v>
      </c>
      <c r="F27" s="242">
        <v>1495</v>
      </c>
      <c r="G27" s="243">
        <v>1.4902164053388622E-2</v>
      </c>
      <c r="H27" s="245">
        <v>56.80200668896321</v>
      </c>
      <c r="I27" s="245">
        <v>84919</v>
      </c>
      <c r="J27" s="1797">
        <v>0.46013975139801239</v>
      </c>
      <c r="K27" s="1798">
        <v>0.83189491731541754</v>
      </c>
      <c r="L27" s="242">
        <v>11</v>
      </c>
      <c r="M27" s="243">
        <v>7.3578595317725752E-3</v>
      </c>
      <c r="N27" s="245">
        <v>7719.909090909091</v>
      </c>
      <c r="O27" s="44"/>
      <c r="P27" s="45"/>
      <c r="Q27" s="46"/>
      <c r="R27" s="44"/>
      <c r="S27" s="45"/>
      <c r="T27" s="46"/>
      <c r="U27" s="44"/>
      <c r="V27" s="45"/>
      <c r="W27" s="46"/>
      <c r="X27" s="44"/>
      <c r="Y27" s="45"/>
      <c r="Z27" s="46"/>
      <c r="AA27" s="44"/>
      <c r="AB27" s="45"/>
      <c r="AC27" s="46"/>
      <c r="AD27" s="44"/>
      <c r="AE27" s="45"/>
      <c r="AF27" s="46"/>
      <c r="AG27" s="44"/>
      <c r="AH27" s="45"/>
      <c r="AI27" s="46"/>
      <c r="AJ27" s="44"/>
      <c r="AK27" s="45"/>
      <c r="AL27" s="46"/>
      <c r="AM27" s="44"/>
      <c r="AN27" s="45"/>
      <c r="AO27" s="46"/>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c r="BP27" s="142"/>
    </row>
    <row r="28" spans="3:68" ht="17.25" customHeight="1">
      <c r="C28" s="3363" t="s">
        <v>247</v>
      </c>
      <c r="D28" s="3364"/>
      <c r="E28" s="242">
        <v>112924</v>
      </c>
      <c r="F28" s="242">
        <v>1634</v>
      </c>
      <c r="G28" s="243">
        <v>1.4469908965321809E-2</v>
      </c>
      <c r="H28" s="245">
        <v>53.191554467564259</v>
      </c>
      <c r="I28" s="245">
        <v>86915</v>
      </c>
      <c r="J28" s="1799">
        <v>0.3936531649605044</v>
      </c>
      <c r="K28" s="1800">
        <v>0.85151668378732592</v>
      </c>
      <c r="L28" s="242">
        <v>17</v>
      </c>
      <c r="M28" s="243">
        <v>1.0403916768665851E-2</v>
      </c>
      <c r="N28" s="245">
        <v>5112.6470588235297</v>
      </c>
      <c r="O28" s="44"/>
      <c r="P28" s="45"/>
      <c r="Q28" s="46"/>
      <c r="R28" s="44"/>
      <c r="S28" s="45"/>
      <c r="T28" s="46"/>
      <c r="U28" s="44"/>
      <c r="V28" s="45"/>
      <c r="W28" s="46"/>
      <c r="X28" s="44"/>
      <c r="Y28" s="45"/>
      <c r="Z28" s="46"/>
      <c r="AA28" s="44"/>
      <c r="AB28" s="45"/>
      <c r="AC28" s="46"/>
      <c r="AD28" s="44"/>
      <c r="AE28" s="45"/>
      <c r="AF28" s="46"/>
      <c r="AG28" s="44"/>
      <c r="AH28" s="45"/>
      <c r="AI28" s="46"/>
      <c r="AJ28" s="44"/>
      <c r="AK28" s="45"/>
      <c r="AL28" s="46"/>
      <c r="AM28" s="44"/>
      <c r="AN28" s="45"/>
      <c r="AO28" s="46"/>
      <c r="AP28" s="144"/>
      <c r="AQ28" s="144"/>
      <c r="AR28" s="144"/>
      <c r="AS28" s="144"/>
      <c r="AT28" s="144"/>
      <c r="AU28" s="144"/>
      <c r="AV28" s="144"/>
      <c r="AW28" s="143"/>
      <c r="AX28" s="143"/>
      <c r="AY28" s="143"/>
      <c r="AZ28" s="143"/>
      <c r="BA28" s="143"/>
      <c r="BB28" s="143"/>
      <c r="BC28" s="143"/>
      <c r="BD28" s="143"/>
      <c r="BE28" s="143"/>
      <c r="BF28" s="143"/>
      <c r="BG28" s="143"/>
      <c r="BH28" s="143"/>
      <c r="BI28" s="143"/>
      <c r="BJ28" s="143"/>
      <c r="BK28" s="143"/>
      <c r="BL28" s="143"/>
      <c r="BM28" s="143"/>
      <c r="BN28" s="143"/>
      <c r="BO28" s="143"/>
      <c r="BP28" s="143"/>
    </row>
    <row r="29" spans="3:68" ht="17.25" customHeight="1">
      <c r="C29" s="3363" t="s">
        <v>248</v>
      </c>
      <c r="D29" s="3364"/>
      <c r="E29" s="242">
        <v>153836</v>
      </c>
      <c r="F29" s="242">
        <v>1985</v>
      </c>
      <c r="G29" s="243">
        <v>1.2903351621206999E-2</v>
      </c>
      <c r="H29" s="245">
        <v>58.418639798488663</v>
      </c>
      <c r="I29" s="245">
        <v>115961</v>
      </c>
      <c r="J29" s="1801">
        <v>0.52794345926831177</v>
      </c>
      <c r="K29" s="1802">
        <v>0.81346303856054503</v>
      </c>
      <c r="L29" s="242">
        <v>33</v>
      </c>
      <c r="M29" s="243">
        <v>1.6624685138539042E-2</v>
      </c>
      <c r="N29" s="245">
        <v>3513.969696969697</v>
      </c>
      <c r="O29" s="44"/>
      <c r="P29" s="45"/>
      <c r="Q29" s="46"/>
      <c r="R29" s="44"/>
      <c r="S29" s="45"/>
      <c r="T29" s="46"/>
      <c r="U29" s="44"/>
      <c r="V29" s="45"/>
      <c r="W29" s="46"/>
      <c r="X29" s="44"/>
      <c r="Y29" s="45"/>
      <c r="Z29" s="46"/>
      <c r="AA29" s="44"/>
      <c r="AB29" s="45"/>
      <c r="AC29" s="46"/>
      <c r="AD29" s="44"/>
      <c r="AE29" s="45"/>
      <c r="AF29" s="46"/>
      <c r="AG29" s="44"/>
      <c r="AH29" s="45"/>
      <c r="AI29" s="46"/>
      <c r="AJ29" s="44"/>
      <c r="AK29" s="45"/>
      <c r="AL29" s="46"/>
      <c r="AM29" s="44"/>
      <c r="AN29" s="45"/>
      <c r="AO29" s="46"/>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5"/>
      <c r="BL29" s="145"/>
      <c r="BM29" s="145"/>
      <c r="BN29" s="145"/>
      <c r="BO29" s="146"/>
      <c r="BP29" s="146"/>
    </row>
    <row r="30" spans="3:68" ht="17.25" customHeight="1">
      <c r="C30" s="3363" t="s">
        <v>249</v>
      </c>
      <c r="D30" s="3364"/>
      <c r="E30" s="242">
        <v>307101</v>
      </c>
      <c r="F30" s="242">
        <v>2867</v>
      </c>
      <c r="G30" s="243">
        <v>9.3356908639177331E-3</v>
      </c>
      <c r="H30" s="245">
        <v>61.637600279037322</v>
      </c>
      <c r="I30" s="245">
        <v>176715</v>
      </c>
      <c r="J30" s="1803">
        <v>0.36620255225479564</v>
      </c>
      <c r="K30" s="1804">
        <v>0.78266954519848542</v>
      </c>
      <c r="L30" s="242">
        <v>120</v>
      </c>
      <c r="M30" s="243">
        <v>4.1855598186257413E-2</v>
      </c>
      <c r="N30" s="245">
        <v>1472.625</v>
      </c>
      <c r="O30" s="44"/>
      <c r="P30" s="45"/>
      <c r="Q30" s="46"/>
      <c r="R30" s="44"/>
      <c r="S30" s="45"/>
      <c r="T30" s="46"/>
      <c r="U30" s="44"/>
      <c r="V30" s="45"/>
      <c r="W30" s="46"/>
      <c r="X30" s="44"/>
      <c r="Y30" s="45"/>
      <c r="Z30" s="46"/>
      <c r="AA30" s="44"/>
      <c r="AB30" s="45"/>
      <c r="AC30" s="46"/>
      <c r="AD30" s="44"/>
      <c r="AE30" s="45"/>
      <c r="AF30" s="46"/>
      <c r="AG30" s="44"/>
      <c r="AH30" s="45"/>
      <c r="AI30" s="46"/>
      <c r="AJ30" s="44"/>
      <c r="AK30" s="45"/>
      <c r="AL30" s="46"/>
      <c r="AM30" s="44"/>
      <c r="AN30" s="45"/>
      <c r="AO30" s="46"/>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5"/>
      <c r="BL30" s="145"/>
      <c r="BM30" s="145"/>
      <c r="BN30" s="145"/>
      <c r="BO30" s="146"/>
      <c r="BP30" s="146"/>
    </row>
    <row r="31" spans="3:68" ht="17.25" customHeight="1">
      <c r="C31" s="3363" t="s">
        <v>250</v>
      </c>
      <c r="D31" s="3364"/>
      <c r="E31" s="242">
        <v>346073</v>
      </c>
      <c r="F31" s="242">
        <v>3708</v>
      </c>
      <c r="G31" s="243">
        <v>1.0714502431567905E-2</v>
      </c>
      <c r="H31" s="245">
        <v>66.09466019417475</v>
      </c>
      <c r="I31" s="245">
        <v>245079</v>
      </c>
      <c r="J31" s="1805">
        <v>0.38995344912778523</v>
      </c>
      <c r="K31" s="1806">
        <v>0.80274840857275775</v>
      </c>
      <c r="L31" s="242">
        <v>78</v>
      </c>
      <c r="M31" s="243">
        <v>2.1035598705501618E-2</v>
      </c>
      <c r="N31" s="245">
        <v>3142.0384615384614</v>
      </c>
      <c r="O31" s="44"/>
      <c r="P31" s="45"/>
      <c r="Q31" s="46"/>
      <c r="R31" s="44"/>
      <c r="S31" s="45"/>
      <c r="T31" s="46"/>
      <c r="U31" s="44"/>
      <c r="V31" s="45"/>
      <c r="W31" s="46"/>
      <c r="X31" s="44"/>
      <c r="Y31" s="45"/>
      <c r="Z31" s="46"/>
      <c r="AA31" s="44"/>
      <c r="AB31" s="45"/>
      <c r="AC31" s="46"/>
      <c r="AD31" s="44"/>
      <c r="AE31" s="45"/>
      <c r="AF31" s="46"/>
      <c r="AG31" s="44"/>
      <c r="AH31" s="45"/>
      <c r="AI31" s="46"/>
      <c r="AJ31" s="44"/>
      <c r="AK31" s="45"/>
      <c r="AL31" s="46"/>
      <c r="AM31" s="44"/>
      <c r="AN31" s="45"/>
      <c r="AO31" s="46"/>
      <c r="AP31" s="144"/>
      <c r="AQ31" s="144"/>
      <c r="AR31" s="144"/>
      <c r="AS31" s="144"/>
      <c r="AT31" s="144"/>
      <c r="AU31" s="144"/>
      <c r="AV31" s="144"/>
      <c r="AW31" s="143"/>
      <c r="AX31" s="143"/>
      <c r="AY31" s="143"/>
      <c r="AZ31" s="143"/>
      <c r="BA31" s="143"/>
      <c r="BB31" s="143"/>
      <c r="BC31" s="143"/>
      <c r="BD31" s="143"/>
      <c r="BE31" s="143"/>
      <c r="BF31" s="143"/>
      <c r="BG31" s="143"/>
      <c r="BH31" s="143"/>
      <c r="BI31" s="143"/>
      <c r="BJ31" s="143"/>
      <c r="BK31" s="143"/>
      <c r="BL31" s="143"/>
      <c r="BM31" s="143"/>
      <c r="BN31" s="143"/>
      <c r="BO31" s="143"/>
      <c r="BP31" s="143"/>
    </row>
    <row r="32" spans="3:68" ht="17.25" customHeight="1">
      <c r="C32" s="3363" t="s">
        <v>251</v>
      </c>
      <c r="D32" s="3364"/>
      <c r="E32" s="242">
        <v>333901</v>
      </c>
      <c r="F32" s="242">
        <v>4440</v>
      </c>
      <c r="G32" s="243">
        <v>1.3297354605107501E-2</v>
      </c>
      <c r="H32" s="245">
        <v>59.652477477477476</v>
      </c>
      <c r="I32" s="245">
        <v>264857</v>
      </c>
      <c r="J32" s="1807">
        <v>0.43607449513478541</v>
      </c>
      <c r="K32" s="1808">
        <v>0.80437740527881019</v>
      </c>
      <c r="L32" s="242">
        <v>111</v>
      </c>
      <c r="M32" s="243">
        <v>2.5000000000000001E-2</v>
      </c>
      <c r="N32" s="245">
        <v>2386.099099099099</v>
      </c>
      <c r="O32" s="44"/>
      <c r="P32" s="45"/>
      <c r="Q32" s="46"/>
      <c r="R32" s="44"/>
      <c r="S32" s="45"/>
      <c r="T32" s="46"/>
      <c r="U32" s="44"/>
      <c r="V32" s="45"/>
      <c r="W32" s="46"/>
      <c r="X32" s="44"/>
      <c r="Y32" s="45"/>
      <c r="Z32" s="46"/>
      <c r="AA32" s="44"/>
      <c r="AB32" s="45"/>
      <c r="AC32" s="46"/>
      <c r="AD32" s="44"/>
      <c r="AE32" s="45"/>
      <c r="AF32" s="46"/>
      <c r="AG32" s="44"/>
      <c r="AH32" s="45"/>
      <c r="AI32" s="46"/>
      <c r="AJ32" s="44"/>
      <c r="AK32" s="45"/>
      <c r="AL32" s="46"/>
      <c r="AM32" s="44"/>
      <c r="AN32" s="45"/>
      <c r="AO32" s="46"/>
      <c r="AP32" s="147"/>
      <c r="AQ32" s="147"/>
      <c r="AR32" s="147"/>
      <c r="AS32" s="147"/>
      <c r="AT32" s="147"/>
      <c r="AU32" s="143"/>
      <c r="AV32" s="143"/>
      <c r="AW32" s="143"/>
      <c r="AX32" s="143"/>
      <c r="AY32" s="143"/>
      <c r="AZ32" s="143"/>
      <c r="BA32" s="143"/>
      <c r="BB32" s="143"/>
      <c r="BC32" s="143"/>
      <c r="BD32" s="148"/>
      <c r="BE32" s="148"/>
      <c r="BF32" s="148"/>
      <c r="BG32" s="148"/>
      <c r="BH32" s="148"/>
      <c r="BI32" s="148"/>
      <c r="BJ32" s="148"/>
      <c r="BK32" s="143"/>
      <c r="BL32" s="143"/>
      <c r="BM32" s="143"/>
      <c r="BN32" s="143"/>
      <c r="BO32" s="143"/>
      <c r="BP32" s="143"/>
    </row>
    <row r="33" spans="1:68" ht="17.25" customHeight="1">
      <c r="C33" s="3363"/>
      <c r="D33" s="3364"/>
      <c r="E33" s="44"/>
      <c r="F33" s="44"/>
      <c r="G33" s="45"/>
      <c r="H33" s="46"/>
      <c r="I33" s="46"/>
      <c r="J33" s="211"/>
      <c r="K33" s="211"/>
      <c r="L33" s="44"/>
      <c r="M33" s="45"/>
      <c r="N33" s="99"/>
      <c r="O33" s="44"/>
      <c r="P33" s="45"/>
      <c r="Q33" s="46"/>
      <c r="R33" s="44"/>
      <c r="S33" s="45"/>
      <c r="T33" s="46"/>
      <c r="U33" s="44"/>
      <c r="V33" s="45"/>
      <c r="W33" s="46"/>
      <c r="X33" s="44"/>
      <c r="Y33" s="45"/>
      <c r="Z33" s="46"/>
      <c r="AA33" s="44"/>
      <c r="AB33" s="45"/>
      <c r="AC33" s="46"/>
      <c r="AD33" s="44"/>
      <c r="AE33" s="45"/>
      <c r="AF33" s="46"/>
      <c r="AG33" s="44"/>
      <c r="AH33" s="45"/>
      <c r="AI33" s="46"/>
      <c r="AJ33" s="44"/>
      <c r="AK33" s="45"/>
      <c r="AL33" s="46"/>
      <c r="AM33" s="44"/>
      <c r="AN33" s="45"/>
      <c r="AO33" s="46"/>
      <c r="AP33" s="147"/>
      <c r="AQ33" s="147"/>
      <c r="AR33" s="147"/>
      <c r="AS33" s="147"/>
      <c r="AT33" s="147"/>
      <c r="AU33" s="143"/>
      <c r="AV33" s="143"/>
      <c r="AW33" s="143"/>
      <c r="AX33" s="143"/>
      <c r="AY33" s="143"/>
      <c r="AZ33" s="143"/>
      <c r="BA33" s="143"/>
      <c r="BB33" s="143"/>
      <c r="BC33" s="143"/>
      <c r="BD33" s="148"/>
      <c r="BE33" s="148"/>
      <c r="BF33" s="148"/>
      <c r="BG33" s="148"/>
      <c r="BH33" s="148"/>
      <c r="BI33" s="148"/>
      <c r="BJ33" s="148"/>
      <c r="BK33" s="143"/>
      <c r="BL33" s="143"/>
      <c r="BM33" s="143"/>
      <c r="BN33" s="143"/>
      <c r="BO33" s="143"/>
      <c r="BP33" s="143"/>
    </row>
    <row r="34" spans="1:68" ht="17.25" customHeight="1">
      <c r="C34" s="3363"/>
      <c r="D34" s="3364"/>
      <c r="E34" s="44"/>
      <c r="F34" s="44"/>
      <c r="G34" s="45"/>
      <c r="H34" s="46"/>
      <c r="I34" s="46"/>
      <c r="J34" s="211"/>
      <c r="K34" s="211"/>
      <c r="L34" s="44"/>
      <c r="M34" s="45"/>
      <c r="N34" s="99"/>
      <c r="O34" s="44"/>
      <c r="P34" s="45"/>
      <c r="Q34" s="46"/>
      <c r="R34" s="44"/>
      <c r="S34" s="45"/>
      <c r="T34" s="46"/>
      <c r="U34" s="44"/>
      <c r="V34" s="45"/>
      <c r="W34" s="46"/>
      <c r="X34" s="44"/>
      <c r="Y34" s="45"/>
      <c r="Z34" s="46"/>
      <c r="AA34" s="44"/>
      <c r="AB34" s="45"/>
      <c r="AC34" s="46"/>
      <c r="AD34" s="44"/>
      <c r="AE34" s="45"/>
      <c r="AF34" s="46"/>
      <c r="AG34" s="44"/>
      <c r="AH34" s="45"/>
      <c r="AI34" s="46"/>
      <c r="AJ34" s="44"/>
      <c r="AK34" s="45"/>
      <c r="AL34" s="46"/>
      <c r="AM34" s="44"/>
      <c r="AN34" s="45"/>
      <c r="AO34" s="46"/>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c r="BO34" s="142"/>
      <c r="BP34" s="142"/>
    </row>
    <row r="35" spans="1:68" ht="17.25" customHeight="1">
      <c r="C35" s="3363"/>
      <c r="D35" s="3364"/>
      <c r="E35" s="44"/>
      <c r="F35" s="44"/>
      <c r="G35" s="45"/>
      <c r="H35" s="46"/>
      <c r="I35" s="46"/>
      <c r="J35" s="211"/>
      <c r="K35" s="211"/>
      <c r="L35" s="44"/>
      <c r="M35" s="45"/>
      <c r="N35" s="99"/>
      <c r="O35" s="44"/>
      <c r="P35" s="45"/>
      <c r="Q35" s="46"/>
      <c r="R35" s="44"/>
      <c r="S35" s="45"/>
      <c r="T35" s="46"/>
      <c r="U35" s="44"/>
      <c r="V35" s="45"/>
      <c r="W35" s="46"/>
      <c r="X35" s="44"/>
      <c r="Y35" s="45"/>
      <c r="Z35" s="46"/>
      <c r="AA35" s="44"/>
      <c r="AB35" s="45"/>
      <c r="AC35" s="46"/>
      <c r="AD35" s="44"/>
      <c r="AE35" s="45"/>
      <c r="AF35" s="46"/>
      <c r="AG35" s="44"/>
      <c r="AH35" s="45"/>
      <c r="AI35" s="46"/>
      <c r="AJ35" s="44"/>
      <c r="AK35" s="45"/>
      <c r="AL35" s="46"/>
      <c r="AM35" s="44"/>
      <c r="AN35" s="45"/>
      <c r="AO35" s="46"/>
      <c r="AP35" s="144"/>
      <c r="AQ35" s="144"/>
      <c r="AR35" s="144"/>
      <c r="AS35" s="144"/>
      <c r="AT35" s="144"/>
      <c r="AU35" s="144"/>
      <c r="AV35" s="144"/>
      <c r="AW35" s="143"/>
      <c r="AX35" s="143"/>
      <c r="AY35" s="143"/>
      <c r="AZ35" s="143"/>
      <c r="BA35" s="143"/>
      <c r="BB35" s="143"/>
      <c r="BC35" s="143"/>
      <c r="BD35" s="143"/>
      <c r="BE35" s="143"/>
      <c r="BF35" s="143"/>
      <c r="BG35" s="143"/>
      <c r="BH35" s="143"/>
      <c r="BI35" s="143"/>
      <c r="BJ35" s="143"/>
      <c r="BK35" s="143"/>
      <c r="BL35" s="143"/>
      <c r="BM35" s="143"/>
      <c r="BN35" s="143"/>
      <c r="BO35" s="143"/>
      <c r="BP35" s="143"/>
    </row>
    <row r="36" spans="1:68" ht="17.25" customHeight="1">
      <c r="C36" s="3363"/>
      <c r="D36" s="3364"/>
      <c r="E36" s="44"/>
      <c r="F36" s="44"/>
      <c r="G36" s="45"/>
      <c r="H36" s="46"/>
      <c r="I36" s="46"/>
      <c r="J36" s="211"/>
      <c r="K36" s="211"/>
      <c r="L36" s="44"/>
      <c r="M36" s="45"/>
      <c r="N36" s="99"/>
      <c r="O36" s="44"/>
      <c r="P36" s="45"/>
      <c r="Q36" s="46"/>
      <c r="R36" s="44"/>
      <c r="S36" s="45"/>
      <c r="T36" s="46"/>
      <c r="U36" s="44"/>
      <c r="V36" s="45"/>
      <c r="W36" s="46"/>
      <c r="X36" s="44"/>
      <c r="Y36" s="45"/>
      <c r="Z36" s="46"/>
      <c r="AA36" s="44"/>
      <c r="AB36" s="45"/>
      <c r="AC36" s="46"/>
      <c r="AD36" s="44"/>
      <c r="AE36" s="45"/>
      <c r="AF36" s="46"/>
      <c r="AG36" s="44"/>
      <c r="AH36" s="45"/>
      <c r="AI36" s="46"/>
      <c r="AJ36" s="44"/>
      <c r="AK36" s="45"/>
      <c r="AL36" s="46"/>
      <c r="AM36" s="44"/>
      <c r="AN36" s="45"/>
      <c r="AO36" s="46"/>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5"/>
      <c r="BL36" s="145"/>
      <c r="BM36" s="145"/>
      <c r="BN36" s="145"/>
      <c r="BO36" s="146"/>
      <c r="BP36" s="146"/>
    </row>
    <row r="37" spans="1:68" ht="17.25" customHeight="1">
      <c r="C37" s="3363"/>
      <c r="D37" s="3364"/>
      <c r="E37" s="44"/>
      <c r="F37" s="44"/>
      <c r="G37" s="45"/>
      <c r="H37" s="46"/>
      <c r="I37" s="46"/>
      <c r="J37" s="211"/>
      <c r="K37" s="211"/>
      <c r="L37" s="44"/>
      <c r="M37" s="45"/>
      <c r="N37" s="99"/>
      <c r="O37" s="44"/>
      <c r="P37" s="45"/>
      <c r="Q37" s="46"/>
      <c r="R37" s="44"/>
      <c r="S37" s="45"/>
      <c r="T37" s="46"/>
      <c r="U37" s="44"/>
      <c r="V37" s="45"/>
      <c r="W37" s="46"/>
      <c r="X37" s="44"/>
      <c r="Y37" s="45"/>
      <c r="Z37" s="46"/>
      <c r="AA37" s="44"/>
      <c r="AB37" s="45"/>
      <c r="AC37" s="46"/>
      <c r="AD37" s="44"/>
      <c r="AE37" s="45"/>
      <c r="AF37" s="46"/>
      <c r="AG37" s="44"/>
      <c r="AH37" s="45"/>
      <c r="AI37" s="46"/>
      <c r="AJ37" s="44"/>
      <c r="AK37" s="45"/>
      <c r="AL37" s="46"/>
      <c r="AM37" s="44"/>
      <c r="AN37" s="45"/>
      <c r="AO37" s="46"/>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5"/>
      <c r="BL37" s="145"/>
      <c r="BM37" s="145"/>
      <c r="BN37" s="145"/>
      <c r="BO37" s="146"/>
      <c r="BP37" s="146"/>
    </row>
    <row r="38" spans="1:68" ht="17.25" customHeight="1">
      <c r="C38" s="3363"/>
      <c r="D38" s="3364"/>
      <c r="E38" s="44"/>
      <c r="F38" s="44"/>
      <c r="G38" s="45"/>
      <c r="H38" s="46"/>
      <c r="I38" s="46"/>
      <c r="J38" s="211"/>
      <c r="K38" s="211"/>
      <c r="L38" s="44"/>
      <c r="M38" s="45"/>
      <c r="N38" s="99"/>
      <c r="O38" s="44"/>
      <c r="P38" s="45"/>
      <c r="Q38" s="46"/>
      <c r="R38" s="44"/>
      <c r="S38" s="45"/>
      <c r="T38" s="46"/>
      <c r="U38" s="44"/>
      <c r="V38" s="45"/>
      <c r="W38" s="46"/>
      <c r="X38" s="44"/>
      <c r="Y38" s="45"/>
      <c r="Z38" s="46"/>
      <c r="AA38" s="44"/>
      <c r="AB38" s="45"/>
      <c r="AC38" s="46"/>
      <c r="AD38" s="44"/>
      <c r="AE38" s="45"/>
      <c r="AF38" s="46"/>
      <c r="AG38" s="44"/>
      <c r="AH38" s="45"/>
      <c r="AI38" s="46"/>
      <c r="AJ38" s="44"/>
      <c r="AK38" s="45"/>
      <c r="AL38" s="46"/>
      <c r="AM38" s="44"/>
      <c r="AN38" s="45"/>
      <c r="AO38" s="46"/>
      <c r="AP38" s="144"/>
      <c r="AQ38" s="144"/>
      <c r="AR38" s="144"/>
      <c r="AS38" s="144"/>
      <c r="AT38" s="144"/>
      <c r="AU38" s="144"/>
      <c r="AV38" s="144"/>
      <c r="AW38" s="143"/>
      <c r="AX38" s="143"/>
      <c r="AY38" s="143"/>
      <c r="AZ38" s="143"/>
      <c r="BA38" s="143"/>
      <c r="BB38" s="143"/>
      <c r="BC38" s="143"/>
      <c r="BD38" s="143"/>
      <c r="BE38" s="143"/>
      <c r="BF38" s="143"/>
      <c r="BG38" s="143"/>
      <c r="BH38" s="143"/>
      <c r="BI38" s="143"/>
      <c r="BJ38" s="143"/>
      <c r="BK38" s="143"/>
      <c r="BL38" s="143"/>
      <c r="BM38" s="143"/>
      <c r="BN38" s="143"/>
      <c r="BO38" s="143"/>
      <c r="BP38" s="143"/>
    </row>
    <row r="39" spans="1:68" ht="17.25" customHeight="1">
      <c r="C39" s="3363"/>
      <c r="D39" s="3364"/>
      <c r="E39" s="44"/>
      <c r="F39" s="44"/>
      <c r="G39" s="45"/>
      <c r="H39" s="46"/>
      <c r="I39" s="46"/>
      <c r="J39" s="211"/>
      <c r="K39" s="211"/>
      <c r="L39" s="44"/>
      <c r="M39" s="45"/>
      <c r="N39" s="99"/>
      <c r="O39" s="44"/>
      <c r="P39" s="45"/>
      <c r="Q39" s="46"/>
      <c r="R39" s="44"/>
      <c r="S39" s="45"/>
      <c r="T39" s="46"/>
      <c r="U39" s="44"/>
      <c r="V39" s="45"/>
      <c r="W39" s="46"/>
      <c r="X39" s="44"/>
      <c r="Y39" s="45"/>
      <c r="Z39" s="46"/>
      <c r="AA39" s="44"/>
      <c r="AB39" s="45"/>
      <c r="AC39" s="46"/>
      <c r="AD39" s="44"/>
      <c r="AE39" s="45"/>
      <c r="AF39" s="46"/>
      <c r="AG39" s="44"/>
      <c r="AH39" s="45"/>
      <c r="AI39" s="46"/>
      <c r="AJ39" s="44"/>
      <c r="AK39" s="45"/>
      <c r="AL39" s="46"/>
      <c r="AM39" s="44"/>
      <c r="AN39" s="45"/>
      <c r="AO39" s="46"/>
      <c r="AP39" s="147"/>
      <c r="AQ39" s="147"/>
      <c r="AR39" s="147"/>
      <c r="AS39" s="147"/>
      <c r="AT39" s="147"/>
      <c r="AU39" s="143"/>
      <c r="AV39" s="143"/>
      <c r="AW39" s="143"/>
      <c r="AX39" s="143"/>
      <c r="AY39" s="143"/>
      <c r="AZ39" s="143"/>
      <c r="BA39" s="143"/>
      <c r="BB39" s="143"/>
      <c r="BC39" s="143"/>
      <c r="BD39" s="148"/>
      <c r="BE39" s="148"/>
      <c r="BF39" s="148"/>
      <c r="BG39" s="148"/>
      <c r="BH39" s="148"/>
      <c r="BI39" s="148"/>
      <c r="BJ39" s="148"/>
      <c r="BK39" s="143"/>
      <c r="BL39" s="143"/>
      <c r="BM39" s="143"/>
      <c r="BN39" s="143"/>
      <c r="BO39" s="143"/>
      <c r="BP39" s="143"/>
    </row>
    <row r="40" spans="1:68" ht="17.25" customHeight="1">
      <c r="C40" s="3363"/>
      <c r="D40" s="3364"/>
      <c r="E40" s="44"/>
      <c r="F40" s="44"/>
      <c r="G40" s="45"/>
      <c r="H40" s="46"/>
      <c r="I40" s="46"/>
      <c r="J40" s="211"/>
      <c r="K40" s="211"/>
      <c r="L40" s="44"/>
      <c r="M40" s="45"/>
      <c r="N40" s="99"/>
      <c r="O40" s="44"/>
      <c r="P40" s="45"/>
      <c r="Q40" s="46"/>
      <c r="R40" s="44"/>
      <c r="S40" s="45"/>
      <c r="T40" s="46"/>
      <c r="U40" s="44"/>
      <c r="V40" s="45"/>
      <c r="W40" s="46"/>
      <c r="X40" s="44"/>
      <c r="Y40" s="45"/>
      <c r="Z40" s="46"/>
      <c r="AA40" s="44"/>
      <c r="AB40" s="45"/>
      <c r="AC40" s="46"/>
      <c r="AD40" s="44"/>
      <c r="AE40" s="45"/>
      <c r="AF40" s="46"/>
      <c r="AG40" s="44"/>
      <c r="AH40" s="45"/>
      <c r="AI40" s="46"/>
      <c r="AJ40" s="44"/>
      <c r="AK40" s="45"/>
      <c r="AL40" s="46"/>
      <c r="AM40" s="44"/>
      <c r="AN40" s="45"/>
      <c r="AO40" s="46"/>
      <c r="AP40" s="147"/>
      <c r="AQ40" s="147"/>
      <c r="AR40" s="147"/>
      <c r="AS40" s="147"/>
      <c r="AT40" s="147"/>
      <c r="AU40" s="143"/>
      <c r="AV40" s="143"/>
      <c r="AW40" s="143"/>
      <c r="AX40" s="143"/>
      <c r="AY40" s="143"/>
      <c r="AZ40" s="143"/>
      <c r="BA40" s="143"/>
      <c r="BB40" s="143"/>
      <c r="BC40" s="143"/>
      <c r="BD40" s="148"/>
      <c r="BE40" s="148"/>
      <c r="BF40" s="148"/>
      <c r="BG40" s="148"/>
      <c r="BH40" s="148"/>
      <c r="BI40" s="148"/>
      <c r="BJ40" s="148"/>
      <c r="BK40" s="143"/>
      <c r="BL40" s="143"/>
      <c r="BM40" s="143"/>
      <c r="BN40" s="143"/>
      <c r="BO40" s="143"/>
      <c r="BP40" s="143"/>
    </row>
    <row r="41" spans="1:68" ht="17.25" customHeight="1">
      <c r="C41" s="3369"/>
      <c r="D41" s="3369"/>
      <c r="E41" s="149"/>
      <c r="F41" s="149"/>
      <c r="G41" s="150"/>
      <c r="H41" s="151"/>
      <c r="I41" s="151"/>
      <c r="J41" s="213"/>
      <c r="K41" s="213"/>
      <c r="L41" s="149"/>
      <c r="M41" s="150"/>
      <c r="N41" s="151"/>
      <c r="O41" s="149"/>
      <c r="P41" s="150"/>
      <c r="Q41" s="151"/>
      <c r="R41" s="149"/>
      <c r="S41" s="150"/>
      <c r="T41" s="151"/>
      <c r="U41" s="149"/>
      <c r="V41" s="150"/>
      <c r="W41" s="151"/>
      <c r="X41" s="149"/>
      <c r="Y41" s="150"/>
      <c r="Z41" s="151"/>
      <c r="AA41" s="149"/>
      <c r="AB41" s="150"/>
      <c r="AC41" s="151"/>
      <c r="AD41" s="149"/>
      <c r="AE41" s="150"/>
      <c r="AF41" s="151"/>
      <c r="AG41" s="149"/>
      <c r="AH41" s="150"/>
      <c r="AI41" s="151"/>
      <c r="AJ41" s="149"/>
      <c r="AK41" s="150"/>
      <c r="AL41" s="151"/>
      <c r="AM41" s="149"/>
      <c r="AN41" s="150"/>
      <c r="AO41" s="151"/>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c r="BP41" s="142"/>
    </row>
    <row r="42" spans="1:68" ht="17.25" customHeight="1">
      <c r="C42" s="3369"/>
      <c r="D42" s="3369"/>
      <c r="E42" s="149"/>
      <c r="F42" s="149"/>
      <c r="G42" s="150"/>
      <c r="H42" s="151"/>
      <c r="I42" s="151"/>
      <c r="J42" s="213"/>
      <c r="K42" s="213"/>
      <c r="L42" s="149"/>
      <c r="M42" s="150"/>
      <c r="N42" s="151"/>
      <c r="O42" s="149"/>
      <c r="P42" s="150"/>
      <c r="Q42" s="151"/>
      <c r="R42" s="149"/>
      <c r="S42" s="150"/>
      <c r="T42" s="151"/>
      <c r="U42" s="149"/>
      <c r="V42" s="150"/>
      <c r="W42" s="151"/>
      <c r="X42" s="149"/>
      <c r="Y42" s="150"/>
      <c r="Z42" s="151"/>
      <c r="AA42" s="149"/>
      <c r="AB42" s="150"/>
      <c r="AC42" s="151"/>
      <c r="AD42" s="149"/>
      <c r="AE42" s="150"/>
      <c r="AF42" s="151"/>
      <c r="AG42" s="149"/>
      <c r="AH42" s="150"/>
      <c r="AI42" s="151"/>
      <c r="AJ42" s="149"/>
      <c r="AK42" s="150"/>
      <c r="AL42" s="151"/>
      <c r="AM42" s="149"/>
      <c r="AN42" s="150"/>
      <c r="AO42" s="151"/>
      <c r="AP42" s="147"/>
      <c r="AQ42" s="147"/>
      <c r="AR42" s="147"/>
      <c r="AS42" s="147"/>
      <c r="AT42" s="147"/>
      <c r="AU42" s="143"/>
      <c r="AV42" s="143"/>
      <c r="AW42" s="143"/>
      <c r="AX42" s="143"/>
      <c r="AY42" s="143"/>
      <c r="AZ42" s="143"/>
      <c r="BA42" s="143"/>
      <c r="BB42" s="143"/>
      <c r="BC42" s="143"/>
      <c r="BD42" s="148"/>
      <c r="BE42" s="148"/>
      <c r="BF42" s="148"/>
      <c r="BG42" s="148"/>
      <c r="BH42" s="148"/>
      <c r="BI42" s="148"/>
      <c r="BJ42" s="148"/>
      <c r="BK42" s="143"/>
      <c r="BL42" s="143"/>
      <c r="BM42" s="143"/>
      <c r="BN42" s="143"/>
      <c r="BO42" s="143"/>
      <c r="BP42" s="143"/>
    </row>
    <row r="43" spans="1:68" ht="17.25" customHeight="1">
      <c r="C43" s="3369"/>
      <c r="D43" s="3369"/>
      <c r="E43" s="149"/>
      <c r="F43" s="149"/>
      <c r="G43" s="150"/>
      <c r="H43" s="151"/>
      <c r="I43" s="151"/>
      <c r="J43" s="213"/>
      <c r="K43" s="213"/>
      <c r="L43" s="149"/>
      <c r="M43" s="150"/>
      <c r="N43" s="151"/>
      <c r="O43" s="149"/>
      <c r="P43" s="150"/>
      <c r="Q43" s="151"/>
      <c r="R43" s="149"/>
      <c r="S43" s="150"/>
      <c r="T43" s="151"/>
      <c r="U43" s="149"/>
      <c r="V43" s="150"/>
      <c r="W43" s="151"/>
      <c r="X43" s="149"/>
      <c r="Y43" s="150"/>
      <c r="Z43" s="151"/>
      <c r="AA43" s="149"/>
      <c r="AB43" s="150"/>
      <c r="AC43" s="151"/>
      <c r="AD43" s="149"/>
      <c r="AE43" s="150"/>
      <c r="AF43" s="151"/>
      <c r="AG43" s="149"/>
      <c r="AH43" s="150"/>
      <c r="AI43" s="151"/>
      <c r="AJ43" s="149"/>
      <c r="AK43" s="150"/>
      <c r="AL43" s="151"/>
      <c r="AM43" s="149"/>
      <c r="AN43" s="150"/>
      <c r="AO43" s="151"/>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c r="BP43" s="142"/>
    </row>
    <row r="44" spans="1:68" ht="17.25" customHeight="1">
      <c r="C44" s="3369"/>
      <c r="D44" s="3369"/>
      <c r="E44" s="149"/>
      <c r="F44" s="149"/>
      <c r="G44" s="150"/>
      <c r="H44" s="151"/>
      <c r="I44" s="151"/>
      <c r="J44" s="213"/>
      <c r="K44" s="213"/>
      <c r="L44" s="149"/>
      <c r="M44" s="150"/>
      <c r="N44" s="151"/>
      <c r="O44" s="149"/>
      <c r="P44" s="150"/>
      <c r="Q44" s="151"/>
      <c r="R44" s="149"/>
      <c r="S44" s="150"/>
      <c r="T44" s="151"/>
      <c r="U44" s="149"/>
      <c r="V44" s="150"/>
      <c r="W44" s="151"/>
      <c r="X44" s="149"/>
      <c r="Y44" s="150"/>
      <c r="Z44" s="151"/>
      <c r="AA44" s="149"/>
      <c r="AB44" s="150"/>
      <c r="AC44" s="151"/>
      <c r="AD44" s="149"/>
      <c r="AE44" s="150"/>
      <c r="AF44" s="151"/>
      <c r="AG44" s="149"/>
      <c r="AH44" s="150"/>
      <c r="AI44" s="151"/>
      <c r="AJ44" s="149"/>
      <c r="AK44" s="150"/>
      <c r="AL44" s="151"/>
      <c r="AM44" s="149"/>
      <c r="AN44" s="150"/>
      <c r="AO44" s="151"/>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row>
    <row r="45" spans="1:68" ht="13.5" customHeight="1"/>
    <row r="46" spans="1:68" ht="13.5" customHeight="1">
      <c r="A46" s="3309">
        <v>2</v>
      </c>
      <c r="B46" s="3310"/>
      <c r="C46" s="3324" t="s">
        <v>20</v>
      </c>
      <c r="D46" s="3311"/>
      <c r="E46" s="3311"/>
      <c r="F46" s="3311"/>
      <c r="G46" s="3311"/>
      <c r="H46" s="3311"/>
      <c r="I46" s="3311"/>
      <c r="J46" s="3311"/>
      <c r="K46" s="3311"/>
      <c r="L46" s="3311"/>
      <c r="M46" s="3311"/>
      <c r="N46" s="3311"/>
      <c r="O46" s="65"/>
      <c r="P46" s="65"/>
      <c r="Q46" s="65"/>
      <c r="R46" s="67"/>
      <c r="S46" s="67"/>
      <c r="T46" s="67"/>
      <c r="U46" s="67"/>
      <c r="V46" s="67"/>
      <c r="W46" s="67"/>
      <c r="X46" s="67"/>
      <c r="Y46" s="67"/>
      <c r="Z46" s="67"/>
      <c r="AA46" s="67"/>
      <c r="AB46" s="67"/>
      <c r="AC46" s="67"/>
      <c r="AD46" s="67"/>
      <c r="AE46" s="67"/>
      <c r="AF46" s="67"/>
      <c r="AG46" s="67"/>
      <c r="AH46" s="67"/>
      <c r="AI46" s="67"/>
      <c r="AJ46" s="67"/>
      <c r="AK46" s="67"/>
      <c r="AL46" s="67"/>
      <c r="AM46" s="65"/>
      <c r="AN46" s="65"/>
      <c r="AO46" s="65"/>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row>
    <row r="47" spans="1:68" ht="13.5" customHeight="1">
      <c r="A47" s="3309"/>
      <c r="B47" s="3310"/>
      <c r="C47" s="3324"/>
      <c r="D47" s="3311"/>
      <c r="E47" s="3311"/>
      <c r="F47" s="3311"/>
      <c r="G47" s="3311"/>
      <c r="H47" s="3311"/>
      <c r="I47" s="3311"/>
      <c r="J47" s="3311"/>
      <c r="K47" s="3311"/>
      <c r="L47" s="3311"/>
      <c r="M47" s="3311"/>
      <c r="N47" s="3311"/>
      <c r="O47" s="65"/>
      <c r="P47" s="65"/>
      <c r="Q47" s="65"/>
      <c r="R47" s="67"/>
      <c r="S47" s="67"/>
      <c r="T47" s="67"/>
      <c r="U47" s="67"/>
      <c r="V47" s="67"/>
      <c r="W47" s="67"/>
      <c r="X47" s="67"/>
      <c r="Y47" s="67"/>
      <c r="Z47" s="67"/>
      <c r="AA47" s="67"/>
      <c r="AB47" s="67"/>
      <c r="AC47" s="67"/>
      <c r="AD47" s="67"/>
      <c r="AE47" s="67"/>
      <c r="AF47" s="67"/>
      <c r="AG47" s="67"/>
      <c r="AH47" s="67"/>
      <c r="AI47" s="67"/>
      <c r="AJ47" s="67"/>
      <c r="AK47" s="67"/>
      <c r="AL47" s="67"/>
      <c r="AM47" s="65"/>
      <c r="AN47" s="65"/>
      <c r="AO47" s="65"/>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c r="BP47" s="124"/>
    </row>
    <row r="48" spans="1:68" ht="13.5" customHeight="1" thickBot="1">
      <c r="A48" s="122"/>
      <c r="B48" s="122"/>
      <c r="C48" s="123"/>
      <c r="D48" s="123"/>
      <c r="E48" s="123"/>
      <c r="F48" s="123"/>
      <c r="G48" s="123"/>
      <c r="H48" s="123"/>
      <c r="I48" s="123"/>
      <c r="J48" s="210"/>
      <c r="K48" s="210"/>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row>
    <row r="49" spans="1:68" s="136" customFormat="1" ht="15" customHeight="1">
      <c r="A49" s="122"/>
      <c r="B49" s="122"/>
      <c r="C49" s="123"/>
      <c r="D49" s="123"/>
      <c r="E49" s="123"/>
      <c r="F49" s="123"/>
      <c r="G49" s="123"/>
      <c r="H49" s="123"/>
      <c r="I49" s="123"/>
      <c r="J49" s="210"/>
      <c r="K49" s="210"/>
      <c r="L49" s="3321" t="s">
        <v>228</v>
      </c>
      <c r="M49" s="3308"/>
      <c r="N49" s="3308"/>
      <c r="O49" s="3308"/>
      <c r="P49" s="3308"/>
      <c r="Q49" s="3308"/>
      <c r="R49" s="3308"/>
      <c r="S49" s="3308"/>
      <c r="T49" s="3308"/>
      <c r="U49" s="3308"/>
      <c r="V49" s="3308"/>
      <c r="W49" s="3308"/>
      <c r="X49" s="3308"/>
      <c r="Y49" s="3308"/>
      <c r="Z49" s="3308"/>
      <c r="AA49" s="3308"/>
      <c r="AB49" s="3308"/>
      <c r="AC49" s="3308"/>
      <c r="AD49" s="3308"/>
      <c r="AE49" s="3308"/>
      <c r="AF49" s="3308"/>
      <c r="AG49" s="3308"/>
      <c r="AH49" s="3308"/>
      <c r="AI49" s="3308"/>
      <c r="AJ49" s="3308"/>
      <c r="AK49" s="3308"/>
      <c r="AL49" s="3308"/>
      <c r="AM49" s="3308"/>
      <c r="AN49" s="3308"/>
      <c r="AO49" s="3308"/>
    </row>
    <row r="50" spans="1:68" ht="21" customHeight="1">
      <c r="A50" s="124"/>
      <c r="B50" s="124"/>
      <c r="C50" s="3312" t="s">
        <v>21</v>
      </c>
      <c r="D50" s="3313"/>
      <c r="E50" s="1" t="s">
        <v>2</v>
      </c>
      <c r="F50" s="1" t="s">
        <v>3</v>
      </c>
      <c r="G50" s="1" t="s">
        <v>4</v>
      </c>
      <c r="H50" s="1" t="s">
        <v>5</v>
      </c>
      <c r="I50" s="1" t="s">
        <v>6</v>
      </c>
      <c r="J50" s="1" t="s">
        <v>202</v>
      </c>
      <c r="K50" s="1" t="s">
        <v>203</v>
      </c>
      <c r="L50" s="1" t="s">
        <v>136</v>
      </c>
      <c r="M50" s="1" t="s">
        <v>137</v>
      </c>
      <c r="N50" s="1" t="s">
        <v>138</v>
      </c>
      <c r="O50" s="1" t="s">
        <v>136</v>
      </c>
      <c r="P50" s="1" t="s">
        <v>137</v>
      </c>
      <c r="Q50" s="1" t="s">
        <v>138</v>
      </c>
      <c r="R50" s="1" t="s">
        <v>136</v>
      </c>
      <c r="S50" s="1" t="s">
        <v>137</v>
      </c>
      <c r="T50" s="1" t="s">
        <v>138</v>
      </c>
      <c r="U50" s="1" t="s">
        <v>136</v>
      </c>
      <c r="V50" s="1" t="s">
        <v>137</v>
      </c>
      <c r="W50" s="1" t="s">
        <v>138</v>
      </c>
      <c r="X50" s="1" t="s">
        <v>136</v>
      </c>
      <c r="Y50" s="1" t="s">
        <v>137</v>
      </c>
      <c r="Z50" s="1" t="s">
        <v>138</v>
      </c>
      <c r="AA50" s="1" t="s">
        <v>136</v>
      </c>
      <c r="AB50" s="1" t="s">
        <v>137</v>
      </c>
      <c r="AC50" s="1" t="s">
        <v>138</v>
      </c>
      <c r="AD50" s="1" t="s">
        <v>136</v>
      </c>
      <c r="AE50" s="1" t="s">
        <v>137</v>
      </c>
      <c r="AF50" s="1" t="s">
        <v>138</v>
      </c>
      <c r="AG50" s="1" t="s">
        <v>136</v>
      </c>
      <c r="AH50" s="1" t="s">
        <v>137</v>
      </c>
      <c r="AI50" s="1" t="s">
        <v>138</v>
      </c>
      <c r="AJ50" s="1" t="s">
        <v>136</v>
      </c>
      <c r="AK50" s="1" t="s">
        <v>137</v>
      </c>
      <c r="AL50" s="1" t="s">
        <v>138</v>
      </c>
      <c r="AM50" s="1" t="s">
        <v>136</v>
      </c>
      <c r="AN50" s="1" t="s">
        <v>137</v>
      </c>
      <c r="AO50" s="1" t="s">
        <v>138</v>
      </c>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c r="BP50" s="124"/>
    </row>
    <row r="51" spans="1:68" ht="16.5" customHeight="1">
      <c r="C51" s="3363" t="s">
        <v>13</v>
      </c>
      <c r="D51" s="3364"/>
      <c r="E51" s="242">
        <v>15782.92</v>
      </c>
      <c r="F51" s="242">
        <v>214.54</v>
      </c>
      <c r="G51" s="243">
        <v>1.3593175407339073E-2</v>
      </c>
      <c r="H51" s="245">
        <v>68.468117833504238</v>
      </c>
      <c r="I51" s="245">
        <v>14689.15</v>
      </c>
      <c r="J51" s="1809">
        <v>0.47085140138833625</v>
      </c>
      <c r="K51" s="1810">
        <v>0.85180625638348284</v>
      </c>
      <c r="L51" s="244">
        <v>2.31</v>
      </c>
      <c r="M51" s="243">
        <v>1.0767222895497345E-2</v>
      </c>
      <c r="N51" s="245">
        <v>6358.939393939394</v>
      </c>
      <c r="O51" s="47"/>
      <c r="P51" s="45"/>
      <c r="Q51" s="46"/>
      <c r="R51" s="47"/>
      <c r="S51" s="45"/>
      <c r="T51" s="46"/>
      <c r="U51" s="47"/>
      <c r="V51" s="45"/>
      <c r="W51" s="46"/>
      <c r="X51" s="47"/>
      <c r="Y51" s="45"/>
      <c r="Z51" s="46"/>
      <c r="AA51" s="47"/>
      <c r="AB51" s="45"/>
      <c r="AC51" s="46"/>
      <c r="AD51" s="47"/>
      <c r="AE51" s="45"/>
      <c r="AF51" s="46"/>
      <c r="AG51" s="47"/>
      <c r="AH51" s="45"/>
      <c r="AI51" s="46"/>
      <c r="AJ51" s="47"/>
      <c r="AK51" s="45"/>
      <c r="AL51" s="46"/>
      <c r="AM51" s="47"/>
      <c r="AN51" s="45"/>
      <c r="AO51" s="46"/>
    </row>
    <row r="52" spans="1:68" ht="16.5" customHeight="1">
      <c r="C52" s="3363" t="s">
        <v>14</v>
      </c>
      <c r="D52" s="3364"/>
      <c r="E52" s="242">
        <v>17751.77</v>
      </c>
      <c r="F52" s="242">
        <v>243.88</v>
      </c>
      <c r="G52" s="243">
        <v>1.3738348344981936E-2</v>
      </c>
      <c r="H52" s="245">
        <v>65.217607019845829</v>
      </c>
      <c r="I52" s="245">
        <v>15905.27</v>
      </c>
      <c r="J52" s="1811">
        <v>0.46253979180667615</v>
      </c>
      <c r="K52" s="1812">
        <v>0.83798798655007356</v>
      </c>
      <c r="L52" s="244">
        <v>3.85</v>
      </c>
      <c r="M52" s="243">
        <v>1.5786452353616535E-2</v>
      </c>
      <c r="N52" s="245">
        <v>4131.238961038961</v>
      </c>
      <c r="O52" s="47"/>
      <c r="P52" s="45"/>
      <c r="Q52" s="46"/>
      <c r="R52" s="47"/>
      <c r="S52" s="45"/>
      <c r="T52" s="46"/>
      <c r="U52" s="47"/>
      <c r="V52" s="45"/>
      <c r="W52" s="46"/>
      <c r="X52" s="47"/>
      <c r="Y52" s="45"/>
      <c r="Z52" s="46"/>
      <c r="AA52" s="47"/>
      <c r="AB52" s="45"/>
      <c r="AC52" s="46"/>
      <c r="AD52" s="47"/>
      <c r="AE52" s="45"/>
      <c r="AF52" s="46"/>
      <c r="AG52" s="47"/>
      <c r="AH52" s="45"/>
      <c r="AI52" s="46"/>
      <c r="AJ52" s="47"/>
      <c r="AK52" s="45"/>
      <c r="AL52" s="46"/>
      <c r="AM52" s="47"/>
      <c r="AN52" s="45"/>
      <c r="AO52" s="46"/>
    </row>
    <row r="53" spans="1:68" ht="16.5" customHeight="1">
      <c r="C53" s="3363" t="s">
        <v>15</v>
      </c>
      <c r="D53" s="3364"/>
      <c r="E53" s="242">
        <v>19036.080000000002</v>
      </c>
      <c r="F53" s="242">
        <v>243.58</v>
      </c>
      <c r="G53" s="243">
        <v>1.2795701636051119E-2</v>
      </c>
      <c r="H53" s="245">
        <v>64.834469168240403</v>
      </c>
      <c r="I53" s="245">
        <v>15792.38</v>
      </c>
      <c r="J53" s="1813">
        <v>0.44405465831200536</v>
      </c>
      <c r="K53" s="1814">
        <v>0.83305754125849429</v>
      </c>
      <c r="L53" s="244">
        <v>4.12</v>
      </c>
      <c r="M53" s="243">
        <v>1.6914360784957713E-2</v>
      </c>
      <c r="N53" s="245">
        <v>3833.1019417475727</v>
      </c>
      <c r="O53" s="47"/>
      <c r="P53" s="45"/>
      <c r="Q53" s="46"/>
      <c r="R53" s="47"/>
      <c r="S53" s="45"/>
      <c r="T53" s="46"/>
      <c r="U53" s="47"/>
      <c r="V53" s="45"/>
      <c r="W53" s="46"/>
      <c r="X53" s="47"/>
      <c r="Y53" s="45"/>
      <c r="Z53" s="46"/>
      <c r="AA53" s="47"/>
      <c r="AB53" s="45"/>
      <c r="AC53" s="46"/>
      <c r="AD53" s="47"/>
      <c r="AE53" s="45"/>
      <c r="AF53" s="46"/>
      <c r="AG53" s="47"/>
      <c r="AH53" s="45"/>
      <c r="AI53" s="46"/>
      <c r="AJ53" s="47"/>
      <c r="AK53" s="45"/>
      <c r="AL53" s="46"/>
      <c r="AM53" s="47"/>
      <c r="AN53" s="45"/>
      <c r="AO53" s="46"/>
    </row>
    <row r="54" spans="1:68" ht="16.5" customHeight="1">
      <c r="C54" s="3363" t="s">
        <v>16</v>
      </c>
      <c r="D54" s="3364"/>
      <c r="E54" s="242">
        <v>18427.5</v>
      </c>
      <c r="F54" s="242">
        <v>254.65</v>
      </c>
      <c r="G54" s="243">
        <v>1.3819020485687153E-2</v>
      </c>
      <c r="H54" s="245">
        <v>60.99367759670136</v>
      </c>
      <c r="I54" s="245">
        <v>15532.04</v>
      </c>
      <c r="J54" s="1815">
        <v>0.46057902591235922</v>
      </c>
      <c r="K54" s="1816">
        <v>0.83702835436168765</v>
      </c>
      <c r="L54" s="244">
        <v>4.42</v>
      </c>
      <c r="M54" s="243">
        <v>1.7357156881994896E-2</v>
      </c>
      <c r="N54" s="245">
        <v>3514.0361990950228</v>
      </c>
      <c r="O54" s="47"/>
      <c r="P54" s="45"/>
      <c r="Q54" s="46"/>
      <c r="R54" s="47"/>
      <c r="S54" s="45"/>
      <c r="T54" s="46"/>
      <c r="U54" s="47"/>
      <c r="V54" s="45"/>
      <c r="W54" s="46"/>
      <c r="X54" s="47"/>
      <c r="Y54" s="45"/>
      <c r="Z54" s="46"/>
      <c r="AA54" s="47"/>
      <c r="AB54" s="45"/>
      <c r="AC54" s="46"/>
      <c r="AD54" s="47"/>
      <c r="AE54" s="45"/>
      <c r="AF54" s="46"/>
      <c r="AG54" s="47"/>
      <c r="AH54" s="45"/>
      <c r="AI54" s="46"/>
      <c r="AJ54" s="47"/>
      <c r="AK54" s="45"/>
      <c r="AL54" s="46"/>
      <c r="AM54" s="47"/>
      <c r="AN54" s="45"/>
      <c r="AO54" s="46"/>
    </row>
    <row r="55" spans="1:68" ht="16.5" customHeight="1">
      <c r="C55" s="3363" t="s">
        <v>17</v>
      </c>
      <c r="D55" s="3364"/>
      <c r="E55" s="242">
        <v>16465.73</v>
      </c>
      <c r="F55" s="242">
        <v>222.85</v>
      </c>
      <c r="G55" s="243">
        <v>1.3534170668412514E-2</v>
      </c>
      <c r="H55" s="245">
        <v>60.546241866726497</v>
      </c>
      <c r="I55" s="245">
        <v>13492.73</v>
      </c>
      <c r="J55" s="1817">
        <v>0.46273866995268353</v>
      </c>
      <c r="K55" s="1818">
        <v>0.83519224474104703</v>
      </c>
      <c r="L55" s="244">
        <v>4.1500000000000004</v>
      </c>
      <c r="M55" s="243">
        <v>1.8622391743325108E-2</v>
      </c>
      <c r="N55" s="245">
        <v>3251.2602409638548</v>
      </c>
      <c r="O55" s="47"/>
      <c r="P55" s="45"/>
      <c r="Q55" s="46"/>
      <c r="R55" s="47"/>
      <c r="S55" s="45"/>
      <c r="T55" s="46"/>
      <c r="U55" s="47"/>
      <c r="V55" s="45"/>
      <c r="W55" s="46"/>
      <c r="X55" s="47"/>
      <c r="Y55" s="45"/>
      <c r="Z55" s="46"/>
      <c r="AA55" s="47"/>
      <c r="AB55" s="45"/>
      <c r="AC55" s="46"/>
      <c r="AD55" s="47"/>
      <c r="AE55" s="45"/>
      <c r="AF55" s="46"/>
      <c r="AG55" s="47"/>
      <c r="AH55" s="45"/>
      <c r="AI55" s="46"/>
      <c r="AJ55" s="47"/>
      <c r="AK55" s="45"/>
      <c r="AL55" s="46"/>
      <c r="AM55" s="47"/>
      <c r="AN55" s="45"/>
      <c r="AO55" s="46"/>
    </row>
    <row r="56" spans="1:68" ht="16.5" customHeight="1">
      <c r="C56" s="3367" t="s">
        <v>18</v>
      </c>
      <c r="D56" s="3368"/>
      <c r="E56" s="242">
        <v>8479.08</v>
      </c>
      <c r="F56" s="242">
        <v>115.81</v>
      </c>
      <c r="G56" s="243">
        <v>1.3658321421663672E-2</v>
      </c>
      <c r="H56" s="245">
        <v>62.059234953803639</v>
      </c>
      <c r="I56" s="245">
        <v>7187.08</v>
      </c>
      <c r="J56" s="1819">
        <v>0.45266349651141397</v>
      </c>
      <c r="K56" s="1820">
        <v>0.83462356765120749</v>
      </c>
      <c r="L56" s="244">
        <v>1.58</v>
      </c>
      <c r="M56" s="243">
        <v>1.364303600725326E-2</v>
      </c>
      <c r="N56" s="245">
        <v>4548.7848101265818</v>
      </c>
      <c r="O56" s="47"/>
      <c r="P56" s="45"/>
      <c r="Q56" s="46"/>
      <c r="R56" s="47"/>
      <c r="S56" s="45"/>
      <c r="T56" s="46"/>
      <c r="U56" s="47"/>
      <c r="V56" s="45"/>
      <c r="W56" s="46"/>
      <c r="X56" s="47"/>
      <c r="Y56" s="45"/>
      <c r="Z56" s="46"/>
      <c r="AA56" s="47"/>
      <c r="AB56" s="45"/>
      <c r="AC56" s="46"/>
      <c r="AD56" s="47"/>
      <c r="AE56" s="45"/>
      <c r="AF56" s="46"/>
      <c r="AG56" s="47"/>
      <c r="AH56" s="45"/>
      <c r="AI56" s="46"/>
      <c r="AJ56" s="47"/>
      <c r="AK56" s="45"/>
      <c r="AL56" s="46"/>
      <c r="AM56" s="47"/>
      <c r="AN56" s="45"/>
      <c r="AO56" s="46"/>
    </row>
    <row r="57" spans="1:68" ht="16.5" customHeight="1">
      <c r="C57" s="3365" t="s">
        <v>19</v>
      </c>
      <c r="D57" s="3366"/>
      <c r="E57" s="242">
        <v>6870.85</v>
      </c>
      <c r="F57" s="242">
        <v>89.88</v>
      </c>
      <c r="G57" s="243">
        <v>1.3081350924558095E-2</v>
      </c>
      <c r="H57" s="245">
        <v>66.019247886070318</v>
      </c>
      <c r="I57" s="245">
        <v>5933.81</v>
      </c>
      <c r="J57" s="1821">
        <v>0.46620141612755328</v>
      </c>
      <c r="K57" s="1822">
        <v>0.83419227606482449</v>
      </c>
      <c r="L57" s="244">
        <v>1.27</v>
      </c>
      <c r="M57" s="243">
        <v>1.4129951045838897E-2</v>
      </c>
      <c r="N57" s="245">
        <v>4672.2913385826778</v>
      </c>
      <c r="O57" s="47"/>
      <c r="P57" s="45"/>
      <c r="Q57" s="46"/>
      <c r="R57" s="47"/>
      <c r="S57" s="45"/>
      <c r="T57" s="46"/>
      <c r="U57" s="47"/>
      <c r="V57" s="45"/>
      <c r="W57" s="46"/>
      <c r="X57" s="47"/>
      <c r="Y57" s="45"/>
      <c r="Z57" s="46"/>
      <c r="AA57" s="47"/>
      <c r="AB57" s="45"/>
      <c r="AC57" s="46"/>
      <c r="AD57" s="47"/>
      <c r="AE57" s="45"/>
      <c r="AF57" s="46"/>
      <c r="AG57" s="47"/>
      <c r="AH57" s="45"/>
      <c r="AI57" s="46"/>
      <c r="AJ57" s="47"/>
      <c r="AK57" s="45"/>
      <c r="AL57" s="46"/>
      <c r="AM57" s="47"/>
      <c r="AN57" s="45"/>
      <c r="AO57" s="46"/>
    </row>
    <row r="58" spans="1:68" ht="13.5" customHeight="1"/>
    <row r="59" spans="1:68" ht="13.5" customHeight="1">
      <c r="A59" s="124"/>
      <c r="B59" s="124"/>
      <c r="C59" s="124"/>
      <c r="D59" s="124"/>
      <c r="E59" s="124"/>
      <c r="F59" s="124"/>
      <c r="G59" s="124"/>
      <c r="H59" s="124"/>
      <c r="I59" s="124"/>
      <c r="J59" s="214"/>
      <c r="K59" s="21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row>
    <row r="60" spans="1:68" ht="13.5" customHeight="1">
      <c r="A60" s="124"/>
      <c r="B60" s="124"/>
      <c r="C60" s="124"/>
      <c r="D60" s="124"/>
      <c r="E60" s="124"/>
      <c r="F60" s="124"/>
      <c r="G60" s="124"/>
      <c r="H60" s="124"/>
      <c r="I60" s="124"/>
      <c r="J60" s="214"/>
      <c r="K60" s="21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row>
    <row r="61" spans="1:68" ht="13.5" customHeight="1"/>
    <row r="62" spans="1:68" ht="13.5" customHeight="1"/>
    <row r="63" spans="1:68" ht="13.5" customHeight="1">
      <c r="B63" s="128"/>
      <c r="C63" s="128"/>
      <c r="D63" s="128"/>
      <c r="E63" s="128"/>
      <c r="F63" s="128"/>
      <c r="G63" s="128"/>
      <c r="H63" s="128"/>
    </row>
    <row r="64" spans="1:68" ht="13.5" customHeight="1">
      <c r="B64" s="128"/>
      <c r="C64" s="128"/>
      <c r="D64" s="128"/>
      <c r="E64" s="128"/>
      <c r="F64" s="128"/>
      <c r="G64" s="128"/>
      <c r="H64" s="128"/>
    </row>
    <row r="65" spans="2:8" ht="13.5" customHeight="1">
      <c r="B65" s="128"/>
      <c r="C65" s="129"/>
      <c r="D65" s="129"/>
      <c r="E65" s="129"/>
      <c r="F65" s="129"/>
      <c r="G65" s="129"/>
      <c r="H65" s="129"/>
    </row>
    <row r="66" spans="2:8" ht="13.5" customHeight="1">
      <c r="B66" s="128"/>
      <c r="C66" s="129"/>
      <c r="D66" s="129"/>
      <c r="E66" s="129"/>
      <c r="F66" s="129"/>
      <c r="G66" s="129"/>
      <c r="H66" s="129"/>
    </row>
    <row r="67" spans="2:8" ht="13.5" customHeight="1">
      <c r="H67" s="128"/>
    </row>
    <row r="68" spans="2:8" ht="13.5" customHeight="1">
      <c r="H68" s="128"/>
    </row>
    <row r="69" spans="2:8" ht="13.5" customHeight="1">
      <c r="H69" s="129"/>
    </row>
    <row r="70" spans="2:8" ht="13.5" customHeight="1">
      <c r="H70" s="129"/>
    </row>
    <row r="71" spans="2:8" ht="13.5" customHeight="1">
      <c r="H71" s="128"/>
    </row>
    <row r="72" spans="2:8" ht="13.5" customHeight="1">
      <c r="B72" s="128"/>
      <c r="C72" s="129"/>
      <c r="D72" s="129"/>
      <c r="E72" s="129"/>
      <c r="F72" s="129"/>
      <c r="G72" s="129"/>
      <c r="H72" s="128"/>
    </row>
    <row r="73" spans="2:8" ht="13.5" customHeight="1">
      <c r="B73" s="128"/>
      <c r="C73" s="129"/>
      <c r="D73" s="129"/>
      <c r="E73" s="129"/>
      <c r="F73" s="129"/>
      <c r="G73" s="129"/>
    </row>
    <row r="74" spans="2:8" ht="13.5" customHeight="1">
      <c r="B74" s="128"/>
      <c r="C74" s="128"/>
      <c r="D74" s="128"/>
      <c r="E74" s="128"/>
      <c r="F74" s="128"/>
      <c r="G74" s="128"/>
    </row>
    <row r="75" spans="2:8" ht="13.5" customHeight="1">
      <c r="B75" s="128"/>
      <c r="C75" s="128"/>
      <c r="D75" s="128"/>
      <c r="E75" s="128"/>
      <c r="F75" s="128"/>
      <c r="G75" s="128"/>
      <c r="H75" s="128"/>
    </row>
    <row r="76" spans="2:8" ht="13.5" customHeight="1">
      <c r="B76" s="128"/>
      <c r="C76" s="128"/>
      <c r="D76" s="128"/>
      <c r="E76" s="128"/>
      <c r="F76" s="128"/>
      <c r="G76" s="128"/>
      <c r="H76" s="128"/>
    </row>
    <row r="77" spans="2:8" ht="13.5" customHeight="1"/>
    <row r="78" spans="2:8" ht="13.5" customHeight="1"/>
    <row r="79" spans="2:8" ht="13.5" customHeight="1"/>
    <row r="80" spans="2:8"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83">
    <mergeCell ref="A1:A2"/>
    <mergeCell ref="B1:B2"/>
    <mergeCell ref="C1:BS2"/>
    <mergeCell ref="A4:B5"/>
    <mergeCell ref="C4:N5"/>
    <mergeCell ref="AQ4:AR5"/>
    <mergeCell ref="AS4:BS5"/>
    <mergeCell ref="C14:D14"/>
    <mergeCell ref="L7:N7"/>
    <mergeCell ref="O7:Q7"/>
    <mergeCell ref="AM7:AO7"/>
    <mergeCell ref="C8:D8"/>
    <mergeCell ref="C9:D9"/>
    <mergeCell ref="C10:D10"/>
    <mergeCell ref="E11:H11"/>
    <mergeCell ref="L12:N12"/>
    <mergeCell ref="O12:Q12"/>
    <mergeCell ref="AM12:AO12"/>
    <mergeCell ref="C13:D13"/>
    <mergeCell ref="R7:T7"/>
    <mergeCell ref="R12:T12"/>
    <mergeCell ref="U7:W7"/>
    <mergeCell ref="X7:Z7"/>
    <mergeCell ref="C26:D26"/>
    <mergeCell ref="C15:D15"/>
    <mergeCell ref="C16:D16"/>
    <mergeCell ref="C17:D17"/>
    <mergeCell ref="C18:D18"/>
    <mergeCell ref="C19:D19"/>
    <mergeCell ref="C20:D20"/>
    <mergeCell ref="C21:D21"/>
    <mergeCell ref="C22:D22"/>
    <mergeCell ref="C23:D23"/>
    <mergeCell ref="C24:D24"/>
    <mergeCell ref="C25:D25"/>
    <mergeCell ref="C38:D38"/>
    <mergeCell ref="C27:D27"/>
    <mergeCell ref="C28:D28"/>
    <mergeCell ref="C29:D29"/>
    <mergeCell ref="C30:D30"/>
    <mergeCell ref="C31:D31"/>
    <mergeCell ref="C32:D32"/>
    <mergeCell ref="C33:D33"/>
    <mergeCell ref="C34:D34"/>
    <mergeCell ref="C35:D35"/>
    <mergeCell ref="C36:D36"/>
    <mergeCell ref="C37:D37"/>
    <mergeCell ref="C50:D50"/>
    <mergeCell ref="C39:D39"/>
    <mergeCell ref="C40:D40"/>
    <mergeCell ref="C41:D41"/>
    <mergeCell ref="C42:D42"/>
    <mergeCell ref="C43:D43"/>
    <mergeCell ref="C44:D44"/>
    <mergeCell ref="A46:B47"/>
    <mergeCell ref="C46:N47"/>
    <mergeCell ref="L49:N49"/>
    <mergeCell ref="O49:Q49"/>
    <mergeCell ref="AM49:AO49"/>
    <mergeCell ref="R49:T49"/>
    <mergeCell ref="AD49:AF49"/>
    <mergeCell ref="AG49:AI49"/>
    <mergeCell ref="AJ49:AL49"/>
    <mergeCell ref="C57:D57"/>
    <mergeCell ref="C51:D51"/>
    <mergeCell ref="C52:D52"/>
    <mergeCell ref="C53:D53"/>
    <mergeCell ref="C54:D54"/>
    <mergeCell ref="C55:D55"/>
    <mergeCell ref="C56:D56"/>
    <mergeCell ref="U12:W12"/>
    <mergeCell ref="X12:Z12"/>
    <mergeCell ref="U49:W49"/>
    <mergeCell ref="X49:Z49"/>
    <mergeCell ref="AA7:AC7"/>
    <mergeCell ref="AA49:AC49"/>
    <mergeCell ref="AD7:AF7"/>
    <mergeCell ref="AG7:AI7"/>
    <mergeCell ref="AJ7:AL7"/>
    <mergeCell ref="AA12:AC12"/>
    <mergeCell ref="AD12:AF12"/>
    <mergeCell ref="AG12:AI12"/>
    <mergeCell ref="AJ12:AL12"/>
  </mergeCells>
  <phoneticPr fontId="1"/>
  <pageMargins left="0.39370078740157" right="0.39370078740157" top="0.39370078740157" bottom="0.39370078740157" header="0" footer="0"/>
  <pageSetup paperSize="9" scale="47" orientation="landscape"/>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595DCD-FC81-B945-B92A-55E8D38034D0}">
  <sheetPr codeName="Sheet44">
    <pageSetUpPr fitToPage="1"/>
  </sheetPr>
  <dimension ref="A1:CS84"/>
  <sheetViews>
    <sheetView showGridLines="0" view="pageBreakPreview" zoomScale="60" zoomScaleNormal="70"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7" width="11.7109375" style="120" customWidth="1"/>
    <col min="8" max="8" width="14.140625" style="120" customWidth="1"/>
    <col min="9" max="9" width="11.7109375" style="120" customWidth="1"/>
    <col min="10" max="11" width="12.7109375" style="212" customWidth="1"/>
    <col min="12" max="14" width="10.7109375" style="120" customWidth="1"/>
    <col min="15" max="41" width="10.7109375" style="120" hidden="1" customWidth="1"/>
    <col min="42" max="68" width="2.42578125" style="120" customWidth="1"/>
    <col min="69" max="16384" width="7.85546875" style="120"/>
  </cols>
  <sheetData>
    <row r="1" spans="1:97" ht="13.5" customHeight="1">
      <c r="A1" s="3328"/>
      <c r="B1" s="3322">
        <v>10</v>
      </c>
      <c r="C1" s="3329" t="s">
        <v>316</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BR1" s="3329"/>
      <c r="BS1" s="3329"/>
      <c r="CS1" s="153"/>
    </row>
    <row r="2" spans="1:97"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c r="BR2" s="3330"/>
      <c r="BS2" s="3330"/>
    </row>
    <row r="3" spans="1:97" ht="13.5" customHeight="1">
      <c r="C3" s="121"/>
      <c r="D3" s="121"/>
      <c r="E3" s="121"/>
      <c r="F3" s="121"/>
      <c r="G3" s="121"/>
      <c r="H3" s="121"/>
      <c r="I3" s="121"/>
      <c r="J3" s="209"/>
      <c r="K3" s="209"/>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row>
    <row r="4" spans="1:97" ht="13.5" customHeight="1">
      <c r="A4" s="3309">
        <v>1</v>
      </c>
      <c r="B4" s="3310"/>
      <c r="C4" s="3324" t="s">
        <v>94</v>
      </c>
      <c r="D4" s="3311"/>
      <c r="E4" s="3311"/>
      <c r="F4" s="3311"/>
      <c r="G4" s="3311"/>
      <c r="H4" s="3311"/>
      <c r="I4" s="3311"/>
      <c r="J4" s="3311"/>
      <c r="K4" s="3311"/>
      <c r="L4" s="3311"/>
      <c r="M4" s="3311"/>
      <c r="N4" s="3311"/>
      <c r="O4" s="63"/>
      <c r="P4" s="63"/>
      <c r="Q4" s="63"/>
      <c r="R4" s="67"/>
      <c r="S4" s="67"/>
      <c r="T4" s="67"/>
      <c r="U4" s="67"/>
      <c r="V4" s="67"/>
      <c r="W4" s="67"/>
      <c r="X4" s="67"/>
      <c r="Y4" s="67"/>
      <c r="Z4" s="67"/>
      <c r="AA4" s="67"/>
      <c r="AB4" s="67"/>
      <c r="AC4" s="67"/>
      <c r="AD4" s="67"/>
      <c r="AE4" s="67"/>
      <c r="AF4" s="67"/>
      <c r="AG4" s="67"/>
      <c r="AH4" s="67"/>
      <c r="AI4" s="67"/>
      <c r="AJ4" s="67"/>
      <c r="AK4" s="67"/>
      <c r="AL4" s="67"/>
      <c r="AM4" s="63"/>
      <c r="AN4" s="63"/>
      <c r="AO4" s="63"/>
      <c r="AP4" s="124"/>
      <c r="AQ4" s="3309">
        <v>3</v>
      </c>
      <c r="AR4" s="3310" t="s">
        <v>285</v>
      </c>
      <c r="AS4" s="3324" t="s">
        <v>9</v>
      </c>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c r="BR4" s="3311"/>
      <c r="BS4" s="3311"/>
    </row>
    <row r="5" spans="1:97" ht="13.5" customHeight="1">
      <c r="A5" s="3309"/>
      <c r="B5" s="3310"/>
      <c r="C5" s="3324"/>
      <c r="D5" s="3311"/>
      <c r="E5" s="3311"/>
      <c r="F5" s="3311"/>
      <c r="G5" s="3311"/>
      <c r="H5" s="3311"/>
      <c r="I5" s="3311"/>
      <c r="J5" s="3311"/>
      <c r="K5" s="3311"/>
      <c r="L5" s="3311"/>
      <c r="M5" s="3311"/>
      <c r="N5" s="3311"/>
      <c r="O5" s="63"/>
      <c r="P5" s="63"/>
      <c r="Q5" s="63"/>
      <c r="R5" s="67"/>
      <c r="S5" s="67"/>
      <c r="T5" s="67"/>
      <c r="U5" s="67"/>
      <c r="V5" s="67"/>
      <c r="W5" s="67"/>
      <c r="X5" s="67"/>
      <c r="Y5" s="67"/>
      <c r="Z5" s="67"/>
      <c r="AA5" s="67"/>
      <c r="AB5" s="67"/>
      <c r="AC5" s="67"/>
      <c r="AD5" s="67"/>
      <c r="AE5" s="67"/>
      <c r="AF5" s="67"/>
      <c r="AG5" s="67"/>
      <c r="AH5" s="67"/>
      <c r="AI5" s="67"/>
      <c r="AJ5" s="67"/>
      <c r="AK5" s="67"/>
      <c r="AL5" s="67"/>
      <c r="AM5" s="63"/>
      <c r="AN5" s="63"/>
      <c r="AO5" s="63"/>
      <c r="AP5" s="124"/>
      <c r="AQ5" s="3309"/>
      <c r="AR5" s="3310"/>
      <c r="AS5" s="3324"/>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c r="BR5" s="3311"/>
      <c r="BS5" s="3311"/>
    </row>
    <row r="6" spans="1:97" ht="13.5" customHeight="1" thickBot="1">
      <c r="A6" s="122"/>
      <c r="B6" s="122"/>
      <c r="C6" s="123"/>
      <c r="D6" s="123"/>
      <c r="E6" s="123"/>
      <c r="F6" s="123"/>
      <c r="G6" s="123"/>
      <c r="H6" s="123"/>
      <c r="I6" s="123"/>
      <c r="J6" s="210"/>
      <c r="K6" s="210"/>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row>
    <row r="7" spans="1:97" s="136" customFormat="1" ht="15" customHeight="1">
      <c r="A7" s="122"/>
      <c r="B7" s="122"/>
      <c r="C7" s="123"/>
      <c r="D7" s="123"/>
      <c r="E7" s="123"/>
      <c r="F7" s="123"/>
      <c r="G7" s="123"/>
      <c r="H7" s="123"/>
      <c r="I7" s="123"/>
      <c r="J7" s="210"/>
      <c r="K7" s="210"/>
      <c r="L7" s="3321" t="s">
        <v>228</v>
      </c>
      <c r="M7" s="3308"/>
      <c r="N7" s="3308"/>
      <c r="O7" s="3334"/>
      <c r="P7" s="3335"/>
      <c r="Q7" s="3336"/>
      <c r="R7" s="3334"/>
      <c r="S7" s="3335"/>
      <c r="T7" s="3336"/>
      <c r="U7" s="3334"/>
      <c r="V7" s="3335"/>
      <c r="W7" s="3336"/>
      <c r="X7" s="3334"/>
      <c r="Y7" s="3335"/>
      <c r="Z7" s="3336"/>
      <c r="AA7" s="3334"/>
      <c r="AB7" s="3335"/>
      <c r="AC7" s="3336"/>
      <c r="AD7" s="3334"/>
      <c r="AE7" s="3335"/>
      <c r="AF7" s="3336"/>
      <c r="AG7" s="3334"/>
      <c r="AH7" s="3335"/>
      <c r="AI7" s="3336"/>
      <c r="AJ7" s="3334"/>
      <c r="AK7" s="3335"/>
      <c r="AL7" s="3336"/>
      <c r="AM7" s="3334"/>
      <c r="AN7" s="3335"/>
      <c r="AO7" s="3336"/>
    </row>
    <row r="8" spans="1:97" ht="21" customHeight="1">
      <c r="A8" s="124"/>
      <c r="B8" s="124"/>
      <c r="C8" s="3312"/>
      <c r="D8" s="3313"/>
      <c r="E8" s="1" t="s">
        <v>2</v>
      </c>
      <c r="F8" s="1" t="s">
        <v>3</v>
      </c>
      <c r="G8" s="1" t="s">
        <v>4</v>
      </c>
      <c r="H8" s="1" t="s">
        <v>5</v>
      </c>
      <c r="I8" s="1" t="s">
        <v>6</v>
      </c>
      <c r="J8" s="1" t="s">
        <v>202</v>
      </c>
      <c r="K8" s="1" t="s">
        <v>203</v>
      </c>
      <c r="L8" s="1" t="s">
        <v>136</v>
      </c>
      <c r="M8" s="1" t="s">
        <v>137</v>
      </c>
      <c r="N8" s="1" t="s">
        <v>138</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 t="s">
        <v>136</v>
      </c>
      <c r="AN8" s="1" t="s">
        <v>137</v>
      </c>
      <c r="AO8" s="1" t="s">
        <v>138</v>
      </c>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c r="BP8" s="124"/>
    </row>
    <row r="9" spans="1:97" ht="21" customHeight="1">
      <c r="C9" s="3312" t="s">
        <v>212</v>
      </c>
      <c r="D9" s="3313"/>
      <c r="E9" s="242">
        <v>1137504</v>
      </c>
      <c r="F9" s="242">
        <v>12970</v>
      </c>
      <c r="G9" s="243">
        <v>1.1402157706698174E-2</v>
      </c>
      <c r="H9" s="245">
        <v>61.584425597532771</v>
      </c>
      <c r="I9" s="245">
        <v>798750</v>
      </c>
      <c r="J9" s="1823">
        <v>0.41228796558078051</v>
      </c>
      <c r="K9" s="1824">
        <v>0.80500882634258875</v>
      </c>
      <c r="L9" s="242">
        <v>310</v>
      </c>
      <c r="M9" s="243">
        <v>2.3901310717039322E-2</v>
      </c>
      <c r="N9" s="245">
        <v>2576.6129032258063</v>
      </c>
      <c r="O9" s="44"/>
      <c r="P9" s="45"/>
      <c r="Q9" s="46"/>
      <c r="R9" s="44"/>
      <c r="S9" s="45"/>
      <c r="T9" s="46"/>
      <c r="U9" s="44"/>
      <c r="V9" s="45"/>
      <c r="W9" s="46"/>
      <c r="X9" s="44"/>
      <c r="Y9" s="45"/>
      <c r="Z9" s="46"/>
      <c r="AA9" s="44"/>
      <c r="AB9" s="45"/>
      <c r="AC9" s="46"/>
      <c r="AD9" s="44"/>
      <c r="AE9" s="45"/>
      <c r="AF9" s="46"/>
      <c r="AG9" s="44"/>
      <c r="AH9" s="45"/>
      <c r="AI9" s="46"/>
      <c r="AJ9" s="44"/>
      <c r="AK9" s="45"/>
      <c r="AL9" s="46"/>
      <c r="AM9" s="44"/>
      <c r="AN9" s="45"/>
      <c r="AO9" s="46"/>
    </row>
    <row r="10" spans="1:97" ht="21" customHeight="1">
      <c r="C10" s="3312" t="s">
        <v>213</v>
      </c>
      <c r="D10" s="3313"/>
      <c r="E10" s="242">
        <v>1137504</v>
      </c>
      <c r="F10" s="242">
        <v>12970</v>
      </c>
      <c r="G10" s="243">
        <v>1.1402157706698174E-2</v>
      </c>
      <c r="H10" s="245">
        <v>61.584425597532771</v>
      </c>
      <c r="I10" s="245">
        <v>798750</v>
      </c>
      <c r="J10" s="1825">
        <v>0.41228796558078051</v>
      </c>
      <c r="K10" s="1826">
        <v>0.80500882634258875</v>
      </c>
      <c r="L10" s="242">
        <v>310</v>
      </c>
      <c r="M10" s="243">
        <v>2.3901310717039322E-2</v>
      </c>
      <c r="N10" s="245">
        <v>2576.6129032258063</v>
      </c>
      <c r="O10" s="44"/>
      <c r="P10" s="45"/>
      <c r="Q10" s="46"/>
      <c r="R10" s="44"/>
      <c r="S10" s="45"/>
      <c r="T10" s="46"/>
      <c r="U10" s="44"/>
      <c r="V10" s="45"/>
      <c r="W10" s="46"/>
      <c r="X10" s="44"/>
      <c r="Y10" s="45"/>
      <c r="Z10" s="46"/>
      <c r="AA10" s="44"/>
      <c r="AB10" s="45"/>
      <c r="AC10" s="46"/>
      <c r="AD10" s="44"/>
      <c r="AE10" s="45"/>
      <c r="AF10" s="46"/>
      <c r="AG10" s="44"/>
      <c r="AH10" s="45"/>
      <c r="AI10" s="46"/>
      <c r="AJ10" s="44"/>
      <c r="AK10" s="45"/>
      <c r="AL10" s="46"/>
      <c r="AM10" s="44"/>
      <c r="AN10" s="45"/>
      <c r="AO10" s="46"/>
    </row>
    <row r="11" spans="1:97" ht="13.5" customHeight="1" thickBot="1">
      <c r="C11" s="125"/>
      <c r="D11" s="125"/>
      <c r="E11" s="3326"/>
      <c r="F11" s="3327"/>
      <c r="G11" s="3327"/>
      <c r="H11" s="3327"/>
      <c r="I11" s="126"/>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row>
    <row r="12" spans="1:97" s="136" customFormat="1" ht="15" customHeight="1">
      <c r="A12" s="122"/>
      <c r="B12" s="122"/>
      <c r="C12" s="123"/>
      <c r="D12" s="123"/>
      <c r="E12" s="123"/>
      <c r="F12" s="123"/>
      <c r="G12" s="123"/>
      <c r="H12" s="123"/>
      <c r="I12" s="123"/>
      <c r="J12" s="210"/>
      <c r="K12" s="210"/>
      <c r="L12" s="3321" t="s">
        <v>228</v>
      </c>
      <c r="M12" s="3308"/>
      <c r="N12" s="3308"/>
      <c r="O12" s="3334"/>
      <c r="P12" s="3335"/>
      <c r="Q12" s="3336"/>
      <c r="R12" s="3334"/>
      <c r="S12" s="3335"/>
      <c r="T12" s="3336"/>
      <c r="U12" s="3334"/>
      <c r="V12" s="3335"/>
      <c r="W12" s="3336"/>
      <c r="X12" s="3334"/>
      <c r="Y12" s="3335"/>
      <c r="Z12" s="3336"/>
      <c r="AA12" s="3334"/>
      <c r="AB12" s="3335"/>
      <c r="AC12" s="3336"/>
      <c r="AD12" s="3334"/>
      <c r="AE12" s="3335"/>
      <c r="AF12" s="3336"/>
      <c r="AG12" s="3334"/>
      <c r="AH12" s="3335"/>
      <c r="AI12" s="3336"/>
      <c r="AJ12" s="3334"/>
      <c r="AK12" s="3335"/>
      <c r="AL12" s="3336"/>
      <c r="AM12" s="3334"/>
      <c r="AN12" s="3335"/>
      <c r="AO12" s="3336"/>
    </row>
    <row r="13" spans="1:97" ht="21.75" customHeight="1">
      <c r="C13" s="1" t="s">
        <v>11</v>
      </c>
      <c r="D13" s="1" t="s">
        <v>12</v>
      </c>
      <c r="E13" s="1" t="s">
        <v>2</v>
      </c>
      <c r="F13" s="1" t="s">
        <v>3</v>
      </c>
      <c r="G13" s="1" t="s">
        <v>4</v>
      </c>
      <c r="H13" s="1" t="s">
        <v>5</v>
      </c>
      <c r="I13" s="1" t="s">
        <v>6</v>
      </c>
      <c r="J13" s="1" t="s">
        <v>202</v>
      </c>
      <c r="K13" s="1" t="s">
        <v>203</v>
      </c>
      <c r="L13" s="1" t="s">
        <v>136</v>
      </c>
      <c r="M13" s="1" t="s">
        <v>137</v>
      </c>
      <c r="N13" s="1" t="s">
        <v>138</v>
      </c>
      <c r="O13" s="1" t="s">
        <v>136</v>
      </c>
      <c r="P13" s="1" t="s">
        <v>137</v>
      </c>
      <c r="Q13" s="1" t="s">
        <v>138</v>
      </c>
      <c r="R13" s="1" t="s">
        <v>136</v>
      </c>
      <c r="S13" s="1" t="s">
        <v>137</v>
      </c>
      <c r="T13" s="1" t="s">
        <v>138</v>
      </c>
      <c r="U13" s="1" t="s">
        <v>136</v>
      </c>
      <c r="V13" s="1" t="s">
        <v>137</v>
      </c>
      <c r="W13" s="1" t="s">
        <v>138</v>
      </c>
      <c r="X13" s="1" t="s">
        <v>136</v>
      </c>
      <c r="Y13" s="1" t="s">
        <v>137</v>
      </c>
      <c r="Z13" s="1" t="s">
        <v>138</v>
      </c>
      <c r="AA13" s="1" t="s">
        <v>136</v>
      </c>
      <c r="AB13" s="1" t="s">
        <v>137</v>
      </c>
      <c r="AC13" s="1" t="s">
        <v>138</v>
      </c>
      <c r="AD13" s="1" t="s">
        <v>136</v>
      </c>
      <c r="AE13" s="1" t="s">
        <v>137</v>
      </c>
      <c r="AF13" s="1" t="s">
        <v>138</v>
      </c>
      <c r="AG13" s="1" t="s">
        <v>136</v>
      </c>
      <c r="AH13" s="1" t="s">
        <v>137</v>
      </c>
      <c r="AI13" s="1" t="s">
        <v>138</v>
      </c>
      <c r="AJ13" s="1" t="s">
        <v>136</v>
      </c>
      <c r="AK13" s="1" t="s">
        <v>137</v>
      </c>
      <c r="AL13" s="1" t="s">
        <v>138</v>
      </c>
      <c r="AM13" s="1" t="s">
        <v>136</v>
      </c>
      <c r="AN13" s="1" t="s">
        <v>137</v>
      </c>
      <c r="AO13" s="1" t="s">
        <v>138</v>
      </c>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c r="BP13" s="143"/>
    </row>
    <row r="14" spans="1:97" ht="17.25" customHeight="1">
      <c r="C14" s="1827" t="s">
        <v>254</v>
      </c>
      <c r="D14" s="1828" t="s">
        <v>14</v>
      </c>
      <c r="E14" s="242">
        <v>12713</v>
      </c>
      <c r="F14" s="242">
        <v>162</v>
      </c>
      <c r="G14" s="243">
        <v>1.2742861637693699E-2</v>
      </c>
      <c r="H14" s="245">
        <v>55.493827160493829</v>
      </c>
      <c r="I14" s="245">
        <v>8990</v>
      </c>
      <c r="J14" s="1829">
        <v>0.37488240383859045</v>
      </c>
      <c r="K14" s="1830">
        <v>0.83963423267521442</v>
      </c>
      <c r="L14" s="242">
        <v>2</v>
      </c>
      <c r="M14" s="243">
        <v>1.2345679012345678E-2</v>
      </c>
      <c r="N14" s="245">
        <v>4495</v>
      </c>
      <c r="O14" s="44"/>
      <c r="P14" s="45"/>
      <c r="Q14" s="46"/>
      <c r="R14" s="44"/>
      <c r="S14" s="45"/>
      <c r="T14" s="46"/>
      <c r="U14" s="44"/>
      <c r="V14" s="45"/>
      <c r="W14" s="46"/>
      <c r="X14" s="44"/>
      <c r="Y14" s="45"/>
      <c r="Z14" s="46"/>
      <c r="AA14" s="44"/>
      <c r="AB14" s="45"/>
      <c r="AC14" s="46"/>
      <c r="AD14" s="44"/>
      <c r="AE14" s="45"/>
      <c r="AF14" s="46"/>
      <c r="AG14" s="44"/>
      <c r="AH14" s="45"/>
      <c r="AI14" s="46"/>
      <c r="AJ14" s="44"/>
      <c r="AK14" s="45"/>
      <c r="AL14" s="46"/>
      <c r="AM14" s="44"/>
      <c r="AN14" s="45"/>
      <c r="AO14" s="46"/>
      <c r="AP14" s="144"/>
      <c r="AQ14" s="144"/>
      <c r="AR14" s="144"/>
      <c r="AS14" s="144"/>
      <c r="AT14" s="144"/>
      <c r="AU14" s="144"/>
      <c r="AV14" s="144"/>
      <c r="AW14" s="143"/>
      <c r="AX14" s="143"/>
      <c r="AY14" s="143"/>
      <c r="AZ14" s="143"/>
      <c r="BA14" s="143"/>
      <c r="BB14" s="143"/>
      <c r="BC14" s="143"/>
      <c r="BD14" s="143"/>
      <c r="BE14" s="143"/>
      <c r="BF14" s="143"/>
      <c r="BG14" s="143"/>
      <c r="BH14" s="143"/>
      <c r="BI14" s="143"/>
      <c r="BJ14" s="143"/>
      <c r="BK14" s="143"/>
      <c r="BL14" s="143"/>
      <c r="BM14" s="143"/>
      <c r="BN14" s="143"/>
      <c r="BO14" s="143"/>
      <c r="BP14" s="143"/>
    </row>
    <row r="15" spans="1:97" ht="17.25" customHeight="1">
      <c r="C15" s="1831" t="s">
        <v>255</v>
      </c>
      <c r="D15" s="1832" t="s">
        <v>15</v>
      </c>
      <c r="E15" s="242">
        <v>18431</v>
      </c>
      <c r="F15" s="242">
        <v>302</v>
      </c>
      <c r="G15" s="243">
        <v>1.6385437577993597E-2</v>
      </c>
      <c r="H15" s="245">
        <v>51.135761589403977</v>
      </c>
      <c r="I15" s="245">
        <v>15443</v>
      </c>
      <c r="J15" s="1833">
        <v>0.3637067983289024</v>
      </c>
      <c r="K15" s="1834">
        <v>0.86992783896695791</v>
      </c>
      <c r="L15" s="242">
        <v>1</v>
      </c>
      <c r="M15" s="243">
        <v>3.3112582781456954E-3</v>
      </c>
      <c r="N15" s="245">
        <v>15443</v>
      </c>
      <c r="O15" s="44"/>
      <c r="P15" s="45"/>
      <c r="Q15" s="46"/>
      <c r="R15" s="44"/>
      <c r="S15" s="45"/>
      <c r="T15" s="46"/>
      <c r="U15" s="44"/>
      <c r="V15" s="45"/>
      <c r="W15" s="46"/>
      <c r="X15" s="44"/>
      <c r="Y15" s="45"/>
      <c r="Z15" s="46"/>
      <c r="AA15" s="44"/>
      <c r="AB15" s="45"/>
      <c r="AC15" s="46"/>
      <c r="AD15" s="44"/>
      <c r="AE15" s="45"/>
      <c r="AF15" s="46"/>
      <c r="AG15" s="44"/>
      <c r="AH15" s="45"/>
      <c r="AI15" s="46"/>
      <c r="AJ15" s="44"/>
      <c r="AK15" s="45"/>
      <c r="AL15" s="46"/>
      <c r="AM15" s="44"/>
      <c r="AN15" s="45"/>
      <c r="AO15" s="46"/>
      <c r="AP15" s="143"/>
      <c r="AQ15" s="143"/>
      <c r="AR15" s="143"/>
      <c r="AS15" s="143"/>
      <c r="AT15" s="143"/>
      <c r="AU15" s="143"/>
      <c r="AV15" s="143"/>
      <c r="AW15" s="143"/>
      <c r="AX15" s="143"/>
      <c r="AY15" s="143"/>
      <c r="AZ15" s="143"/>
      <c r="BA15" s="143"/>
      <c r="BB15" s="143"/>
      <c r="BC15" s="143"/>
      <c r="BD15" s="143"/>
      <c r="BE15" s="143"/>
      <c r="BF15" s="143"/>
      <c r="BG15" s="143"/>
      <c r="BH15" s="143"/>
      <c r="BI15" s="143"/>
      <c r="BJ15" s="143"/>
      <c r="BK15" s="145"/>
      <c r="BL15" s="145"/>
      <c r="BM15" s="145"/>
      <c r="BN15" s="145"/>
      <c r="BO15" s="146"/>
      <c r="BP15" s="146"/>
    </row>
    <row r="16" spans="1:97" ht="17.25" customHeight="1">
      <c r="C16" s="1835" t="s">
        <v>256</v>
      </c>
      <c r="D16" s="1836" t="s">
        <v>16</v>
      </c>
      <c r="E16" s="242">
        <v>25250</v>
      </c>
      <c r="F16" s="242">
        <v>361</v>
      </c>
      <c r="G16" s="243">
        <v>1.4297029702970298E-2</v>
      </c>
      <c r="H16" s="245">
        <v>55.340720221606645</v>
      </c>
      <c r="I16" s="245">
        <v>19978</v>
      </c>
      <c r="J16" s="1837">
        <v>0.39498455445544556</v>
      </c>
      <c r="K16" s="1838">
        <v>0.87086455445544564</v>
      </c>
      <c r="L16" s="242">
        <v>2</v>
      </c>
      <c r="M16" s="243">
        <v>5.5401662049861496E-3</v>
      </c>
      <c r="N16" s="245">
        <v>9989</v>
      </c>
      <c r="O16" s="44"/>
      <c r="P16" s="45"/>
      <c r="Q16" s="46"/>
      <c r="R16" s="44"/>
      <c r="S16" s="45"/>
      <c r="T16" s="46"/>
      <c r="U16" s="44"/>
      <c r="V16" s="45"/>
      <c r="W16" s="46"/>
      <c r="X16" s="44"/>
      <c r="Y16" s="45"/>
      <c r="Z16" s="46"/>
      <c r="AA16" s="44"/>
      <c r="AB16" s="45"/>
      <c r="AC16" s="46"/>
      <c r="AD16" s="44"/>
      <c r="AE16" s="45"/>
      <c r="AF16" s="46"/>
      <c r="AG16" s="44"/>
      <c r="AH16" s="45"/>
      <c r="AI16" s="46"/>
      <c r="AJ16" s="44"/>
      <c r="AK16" s="45"/>
      <c r="AL16" s="46"/>
      <c r="AM16" s="44"/>
      <c r="AN16" s="45"/>
      <c r="AO16" s="46"/>
      <c r="AP16" s="143"/>
      <c r="AQ16" s="143"/>
      <c r="AR16" s="143"/>
      <c r="AS16" s="143"/>
      <c r="AT16" s="143"/>
      <c r="AU16" s="143"/>
      <c r="AV16" s="143"/>
      <c r="AW16" s="143"/>
      <c r="AX16" s="143"/>
      <c r="AY16" s="143"/>
      <c r="AZ16" s="143"/>
      <c r="BA16" s="143"/>
      <c r="BB16" s="143"/>
      <c r="BC16" s="143"/>
      <c r="BD16" s="143"/>
      <c r="BE16" s="143"/>
      <c r="BF16" s="143"/>
      <c r="BG16" s="143"/>
      <c r="BH16" s="143"/>
      <c r="BI16" s="143"/>
      <c r="BJ16" s="143"/>
      <c r="BK16" s="145"/>
      <c r="BL16" s="145"/>
      <c r="BM16" s="145"/>
      <c r="BN16" s="145"/>
      <c r="BO16" s="146"/>
      <c r="BP16" s="146"/>
    </row>
    <row r="17" spans="3:68" ht="17.25" customHeight="1">
      <c r="C17" s="1839" t="s">
        <v>257</v>
      </c>
      <c r="D17" s="1840" t="s">
        <v>17</v>
      </c>
      <c r="E17" s="242">
        <v>26133</v>
      </c>
      <c r="F17" s="242">
        <v>361</v>
      </c>
      <c r="G17" s="243">
        <v>1.3813951708567711E-2</v>
      </c>
      <c r="H17" s="245">
        <v>50.736842105263158</v>
      </c>
      <c r="I17" s="245">
        <v>18316</v>
      </c>
      <c r="J17" s="1841">
        <v>0.40882332682814837</v>
      </c>
      <c r="K17" s="1842">
        <v>0.85068151379481871</v>
      </c>
      <c r="L17" s="242">
        <v>4</v>
      </c>
      <c r="M17" s="243">
        <v>1.1080332409972299E-2</v>
      </c>
      <c r="N17" s="245">
        <v>4579</v>
      </c>
      <c r="O17" s="44"/>
      <c r="P17" s="45"/>
      <c r="Q17" s="46"/>
      <c r="R17" s="44"/>
      <c r="S17" s="45"/>
      <c r="T17" s="46"/>
      <c r="U17" s="44"/>
      <c r="V17" s="45"/>
      <c r="W17" s="46"/>
      <c r="X17" s="44"/>
      <c r="Y17" s="45"/>
      <c r="Z17" s="46"/>
      <c r="AA17" s="44"/>
      <c r="AB17" s="45"/>
      <c r="AC17" s="46"/>
      <c r="AD17" s="44"/>
      <c r="AE17" s="45"/>
      <c r="AF17" s="46"/>
      <c r="AG17" s="44"/>
      <c r="AH17" s="45"/>
      <c r="AI17" s="46"/>
      <c r="AJ17" s="44"/>
      <c r="AK17" s="45"/>
      <c r="AL17" s="46"/>
      <c r="AM17" s="44"/>
      <c r="AN17" s="45"/>
      <c r="AO17" s="46"/>
      <c r="AP17" s="144"/>
      <c r="AQ17" s="144"/>
      <c r="AR17" s="144"/>
      <c r="AS17" s="144"/>
      <c r="AT17" s="144"/>
      <c r="AU17" s="144"/>
      <c r="AV17" s="144"/>
      <c r="AW17" s="143"/>
      <c r="AX17" s="143"/>
      <c r="AY17" s="143"/>
      <c r="AZ17" s="143"/>
      <c r="BA17" s="143"/>
      <c r="BB17" s="143"/>
      <c r="BC17" s="143"/>
      <c r="BD17" s="143"/>
      <c r="BE17" s="143"/>
      <c r="BF17" s="143"/>
      <c r="BG17" s="143"/>
      <c r="BH17" s="143"/>
      <c r="BI17" s="143"/>
      <c r="BJ17" s="143"/>
      <c r="BK17" s="143"/>
      <c r="BL17" s="143"/>
      <c r="BM17" s="143"/>
      <c r="BN17" s="143"/>
      <c r="BO17" s="143"/>
      <c r="BP17" s="143"/>
    </row>
    <row r="18" spans="3:68" ht="17.25" customHeight="1">
      <c r="C18" s="1843" t="s">
        <v>258</v>
      </c>
      <c r="D18" s="1844" t="s">
        <v>18</v>
      </c>
      <c r="E18" s="242">
        <v>10780</v>
      </c>
      <c r="F18" s="242">
        <v>169</v>
      </c>
      <c r="G18" s="243">
        <v>1.567717996289425E-2</v>
      </c>
      <c r="H18" s="245">
        <v>48.029585798816569</v>
      </c>
      <c r="I18" s="245">
        <v>8117</v>
      </c>
      <c r="J18" s="1845">
        <v>0.44364007421150276</v>
      </c>
      <c r="K18" s="1846">
        <v>0.81367532467532466</v>
      </c>
      <c r="L18" s="242">
        <v>4</v>
      </c>
      <c r="M18" s="243">
        <v>2.3668639053254437E-2</v>
      </c>
      <c r="N18" s="245">
        <v>2029.25</v>
      </c>
      <c r="O18" s="44"/>
      <c r="P18" s="45"/>
      <c r="Q18" s="46"/>
      <c r="R18" s="44"/>
      <c r="S18" s="45"/>
      <c r="T18" s="46"/>
      <c r="U18" s="44"/>
      <c r="V18" s="45"/>
      <c r="W18" s="46"/>
      <c r="X18" s="44"/>
      <c r="Y18" s="45"/>
      <c r="Z18" s="46"/>
      <c r="AA18" s="44"/>
      <c r="AB18" s="45"/>
      <c r="AC18" s="46"/>
      <c r="AD18" s="44"/>
      <c r="AE18" s="45"/>
      <c r="AF18" s="46"/>
      <c r="AG18" s="44"/>
      <c r="AH18" s="45"/>
      <c r="AI18" s="46"/>
      <c r="AJ18" s="44"/>
      <c r="AK18" s="45"/>
      <c r="AL18" s="46"/>
      <c r="AM18" s="44"/>
      <c r="AN18" s="45"/>
      <c r="AO18" s="46"/>
      <c r="AP18" s="147"/>
      <c r="AQ18" s="147"/>
      <c r="AR18" s="147"/>
      <c r="AS18" s="147"/>
      <c r="AT18" s="147"/>
      <c r="AU18" s="143"/>
      <c r="AV18" s="143"/>
      <c r="AW18" s="143"/>
      <c r="AX18" s="143"/>
      <c r="AY18" s="143"/>
      <c r="AZ18" s="143"/>
      <c r="BA18" s="143"/>
      <c r="BB18" s="143"/>
      <c r="BC18" s="143"/>
      <c r="BD18" s="148"/>
      <c r="BE18" s="148"/>
      <c r="BF18" s="148"/>
      <c r="BG18" s="148"/>
      <c r="BH18" s="148"/>
      <c r="BI18" s="148"/>
      <c r="BJ18" s="148"/>
      <c r="BK18" s="143"/>
      <c r="BL18" s="143"/>
      <c r="BM18" s="143"/>
      <c r="BN18" s="143"/>
      <c r="BO18" s="143"/>
      <c r="BP18" s="143"/>
    </row>
    <row r="19" spans="3:68" ht="17.25" customHeight="1">
      <c r="C19" s="1847" t="s">
        <v>259</v>
      </c>
      <c r="D19" s="1848" t="s">
        <v>19</v>
      </c>
      <c r="E19" s="242">
        <v>9154</v>
      </c>
      <c r="F19" s="242">
        <v>132</v>
      </c>
      <c r="G19" s="243">
        <v>1.4419925715534193E-2</v>
      </c>
      <c r="H19" s="245">
        <v>59.174242424242422</v>
      </c>
      <c r="I19" s="245">
        <v>7811</v>
      </c>
      <c r="J19" s="1849">
        <v>0.44397858859514966</v>
      </c>
      <c r="K19" s="1850">
        <v>0.80680358313305656</v>
      </c>
      <c r="L19" s="242">
        <v>0</v>
      </c>
      <c r="M19" s="243">
        <v>0</v>
      </c>
      <c r="N19" s="245">
        <v>0</v>
      </c>
      <c r="O19" s="44"/>
      <c r="P19" s="45"/>
      <c r="Q19" s="46"/>
      <c r="R19" s="44"/>
      <c r="S19" s="45"/>
      <c r="T19" s="46"/>
      <c r="U19" s="44"/>
      <c r="V19" s="45"/>
      <c r="W19" s="46"/>
      <c r="X19" s="44"/>
      <c r="Y19" s="45"/>
      <c r="Z19" s="46"/>
      <c r="AA19" s="44"/>
      <c r="AB19" s="45"/>
      <c r="AC19" s="46"/>
      <c r="AD19" s="44"/>
      <c r="AE19" s="45"/>
      <c r="AF19" s="46"/>
      <c r="AG19" s="44"/>
      <c r="AH19" s="45"/>
      <c r="AI19" s="46"/>
      <c r="AJ19" s="44"/>
      <c r="AK19" s="45"/>
      <c r="AL19" s="46"/>
      <c r="AM19" s="44"/>
      <c r="AN19" s="45"/>
      <c r="AO19" s="46"/>
      <c r="AP19" s="147"/>
      <c r="AQ19" s="147"/>
      <c r="AR19" s="147"/>
      <c r="AS19" s="147"/>
      <c r="AT19" s="147"/>
      <c r="AU19" s="143"/>
      <c r="AV19" s="143"/>
      <c r="AW19" s="143"/>
      <c r="AX19" s="143"/>
      <c r="AY19" s="143"/>
      <c r="AZ19" s="143"/>
      <c r="BA19" s="143"/>
      <c r="BB19" s="143"/>
      <c r="BC19" s="143"/>
      <c r="BD19" s="148"/>
      <c r="BE19" s="148"/>
      <c r="BF19" s="148"/>
      <c r="BG19" s="148"/>
      <c r="BH19" s="148"/>
      <c r="BI19" s="148"/>
      <c r="BJ19" s="148"/>
      <c r="BK19" s="143"/>
      <c r="BL19" s="143"/>
      <c r="BM19" s="143"/>
      <c r="BN19" s="143"/>
      <c r="BO19" s="143"/>
      <c r="BP19" s="143"/>
    </row>
    <row r="20" spans="3:68" ht="17.25" customHeight="1">
      <c r="C20" s="1851" t="s">
        <v>260</v>
      </c>
      <c r="D20" s="1852" t="s">
        <v>13</v>
      </c>
      <c r="E20" s="242">
        <v>30270</v>
      </c>
      <c r="F20" s="242">
        <v>332</v>
      </c>
      <c r="G20" s="243">
        <v>1.096795507102742E-2</v>
      </c>
      <c r="H20" s="245">
        <v>64.807228915662648</v>
      </c>
      <c r="I20" s="245">
        <v>21516</v>
      </c>
      <c r="J20" s="1853">
        <v>0.50994549058473737</v>
      </c>
      <c r="K20" s="1854">
        <v>0.82041526263627362</v>
      </c>
      <c r="L20" s="242">
        <v>4</v>
      </c>
      <c r="M20" s="243">
        <v>1.2048192771084338E-2</v>
      </c>
      <c r="N20" s="245">
        <v>5379</v>
      </c>
      <c r="O20" s="44"/>
      <c r="P20" s="45"/>
      <c r="Q20" s="46"/>
      <c r="R20" s="44"/>
      <c r="S20" s="45"/>
      <c r="T20" s="46"/>
      <c r="U20" s="44"/>
      <c r="V20" s="45"/>
      <c r="W20" s="46"/>
      <c r="X20" s="44"/>
      <c r="Y20" s="45"/>
      <c r="Z20" s="46"/>
      <c r="AA20" s="44"/>
      <c r="AB20" s="45"/>
      <c r="AC20" s="46"/>
      <c r="AD20" s="44"/>
      <c r="AE20" s="45"/>
      <c r="AF20" s="46"/>
      <c r="AG20" s="44"/>
      <c r="AH20" s="45"/>
      <c r="AI20" s="46"/>
      <c r="AJ20" s="44"/>
      <c r="AK20" s="45"/>
      <c r="AL20" s="46"/>
      <c r="AM20" s="44"/>
      <c r="AN20" s="45"/>
      <c r="AO20" s="46"/>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row>
    <row r="21" spans="3:68" ht="17.25" customHeight="1">
      <c r="C21" s="1855" t="s">
        <v>261</v>
      </c>
      <c r="D21" s="1856" t="s">
        <v>14</v>
      </c>
      <c r="E21" s="242">
        <v>27089</v>
      </c>
      <c r="F21" s="242">
        <v>335</v>
      </c>
      <c r="G21" s="243">
        <v>1.2366643286943039E-2</v>
      </c>
      <c r="H21" s="245">
        <v>62.552238805970148</v>
      </c>
      <c r="I21" s="245">
        <v>20955</v>
      </c>
      <c r="J21" s="1857">
        <v>0.45748126545830409</v>
      </c>
      <c r="K21" s="1858">
        <v>0.76731219314112731</v>
      </c>
      <c r="L21" s="242">
        <v>1</v>
      </c>
      <c r="M21" s="243">
        <v>2.9850746268656717E-3</v>
      </c>
      <c r="N21" s="245">
        <v>20955</v>
      </c>
      <c r="O21" s="44"/>
      <c r="P21" s="45"/>
      <c r="Q21" s="46"/>
      <c r="R21" s="44"/>
      <c r="S21" s="45"/>
      <c r="T21" s="46"/>
      <c r="U21" s="44"/>
      <c r="V21" s="45"/>
      <c r="W21" s="46"/>
      <c r="X21" s="44"/>
      <c r="Y21" s="45"/>
      <c r="Z21" s="46"/>
      <c r="AA21" s="44"/>
      <c r="AB21" s="45"/>
      <c r="AC21" s="46"/>
      <c r="AD21" s="44"/>
      <c r="AE21" s="45"/>
      <c r="AF21" s="46"/>
      <c r="AG21" s="44"/>
      <c r="AH21" s="45"/>
      <c r="AI21" s="46"/>
      <c r="AJ21" s="44"/>
      <c r="AK21" s="45"/>
      <c r="AL21" s="46"/>
      <c r="AM21" s="44"/>
      <c r="AN21" s="45"/>
      <c r="AO21" s="46"/>
      <c r="AP21" s="144"/>
      <c r="AQ21" s="144"/>
      <c r="AR21" s="144"/>
      <c r="AS21" s="144"/>
      <c r="AT21" s="144"/>
      <c r="AU21" s="144"/>
      <c r="AV21" s="144"/>
      <c r="AW21" s="143"/>
      <c r="AX21" s="143"/>
      <c r="AY21" s="143"/>
      <c r="AZ21" s="143"/>
      <c r="BA21" s="143"/>
      <c r="BB21" s="143"/>
      <c r="BC21" s="143"/>
      <c r="BD21" s="143"/>
      <c r="BE21" s="143"/>
      <c r="BF21" s="143"/>
      <c r="BG21" s="143"/>
      <c r="BH21" s="143"/>
      <c r="BI21" s="143"/>
      <c r="BJ21" s="143"/>
      <c r="BK21" s="143"/>
      <c r="BL21" s="143"/>
      <c r="BM21" s="143"/>
      <c r="BN21" s="143"/>
      <c r="BO21" s="143"/>
      <c r="BP21" s="143"/>
    </row>
    <row r="22" spans="3:68" ht="17.25" customHeight="1">
      <c r="C22" s="1859" t="s">
        <v>262</v>
      </c>
      <c r="D22" s="1860" t="s">
        <v>15</v>
      </c>
      <c r="E22" s="242">
        <v>23062</v>
      </c>
      <c r="F22" s="242">
        <v>331</v>
      </c>
      <c r="G22" s="243">
        <v>1.4352614690833406E-2</v>
      </c>
      <c r="H22" s="245">
        <v>54.429003021148034</v>
      </c>
      <c r="I22" s="245">
        <v>18016</v>
      </c>
      <c r="J22" s="1861">
        <v>0.48025930101465619</v>
      </c>
      <c r="K22" s="1862">
        <v>0.78230292255658651</v>
      </c>
      <c r="L22" s="242">
        <v>5</v>
      </c>
      <c r="M22" s="243">
        <v>1.5105740181268883E-2</v>
      </c>
      <c r="N22" s="245">
        <v>3603.2</v>
      </c>
      <c r="O22" s="44"/>
      <c r="P22" s="45"/>
      <c r="Q22" s="46"/>
      <c r="R22" s="44"/>
      <c r="S22" s="45"/>
      <c r="T22" s="46"/>
      <c r="U22" s="44"/>
      <c r="V22" s="45"/>
      <c r="W22" s="46"/>
      <c r="X22" s="44"/>
      <c r="Y22" s="45"/>
      <c r="Z22" s="46"/>
      <c r="AA22" s="44"/>
      <c r="AB22" s="45"/>
      <c r="AC22" s="46"/>
      <c r="AD22" s="44"/>
      <c r="AE22" s="45"/>
      <c r="AF22" s="46"/>
      <c r="AG22" s="44"/>
      <c r="AH22" s="45"/>
      <c r="AI22" s="46"/>
      <c r="AJ22" s="44"/>
      <c r="AK22" s="45"/>
      <c r="AL22" s="46"/>
      <c r="AM22" s="44"/>
      <c r="AN22" s="45"/>
      <c r="AO22" s="46"/>
      <c r="AP22" s="143"/>
      <c r="AQ22" s="143"/>
      <c r="AR22" s="143"/>
      <c r="AS22" s="143"/>
      <c r="AT22" s="143"/>
      <c r="AU22" s="143"/>
      <c r="AV22" s="143"/>
      <c r="AW22" s="143"/>
      <c r="AX22" s="143"/>
      <c r="AY22" s="143"/>
      <c r="AZ22" s="143"/>
      <c r="BA22" s="143"/>
      <c r="BB22" s="143"/>
      <c r="BC22" s="143"/>
      <c r="BD22" s="143"/>
      <c r="BE22" s="143"/>
      <c r="BF22" s="143"/>
      <c r="BG22" s="143"/>
      <c r="BH22" s="143"/>
      <c r="BI22" s="143"/>
      <c r="BJ22" s="143"/>
      <c r="BK22" s="145"/>
      <c r="BL22" s="145"/>
      <c r="BM22" s="145"/>
      <c r="BN22" s="145"/>
      <c r="BO22" s="146"/>
      <c r="BP22" s="146"/>
    </row>
    <row r="23" spans="3:68" ht="17.25" customHeight="1">
      <c r="C23" s="1863" t="s">
        <v>263</v>
      </c>
      <c r="D23" s="1864" t="s">
        <v>16</v>
      </c>
      <c r="E23" s="242">
        <v>29123</v>
      </c>
      <c r="F23" s="242">
        <v>513</v>
      </c>
      <c r="G23" s="243">
        <v>1.7614943515434536E-2</v>
      </c>
      <c r="H23" s="245">
        <v>56.543859649122808</v>
      </c>
      <c r="I23" s="245">
        <v>29007</v>
      </c>
      <c r="J23" s="1865">
        <v>0.553272327713491</v>
      </c>
      <c r="K23" s="1866">
        <v>0.83598152662843805</v>
      </c>
      <c r="L23" s="242">
        <v>13</v>
      </c>
      <c r="M23" s="243">
        <v>2.5341130604288498E-2</v>
      </c>
      <c r="N23" s="245">
        <v>2231.3076923076924</v>
      </c>
      <c r="O23" s="44"/>
      <c r="P23" s="45"/>
      <c r="Q23" s="46"/>
      <c r="R23" s="44"/>
      <c r="S23" s="45"/>
      <c r="T23" s="46"/>
      <c r="U23" s="44"/>
      <c r="V23" s="45"/>
      <c r="W23" s="46"/>
      <c r="X23" s="44"/>
      <c r="Y23" s="45"/>
      <c r="Z23" s="46"/>
      <c r="AA23" s="44"/>
      <c r="AB23" s="45"/>
      <c r="AC23" s="46"/>
      <c r="AD23" s="44"/>
      <c r="AE23" s="45"/>
      <c r="AF23" s="46"/>
      <c r="AG23" s="44"/>
      <c r="AH23" s="45"/>
      <c r="AI23" s="46"/>
      <c r="AJ23" s="44"/>
      <c r="AK23" s="45"/>
      <c r="AL23" s="46"/>
      <c r="AM23" s="44"/>
      <c r="AN23" s="45"/>
      <c r="AO23" s="46"/>
      <c r="AP23" s="143"/>
      <c r="AQ23" s="143"/>
      <c r="AR23" s="143"/>
      <c r="AS23" s="143"/>
      <c r="AT23" s="143"/>
      <c r="AU23" s="143"/>
      <c r="AV23" s="143"/>
      <c r="AW23" s="143"/>
      <c r="AX23" s="143"/>
      <c r="AY23" s="143"/>
      <c r="AZ23" s="143"/>
      <c r="BA23" s="143"/>
      <c r="BB23" s="143"/>
      <c r="BC23" s="143"/>
      <c r="BD23" s="143"/>
      <c r="BE23" s="143"/>
      <c r="BF23" s="143"/>
      <c r="BG23" s="143"/>
      <c r="BH23" s="143"/>
      <c r="BI23" s="143"/>
      <c r="BJ23" s="143"/>
      <c r="BK23" s="145"/>
      <c r="BL23" s="145"/>
      <c r="BM23" s="145"/>
      <c r="BN23" s="145"/>
      <c r="BO23" s="146"/>
      <c r="BP23" s="146"/>
    </row>
    <row r="24" spans="3:68" ht="17.25" customHeight="1">
      <c r="C24" s="1867" t="s">
        <v>264</v>
      </c>
      <c r="D24" s="1868" t="s">
        <v>17</v>
      </c>
      <c r="E24" s="242">
        <v>44292</v>
      </c>
      <c r="F24" s="242">
        <v>474</v>
      </c>
      <c r="G24" s="243">
        <v>1.0701706854510972E-2</v>
      </c>
      <c r="H24" s="245">
        <v>55.837552742616033</v>
      </c>
      <c r="I24" s="245">
        <v>26467</v>
      </c>
      <c r="J24" s="1869">
        <v>0.59151223697281685</v>
      </c>
      <c r="K24" s="1870">
        <v>0.83835568499954838</v>
      </c>
      <c r="L24" s="242">
        <v>10</v>
      </c>
      <c r="M24" s="243">
        <v>2.1097046413502109E-2</v>
      </c>
      <c r="N24" s="245">
        <v>2646.7</v>
      </c>
      <c r="O24" s="44"/>
      <c r="P24" s="45"/>
      <c r="Q24" s="46"/>
      <c r="R24" s="44"/>
      <c r="S24" s="45"/>
      <c r="T24" s="46"/>
      <c r="U24" s="44"/>
      <c r="V24" s="45"/>
      <c r="W24" s="46"/>
      <c r="X24" s="44"/>
      <c r="Y24" s="45"/>
      <c r="Z24" s="46"/>
      <c r="AA24" s="44"/>
      <c r="AB24" s="45"/>
      <c r="AC24" s="46"/>
      <c r="AD24" s="44"/>
      <c r="AE24" s="45"/>
      <c r="AF24" s="46"/>
      <c r="AG24" s="44"/>
      <c r="AH24" s="45"/>
      <c r="AI24" s="46"/>
      <c r="AJ24" s="44"/>
      <c r="AK24" s="45"/>
      <c r="AL24" s="46"/>
      <c r="AM24" s="44"/>
      <c r="AN24" s="45"/>
      <c r="AO24" s="46"/>
      <c r="AP24" s="144"/>
      <c r="AQ24" s="144"/>
      <c r="AR24" s="144"/>
      <c r="AS24" s="144"/>
      <c r="AT24" s="144"/>
      <c r="AU24" s="144"/>
      <c r="AV24" s="144"/>
      <c r="AW24" s="143"/>
      <c r="AX24" s="143"/>
      <c r="AY24" s="143"/>
      <c r="AZ24" s="143"/>
      <c r="BA24" s="143"/>
      <c r="BB24" s="143"/>
      <c r="BC24" s="143"/>
      <c r="BD24" s="143"/>
      <c r="BE24" s="143"/>
      <c r="BF24" s="143"/>
      <c r="BG24" s="143"/>
      <c r="BH24" s="143"/>
      <c r="BI24" s="143"/>
      <c r="BJ24" s="143"/>
      <c r="BK24" s="143"/>
      <c r="BL24" s="143"/>
      <c r="BM24" s="143"/>
      <c r="BN24" s="143"/>
      <c r="BO24" s="143"/>
      <c r="BP24" s="143"/>
    </row>
    <row r="25" spans="3:68" ht="17.25" customHeight="1">
      <c r="C25" s="1871" t="s">
        <v>265</v>
      </c>
      <c r="D25" s="1872" t="s">
        <v>18</v>
      </c>
      <c r="E25" s="242">
        <v>0</v>
      </c>
      <c r="F25" s="242">
        <v>0</v>
      </c>
      <c r="G25" s="243">
        <v>0</v>
      </c>
      <c r="H25" s="245">
        <v>0</v>
      </c>
      <c r="I25" s="245">
        <v>0</v>
      </c>
      <c r="J25" s="1873">
        <v>0</v>
      </c>
      <c r="K25" s="1874">
        <v>0</v>
      </c>
      <c r="L25" s="242">
        <v>0</v>
      </c>
      <c r="M25" s="243">
        <v>0</v>
      </c>
      <c r="N25" s="245">
        <v>0</v>
      </c>
      <c r="O25" s="44"/>
      <c r="P25" s="45"/>
      <c r="Q25" s="46"/>
      <c r="R25" s="44"/>
      <c r="S25" s="45"/>
      <c r="T25" s="46"/>
      <c r="U25" s="44"/>
      <c r="V25" s="45"/>
      <c r="W25" s="46"/>
      <c r="X25" s="44"/>
      <c r="Y25" s="45"/>
      <c r="Z25" s="46"/>
      <c r="AA25" s="44"/>
      <c r="AB25" s="45"/>
      <c r="AC25" s="46"/>
      <c r="AD25" s="44"/>
      <c r="AE25" s="45"/>
      <c r="AF25" s="46"/>
      <c r="AG25" s="44"/>
      <c r="AH25" s="45"/>
      <c r="AI25" s="46"/>
      <c r="AJ25" s="44"/>
      <c r="AK25" s="45"/>
      <c r="AL25" s="46"/>
      <c r="AM25" s="44"/>
      <c r="AN25" s="45"/>
      <c r="AO25" s="46"/>
      <c r="AP25" s="147"/>
      <c r="AQ25" s="147"/>
      <c r="AR25" s="147"/>
      <c r="AS25" s="147"/>
      <c r="AT25" s="147"/>
      <c r="AU25" s="143"/>
      <c r="AV25" s="143"/>
      <c r="AW25" s="143"/>
      <c r="AX25" s="143"/>
      <c r="AY25" s="143"/>
      <c r="AZ25" s="143"/>
      <c r="BA25" s="143"/>
      <c r="BB25" s="143"/>
      <c r="BC25" s="143"/>
      <c r="BD25" s="148"/>
      <c r="BE25" s="148"/>
      <c r="BF25" s="148"/>
      <c r="BG25" s="148"/>
      <c r="BH25" s="148"/>
      <c r="BI25" s="148"/>
      <c r="BJ25" s="148"/>
      <c r="BK25" s="143"/>
      <c r="BL25" s="143"/>
      <c r="BM25" s="143"/>
      <c r="BN25" s="143"/>
      <c r="BO25" s="143"/>
      <c r="BP25" s="143"/>
    </row>
    <row r="26" spans="3:68" ht="17.25" customHeight="1">
      <c r="C26" s="1875" t="s">
        <v>266</v>
      </c>
      <c r="D26" s="1876" t="s">
        <v>19</v>
      </c>
      <c r="E26" s="242">
        <v>0</v>
      </c>
      <c r="F26" s="242">
        <v>0</v>
      </c>
      <c r="G26" s="243">
        <v>0</v>
      </c>
      <c r="H26" s="245">
        <v>0</v>
      </c>
      <c r="I26" s="245">
        <v>0</v>
      </c>
      <c r="J26" s="1877">
        <v>0</v>
      </c>
      <c r="K26" s="1878">
        <v>0</v>
      </c>
      <c r="L26" s="242">
        <v>0</v>
      </c>
      <c r="M26" s="243">
        <v>0</v>
      </c>
      <c r="N26" s="245">
        <v>0</v>
      </c>
      <c r="O26" s="44"/>
      <c r="P26" s="45"/>
      <c r="Q26" s="46"/>
      <c r="R26" s="44"/>
      <c r="S26" s="45"/>
      <c r="T26" s="46"/>
      <c r="U26" s="44"/>
      <c r="V26" s="45"/>
      <c r="W26" s="46"/>
      <c r="X26" s="44"/>
      <c r="Y26" s="45"/>
      <c r="Z26" s="46"/>
      <c r="AA26" s="44"/>
      <c r="AB26" s="45"/>
      <c r="AC26" s="46"/>
      <c r="AD26" s="44"/>
      <c r="AE26" s="45"/>
      <c r="AF26" s="46"/>
      <c r="AG26" s="44"/>
      <c r="AH26" s="45"/>
      <c r="AI26" s="46"/>
      <c r="AJ26" s="44"/>
      <c r="AK26" s="45"/>
      <c r="AL26" s="46"/>
      <c r="AM26" s="44"/>
      <c r="AN26" s="45"/>
      <c r="AO26" s="46"/>
      <c r="AP26" s="147"/>
      <c r="AQ26" s="147"/>
      <c r="AR26" s="147"/>
      <c r="AS26" s="147"/>
      <c r="AT26" s="147"/>
      <c r="AU26" s="143"/>
      <c r="AV26" s="143"/>
      <c r="AW26" s="143"/>
      <c r="AX26" s="143"/>
      <c r="AY26" s="143"/>
      <c r="AZ26" s="143"/>
      <c r="BA26" s="143"/>
      <c r="BB26" s="143"/>
      <c r="BC26" s="143"/>
      <c r="BD26" s="148"/>
      <c r="BE26" s="148"/>
      <c r="BF26" s="148"/>
      <c r="BG26" s="148"/>
      <c r="BH26" s="148"/>
      <c r="BI26" s="148"/>
      <c r="BJ26" s="148"/>
      <c r="BK26" s="143"/>
      <c r="BL26" s="143"/>
      <c r="BM26" s="143"/>
      <c r="BN26" s="143"/>
      <c r="BO26" s="143"/>
      <c r="BP26" s="143"/>
    </row>
    <row r="27" spans="3:68" ht="17.25" customHeight="1">
      <c r="C27" s="1879" t="s">
        <v>267</v>
      </c>
      <c r="D27" s="1880" t="s">
        <v>13</v>
      </c>
      <c r="E27" s="242">
        <v>0</v>
      </c>
      <c r="F27" s="242">
        <v>0</v>
      </c>
      <c r="G27" s="243">
        <v>0</v>
      </c>
      <c r="H27" s="245">
        <v>0</v>
      </c>
      <c r="I27" s="245">
        <v>0</v>
      </c>
      <c r="J27" s="1881">
        <v>0</v>
      </c>
      <c r="K27" s="1882">
        <v>0</v>
      </c>
      <c r="L27" s="242">
        <v>0</v>
      </c>
      <c r="M27" s="243">
        <v>0</v>
      </c>
      <c r="N27" s="245">
        <v>0</v>
      </c>
      <c r="O27" s="44"/>
      <c r="P27" s="45"/>
      <c r="Q27" s="46"/>
      <c r="R27" s="44"/>
      <c r="S27" s="45"/>
      <c r="T27" s="46"/>
      <c r="U27" s="44"/>
      <c r="V27" s="45"/>
      <c r="W27" s="46"/>
      <c r="X27" s="44"/>
      <c r="Y27" s="45"/>
      <c r="Z27" s="46"/>
      <c r="AA27" s="44"/>
      <c r="AB27" s="45"/>
      <c r="AC27" s="46"/>
      <c r="AD27" s="44"/>
      <c r="AE27" s="45"/>
      <c r="AF27" s="46"/>
      <c r="AG27" s="44"/>
      <c r="AH27" s="45"/>
      <c r="AI27" s="46"/>
      <c r="AJ27" s="44"/>
      <c r="AK27" s="45"/>
      <c r="AL27" s="46"/>
      <c r="AM27" s="44"/>
      <c r="AN27" s="45"/>
      <c r="AO27" s="46"/>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c r="BP27" s="142"/>
    </row>
    <row r="28" spans="3:68" ht="17.25" customHeight="1">
      <c r="C28" s="1883" t="s">
        <v>268</v>
      </c>
      <c r="D28" s="1884" t="s">
        <v>14</v>
      </c>
      <c r="E28" s="242">
        <v>28237</v>
      </c>
      <c r="F28" s="242">
        <v>186</v>
      </c>
      <c r="G28" s="243">
        <v>6.5871020292523992E-3</v>
      </c>
      <c r="H28" s="245">
        <v>57.435483870967744</v>
      </c>
      <c r="I28" s="245">
        <v>10683</v>
      </c>
      <c r="J28" s="1885">
        <v>0.38591103870807802</v>
      </c>
      <c r="K28" s="1886">
        <v>0.7318351807911605</v>
      </c>
      <c r="L28" s="242">
        <v>3</v>
      </c>
      <c r="M28" s="243">
        <v>1.6129032258064516E-2</v>
      </c>
      <c r="N28" s="245">
        <v>3561</v>
      </c>
      <c r="O28" s="44"/>
      <c r="P28" s="45"/>
      <c r="Q28" s="46"/>
      <c r="R28" s="44"/>
      <c r="S28" s="45"/>
      <c r="T28" s="46"/>
      <c r="U28" s="44"/>
      <c r="V28" s="45"/>
      <c r="W28" s="46"/>
      <c r="X28" s="44"/>
      <c r="Y28" s="45"/>
      <c r="Z28" s="46"/>
      <c r="AA28" s="44"/>
      <c r="AB28" s="45"/>
      <c r="AC28" s="46"/>
      <c r="AD28" s="44"/>
      <c r="AE28" s="45"/>
      <c r="AF28" s="46"/>
      <c r="AG28" s="44"/>
      <c r="AH28" s="45"/>
      <c r="AI28" s="46"/>
      <c r="AJ28" s="44"/>
      <c r="AK28" s="45"/>
      <c r="AL28" s="46"/>
      <c r="AM28" s="44"/>
      <c r="AN28" s="45"/>
      <c r="AO28" s="46"/>
      <c r="AP28" s="144"/>
      <c r="AQ28" s="144"/>
      <c r="AR28" s="144"/>
      <c r="AS28" s="144"/>
      <c r="AT28" s="144"/>
      <c r="AU28" s="144"/>
      <c r="AV28" s="144"/>
      <c r="AW28" s="143"/>
      <c r="AX28" s="143"/>
      <c r="AY28" s="143"/>
      <c r="AZ28" s="143"/>
      <c r="BA28" s="143"/>
      <c r="BB28" s="143"/>
      <c r="BC28" s="143"/>
      <c r="BD28" s="143"/>
      <c r="BE28" s="143"/>
      <c r="BF28" s="143"/>
      <c r="BG28" s="143"/>
      <c r="BH28" s="143"/>
      <c r="BI28" s="143"/>
      <c r="BJ28" s="143"/>
      <c r="BK28" s="143"/>
      <c r="BL28" s="143"/>
      <c r="BM28" s="143"/>
      <c r="BN28" s="143"/>
      <c r="BO28" s="143"/>
      <c r="BP28" s="143"/>
    </row>
    <row r="29" spans="3:68" ht="17.25" customHeight="1">
      <c r="C29" s="1887" t="s">
        <v>269</v>
      </c>
      <c r="D29" s="1888" t="s">
        <v>15</v>
      </c>
      <c r="E29" s="242">
        <v>75761</v>
      </c>
      <c r="F29" s="242">
        <v>608</v>
      </c>
      <c r="G29" s="243">
        <v>8.0252372592758813E-3</v>
      </c>
      <c r="H29" s="245">
        <v>63.578947368421055</v>
      </c>
      <c r="I29" s="245">
        <v>38656</v>
      </c>
      <c r="J29" s="1889">
        <v>0.3283488866303243</v>
      </c>
      <c r="K29" s="1890">
        <v>0.76291561621414716</v>
      </c>
      <c r="L29" s="242">
        <v>26</v>
      </c>
      <c r="M29" s="243">
        <v>4.2763157894736843E-2</v>
      </c>
      <c r="N29" s="245">
        <v>1486.7692307692307</v>
      </c>
      <c r="O29" s="44"/>
      <c r="P29" s="45"/>
      <c r="Q29" s="46"/>
      <c r="R29" s="44"/>
      <c r="S29" s="45"/>
      <c r="T29" s="46"/>
      <c r="U29" s="44"/>
      <c r="V29" s="45"/>
      <c r="W29" s="46"/>
      <c r="X29" s="44"/>
      <c r="Y29" s="45"/>
      <c r="Z29" s="46"/>
      <c r="AA29" s="44"/>
      <c r="AB29" s="45"/>
      <c r="AC29" s="46"/>
      <c r="AD29" s="44"/>
      <c r="AE29" s="45"/>
      <c r="AF29" s="46"/>
      <c r="AG29" s="44"/>
      <c r="AH29" s="45"/>
      <c r="AI29" s="46"/>
      <c r="AJ29" s="44"/>
      <c r="AK29" s="45"/>
      <c r="AL29" s="46"/>
      <c r="AM29" s="44"/>
      <c r="AN29" s="45"/>
      <c r="AO29" s="46"/>
      <c r="AP29" s="143"/>
      <c r="AQ29" s="143"/>
      <c r="AR29" s="143"/>
      <c r="AS29" s="143"/>
      <c r="AT29" s="143"/>
      <c r="AU29" s="143"/>
      <c r="AV29" s="143"/>
      <c r="AW29" s="143"/>
      <c r="AX29" s="143"/>
      <c r="AY29" s="143"/>
      <c r="AZ29" s="143"/>
      <c r="BA29" s="143"/>
      <c r="BB29" s="143"/>
      <c r="BC29" s="143"/>
      <c r="BD29" s="143"/>
      <c r="BE29" s="143"/>
      <c r="BF29" s="143"/>
      <c r="BG29" s="143"/>
      <c r="BH29" s="143"/>
      <c r="BI29" s="143"/>
      <c r="BJ29" s="143"/>
      <c r="BK29" s="145"/>
      <c r="BL29" s="145"/>
      <c r="BM29" s="145"/>
      <c r="BN29" s="145"/>
      <c r="BO29" s="146"/>
      <c r="BP29" s="146"/>
    </row>
    <row r="30" spans="3:68" ht="17.25" customHeight="1">
      <c r="C30" s="1891" t="s">
        <v>270</v>
      </c>
      <c r="D30" s="1892" t="s">
        <v>16</v>
      </c>
      <c r="E30" s="242">
        <v>71512</v>
      </c>
      <c r="F30" s="242">
        <v>721</v>
      </c>
      <c r="G30" s="243">
        <v>1.0082223962411903E-2</v>
      </c>
      <c r="H30" s="245">
        <v>63.001386962552012</v>
      </c>
      <c r="I30" s="245">
        <v>45424</v>
      </c>
      <c r="J30" s="1893">
        <v>0.3928990938583734</v>
      </c>
      <c r="K30" s="1894">
        <v>0.81181801655666164</v>
      </c>
      <c r="L30" s="242">
        <v>29</v>
      </c>
      <c r="M30" s="243">
        <v>4.0221914008321778E-2</v>
      </c>
      <c r="N30" s="245">
        <v>1566.344827586207</v>
      </c>
      <c r="O30" s="44"/>
      <c r="P30" s="45"/>
      <c r="Q30" s="46"/>
      <c r="R30" s="44"/>
      <c r="S30" s="45"/>
      <c r="T30" s="46"/>
      <c r="U30" s="44"/>
      <c r="V30" s="45"/>
      <c r="W30" s="46"/>
      <c r="X30" s="44"/>
      <c r="Y30" s="45"/>
      <c r="Z30" s="46"/>
      <c r="AA30" s="44"/>
      <c r="AB30" s="45"/>
      <c r="AC30" s="46"/>
      <c r="AD30" s="44"/>
      <c r="AE30" s="45"/>
      <c r="AF30" s="46"/>
      <c r="AG30" s="44"/>
      <c r="AH30" s="45"/>
      <c r="AI30" s="46"/>
      <c r="AJ30" s="44"/>
      <c r="AK30" s="45"/>
      <c r="AL30" s="46"/>
      <c r="AM30" s="44"/>
      <c r="AN30" s="45"/>
      <c r="AO30" s="46"/>
      <c r="AP30" s="143"/>
      <c r="AQ30" s="143"/>
      <c r="AR30" s="143"/>
      <c r="AS30" s="143"/>
      <c r="AT30" s="143"/>
      <c r="AU30" s="143"/>
      <c r="AV30" s="143"/>
      <c r="AW30" s="143"/>
      <c r="AX30" s="143"/>
      <c r="AY30" s="143"/>
      <c r="AZ30" s="143"/>
      <c r="BA30" s="143"/>
      <c r="BB30" s="143"/>
      <c r="BC30" s="143"/>
      <c r="BD30" s="143"/>
      <c r="BE30" s="143"/>
      <c r="BF30" s="143"/>
      <c r="BG30" s="143"/>
      <c r="BH30" s="143"/>
      <c r="BI30" s="143"/>
      <c r="BJ30" s="143"/>
      <c r="BK30" s="145"/>
      <c r="BL30" s="145"/>
      <c r="BM30" s="145"/>
      <c r="BN30" s="145"/>
      <c r="BO30" s="146"/>
      <c r="BP30" s="146"/>
    </row>
    <row r="31" spans="3:68" ht="17.25" customHeight="1">
      <c r="C31" s="1895" t="s">
        <v>271</v>
      </c>
      <c r="D31" s="1896" t="s">
        <v>17</v>
      </c>
      <c r="E31" s="242">
        <v>58995</v>
      </c>
      <c r="F31" s="242">
        <v>648</v>
      </c>
      <c r="G31" s="243">
        <v>1.0983981693363844E-2</v>
      </c>
      <c r="H31" s="245">
        <v>64.71913580246914</v>
      </c>
      <c r="I31" s="245">
        <v>41938</v>
      </c>
      <c r="J31" s="1897">
        <v>0.37396898042206966</v>
      </c>
      <c r="K31" s="1898">
        <v>0.77172506144588537</v>
      </c>
      <c r="L31" s="242">
        <v>35</v>
      </c>
      <c r="M31" s="243">
        <v>5.4012345679012343E-2</v>
      </c>
      <c r="N31" s="245">
        <v>1198.2285714285715</v>
      </c>
      <c r="O31" s="44"/>
      <c r="P31" s="45"/>
      <c r="Q31" s="46"/>
      <c r="R31" s="44"/>
      <c r="S31" s="45"/>
      <c r="T31" s="46"/>
      <c r="U31" s="44"/>
      <c r="V31" s="45"/>
      <c r="W31" s="46"/>
      <c r="X31" s="44"/>
      <c r="Y31" s="45"/>
      <c r="Z31" s="46"/>
      <c r="AA31" s="44"/>
      <c r="AB31" s="45"/>
      <c r="AC31" s="46"/>
      <c r="AD31" s="44"/>
      <c r="AE31" s="45"/>
      <c r="AF31" s="46"/>
      <c r="AG31" s="44"/>
      <c r="AH31" s="45"/>
      <c r="AI31" s="46"/>
      <c r="AJ31" s="44"/>
      <c r="AK31" s="45"/>
      <c r="AL31" s="46"/>
      <c r="AM31" s="44"/>
      <c r="AN31" s="45"/>
      <c r="AO31" s="46"/>
      <c r="AP31" s="144"/>
      <c r="AQ31" s="144"/>
      <c r="AR31" s="144"/>
      <c r="AS31" s="144"/>
      <c r="AT31" s="144"/>
      <c r="AU31" s="144"/>
      <c r="AV31" s="144"/>
      <c r="AW31" s="143"/>
      <c r="AX31" s="143"/>
      <c r="AY31" s="143"/>
      <c r="AZ31" s="143"/>
      <c r="BA31" s="143"/>
      <c r="BB31" s="143"/>
      <c r="BC31" s="143"/>
      <c r="BD31" s="143"/>
      <c r="BE31" s="143"/>
      <c r="BF31" s="143"/>
      <c r="BG31" s="143"/>
      <c r="BH31" s="143"/>
      <c r="BI31" s="143"/>
      <c r="BJ31" s="143"/>
      <c r="BK31" s="143"/>
      <c r="BL31" s="143"/>
      <c r="BM31" s="143"/>
      <c r="BN31" s="143"/>
      <c r="BO31" s="143"/>
      <c r="BP31" s="143"/>
    </row>
    <row r="32" spans="3:68" ht="17.25" customHeight="1">
      <c r="C32" s="1899" t="s">
        <v>272</v>
      </c>
      <c r="D32" s="1900" t="s">
        <v>18</v>
      </c>
      <c r="E32" s="242">
        <v>40314</v>
      </c>
      <c r="F32" s="242">
        <v>425</v>
      </c>
      <c r="G32" s="243">
        <v>1.0542243389393262E-2</v>
      </c>
      <c r="H32" s="245">
        <v>59.296470588235294</v>
      </c>
      <c r="I32" s="245">
        <v>25201</v>
      </c>
      <c r="J32" s="1901">
        <v>0.3773321922905194</v>
      </c>
      <c r="K32" s="1902">
        <v>0.80912387756114501</v>
      </c>
      <c r="L32" s="242">
        <v>20</v>
      </c>
      <c r="M32" s="243">
        <v>4.7058823529411764E-2</v>
      </c>
      <c r="N32" s="245">
        <v>1260.05</v>
      </c>
      <c r="O32" s="44"/>
      <c r="P32" s="45"/>
      <c r="Q32" s="46"/>
      <c r="R32" s="44"/>
      <c r="S32" s="45"/>
      <c r="T32" s="46"/>
      <c r="U32" s="44"/>
      <c r="V32" s="45"/>
      <c r="W32" s="46"/>
      <c r="X32" s="44"/>
      <c r="Y32" s="45"/>
      <c r="Z32" s="46"/>
      <c r="AA32" s="44"/>
      <c r="AB32" s="45"/>
      <c r="AC32" s="46"/>
      <c r="AD32" s="44"/>
      <c r="AE32" s="45"/>
      <c r="AF32" s="46"/>
      <c r="AG32" s="44"/>
      <c r="AH32" s="45"/>
      <c r="AI32" s="46"/>
      <c r="AJ32" s="44"/>
      <c r="AK32" s="45"/>
      <c r="AL32" s="46"/>
      <c r="AM32" s="44"/>
      <c r="AN32" s="45"/>
      <c r="AO32" s="46"/>
      <c r="AP32" s="147"/>
      <c r="AQ32" s="147"/>
      <c r="AR32" s="147"/>
      <c r="AS32" s="147"/>
      <c r="AT32" s="147"/>
      <c r="AU32" s="143"/>
      <c r="AV32" s="143"/>
      <c r="AW32" s="143"/>
      <c r="AX32" s="143"/>
      <c r="AY32" s="143"/>
      <c r="AZ32" s="143"/>
      <c r="BA32" s="143"/>
      <c r="BB32" s="143"/>
      <c r="BC32" s="143"/>
      <c r="BD32" s="148"/>
      <c r="BE32" s="148"/>
      <c r="BF32" s="148"/>
      <c r="BG32" s="148"/>
      <c r="BH32" s="148"/>
      <c r="BI32" s="148"/>
      <c r="BJ32" s="148"/>
      <c r="BK32" s="143"/>
      <c r="BL32" s="143"/>
      <c r="BM32" s="143"/>
      <c r="BN32" s="143"/>
      <c r="BO32" s="143"/>
      <c r="BP32" s="143"/>
    </row>
    <row r="33" spans="1:68" ht="17.25" customHeight="1">
      <c r="C33" s="1903" t="s">
        <v>273</v>
      </c>
      <c r="D33" s="1904" t="s">
        <v>19</v>
      </c>
      <c r="E33" s="242">
        <v>32282</v>
      </c>
      <c r="F33" s="242">
        <v>279</v>
      </c>
      <c r="G33" s="243">
        <v>8.6425872002973796E-3</v>
      </c>
      <c r="H33" s="245">
        <v>53.093189964157709</v>
      </c>
      <c r="I33" s="245">
        <v>14813</v>
      </c>
      <c r="J33" s="1905">
        <v>0.35056966730685829</v>
      </c>
      <c r="K33" s="1906">
        <v>0.79588780125147141</v>
      </c>
      <c r="L33" s="242">
        <v>7</v>
      </c>
      <c r="M33" s="243">
        <v>2.5089605734767026E-2</v>
      </c>
      <c r="N33" s="245">
        <v>2116.1428571428573</v>
      </c>
      <c r="O33" s="44"/>
      <c r="P33" s="45"/>
      <c r="Q33" s="46"/>
      <c r="R33" s="44"/>
      <c r="S33" s="45"/>
      <c r="T33" s="46"/>
      <c r="U33" s="44"/>
      <c r="V33" s="45"/>
      <c r="W33" s="46"/>
      <c r="X33" s="44"/>
      <c r="Y33" s="45"/>
      <c r="Z33" s="46"/>
      <c r="AA33" s="44"/>
      <c r="AB33" s="45"/>
      <c r="AC33" s="46"/>
      <c r="AD33" s="44"/>
      <c r="AE33" s="45"/>
      <c r="AF33" s="46"/>
      <c r="AG33" s="44"/>
      <c r="AH33" s="45"/>
      <c r="AI33" s="46"/>
      <c r="AJ33" s="44"/>
      <c r="AK33" s="45"/>
      <c r="AL33" s="46"/>
      <c r="AM33" s="44"/>
      <c r="AN33" s="45"/>
      <c r="AO33" s="46"/>
      <c r="AP33" s="147"/>
      <c r="AQ33" s="147"/>
      <c r="AR33" s="147"/>
      <c r="AS33" s="147"/>
      <c r="AT33" s="147"/>
      <c r="AU33" s="143"/>
      <c r="AV33" s="143"/>
      <c r="AW33" s="143"/>
      <c r="AX33" s="143"/>
      <c r="AY33" s="143"/>
      <c r="AZ33" s="143"/>
      <c r="BA33" s="143"/>
      <c r="BB33" s="143"/>
      <c r="BC33" s="143"/>
      <c r="BD33" s="148"/>
      <c r="BE33" s="148"/>
      <c r="BF33" s="148"/>
      <c r="BG33" s="148"/>
      <c r="BH33" s="148"/>
      <c r="BI33" s="148"/>
      <c r="BJ33" s="148"/>
      <c r="BK33" s="143"/>
      <c r="BL33" s="143"/>
      <c r="BM33" s="143"/>
      <c r="BN33" s="143"/>
      <c r="BO33" s="143"/>
      <c r="BP33" s="143"/>
    </row>
    <row r="34" spans="1:68" ht="17.25" customHeight="1">
      <c r="C34" s="1907" t="s">
        <v>274</v>
      </c>
      <c r="D34" s="1908" t="s">
        <v>13</v>
      </c>
      <c r="E34" s="242">
        <v>50965</v>
      </c>
      <c r="F34" s="242">
        <v>566</v>
      </c>
      <c r="G34" s="243">
        <v>1.1105660747571864E-2</v>
      </c>
      <c r="H34" s="245">
        <v>62.139575971731446</v>
      </c>
      <c r="I34" s="245">
        <v>35171</v>
      </c>
      <c r="J34" s="1909">
        <v>0.37340429706661427</v>
      </c>
      <c r="K34" s="1910">
        <v>0.80639615422348665</v>
      </c>
      <c r="L34" s="242">
        <v>10</v>
      </c>
      <c r="M34" s="243">
        <v>1.7667844522968199E-2</v>
      </c>
      <c r="N34" s="245">
        <v>3517.1</v>
      </c>
      <c r="O34" s="44"/>
      <c r="P34" s="45"/>
      <c r="Q34" s="46"/>
      <c r="R34" s="44"/>
      <c r="S34" s="45"/>
      <c r="T34" s="46"/>
      <c r="U34" s="44"/>
      <c r="V34" s="45"/>
      <c r="W34" s="46"/>
      <c r="X34" s="44"/>
      <c r="Y34" s="45"/>
      <c r="Z34" s="46"/>
      <c r="AA34" s="44"/>
      <c r="AB34" s="45"/>
      <c r="AC34" s="46"/>
      <c r="AD34" s="44"/>
      <c r="AE34" s="45"/>
      <c r="AF34" s="46"/>
      <c r="AG34" s="44"/>
      <c r="AH34" s="45"/>
      <c r="AI34" s="46"/>
      <c r="AJ34" s="44"/>
      <c r="AK34" s="45"/>
      <c r="AL34" s="46"/>
      <c r="AM34" s="44"/>
      <c r="AN34" s="45"/>
      <c r="AO34" s="46"/>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c r="BO34" s="142"/>
      <c r="BP34" s="142"/>
    </row>
    <row r="35" spans="1:68" ht="17.25" customHeight="1">
      <c r="C35" s="1911" t="s">
        <v>275</v>
      </c>
      <c r="D35" s="1912" t="s">
        <v>14</v>
      </c>
      <c r="E35" s="242">
        <v>38235</v>
      </c>
      <c r="F35" s="242">
        <v>361</v>
      </c>
      <c r="G35" s="243">
        <v>9.441611089316071E-3</v>
      </c>
      <c r="H35" s="245">
        <v>59.21329639889197</v>
      </c>
      <c r="I35" s="245">
        <v>21376</v>
      </c>
      <c r="J35" s="1913">
        <v>0.27610409310840855</v>
      </c>
      <c r="K35" s="1914">
        <v>0.7617102131554857</v>
      </c>
      <c r="L35" s="242">
        <v>13</v>
      </c>
      <c r="M35" s="243">
        <v>3.6011080332409975E-2</v>
      </c>
      <c r="N35" s="245">
        <v>1644.3076923076924</v>
      </c>
      <c r="O35" s="44"/>
      <c r="P35" s="45"/>
      <c r="Q35" s="46"/>
      <c r="R35" s="44"/>
      <c r="S35" s="45"/>
      <c r="T35" s="46"/>
      <c r="U35" s="44"/>
      <c r="V35" s="45"/>
      <c r="W35" s="46"/>
      <c r="X35" s="44"/>
      <c r="Y35" s="45"/>
      <c r="Z35" s="46"/>
      <c r="AA35" s="44"/>
      <c r="AB35" s="45"/>
      <c r="AC35" s="46"/>
      <c r="AD35" s="44"/>
      <c r="AE35" s="45"/>
      <c r="AF35" s="46"/>
      <c r="AG35" s="44"/>
      <c r="AH35" s="45"/>
      <c r="AI35" s="46"/>
      <c r="AJ35" s="44"/>
      <c r="AK35" s="45"/>
      <c r="AL35" s="46"/>
      <c r="AM35" s="44"/>
      <c r="AN35" s="45"/>
      <c r="AO35" s="46"/>
      <c r="AP35" s="144"/>
      <c r="AQ35" s="144"/>
      <c r="AR35" s="144"/>
      <c r="AS35" s="144"/>
      <c r="AT35" s="144"/>
      <c r="AU35" s="144"/>
      <c r="AV35" s="144"/>
      <c r="AW35" s="143"/>
      <c r="AX35" s="143"/>
      <c r="AY35" s="143"/>
      <c r="AZ35" s="143"/>
      <c r="BA35" s="143"/>
      <c r="BB35" s="143"/>
      <c r="BC35" s="143"/>
      <c r="BD35" s="143"/>
      <c r="BE35" s="143"/>
      <c r="BF35" s="143"/>
      <c r="BG35" s="143"/>
      <c r="BH35" s="143"/>
      <c r="BI35" s="143"/>
      <c r="BJ35" s="143"/>
      <c r="BK35" s="143"/>
      <c r="BL35" s="143"/>
      <c r="BM35" s="143"/>
      <c r="BN35" s="143"/>
      <c r="BO35" s="143"/>
      <c r="BP35" s="143"/>
    </row>
    <row r="36" spans="1:68" ht="17.25" customHeight="1">
      <c r="C36" s="1915" t="s">
        <v>276</v>
      </c>
      <c r="D36" s="1916" t="s">
        <v>15</v>
      </c>
      <c r="E36" s="242">
        <v>61421</v>
      </c>
      <c r="F36" s="242">
        <v>648</v>
      </c>
      <c r="G36" s="243">
        <v>1.0550137575096465E-2</v>
      </c>
      <c r="H36" s="245">
        <v>67.706790123456784</v>
      </c>
      <c r="I36" s="245">
        <v>43874</v>
      </c>
      <c r="J36" s="1917">
        <v>0.41930658895166156</v>
      </c>
      <c r="K36" s="1918">
        <v>0.82908272414972084</v>
      </c>
      <c r="L36" s="242">
        <v>10</v>
      </c>
      <c r="M36" s="243">
        <v>1.5432098765432098E-2</v>
      </c>
      <c r="N36" s="245">
        <v>4387.3999999999996</v>
      </c>
      <c r="O36" s="44"/>
      <c r="P36" s="45"/>
      <c r="Q36" s="46"/>
      <c r="R36" s="44"/>
      <c r="S36" s="45"/>
      <c r="T36" s="46"/>
      <c r="U36" s="44"/>
      <c r="V36" s="45"/>
      <c r="W36" s="46"/>
      <c r="X36" s="44"/>
      <c r="Y36" s="45"/>
      <c r="Z36" s="46"/>
      <c r="AA36" s="44"/>
      <c r="AB36" s="45"/>
      <c r="AC36" s="46"/>
      <c r="AD36" s="44"/>
      <c r="AE36" s="45"/>
      <c r="AF36" s="46"/>
      <c r="AG36" s="44"/>
      <c r="AH36" s="45"/>
      <c r="AI36" s="46"/>
      <c r="AJ36" s="44"/>
      <c r="AK36" s="45"/>
      <c r="AL36" s="46"/>
      <c r="AM36" s="44"/>
      <c r="AN36" s="45"/>
      <c r="AO36" s="46"/>
      <c r="AP36" s="143"/>
      <c r="AQ36" s="143"/>
      <c r="AR36" s="143"/>
      <c r="AS36" s="143"/>
      <c r="AT36" s="143"/>
      <c r="AU36" s="143"/>
      <c r="AV36" s="143"/>
      <c r="AW36" s="143"/>
      <c r="AX36" s="143"/>
      <c r="AY36" s="143"/>
      <c r="AZ36" s="143"/>
      <c r="BA36" s="143"/>
      <c r="BB36" s="143"/>
      <c r="BC36" s="143"/>
      <c r="BD36" s="143"/>
      <c r="BE36" s="143"/>
      <c r="BF36" s="143"/>
      <c r="BG36" s="143"/>
      <c r="BH36" s="143"/>
      <c r="BI36" s="143"/>
      <c r="BJ36" s="143"/>
      <c r="BK36" s="145"/>
      <c r="BL36" s="145"/>
      <c r="BM36" s="145"/>
      <c r="BN36" s="145"/>
      <c r="BO36" s="146"/>
      <c r="BP36" s="146"/>
    </row>
    <row r="37" spans="1:68" ht="17.25" customHeight="1">
      <c r="C37" s="1919" t="s">
        <v>277</v>
      </c>
      <c r="D37" s="1920" t="s">
        <v>16</v>
      </c>
      <c r="E37" s="242">
        <v>71488</v>
      </c>
      <c r="F37" s="242">
        <v>749</v>
      </c>
      <c r="G37" s="243">
        <v>1.0477282900626678E-2</v>
      </c>
      <c r="H37" s="245">
        <v>68.299065420560751</v>
      </c>
      <c r="I37" s="245">
        <v>51156</v>
      </c>
      <c r="J37" s="1921">
        <v>0.41976737354521043</v>
      </c>
      <c r="K37" s="1922">
        <v>0.79652011526410038</v>
      </c>
      <c r="L37" s="242">
        <v>15</v>
      </c>
      <c r="M37" s="243">
        <v>2.0026702269692925E-2</v>
      </c>
      <c r="N37" s="245">
        <v>3410.4</v>
      </c>
      <c r="O37" s="44"/>
      <c r="P37" s="45"/>
      <c r="Q37" s="46"/>
      <c r="R37" s="44"/>
      <c r="S37" s="45"/>
      <c r="T37" s="46"/>
      <c r="U37" s="44"/>
      <c r="V37" s="45"/>
      <c r="W37" s="46"/>
      <c r="X37" s="44"/>
      <c r="Y37" s="45"/>
      <c r="Z37" s="46"/>
      <c r="AA37" s="44"/>
      <c r="AB37" s="45"/>
      <c r="AC37" s="46"/>
      <c r="AD37" s="44"/>
      <c r="AE37" s="45"/>
      <c r="AF37" s="46"/>
      <c r="AG37" s="44"/>
      <c r="AH37" s="45"/>
      <c r="AI37" s="46"/>
      <c r="AJ37" s="44"/>
      <c r="AK37" s="45"/>
      <c r="AL37" s="46"/>
      <c r="AM37" s="44"/>
      <c r="AN37" s="45"/>
      <c r="AO37" s="46"/>
      <c r="AP37" s="143"/>
      <c r="AQ37" s="143"/>
      <c r="AR37" s="143"/>
      <c r="AS37" s="143"/>
      <c r="AT37" s="143"/>
      <c r="AU37" s="143"/>
      <c r="AV37" s="143"/>
      <c r="AW37" s="143"/>
      <c r="AX37" s="143"/>
      <c r="AY37" s="143"/>
      <c r="AZ37" s="143"/>
      <c r="BA37" s="143"/>
      <c r="BB37" s="143"/>
      <c r="BC37" s="143"/>
      <c r="BD37" s="143"/>
      <c r="BE37" s="143"/>
      <c r="BF37" s="143"/>
      <c r="BG37" s="143"/>
      <c r="BH37" s="143"/>
      <c r="BI37" s="143"/>
      <c r="BJ37" s="143"/>
      <c r="BK37" s="145"/>
      <c r="BL37" s="145"/>
      <c r="BM37" s="145"/>
      <c r="BN37" s="145"/>
      <c r="BO37" s="146"/>
      <c r="BP37" s="146"/>
    </row>
    <row r="38" spans="1:68" ht="17.25" customHeight="1">
      <c r="C38" s="1923" t="s">
        <v>278</v>
      </c>
      <c r="D38" s="1924" t="s">
        <v>17</v>
      </c>
      <c r="E38" s="242">
        <v>58983</v>
      </c>
      <c r="F38" s="242">
        <v>711</v>
      </c>
      <c r="G38" s="243">
        <v>1.2054320736483394E-2</v>
      </c>
      <c r="H38" s="245">
        <v>69.052039381153307</v>
      </c>
      <c r="I38" s="245">
        <v>49096</v>
      </c>
      <c r="J38" s="1925">
        <v>0.41906634114914471</v>
      </c>
      <c r="K38" s="1926">
        <v>0.81324347693403187</v>
      </c>
      <c r="L38" s="242">
        <v>12</v>
      </c>
      <c r="M38" s="243">
        <v>1.6877637130801686E-2</v>
      </c>
      <c r="N38" s="245">
        <v>4091.3333333333335</v>
      </c>
      <c r="O38" s="44"/>
      <c r="P38" s="45"/>
      <c r="Q38" s="46"/>
      <c r="R38" s="44"/>
      <c r="S38" s="45"/>
      <c r="T38" s="46"/>
      <c r="U38" s="44"/>
      <c r="V38" s="45"/>
      <c r="W38" s="46"/>
      <c r="X38" s="44"/>
      <c r="Y38" s="45"/>
      <c r="Z38" s="46"/>
      <c r="AA38" s="44"/>
      <c r="AB38" s="45"/>
      <c r="AC38" s="46"/>
      <c r="AD38" s="44"/>
      <c r="AE38" s="45"/>
      <c r="AF38" s="46"/>
      <c r="AG38" s="44"/>
      <c r="AH38" s="45"/>
      <c r="AI38" s="46"/>
      <c r="AJ38" s="44"/>
      <c r="AK38" s="45"/>
      <c r="AL38" s="46"/>
      <c r="AM38" s="44"/>
      <c r="AN38" s="45"/>
      <c r="AO38" s="46"/>
      <c r="AP38" s="144"/>
      <c r="AQ38" s="144"/>
      <c r="AR38" s="144"/>
      <c r="AS38" s="144"/>
      <c r="AT38" s="144"/>
      <c r="AU38" s="144"/>
      <c r="AV38" s="144"/>
      <c r="AW38" s="143"/>
      <c r="AX38" s="143"/>
      <c r="AY38" s="143"/>
      <c r="AZ38" s="143"/>
      <c r="BA38" s="143"/>
      <c r="BB38" s="143"/>
      <c r="BC38" s="143"/>
      <c r="BD38" s="143"/>
      <c r="BE38" s="143"/>
      <c r="BF38" s="143"/>
      <c r="BG38" s="143"/>
      <c r="BH38" s="143"/>
      <c r="BI38" s="143"/>
      <c r="BJ38" s="143"/>
      <c r="BK38" s="143"/>
      <c r="BL38" s="143"/>
      <c r="BM38" s="143"/>
      <c r="BN38" s="143"/>
      <c r="BO38" s="143"/>
      <c r="BP38" s="143"/>
    </row>
    <row r="39" spans="1:68" ht="17.25" customHeight="1">
      <c r="C39" s="1927" t="s">
        <v>279</v>
      </c>
      <c r="D39" s="1928" t="s">
        <v>18</v>
      </c>
      <c r="E39" s="242">
        <v>35765</v>
      </c>
      <c r="F39" s="242">
        <v>380</v>
      </c>
      <c r="G39" s="243">
        <v>1.0624912624073815E-2</v>
      </c>
      <c r="H39" s="245">
        <v>66.28947368421052</v>
      </c>
      <c r="I39" s="245">
        <v>25190</v>
      </c>
      <c r="J39" s="1929">
        <v>0.35006235146092557</v>
      </c>
      <c r="K39" s="1930">
        <v>0.79871634279323356</v>
      </c>
      <c r="L39" s="242">
        <v>6</v>
      </c>
      <c r="M39" s="243">
        <v>1.5789473684210527E-2</v>
      </c>
      <c r="N39" s="245">
        <v>4198.333333333333</v>
      </c>
      <c r="O39" s="44"/>
      <c r="P39" s="45"/>
      <c r="Q39" s="46"/>
      <c r="R39" s="44"/>
      <c r="S39" s="45"/>
      <c r="T39" s="46"/>
      <c r="U39" s="44"/>
      <c r="V39" s="45"/>
      <c r="W39" s="46"/>
      <c r="X39" s="44"/>
      <c r="Y39" s="45"/>
      <c r="Z39" s="46"/>
      <c r="AA39" s="44"/>
      <c r="AB39" s="45"/>
      <c r="AC39" s="46"/>
      <c r="AD39" s="44"/>
      <c r="AE39" s="45"/>
      <c r="AF39" s="46"/>
      <c r="AG39" s="44"/>
      <c r="AH39" s="45"/>
      <c r="AI39" s="46"/>
      <c r="AJ39" s="44"/>
      <c r="AK39" s="45"/>
      <c r="AL39" s="46"/>
      <c r="AM39" s="44"/>
      <c r="AN39" s="45"/>
      <c r="AO39" s="46"/>
      <c r="AP39" s="147"/>
      <c r="AQ39" s="147"/>
      <c r="AR39" s="147"/>
      <c r="AS39" s="147"/>
      <c r="AT39" s="147"/>
      <c r="AU39" s="143"/>
      <c r="AV39" s="143"/>
      <c r="AW39" s="143"/>
      <c r="AX39" s="143"/>
      <c r="AY39" s="143"/>
      <c r="AZ39" s="143"/>
      <c r="BA39" s="143"/>
      <c r="BB39" s="143"/>
      <c r="BC39" s="143"/>
      <c r="BD39" s="148"/>
      <c r="BE39" s="148"/>
      <c r="BF39" s="148"/>
      <c r="BG39" s="148"/>
      <c r="BH39" s="148"/>
      <c r="BI39" s="148"/>
      <c r="BJ39" s="148"/>
      <c r="BK39" s="143"/>
      <c r="BL39" s="143"/>
      <c r="BM39" s="143"/>
      <c r="BN39" s="143"/>
      <c r="BO39" s="143"/>
      <c r="BP39" s="143"/>
    </row>
    <row r="40" spans="1:68" ht="17.25" customHeight="1">
      <c r="C40" s="1931" t="s">
        <v>280</v>
      </c>
      <c r="D40" s="1932" t="s">
        <v>19</v>
      </c>
      <c r="E40" s="242">
        <v>29216</v>
      </c>
      <c r="F40" s="242">
        <v>293</v>
      </c>
      <c r="G40" s="243">
        <v>1.0028751369112816E-2</v>
      </c>
      <c r="H40" s="245">
        <v>65.583617747440272</v>
      </c>
      <c r="I40" s="245">
        <v>19216</v>
      </c>
      <c r="J40" s="1933">
        <v>0.42321467688937575</v>
      </c>
      <c r="K40" s="1934">
        <v>0.79371679901423886</v>
      </c>
      <c r="L40" s="242">
        <v>12</v>
      </c>
      <c r="M40" s="243">
        <v>4.0955631399317405E-2</v>
      </c>
      <c r="N40" s="245">
        <v>1601.3333333333333</v>
      </c>
      <c r="O40" s="44"/>
      <c r="P40" s="45"/>
      <c r="Q40" s="46"/>
      <c r="R40" s="44"/>
      <c r="S40" s="45"/>
      <c r="T40" s="46"/>
      <c r="U40" s="44"/>
      <c r="V40" s="45"/>
      <c r="W40" s="46"/>
      <c r="X40" s="44"/>
      <c r="Y40" s="45"/>
      <c r="Z40" s="46"/>
      <c r="AA40" s="44"/>
      <c r="AB40" s="45"/>
      <c r="AC40" s="46"/>
      <c r="AD40" s="44"/>
      <c r="AE40" s="45"/>
      <c r="AF40" s="46"/>
      <c r="AG40" s="44"/>
      <c r="AH40" s="45"/>
      <c r="AI40" s="46"/>
      <c r="AJ40" s="44"/>
      <c r="AK40" s="45"/>
      <c r="AL40" s="46"/>
      <c r="AM40" s="44"/>
      <c r="AN40" s="45"/>
      <c r="AO40" s="46"/>
      <c r="AP40" s="147"/>
      <c r="AQ40" s="147"/>
      <c r="AR40" s="147"/>
      <c r="AS40" s="147"/>
      <c r="AT40" s="147"/>
      <c r="AU40" s="143"/>
      <c r="AV40" s="143"/>
      <c r="AW40" s="143"/>
      <c r="AX40" s="143"/>
      <c r="AY40" s="143"/>
      <c r="AZ40" s="143"/>
      <c r="BA40" s="143"/>
      <c r="BB40" s="143"/>
      <c r="BC40" s="143"/>
      <c r="BD40" s="148"/>
      <c r="BE40" s="148"/>
      <c r="BF40" s="148"/>
      <c r="BG40" s="148"/>
      <c r="BH40" s="148"/>
      <c r="BI40" s="148"/>
      <c r="BJ40" s="148"/>
      <c r="BK40" s="143"/>
      <c r="BL40" s="143"/>
      <c r="BM40" s="143"/>
      <c r="BN40" s="143"/>
      <c r="BO40" s="143"/>
      <c r="BP40" s="143"/>
    </row>
    <row r="41" spans="1:68" ht="17.25" customHeight="1">
      <c r="C41" s="1935" t="s">
        <v>281</v>
      </c>
      <c r="D41" s="1936" t="s">
        <v>13</v>
      </c>
      <c r="E41" s="242">
        <v>65199</v>
      </c>
      <c r="F41" s="242">
        <v>725</v>
      </c>
      <c r="G41" s="243">
        <v>1.1119802450957837E-2</v>
      </c>
      <c r="H41" s="245">
        <v>69.518620689655179</v>
      </c>
      <c r="I41" s="245">
        <v>50401</v>
      </c>
      <c r="J41" s="1937">
        <v>0.43636942284390867</v>
      </c>
      <c r="K41" s="1938">
        <v>0.81776422951272254</v>
      </c>
      <c r="L41" s="242">
        <v>8</v>
      </c>
      <c r="M41" s="243">
        <v>1.1034482758620689E-2</v>
      </c>
      <c r="N41" s="245">
        <v>6300.125</v>
      </c>
      <c r="O41" s="44"/>
      <c r="P41" s="45"/>
      <c r="Q41" s="46"/>
      <c r="R41" s="44"/>
      <c r="S41" s="45"/>
      <c r="T41" s="46"/>
      <c r="U41" s="44"/>
      <c r="V41" s="45"/>
      <c r="W41" s="46"/>
      <c r="X41" s="44"/>
      <c r="Y41" s="45"/>
      <c r="Z41" s="46"/>
      <c r="AA41" s="44"/>
      <c r="AB41" s="45"/>
      <c r="AC41" s="46"/>
      <c r="AD41" s="44"/>
      <c r="AE41" s="45"/>
      <c r="AF41" s="46"/>
      <c r="AG41" s="44"/>
      <c r="AH41" s="45"/>
      <c r="AI41" s="46"/>
      <c r="AJ41" s="44"/>
      <c r="AK41" s="45"/>
      <c r="AL41" s="46"/>
      <c r="AM41" s="44"/>
      <c r="AN41" s="45"/>
      <c r="AO41" s="46"/>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c r="BP41" s="142"/>
    </row>
    <row r="42" spans="1:68" ht="17.25" customHeight="1">
      <c r="C42" s="1939" t="s">
        <v>282</v>
      </c>
      <c r="D42" s="1940" t="s">
        <v>14</v>
      </c>
      <c r="E42" s="242">
        <v>56519</v>
      </c>
      <c r="F42" s="242">
        <v>740</v>
      </c>
      <c r="G42" s="243">
        <v>1.309294219642952E-2</v>
      </c>
      <c r="H42" s="245">
        <v>63.389189189189189</v>
      </c>
      <c r="I42" s="245">
        <v>46908</v>
      </c>
      <c r="J42" s="1941">
        <v>0.43207452361152893</v>
      </c>
      <c r="K42" s="1942">
        <v>0.80767494117022587</v>
      </c>
      <c r="L42" s="242">
        <v>24</v>
      </c>
      <c r="M42" s="243">
        <v>3.2432432432432434E-2</v>
      </c>
      <c r="N42" s="245">
        <v>1954.5</v>
      </c>
      <c r="O42" s="44"/>
      <c r="P42" s="45"/>
      <c r="Q42" s="46"/>
      <c r="R42" s="44"/>
      <c r="S42" s="45"/>
      <c r="T42" s="46"/>
      <c r="U42" s="44"/>
      <c r="V42" s="45"/>
      <c r="W42" s="46"/>
      <c r="X42" s="44"/>
      <c r="Y42" s="45"/>
      <c r="Z42" s="46"/>
      <c r="AA42" s="44"/>
      <c r="AB42" s="45"/>
      <c r="AC42" s="46"/>
      <c r="AD42" s="44"/>
      <c r="AE42" s="45"/>
      <c r="AF42" s="46"/>
      <c r="AG42" s="44"/>
      <c r="AH42" s="45"/>
      <c r="AI42" s="46"/>
      <c r="AJ42" s="44"/>
      <c r="AK42" s="45"/>
      <c r="AL42" s="46"/>
      <c r="AM42" s="44"/>
      <c r="AN42" s="45"/>
      <c r="AO42" s="46"/>
      <c r="AP42" s="147"/>
      <c r="AQ42" s="147"/>
      <c r="AR42" s="147"/>
      <c r="AS42" s="147"/>
      <c r="AT42" s="147"/>
      <c r="AU42" s="143"/>
      <c r="AV42" s="143"/>
      <c r="AW42" s="143"/>
      <c r="AX42" s="143"/>
      <c r="AY42" s="143"/>
      <c r="AZ42" s="143"/>
      <c r="BA42" s="143"/>
      <c r="BB42" s="143"/>
      <c r="BC42" s="143"/>
      <c r="BD42" s="148"/>
      <c r="BE42" s="148"/>
      <c r="BF42" s="148"/>
      <c r="BG42" s="148"/>
      <c r="BH42" s="148"/>
      <c r="BI42" s="148"/>
      <c r="BJ42" s="148"/>
      <c r="BK42" s="143"/>
      <c r="BL42" s="143"/>
      <c r="BM42" s="143"/>
      <c r="BN42" s="143"/>
      <c r="BO42" s="143"/>
      <c r="BP42" s="143"/>
    </row>
    <row r="43" spans="1:68" ht="17.25" customHeight="1">
      <c r="C43" s="1943" t="s">
        <v>283</v>
      </c>
      <c r="D43" s="1944" t="s">
        <v>15</v>
      </c>
      <c r="E43" s="242">
        <v>57962</v>
      </c>
      <c r="F43" s="242">
        <v>710</v>
      </c>
      <c r="G43" s="243">
        <v>1.2249404782443671E-2</v>
      </c>
      <c r="H43" s="245">
        <v>61.061971830985918</v>
      </c>
      <c r="I43" s="245">
        <v>43354</v>
      </c>
      <c r="J43" s="1945">
        <v>0.40785359373382557</v>
      </c>
      <c r="K43" s="1946">
        <v>0.80039663917739201</v>
      </c>
      <c r="L43" s="242">
        <v>21</v>
      </c>
      <c r="M43" s="243">
        <v>2.9577464788732393E-2</v>
      </c>
      <c r="N43" s="245">
        <v>2064.4761904761904</v>
      </c>
      <c r="O43" s="44"/>
      <c r="P43" s="45"/>
      <c r="Q43" s="46"/>
      <c r="R43" s="44"/>
      <c r="S43" s="45"/>
      <c r="T43" s="46"/>
      <c r="U43" s="44"/>
      <c r="V43" s="45"/>
      <c r="W43" s="46"/>
      <c r="X43" s="44"/>
      <c r="Y43" s="45"/>
      <c r="Z43" s="46"/>
      <c r="AA43" s="44"/>
      <c r="AB43" s="45"/>
      <c r="AC43" s="46"/>
      <c r="AD43" s="44"/>
      <c r="AE43" s="45"/>
      <c r="AF43" s="46"/>
      <c r="AG43" s="44"/>
      <c r="AH43" s="45"/>
      <c r="AI43" s="46"/>
      <c r="AJ43" s="44"/>
      <c r="AK43" s="45"/>
      <c r="AL43" s="46"/>
      <c r="AM43" s="44"/>
      <c r="AN43" s="45"/>
      <c r="AO43" s="46"/>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c r="BP43" s="142"/>
    </row>
    <row r="44" spans="1:68" ht="17.25" customHeight="1">
      <c r="C44" s="1947" t="s">
        <v>284</v>
      </c>
      <c r="D44" s="1948" t="s">
        <v>16</v>
      </c>
      <c r="E44" s="242">
        <v>48353</v>
      </c>
      <c r="F44" s="242">
        <v>748</v>
      </c>
      <c r="G44" s="243">
        <v>1.5469567555270614E-2</v>
      </c>
      <c r="H44" s="245">
        <v>55.717914438502675</v>
      </c>
      <c r="I44" s="245">
        <v>41677</v>
      </c>
      <c r="J44" s="1949">
        <v>0.47286766074493825</v>
      </c>
      <c r="K44" s="1950">
        <v>0.82618927470891157</v>
      </c>
      <c r="L44" s="242">
        <v>13</v>
      </c>
      <c r="M44" s="243">
        <v>1.7379679144385027E-2</v>
      </c>
      <c r="N44" s="245">
        <v>3205.9230769230771</v>
      </c>
      <c r="O44" s="44"/>
      <c r="P44" s="45"/>
      <c r="Q44" s="46"/>
      <c r="R44" s="44"/>
      <c r="S44" s="45"/>
      <c r="T44" s="46"/>
      <c r="U44" s="44"/>
      <c r="V44" s="45"/>
      <c r="W44" s="46"/>
      <c r="X44" s="44"/>
      <c r="Y44" s="45"/>
      <c r="Z44" s="46"/>
      <c r="AA44" s="44"/>
      <c r="AB44" s="45"/>
      <c r="AC44" s="46"/>
      <c r="AD44" s="44"/>
      <c r="AE44" s="45"/>
      <c r="AF44" s="46"/>
      <c r="AG44" s="44"/>
      <c r="AH44" s="45"/>
      <c r="AI44" s="46"/>
      <c r="AJ44" s="44"/>
      <c r="AK44" s="45"/>
      <c r="AL44" s="46"/>
      <c r="AM44" s="44"/>
      <c r="AN44" s="45"/>
      <c r="AO44" s="46"/>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row>
    <row r="45" spans="1:68" ht="13.5" customHeight="1"/>
    <row r="46" spans="1:68" ht="13.5" customHeight="1">
      <c r="A46" s="3309">
        <v>2</v>
      </c>
      <c r="B46" s="3310"/>
      <c r="C46" s="3324" t="s">
        <v>20</v>
      </c>
      <c r="D46" s="3311"/>
      <c r="E46" s="3311"/>
      <c r="F46" s="3311"/>
      <c r="G46" s="3311"/>
      <c r="H46" s="3311"/>
      <c r="I46" s="3311"/>
      <c r="J46" s="3311"/>
      <c r="K46" s="3311"/>
      <c r="L46" s="3311"/>
      <c r="M46" s="3311"/>
      <c r="N46" s="3311"/>
      <c r="O46" s="63"/>
      <c r="P46" s="63"/>
      <c r="Q46" s="63"/>
      <c r="R46" s="67"/>
      <c r="S46" s="67"/>
      <c r="T46" s="67"/>
      <c r="U46" s="67"/>
      <c r="V46" s="67"/>
      <c r="W46" s="67"/>
      <c r="X46" s="67"/>
      <c r="Y46" s="67"/>
      <c r="Z46" s="67"/>
      <c r="AA46" s="67"/>
      <c r="AB46" s="67"/>
      <c r="AC46" s="67"/>
      <c r="AD46" s="67"/>
      <c r="AE46" s="67"/>
      <c r="AF46" s="67"/>
      <c r="AG46" s="67"/>
      <c r="AH46" s="67"/>
      <c r="AI46" s="67"/>
      <c r="AJ46" s="67"/>
      <c r="AK46" s="67"/>
      <c r="AL46" s="67"/>
      <c r="AM46" s="63"/>
      <c r="AN46" s="63"/>
      <c r="AO46" s="63"/>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c r="BP46" s="124"/>
    </row>
    <row r="47" spans="1:68" ht="13.5" customHeight="1">
      <c r="A47" s="3309"/>
      <c r="B47" s="3310"/>
      <c r="C47" s="3324"/>
      <c r="D47" s="3311"/>
      <c r="E47" s="3311"/>
      <c r="F47" s="3311"/>
      <c r="G47" s="3311"/>
      <c r="H47" s="3311"/>
      <c r="I47" s="3311"/>
      <c r="J47" s="3311"/>
      <c r="K47" s="3311"/>
      <c r="L47" s="3311"/>
      <c r="M47" s="3311"/>
      <c r="N47" s="3311"/>
      <c r="O47" s="63"/>
      <c r="P47" s="63"/>
      <c r="Q47" s="63"/>
      <c r="R47" s="67"/>
      <c r="S47" s="67"/>
      <c r="T47" s="67"/>
      <c r="U47" s="67"/>
      <c r="V47" s="67"/>
      <c r="W47" s="67"/>
      <c r="X47" s="67"/>
      <c r="Y47" s="67"/>
      <c r="Z47" s="67"/>
      <c r="AA47" s="67"/>
      <c r="AB47" s="67"/>
      <c r="AC47" s="67"/>
      <c r="AD47" s="67"/>
      <c r="AE47" s="67"/>
      <c r="AF47" s="67"/>
      <c r="AG47" s="67"/>
      <c r="AH47" s="67"/>
      <c r="AI47" s="67"/>
      <c r="AJ47" s="67"/>
      <c r="AK47" s="67"/>
      <c r="AL47" s="67"/>
      <c r="AM47" s="63"/>
      <c r="AN47" s="63"/>
      <c r="AO47" s="63"/>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c r="BP47" s="124"/>
    </row>
    <row r="48" spans="1:68" ht="13.5" customHeight="1" thickBot="1">
      <c r="A48" s="122"/>
      <c r="B48" s="122"/>
      <c r="C48" s="123"/>
      <c r="D48" s="123"/>
      <c r="E48" s="123"/>
      <c r="F48" s="123"/>
      <c r="G48" s="123"/>
      <c r="H48" s="123"/>
      <c r="I48" s="123"/>
      <c r="J48" s="210"/>
      <c r="K48" s="210"/>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c r="BP48" s="123"/>
    </row>
    <row r="49" spans="1:68" s="136" customFormat="1" ht="15" customHeight="1">
      <c r="A49" s="122"/>
      <c r="B49" s="122"/>
      <c r="C49" s="123"/>
      <c r="D49" s="123"/>
      <c r="E49" s="123"/>
      <c r="F49" s="123"/>
      <c r="G49" s="123"/>
      <c r="H49" s="123"/>
      <c r="I49" s="123"/>
      <c r="J49" s="210"/>
      <c r="K49" s="210"/>
      <c r="L49" s="3321" t="s">
        <v>228</v>
      </c>
      <c r="M49" s="3308"/>
      <c r="N49" s="3308"/>
      <c r="O49" s="3308"/>
      <c r="P49" s="3308"/>
      <c r="Q49" s="3308"/>
      <c r="R49" s="3308"/>
      <c r="S49" s="3308"/>
      <c r="T49" s="3308"/>
      <c r="U49" s="3308"/>
      <c r="V49" s="3308"/>
      <c r="W49" s="3308"/>
      <c r="X49" s="3308"/>
      <c r="Y49" s="3308"/>
      <c r="Z49" s="3308"/>
      <c r="AA49" s="3308"/>
      <c r="AB49" s="3308"/>
      <c r="AC49" s="3308"/>
      <c r="AD49" s="3308"/>
      <c r="AE49" s="3308"/>
      <c r="AF49" s="3308"/>
      <c r="AG49" s="3308"/>
      <c r="AH49" s="3308"/>
      <c r="AI49" s="3308"/>
      <c r="AJ49" s="3308"/>
      <c r="AK49" s="3308"/>
      <c r="AL49" s="3308"/>
      <c r="AM49" s="3308"/>
      <c r="AN49" s="3308"/>
      <c r="AO49" s="3308"/>
    </row>
    <row r="50" spans="1:68" ht="21" customHeight="1">
      <c r="A50" s="124"/>
      <c r="B50" s="124"/>
      <c r="C50" s="3312" t="s">
        <v>21</v>
      </c>
      <c r="D50" s="3313"/>
      <c r="E50" s="1" t="s">
        <v>2</v>
      </c>
      <c r="F50" s="1" t="s">
        <v>3</v>
      </c>
      <c r="G50" s="1" t="s">
        <v>4</v>
      </c>
      <c r="H50" s="1" t="s">
        <v>5</v>
      </c>
      <c r="I50" s="1" t="s">
        <v>6</v>
      </c>
      <c r="J50" s="1" t="s">
        <v>202</v>
      </c>
      <c r="K50" s="1" t="s">
        <v>203</v>
      </c>
      <c r="L50" s="1" t="s">
        <v>136</v>
      </c>
      <c r="M50" s="1" t="s">
        <v>137</v>
      </c>
      <c r="N50" s="1" t="s">
        <v>138</v>
      </c>
      <c r="O50" s="1" t="s">
        <v>136</v>
      </c>
      <c r="P50" s="1" t="s">
        <v>137</v>
      </c>
      <c r="Q50" s="1" t="s">
        <v>138</v>
      </c>
      <c r="R50" s="1" t="s">
        <v>136</v>
      </c>
      <c r="S50" s="1" t="s">
        <v>137</v>
      </c>
      <c r="T50" s="1" t="s">
        <v>138</v>
      </c>
      <c r="U50" s="1" t="s">
        <v>136</v>
      </c>
      <c r="V50" s="1" t="s">
        <v>137</v>
      </c>
      <c r="W50" s="1" t="s">
        <v>138</v>
      </c>
      <c r="X50" s="1" t="s">
        <v>136</v>
      </c>
      <c r="Y50" s="1" t="s">
        <v>137</v>
      </c>
      <c r="Z50" s="1" t="s">
        <v>138</v>
      </c>
      <c r="AA50" s="1" t="s">
        <v>136</v>
      </c>
      <c r="AB50" s="1" t="s">
        <v>137</v>
      </c>
      <c r="AC50" s="1" t="s">
        <v>138</v>
      </c>
      <c r="AD50" s="1" t="s">
        <v>136</v>
      </c>
      <c r="AE50" s="1" t="s">
        <v>137</v>
      </c>
      <c r="AF50" s="1" t="s">
        <v>138</v>
      </c>
      <c r="AG50" s="1" t="s">
        <v>136</v>
      </c>
      <c r="AH50" s="1" t="s">
        <v>137</v>
      </c>
      <c r="AI50" s="1" t="s">
        <v>138</v>
      </c>
      <c r="AJ50" s="1" t="s">
        <v>136</v>
      </c>
      <c r="AK50" s="1" t="s">
        <v>137</v>
      </c>
      <c r="AL50" s="1" t="s">
        <v>138</v>
      </c>
      <c r="AM50" s="1" t="s">
        <v>136</v>
      </c>
      <c r="AN50" s="1" t="s">
        <v>137</v>
      </c>
      <c r="AO50" s="1" t="s">
        <v>138</v>
      </c>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c r="BP50" s="124"/>
    </row>
    <row r="51" spans="1:68" ht="16.5" customHeight="1">
      <c r="C51" s="3363" t="s">
        <v>13</v>
      </c>
      <c r="D51" s="3364"/>
      <c r="E51" s="242">
        <v>36608.5</v>
      </c>
      <c r="F51" s="242">
        <v>405.75</v>
      </c>
      <c r="G51" s="243">
        <v>1.1083491538850267E-2</v>
      </c>
      <c r="H51" s="245">
        <v>65.981515711645102</v>
      </c>
      <c r="I51" s="245">
        <v>26772</v>
      </c>
      <c r="J51" s="1951">
        <v>0.42966414903642597</v>
      </c>
      <c r="K51" s="1952">
        <v>0.81435568242348089</v>
      </c>
      <c r="L51" s="244">
        <v>5.5</v>
      </c>
      <c r="M51" s="243">
        <v>1.3555144793592114E-2</v>
      </c>
      <c r="N51" s="245">
        <v>4867.636363636364</v>
      </c>
      <c r="O51" s="47"/>
      <c r="P51" s="45"/>
      <c r="Q51" s="46"/>
      <c r="R51" s="47"/>
      <c r="S51" s="45"/>
      <c r="T51" s="46"/>
      <c r="U51" s="47"/>
      <c r="V51" s="45"/>
      <c r="W51" s="46"/>
      <c r="X51" s="47"/>
      <c r="Y51" s="45"/>
      <c r="Z51" s="46"/>
      <c r="AA51" s="47"/>
      <c r="AB51" s="45"/>
      <c r="AC51" s="46"/>
      <c r="AD51" s="47"/>
      <c r="AE51" s="45"/>
      <c r="AF51" s="46"/>
      <c r="AG51" s="47"/>
      <c r="AH51" s="45"/>
      <c r="AI51" s="46"/>
      <c r="AJ51" s="47"/>
      <c r="AK51" s="45"/>
      <c r="AL51" s="46"/>
      <c r="AM51" s="47"/>
      <c r="AN51" s="45"/>
      <c r="AO51" s="46"/>
    </row>
    <row r="52" spans="1:68" ht="16.5" customHeight="1">
      <c r="C52" s="3363" t="s">
        <v>14</v>
      </c>
      <c r="D52" s="3364"/>
      <c r="E52" s="242">
        <v>32558.6</v>
      </c>
      <c r="F52" s="242">
        <v>356.8</v>
      </c>
      <c r="G52" s="243">
        <v>1.0958702155498087E-2</v>
      </c>
      <c r="H52" s="245">
        <v>61.049327354260093</v>
      </c>
      <c r="I52" s="245">
        <v>21782.400000000001</v>
      </c>
      <c r="J52" s="1953">
        <v>0.38719600965643486</v>
      </c>
      <c r="K52" s="1954">
        <v>0.77950403272868007</v>
      </c>
      <c r="L52" s="244">
        <v>8.6</v>
      </c>
      <c r="M52" s="243">
        <v>2.4103139013452912E-2</v>
      </c>
      <c r="N52" s="245">
        <v>2532.8372093023258</v>
      </c>
      <c r="O52" s="47"/>
      <c r="P52" s="45"/>
      <c r="Q52" s="46"/>
      <c r="R52" s="47"/>
      <c r="S52" s="45"/>
      <c r="T52" s="46"/>
      <c r="U52" s="47"/>
      <c r="V52" s="45"/>
      <c r="W52" s="46"/>
      <c r="X52" s="47"/>
      <c r="Y52" s="45"/>
      <c r="Z52" s="46"/>
      <c r="AA52" s="47"/>
      <c r="AB52" s="45"/>
      <c r="AC52" s="46"/>
      <c r="AD52" s="47"/>
      <c r="AE52" s="45"/>
      <c r="AF52" s="46"/>
      <c r="AG52" s="47"/>
      <c r="AH52" s="45"/>
      <c r="AI52" s="46"/>
      <c r="AJ52" s="47"/>
      <c r="AK52" s="45"/>
      <c r="AL52" s="46"/>
      <c r="AM52" s="47"/>
      <c r="AN52" s="45"/>
      <c r="AO52" s="46"/>
    </row>
    <row r="53" spans="1:68" ht="16.5" customHeight="1">
      <c r="C53" s="3363" t="s">
        <v>15</v>
      </c>
      <c r="D53" s="3364"/>
      <c r="E53" s="242">
        <v>47327.4</v>
      </c>
      <c r="F53" s="242">
        <v>519.79999999999995</v>
      </c>
      <c r="G53" s="243">
        <v>1.0983066891483579E-2</v>
      </c>
      <c r="H53" s="245">
        <v>61.309349749903809</v>
      </c>
      <c r="I53" s="245">
        <v>31868.6</v>
      </c>
      <c r="J53" s="1955">
        <v>0.38899031005295032</v>
      </c>
      <c r="K53" s="1956">
        <v>0.79949479582651917</v>
      </c>
      <c r="L53" s="244">
        <v>12.6</v>
      </c>
      <c r="M53" s="243">
        <v>2.4240092343208928E-2</v>
      </c>
      <c r="N53" s="245">
        <v>2529.2539682539682</v>
      </c>
      <c r="O53" s="47"/>
      <c r="P53" s="45"/>
      <c r="Q53" s="46"/>
      <c r="R53" s="47"/>
      <c r="S53" s="45"/>
      <c r="T53" s="46"/>
      <c r="U53" s="47"/>
      <c r="V53" s="45"/>
      <c r="W53" s="46"/>
      <c r="X53" s="47"/>
      <c r="Y53" s="45"/>
      <c r="Z53" s="46"/>
      <c r="AA53" s="47"/>
      <c r="AB53" s="45"/>
      <c r="AC53" s="46"/>
      <c r="AD53" s="47"/>
      <c r="AE53" s="45"/>
      <c r="AF53" s="46"/>
      <c r="AG53" s="47"/>
      <c r="AH53" s="45"/>
      <c r="AI53" s="46"/>
      <c r="AJ53" s="47"/>
      <c r="AK53" s="45"/>
      <c r="AL53" s="46"/>
      <c r="AM53" s="47"/>
      <c r="AN53" s="45"/>
      <c r="AO53" s="46"/>
    </row>
    <row r="54" spans="1:68" ht="16.5" customHeight="1">
      <c r="C54" s="3363" t="s">
        <v>16</v>
      </c>
      <c r="D54" s="3364"/>
      <c r="E54" s="242">
        <v>49145.2</v>
      </c>
      <c r="F54" s="242">
        <v>618.4</v>
      </c>
      <c r="G54" s="243">
        <v>1.2583121037252875E-2</v>
      </c>
      <c r="H54" s="245">
        <v>60.556921086675295</v>
      </c>
      <c r="I54" s="245">
        <v>37448.400000000001</v>
      </c>
      <c r="J54" s="1957">
        <v>0.43567306674914341</v>
      </c>
      <c r="K54" s="1958">
        <v>0.81912658815103001</v>
      </c>
      <c r="L54" s="244">
        <v>14.4</v>
      </c>
      <c r="M54" s="243">
        <v>2.3285899094437259E-2</v>
      </c>
      <c r="N54" s="245">
        <v>2600.5833333333335</v>
      </c>
      <c r="O54" s="47"/>
      <c r="P54" s="45"/>
      <c r="Q54" s="46"/>
      <c r="R54" s="47"/>
      <c r="S54" s="45"/>
      <c r="T54" s="46"/>
      <c r="U54" s="47"/>
      <c r="V54" s="45"/>
      <c r="W54" s="46"/>
      <c r="X54" s="47"/>
      <c r="Y54" s="45"/>
      <c r="Z54" s="46"/>
      <c r="AA54" s="47"/>
      <c r="AB54" s="45"/>
      <c r="AC54" s="46"/>
      <c r="AD54" s="47"/>
      <c r="AE54" s="45"/>
      <c r="AF54" s="46"/>
      <c r="AG54" s="47"/>
      <c r="AH54" s="45"/>
      <c r="AI54" s="46"/>
      <c r="AJ54" s="47"/>
      <c r="AK54" s="45"/>
      <c r="AL54" s="46"/>
      <c r="AM54" s="47"/>
      <c r="AN54" s="45"/>
      <c r="AO54" s="46"/>
    </row>
    <row r="55" spans="1:68" ht="16.5" customHeight="1">
      <c r="C55" s="3363" t="s">
        <v>17</v>
      </c>
      <c r="D55" s="3364"/>
      <c r="E55" s="242">
        <v>47100.75</v>
      </c>
      <c r="F55" s="242">
        <v>548.5</v>
      </c>
      <c r="G55" s="243">
        <v>1.1645249810247183E-2</v>
      </c>
      <c r="H55" s="245">
        <v>61.903828623518685</v>
      </c>
      <c r="I55" s="245">
        <v>33954.25</v>
      </c>
      <c r="J55" s="1959">
        <v>0.44406469111426039</v>
      </c>
      <c r="K55" s="1960">
        <v>0.81133930988360059</v>
      </c>
      <c r="L55" s="244">
        <v>15.25</v>
      </c>
      <c r="M55" s="243">
        <v>2.780309936189608E-2</v>
      </c>
      <c r="N55" s="245">
        <v>2226.5081967213114</v>
      </c>
      <c r="O55" s="47"/>
      <c r="P55" s="45"/>
      <c r="Q55" s="46"/>
      <c r="R55" s="47"/>
      <c r="S55" s="45"/>
      <c r="T55" s="46"/>
      <c r="U55" s="47"/>
      <c r="V55" s="45"/>
      <c r="W55" s="46"/>
      <c r="X55" s="47"/>
      <c r="Y55" s="45"/>
      <c r="Z55" s="46"/>
      <c r="AA55" s="47"/>
      <c r="AB55" s="45"/>
      <c r="AC55" s="46"/>
      <c r="AD55" s="47"/>
      <c r="AE55" s="45"/>
      <c r="AF55" s="46"/>
      <c r="AG55" s="47"/>
      <c r="AH55" s="45"/>
      <c r="AI55" s="46"/>
      <c r="AJ55" s="47"/>
      <c r="AK55" s="45"/>
      <c r="AL55" s="46"/>
      <c r="AM55" s="47"/>
      <c r="AN55" s="45"/>
      <c r="AO55" s="46"/>
    </row>
    <row r="56" spans="1:68" ht="16.5" customHeight="1">
      <c r="C56" s="3367" t="s">
        <v>18</v>
      </c>
      <c r="D56" s="3368"/>
      <c r="E56" s="242">
        <v>21714.75</v>
      </c>
      <c r="F56" s="242">
        <v>243.5</v>
      </c>
      <c r="G56" s="243">
        <v>1.1213576025512612E-2</v>
      </c>
      <c r="H56" s="245">
        <v>60.069815195071868</v>
      </c>
      <c r="I56" s="245">
        <v>14627</v>
      </c>
      <c r="J56" s="1961">
        <v>0.37433311458801044</v>
      </c>
      <c r="K56" s="1962">
        <v>0.80540323973336103</v>
      </c>
      <c r="L56" s="244">
        <v>7.5</v>
      </c>
      <c r="M56" s="243">
        <v>3.0800821355236138E-2</v>
      </c>
      <c r="N56" s="245">
        <v>1950.2666666666667</v>
      </c>
      <c r="O56" s="47"/>
      <c r="P56" s="45"/>
      <c r="Q56" s="46"/>
      <c r="R56" s="47"/>
      <c r="S56" s="45"/>
      <c r="T56" s="46"/>
      <c r="U56" s="47"/>
      <c r="V56" s="45"/>
      <c r="W56" s="46"/>
      <c r="X56" s="47"/>
      <c r="Y56" s="45"/>
      <c r="Z56" s="46"/>
      <c r="AA56" s="47"/>
      <c r="AB56" s="45"/>
      <c r="AC56" s="46"/>
      <c r="AD56" s="47"/>
      <c r="AE56" s="45"/>
      <c r="AF56" s="46"/>
      <c r="AG56" s="47"/>
      <c r="AH56" s="45"/>
      <c r="AI56" s="46"/>
      <c r="AJ56" s="47"/>
      <c r="AK56" s="45"/>
      <c r="AL56" s="46"/>
      <c r="AM56" s="47"/>
      <c r="AN56" s="45"/>
      <c r="AO56" s="46"/>
    </row>
    <row r="57" spans="1:68" ht="16.5" customHeight="1">
      <c r="C57" s="3365" t="s">
        <v>19</v>
      </c>
      <c r="D57" s="3366"/>
      <c r="E57" s="242">
        <v>17663</v>
      </c>
      <c r="F57" s="242">
        <v>176</v>
      </c>
      <c r="G57" s="243">
        <v>9.9643322198946956E-3</v>
      </c>
      <c r="H57" s="245">
        <v>59.43181818181818</v>
      </c>
      <c r="I57" s="245">
        <v>10460</v>
      </c>
      <c r="J57" s="1963">
        <v>0.39271244975372244</v>
      </c>
      <c r="K57" s="1964">
        <v>0.79640434807224136</v>
      </c>
      <c r="L57" s="244">
        <v>4.75</v>
      </c>
      <c r="M57" s="243">
        <v>2.6988636363636364E-2</v>
      </c>
      <c r="N57" s="245">
        <v>2202.1052631578946</v>
      </c>
      <c r="O57" s="47"/>
      <c r="P57" s="45"/>
      <c r="Q57" s="46"/>
      <c r="R57" s="47"/>
      <c r="S57" s="45"/>
      <c r="T57" s="46"/>
      <c r="U57" s="47"/>
      <c r="V57" s="45"/>
      <c r="W57" s="46"/>
      <c r="X57" s="47"/>
      <c r="Y57" s="45"/>
      <c r="Z57" s="46"/>
      <c r="AA57" s="47"/>
      <c r="AB57" s="45"/>
      <c r="AC57" s="46"/>
      <c r="AD57" s="47"/>
      <c r="AE57" s="45"/>
      <c r="AF57" s="46"/>
      <c r="AG57" s="47"/>
      <c r="AH57" s="45"/>
      <c r="AI57" s="46"/>
      <c r="AJ57" s="47"/>
      <c r="AK57" s="45"/>
      <c r="AL57" s="46"/>
      <c r="AM57" s="47"/>
      <c r="AN57" s="45"/>
      <c r="AO57" s="46"/>
    </row>
    <row r="58" spans="1:68" ht="13.5" customHeight="1"/>
    <row r="59" spans="1:68" ht="13.5" customHeight="1">
      <c r="A59" s="124"/>
      <c r="B59" s="124"/>
      <c r="C59" s="124"/>
      <c r="D59" s="124"/>
      <c r="E59" s="124"/>
      <c r="F59" s="124"/>
      <c r="G59" s="124"/>
      <c r="H59" s="124"/>
      <c r="I59" s="124"/>
      <c r="J59" s="214"/>
      <c r="K59" s="21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row>
    <row r="60" spans="1:68" ht="13.5" customHeight="1">
      <c r="A60" s="124"/>
      <c r="B60" s="124"/>
      <c r="C60" s="124"/>
      <c r="D60" s="124"/>
      <c r="E60" s="124"/>
      <c r="F60" s="124"/>
      <c r="G60" s="124"/>
      <c r="H60" s="124"/>
      <c r="I60" s="124"/>
      <c r="J60" s="214"/>
      <c r="K60" s="21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c r="BP60" s="124"/>
    </row>
    <row r="61" spans="1:68" ht="13.5" customHeight="1"/>
    <row r="62" spans="1:68" ht="13.5" customHeight="1"/>
    <row r="63" spans="1:68" ht="13.5" customHeight="1">
      <c r="B63" s="128"/>
      <c r="C63" s="128"/>
      <c r="D63" s="128"/>
      <c r="E63" s="128"/>
      <c r="F63" s="128"/>
      <c r="G63" s="128"/>
      <c r="H63" s="128"/>
    </row>
    <row r="64" spans="1:68" ht="13.5" customHeight="1">
      <c r="B64" s="128"/>
      <c r="C64" s="128"/>
      <c r="D64" s="128"/>
      <c r="E64" s="128"/>
      <c r="F64" s="128"/>
      <c r="G64" s="128"/>
      <c r="H64" s="128"/>
    </row>
    <row r="65" spans="2:8" ht="13.5" customHeight="1">
      <c r="B65" s="128"/>
      <c r="C65" s="129"/>
      <c r="D65" s="129"/>
      <c r="E65" s="129"/>
      <c r="F65" s="129"/>
      <c r="G65" s="129"/>
      <c r="H65" s="129"/>
    </row>
    <row r="66" spans="2:8" ht="13.5" customHeight="1">
      <c r="B66" s="128"/>
      <c r="C66" s="129"/>
      <c r="D66" s="129"/>
      <c r="E66" s="129"/>
      <c r="F66" s="129"/>
      <c r="G66" s="129"/>
      <c r="H66" s="129"/>
    </row>
    <row r="67" spans="2:8" ht="13.5" customHeight="1">
      <c r="H67" s="128"/>
    </row>
    <row r="68" spans="2:8" ht="13.5" customHeight="1">
      <c r="H68" s="128"/>
    </row>
    <row r="69" spans="2:8" ht="13.5" customHeight="1">
      <c r="H69" s="129"/>
    </row>
    <row r="70" spans="2:8" ht="13.5" customHeight="1">
      <c r="H70" s="129"/>
    </row>
    <row r="71" spans="2:8" ht="13.5" customHeight="1">
      <c r="H71" s="128"/>
    </row>
    <row r="72" spans="2:8" ht="13.5" customHeight="1">
      <c r="B72" s="128"/>
      <c r="C72" s="129"/>
      <c r="D72" s="129"/>
      <c r="E72" s="129"/>
      <c r="F72" s="129"/>
      <c r="G72" s="129"/>
      <c r="H72" s="128"/>
    </row>
    <row r="73" spans="2:8" ht="13.5" customHeight="1">
      <c r="B73" s="128"/>
      <c r="C73" s="129"/>
      <c r="D73" s="129"/>
      <c r="E73" s="129"/>
      <c r="F73" s="129"/>
      <c r="G73" s="129"/>
    </row>
    <row r="74" spans="2:8" ht="13.5" customHeight="1">
      <c r="B74" s="128"/>
      <c r="C74" s="128"/>
      <c r="D74" s="128"/>
      <c r="E74" s="128"/>
      <c r="F74" s="128"/>
      <c r="G74" s="128"/>
    </row>
    <row r="75" spans="2:8" ht="13.5" customHeight="1">
      <c r="B75" s="128"/>
      <c r="C75" s="128"/>
      <c r="D75" s="128"/>
      <c r="E75" s="128"/>
      <c r="F75" s="128"/>
      <c r="G75" s="128"/>
      <c r="H75" s="128"/>
    </row>
    <row r="76" spans="2:8" ht="13.5" customHeight="1">
      <c r="B76" s="128"/>
      <c r="C76" s="128"/>
      <c r="D76" s="128"/>
      <c r="E76" s="128"/>
      <c r="F76" s="128"/>
      <c r="G76" s="128"/>
      <c r="H76" s="128"/>
    </row>
    <row r="77" spans="2:8" ht="13.5" customHeight="1"/>
    <row r="78" spans="2:8" ht="13.5" customHeight="1"/>
    <row r="79" spans="2:8" ht="13.5" customHeight="1"/>
    <row r="80" spans="2:8"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51">
    <mergeCell ref="C53:D53"/>
    <mergeCell ref="C54:D54"/>
    <mergeCell ref="C55:D55"/>
    <mergeCell ref="C56:D56"/>
    <mergeCell ref="C57:D57"/>
    <mergeCell ref="C52:D52"/>
    <mergeCell ref="E11:H11"/>
    <mergeCell ref="L12:N12"/>
    <mergeCell ref="O12:Q12"/>
    <mergeCell ref="AM12:AO12"/>
    <mergeCell ref="L49:N49"/>
    <mergeCell ref="O49:Q49"/>
    <mergeCell ref="AM49:AO49"/>
    <mergeCell ref="C50:D50"/>
    <mergeCell ref="C51:D51"/>
    <mergeCell ref="R49:T49"/>
    <mergeCell ref="U49:W49"/>
    <mergeCell ref="X49:Z49"/>
    <mergeCell ref="AA49:AC49"/>
    <mergeCell ref="AD49:AF49"/>
    <mergeCell ref="AG49:AI49"/>
    <mergeCell ref="A46:B47"/>
    <mergeCell ref="C46:N47"/>
    <mergeCell ref="L7:N7"/>
    <mergeCell ref="O7:Q7"/>
    <mergeCell ref="AM7:AO7"/>
    <mergeCell ref="C8:D8"/>
    <mergeCell ref="C9:D9"/>
    <mergeCell ref="C10:D10"/>
    <mergeCell ref="R7:T7"/>
    <mergeCell ref="R12:T12"/>
    <mergeCell ref="U7:W7"/>
    <mergeCell ref="X7:Z7"/>
    <mergeCell ref="U12:W12"/>
    <mergeCell ref="X12:Z12"/>
    <mergeCell ref="AA7:AC7"/>
    <mergeCell ref="AD7:AF7"/>
    <mergeCell ref="A1:A2"/>
    <mergeCell ref="B1:B2"/>
    <mergeCell ref="C1:BS2"/>
    <mergeCell ref="A4:B5"/>
    <mergeCell ref="C4:N5"/>
    <mergeCell ref="AQ4:AR5"/>
    <mergeCell ref="AS4:BS5"/>
    <mergeCell ref="AJ49:AL49"/>
    <mergeCell ref="AG7:AI7"/>
    <mergeCell ref="AJ7:AL7"/>
    <mergeCell ref="AA12:AC12"/>
    <mergeCell ref="AD12:AF12"/>
    <mergeCell ref="AG12:AI12"/>
    <mergeCell ref="AJ12:AL12"/>
  </mergeCells>
  <phoneticPr fontId="1"/>
  <pageMargins left="0.39370078740157" right="0.39370078740157" top="0.39370078740157" bottom="0.39370078740157" header="0" footer="0"/>
  <pageSetup paperSize="9" scale="47" fitToHeight="0" orientation="landscape"/>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493A5-C440-8546-B996-1B237EF74860}">
  <sheetPr codeName="Sheet45">
    <pageSetUpPr fitToPage="1"/>
  </sheetPr>
  <dimension ref="A1:BQ86"/>
  <sheetViews>
    <sheetView showGridLines="0" view="pageBreakPreview" zoomScale="60"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33.140625" style="183" customWidth="1"/>
    <col min="4" max="5" width="11.7109375" style="120" customWidth="1"/>
    <col min="6" max="6" width="10.7109375" style="120" customWidth="1"/>
    <col min="7" max="7" width="14.140625" style="120" customWidth="1"/>
    <col min="8" max="8" width="13" style="120" customWidth="1"/>
    <col min="9" max="10" width="13" style="212" customWidth="1"/>
    <col min="11" max="13" width="10.7109375" style="120" customWidth="1"/>
    <col min="14" max="40" width="10.7109375" style="120" hidden="1" customWidth="1"/>
    <col min="41" max="66" width="2.42578125" style="120" customWidth="1"/>
    <col min="67" max="16384" width="7.85546875" style="120"/>
  </cols>
  <sheetData>
    <row r="1" spans="1:69" ht="13.5" customHeight="1">
      <c r="A1" s="3328"/>
      <c r="B1" s="3322">
        <v>10</v>
      </c>
      <c r="C1" s="3329" t="s">
        <v>317</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4"/>
      <c r="AQ1" s="4"/>
      <c r="AR1" s="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row>
    <row r="2" spans="1:69"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4"/>
      <c r="AQ2" s="4"/>
      <c r="AR2" s="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row>
    <row r="3" spans="1:69" ht="13.5" customHeight="1">
      <c r="C3" s="179"/>
      <c r="D3" s="121"/>
      <c r="E3" s="121"/>
      <c r="F3" s="121"/>
      <c r="G3" s="121"/>
      <c r="H3" s="121"/>
      <c r="I3" s="209"/>
      <c r="J3" s="209"/>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row>
    <row r="4" spans="1:69" ht="13.5" customHeight="1">
      <c r="A4" s="3309">
        <v>1</v>
      </c>
      <c r="B4" s="3310"/>
      <c r="C4" s="3324" t="s">
        <v>134</v>
      </c>
      <c r="D4" s="3325"/>
      <c r="E4" s="3325"/>
      <c r="F4" s="3325"/>
      <c r="G4" s="3325"/>
      <c r="H4" s="3325"/>
      <c r="I4" s="3325"/>
      <c r="J4" s="3325"/>
      <c r="K4" s="3325"/>
      <c r="L4" s="3325"/>
      <c r="M4" s="3325"/>
      <c r="N4" s="64"/>
      <c r="O4" s="64"/>
      <c r="P4" s="64"/>
      <c r="Q4" s="68"/>
      <c r="R4" s="68"/>
      <c r="S4" s="68"/>
      <c r="T4" s="68"/>
      <c r="U4" s="68"/>
      <c r="V4" s="68"/>
      <c r="W4" s="68"/>
      <c r="X4" s="68"/>
      <c r="Y4" s="68"/>
      <c r="Z4" s="68"/>
      <c r="AA4" s="68"/>
      <c r="AB4" s="68"/>
      <c r="AC4" s="68"/>
      <c r="AD4" s="68"/>
      <c r="AE4" s="68"/>
      <c r="AF4" s="68"/>
      <c r="AG4" s="68"/>
      <c r="AH4" s="68"/>
      <c r="AI4" s="68"/>
      <c r="AJ4" s="68"/>
      <c r="AK4" s="68"/>
      <c r="AL4" s="64"/>
      <c r="AM4" s="64"/>
      <c r="AN4" s="64"/>
      <c r="AO4" s="124"/>
      <c r="AP4" s="180"/>
      <c r="AQ4" s="185"/>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row>
    <row r="5" spans="1:69" ht="13.5" customHeight="1">
      <c r="A5" s="3309"/>
      <c r="B5" s="3310"/>
      <c r="C5" s="3324"/>
      <c r="D5" s="3325"/>
      <c r="E5" s="3325"/>
      <c r="F5" s="3325"/>
      <c r="G5" s="3325"/>
      <c r="H5" s="3325"/>
      <c r="I5" s="3325"/>
      <c r="J5" s="3325"/>
      <c r="K5" s="3325"/>
      <c r="L5" s="3325"/>
      <c r="M5" s="3325"/>
      <c r="N5" s="64"/>
      <c r="O5" s="64"/>
      <c r="P5" s="64"/>
      <c r="Q5" s="68"/>
      <c r="R5" s="68"/>
      <c r="S5" s="68"/>
      <c r="T5" s="68"/>
      <c r="U5" s="68"/>
      <c r="V5" s="68"/>
      <c r="W5" s="68"/>
      <c r="X5" s="68"/>
      <c r="Y5" s="68"/>
      <c r="Z5" s="68"/>
      <c r="AA5" s="68"/>
      <c r="AB5" s="68"/>
      <c r="AC5" s="68"/>
      <c r="AD5" s="68"/>
      <c r="AE5" s="68"/>
      <c r="AF5" s="68"/>
      <c r="AG5" s="68"/>
      <c r="AH5" s="68"/>
      <c r="AI5" s="68"/>
      <c r="AJ5" s="68"/>
      <c r="AK5" s="68"/>
      <c r="AL5" s="64"/>
      <c r="AM5" s="64"/>
      <c r="AN5" s="64"/>
      <c r="AO5" s="124"/>
      <c r="AP5" s="180"/>
      <c r="AQ5" s="185"/>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row>
    <row r="6" spans="1:69" ht="13.5" customHeight="1" thickBot="1">
      <c r="A6" s="122"/>
      <c r="B6" s="122"/>
      <c r="C6" s="181"/>
      <c r="D6" s="123"/>
      <c r="E6" s="123"/>
      <c r="F6" s="123"/>
      <c r="G6" s="123"/>
      <c r="H6" s="123"/>
      <c r="I6" s="210"/>
      <c r="J6" s="210"/>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row>
    <row r="7" spans="1:69" s="136" customFormat="1" ht="15" customHeight="1">
      <c r="A7" s="122"/>
      <c r="B7" s="122"/>
      <c r="C7" s="181"/>
      <c r="D7" s="123"/>
      <c r="E7" s="123"/>
      <c r="F7" s="123"/>
      <c r="G7" s="123"/>
      <c r="H7" s="123"/>
      <c r="I7" s="210"/>
      <c r="J7" s="210"/>
      <c r="K7" s="3321" t="s">
        <v>228</v>
      </c>
      <c r="L7" s="3308"/>
      <c r="M7" s="3308"/>
      <c r="N7" s="3334"/>
      <c r="O7" s="3335"/>
      <c r="P7" s="3336"/>
      <c r="Q7" s="3334"/>
      <c r="R7" s="3335"/>
      <c r="S7" s="3336"/>
      <c r="T7" s="3334"/>
      <c r="U7" s="3335"/>
      <c r="V7" s="3336"/>
      <c r="W7" s="3334"/>
      <c r="X7" s="3335"/>
      <c r="Y7" s="3336"/>
      <c r="Z7" s="3334"/>
      <c r="AA7" s="3335"/>
      <c r="AB7" s="3336"/>
      <c r="AC7" s="3334"/>
      <c r="AD7" s="3335"/>
      <c r="AE7" s="3336"/>
      <c r="AF7" s="3334"/>
      <c r="AG7" s="3335"/>
      <c r="AH7" s="3336"/>
      <c r="AI7" s="3334"/>
      <c r="AJ7" s="3335"/>
      <c r="AK7" s="3336"/>
      <c r="AL7" s="3334"/>
      <c r="AM7" s="3335"/>
      <c r="AN7" s="3336"/>
    </row>
    <row r="8" spans="1:69" ht="23.25" customHeight="1">
      <c r="C8" s="70" t="s">
        <v>87</v>
      </c>
      <c r="D8" s="1" t="s">
        <v>2</v>
      </c>
      <c r="E8" s="1" t="s">
        <v>3</v>
      </c>
      <c r="F8" s="1" t="s">
        <v>4</v>
      </c>
      <c r="G8" s="1" t="s">
        <v>5</v>
      </c>
      <c r="H8" s="1" t="s">
        <v>6</v>
      </c>
      <c r="I8" s="1" t="s">
        <v>202</v>
      </c>
      <c r="J8" s="1" t="s">
        <v>203</v>
      </c>
      <c r="K8" s="1" t="s">
        <v>136</v>
      </c>
      <c r="L8" s="1" t="s">
        <v>137</v>
      </c>
      <c r="M8" s="1" t="s">
        <v>138</v>
      </c>
      <c r="N8" s="1" t="s">
        <v>136</v>
      </c>
      <c r="O8" s="1" t="s">
        <v>137</v>
      </c>
      <c r="P8" s="1" t="s">
        <v>138</v>
      </c>
      <c r="Q8" s="1" t="s">
        <v>136</v>
      </c>
      <c r="R8" s="1" t="s">
        <v>137</v>
      </c>
      <c r="S8" s="1" t="s">
        <v>138</v>
      </c>
      <c r="T8" s="1" t="s">
        <v>136</v>
      </c>
      <c r="U8" s="1" t="s">
        <v>137</v>
      </c>
      <c r="V8" s="1" t="s">
        <v>138</v>
      </c>
      <c r="W8" s="1" t="s">
        <v>136</v>
      </c>
      <c r="X8" s="1" t="s">
        <v>137</v>
      </c>
      <c r="Y8" s="1" t="s">
        <v>138</v>
      </c>
      <c r="Z8" s="1" t="s">
        <v>136</v>
      </c>
      <c r="AA8" s="1" t="s">
        <v>137</v>
      </c>
      <c r="AB8" s="1" t="s">
        <v>138</v>
      </c>
      <c r="AC8" s="1" t="s">
        <v>136</v>
      </c>
      <c r="AD8" s="1" t="s">
        <v>137</v>
      </c>
      <c r="AE8" s="1" t="s">
        <v>138</v>
      </c>
      <c r="AF8" s="1" t="s">
        <v>136</v>
      </c>
      <c r="AG8" s="1" t="s">
        <v>137</v>
      </c>
      <c r="AH8" s="1" t="s">
        <v>138</v>
      </c>
      <c r="AI8" s="1" t="s">
        <v>136</v>
      </c>
      <c r="AJ8" s="1" t="s">
        <v>137</v>
      </c>
      <c r="AK8" s="1" t="s">
        <v>138</v>
      </c>
      <c r="AL8" s="1" t="s">
        <v>136</v>
      </c>
      <c r="AM8" s="1" t="s">
        <v>137</v>
      </c>
      <c r="AN8" s="1" t="s">
        <v>138</v>
      </c>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row>
    <row r="9" spans="1:69" ht="23.25" customHeight="1">
      <c r="C9" s="182" t="s">
        <v>376</v>
      </c>
      <c r="D9" s="242">
        <v>503454</v>
      </c>
      <c r="E9" s="242">
        <v>7012</v>
      </c>
      <c r="F9" s="243">
        <v>1.3927786848450901E-2</v>
      </c>
      <c r="G9" s="245">
        <v>65.03565316600114</v>
      </c>
      <c r="H9" s="245">
        <v>456030</v>
      </c>
      <c r="I9" s="1965">
        <v>0.51337802460602155</v>
      </c>
      <c r="J9" s="1966">
        <v>0.81269434744783031</v>
      </c>
      <c r="K9" s="242">
        <v>184</v>
      </c>
      <c r="L9" s="243">
        <v>2.6240730176839703E-2</v>
      </c>
      <c r="M9" s="245">
        <v>2478.4239130434785</v>
      </c>
      <c r="N9" s="44"/>
      <c r="O9" s="45"/>
      <c r="P9" s="46"/>
      <c r="Q9" s="44"/>
      <c r="R9" s="45"/>
      <c r="S9" s="46"/>
      <c r="T9" s="44"/>
      <c r="U9" s="45"/>
      <c r="V9" s="46"/>
      <c r="W9" s="44"/>
      <c r="X9" s="45"/>
      <c r="Y9" s="46"/>
      <c r="Z9" s="44"/>
      <c r="AA9" s="45"/>
      <c r="AB9" s="46"/>
      <c r="AC9" s="44"/>
      <c r="AD9" s="45"/>
      <c r="AE9" s="46"/>
      <c r="AF9" s="44"/>
      <c r="AG9" s="45"/>
      <c r="AH9" s="46"/>
      <c r="AI9" s="44"/>
      <c r="AJ9" s="45"/>
      <c r="AK9" s="46"/>
      <c r="AL9" s="44"/>
      <c r="AM9" s="45"/>
      <c r="AN9" s="46"/>
      <c r="AO9" s="144"/>
      <c r="AP9" s="144"/>
      <c r="AQ9" s="144"/>
      <c r="AR9" s="144"/>
      <c r="AS9" s="144"/>
      <c r="AT9" s="144"/>
      <c r="AU9" s="143"/>
      <c r="AV9" s="143"/>
      <c r="AW9" s="143"/>
      <c r="AX9" s="143"/>
      <c r="AY9" s="143"/>
      <c r="AZ9" s="143"/>
      <c r="BA9" s="143"/>
      <c r="BB9" s="143"/>
      <c r="BC9" s="143"/>
      <c r="BD9" s="143"/>
      <c r="BE9" s="143"/>
      <c r="BF9" s="143"/>
      <c r="BG9" s="143"/>
      <c r="BH9" s="143"/>
      <c r="BI9" s="143"/>
      <c r="BJ9" s="143"/>
      <c r="BK9" s="143"/>
      <c r="BL9" s="143"/>
      <c r="BM9" s="143"/>
      <c r="BN9" s="143"/>
    </row>
    <row r="10" spans="1:69" ht="23.25" customHeight="1">
      <c r="C10" s="182" t="s">
        <v>376</v>
      </c>
      <c r="D10" s="242">
        <v>200291</v>
      </c>
      <c r="E10" s="242">
        <v>2911</v>
      </c>
      <c r="F10" s="243">
        <v>1.4533853243530664E-2</v>
      </c>
      <c r="G10" s="245">
        <v>53.238749570594301</v>
      </c>
      <c r="H10" s="245">
        <v>154978</v>
      </c>
      <c r="I10" s="1967">
        <v>0.54115257300627595</v>
      </c>
      <c r="J10" s="1968">
        <v>0.8586385309374861</v>
      </c>
      <c r="K10" s="242">
        <v>38</v>
      </c>
      <c r="L10" s="243">
        <v>1.3053933356234971E-2</v>
      </c>
      <c r="M10" s="245">
        <v>4078.3684210526317</v>
      </c>
      <c r="N10" s="44"/>
      <c r="O10" s="45"/>
      <c r="P10" s="46"/>
      <c r="Q10" s="44"/>
      <c r="R10" s="45"/>
      <c r="S10" s="46"/>
      <c r="T10" s="44"/>
      <c r="U10" s="45"/>
      <c r="V10" s="46"/>
      <c r="W10" s="44"/>
      <c r="X10" s="45"/>
      <c r="Y10" s="46"/>
      <c r="Z10" s="44"/>
      <c r="AA10" s="45"/>
      <c r="AB10" s="46"/>
      <c r="AC10" s="44"/>
      <c r="AD10" s="45"/>
      <c r="AE10" s="46"/>
      <c r="AF10" s="44"/>
      <c r="AG10" s="45"/>
      <c r="AH10" s="46"/>
      <c r="AI10" s="44"/>
      <c r="AJ10" s="45"/>
      <c r="AK10" s="46"/>
      <c r="AL10" s="44"/>
      <c r="AM10" s="45"/>
      <c r="AN10" s="46"/>
      <c r="AO10" s="143"/>
      <c r="AP10" s="143"/>
      <c r="AQ10" s="143"/>
      <c r="AR10" s="143"/>
      <c r="AS10" s="143"/>
      <c r="AT10" s="143"/>
      <c r="AU10" s="143"/>
      <c r="AV10" s="143"/>
      <c r="AW10" s="143"/>
      <c r="AX10" s="143"/>
      <c r="AY10" s="143"/>
      <c r="AZ10" s="143"/>
      <c r="BA10" s="143"/>
      <c r="BB10" s="143"/>
      <c r="BC10" s="143"/>
      <c r="BD10" s="143"/>
      <c r="BE10" s="143"/>
      <c r="BF10" s="143"/>
      <c r="BG10" s="143"/>
      <c r="BH10" s="143"/>
      <c r="BI10" s="145"/>
      <c r="BJ10" s="145"/>
      <c r="BK10" s="145"/>
      <c r="BL10" s="145"/>
      <c r="BM10" s="146"/>
      <c r="BN10" s="146"/>
    </row>
    <row r="11" spans="1:69" ht="23.25" customHeight="1">
      <c r="C11" s="182" t="s">
        <v>376</v>
      </c>
      <c r="D11" s="242">
        <v>325295</v>
      </c>
      <c r="E11" s="242">
        <v>1346</v>
      </c>
      <c r="F11" s="243">
        <v>4.1377826280760543E-3</v>
      </c>
      <c r="G11" s="245">
        <v>78.008915304606248</v>
      </c>
      <c r="H11" s="245">
        <v>105000</v>
      </c>
      <c r="I11" s="1969">
        <v>0.18219551484037561</v>
      </c>
      <c r="J11" s="1970">
        <v>0.73638786332405959</v>
      </c>
      <c r="K11" s="242">
        <v>78</v>
      </c>
      <c r="L11" s="243">
        <v>5.7949479940564638E-2</v>
      </c>
      <c r="M11" s="245">
        <v>1346.1538461538462</v>
      </c>
      <c r="N11" s="44"/>
      <c r="O11" s="45"/>
      <c r="P11" s="46"/>
      <c r="Q11" s="44"/>
      <c r="R11" s="45"/>
      <c r="S11" s="46"/>
      <c r="T11" s="44"/>
      <c r="U11" s="45"/>
      <c r="V11" s="46"/>
      <c r="W11" s="44"/>
      <c r="X11" s="45"/>
      <c r="Y11" s="46"/>
      <c r="Z11" s="44"/>
      <c r="AA11" s="45"/>
      <c r="AB11" s="46"/>
      <c r="AC11" s="44"/>
      <c r="AD11" s="45"/>
      <c r="AE11" s="46"/>
      <c r="AF11" s="44"/>
      <c r="AG11" s="45"/>
      <c r="AH11" s="46"/>
      <c r="AI11" s="44"/>
      <c r="AJ11" s="45"/>
      <c r="AK11" s="46"/>
      <c r="AL11" s="44"/>
      <c r="AM11" s="45"/>
      <c r="AN11" s="46"/>
      <c r="AO11" s="143"/>
      <c r="AP11" s="143"/>
      <c r="AQ11" s="143"/>
      <c r="AR11" s="143"/>
      <c r="AS11" s="143"/>
      <c r="AT11" s="143"/>
      <c r="AU11" s="143"/>
      <c r="AV11" s="143"/>
      <c r="AW11" s="143"/>
      <c r="AX11" s="143"/>
      <c r="AY11" s="143"/>
      <c r="AZ11" s="143"/>
      <c r="BA11" s="143"/>
      <c r="BB11" s="143"/>
      <c r="BC11" s="143"/>
      <c r="BD11" s="143"/>
      <c r="BE11" s="143"/>
      <c r="BF11" s="143"/>
      <c r="BG11" s="143"/>
      <c r="BH11" s="143"/>
      <c r="BI11" s="145"/>
      <c r="BJ11" s="145"/>
      <c r="BK11" s="145"/>
      <c r="BL11" s="145"/>
      <c r="BM11" s="146"/>
      <c r="BN11" s="146"/>
    </row>
    <row r="12" spans="1:69" ht="23.25" customHeight="1">
      <c r="C12" s="182" t="s">
        <v>376</v>
      </c>
      <c r="D12" s="242">
        <v>108464</v>
      </c>
      <c r="E12" s="242">
        <v>1701</v>
      </c>
      <c r="F12" s="243">
        <v>1.5682622805723558E-2</v>
      </c>
      <c r="G12" s="245">
        <v>48.643151087595534</v>
      </c>
      <c r="H12" s="245">
        <v>82742</v>
      </c>
      <c r="I12" s="1971">
        <v>0.39516991812951768</v>
      </c>
      <c r="J12" s="1972">
        <v>0.87610340758223948</v>
      </c>
      <c r="K12" s="242">
        <v>10</v>
      </c>
      <c r="L12" s="243">
        <v>5.8788947677836569E-3</v>
      </c>
      <c r="M12" s="245">
        <v>8274.2000000000007</v>
      </c>
      <c r="N12" s="44"/>
      <c r="O12" s="45"/>
      <c r="P12" s="46"/>
      <c r="Q12" s="44"/>
      <c r="R12" s="45"/>
      <c r="S12" s="46"/>
      <c r="T12" s="44"/>
      <c r="U12" s="45"/>
      <c r="V12" s="46"/>
      <c r="W12" s="44"/>
      <c r="X12" s="45"/>
      <c r="Y12" s="46"/>
      <c r="Z12" s="44"/>
      <c r="AA12" s="45"/>
      <c r="AB12" s="46"/>
      <c r="AC12" s="44"/>
      <c r="AD12" s="45"/>
      <c r="AE12" s="46"/>
      <c r="AF12" s="44"/>
      <c r="AG12" s="45"/>
      <c r="AH12" s="46"/>
      <c r="AI12" s="44"/>
      <c r="AJ12" s="45"/>
      <c r="AK12" s="46"/>
      <c r="AL12" s="44"/>
      <c r="AM12" s="45"/>
      <c r="AN12" s="46"/>
      <c r="AO12" s="144"/>
      <c r="AP12" s="144"/>
      <c r="AQ12" s="144"/>
      <c r="AR12" s="144"/>
      <c r="AS12" s="144"/>
      <c r="AT12" s="144"/>
      <c r="AU12" s="143"/>
      <c r="AV12" s="143"/>
      <c r="AW12" s="143"/>
      <c r="AX12" s="143"/>
      <c r="AY12" s="143"/>
      <c r="AZ12" s="143"/>
      <c r="BA12" s="143"/>
      <c r="BB12" s="143"/>
      <c r="BC12" s="143"/>
      <c r="BD12" s="143"/>
      <c r="BE12" s="143"/>
      <c r="BF12" s="143"/>
      <c r="BG12" s="143"/>
      <c r="BH12" s="143"/>
      <c r="BI12" s="143"/>
      <c r="BJ12" s="143"/>
      <c r="BK12" s="143"/>
      <c r="BL12" s="143"/>
      <c r="BM12" s="143"/>
      <c r="BN12" s="143"/>
    </row>
    <row r="13" spans="1:69" ht="23.25" customHeight="1">
      <c r="C13" s="182"/>
      <c r="D13" s="44"/>
      <c r="E13" s="44"/>
      <c r="F13" s="45"/>
      <c r="G13" s="46"/>
      <c r="H13" s="46"/>
      <c r="I13" s="211"/>
      <c r="J13" s="211"/>
      <c r="K13" s="44"/>
      <c r="L13" s="45"/>
      <c r="M13" s="99"/>
      <c r="N13" s="44"/>
      <c r="O13" s="45"/>
      <c r="P13" s="46"/>
      <c r="Q13" s="44"/>
      <c r="R13" s="45"/>
      <c r="S13" s="46"/>
      <c r="T13" s="44"/>
      <c r="U13" s="45"/>
      <c r="V13" s="46"/>
      <c r="W13" s="44"/>
      <c r="X13" s="45"/>
      <c r="Y13" s="46"/>
      <c r="Z13" s="44"/>
      <c r="AA13" s="45"/>
      <c r="AB13" s="46"/>
      <c r="AC13" s="44"/>
      <c r="AD13" s="45"/>
      <c r="AE13" s="46"/>
      <c r="AF13" s="44"/>
      <c r="AG13" s="45"/>
      <c r="AH13" s="46"/>
      <c r="AI13" s="44"/>
      <c r="AJ13" s="45"/>
      <c r="AK13" s="46"/>
      <c r="AL13" s="44"/>
      <c r="AM13" s="45"/>
      <c r="AN13" s="46"/>
      <c r="AO13" s="147"/>
      <c r="AP13" s="147"/>
      <c r="AQ13" s="147"/>
      <c r="AR13" s="147"/>
      <c r="AS13" s="143"/>
      <c r="AT13" s="143"/>
      <c r="AU13" s="143"/>
      <c r="AV13" s="143"/>
      <c r="AW13" s="143"/>
      <c r="AX13" s="143"/>
      <c r="AY13" s="143"/>
      <c r="AZ13" s="143"/>
      <c r="BA13" s="143"/>
      <c r="BB13" s="148"/>
      <c r="BC13" s="148"/>
      <c r="BD13" s="148"/>
      <c r="BE13" s="148"/>
      <c r="BF13" s="148"/>
      <c r="BG13" s="148"/>
      <c r="BH13" s="148"/>
      <c r="BI13" s="143"/>
      <c r="BJ13" s="143"/>
      <c r="BK13" s="143"/>
      <c r="BL13" s="143"/>
      <c r="BM13" s="143"/>
      <c r="BN13" s="143"/>
    </row>
    <row r="14" spans="1:69" ht="23.25" customHeight="1">
      <c r="C14" s="182"/>
      <c r="D14" s="44"/>
      <c r="E14" s="44"/>
      <c r="F14" s="45"/>
      <c r="G14" s="46"/>
      <c r="H14" s="46"/>
      <c r="I14" s="211"/>
      <c r="J14" s="211"/>
      <c r="K14" s="44"/>
      <c r="L14" s="45"/>
      <c r="M14" s="99"/>
      <c r="N14" s="44"/>
      <c r="O14" s="45"/>
      <c r="P14" s="46"/>
      <c r="Q14" s="44"/>
      <c r="R14" s="45"/>
      <c r="S14" s="46"/>
      <c r="T14" s="44"/>
      <c r="U14" s="45"/>
      <c r="V14" s="46"/>
      <c r="W14" s="44"/>
      <c r="X14" s="45"/>
      <c r="Y14" s="46"/>
      <c r="Z14" s="44"/>
      <c r="AA14" s="45"/>
      <c r="AB14" s="46"/>
      <c r="AC14" s="44"/>
      <c r="AD14" s="45"/>
      <c r="AE14" s="46"/>
      <c r="AF14" s="44"/>
      <c r="AG14" s="45"/>
      <c r="AH14" s="46"/>
      <c r="AI14" s="44"/>
      <c r="AJ14" s="45"/>
      <c r="AK14" s="46"/>
      <c r="AL14" s="44"/>
      <c r="AM14" s="45"/>
      <c r="AN14" s="46"/>
      <c r="AO14" s="147"/>
      <c r="AP14" s="147"/>
      <c r="AQ14" s="147"/>
      <c r="AR14" s="147"/>
      <c r="AS14" s="143"/>
      <c r="AT14" s="143"/>
      <c r="AU14" s="143"/>
      <c r="AV14" s="143"/>
      <c r="AW14" s="143"/>
      <c r="AX14" s="143"/>
      <c r="AY14" s="143"/>
      <c r="AZ14" s="143"/>
      <c r="BA14" s="143"/>
      <c r="BB14" s="148"/>
      <c r="BC14" s="148"/>
      <c r="BD14" s="148"/>
      <c r="BE14" s="148"/>
      <c r="BF14" s="148"/>
      <c r="BG14" s="148"/>
      <c r="BH14" s="148"/>
      <c r="BI14" s="143"/>
      <c r="BJ14" s="143"/>
      <c r="BK14" s="143"/>
      <c r="BL14" s="143"/>
      <c r="BM14" s="143"/>
      <c r="BN14" s="143"/>
    </row>
    <row r="15" spans="1:69" ht="23.25" customHeight="1">
      <c r="C15" s="182"/>
      <c r="D15" s="44"/>
      <c r="E15" s="44"/>
      <c r="F15" s="45"/>
      <c r="G15" s="46"/>
      <c r="H15" s="46"/>
      <c r="I15" s="211"/>
      <c r="J15" s="211"/>
      <c r="K15" s="44"/>
      <c r="L15" s="45"/>
      <c r="M15" s="99"/>
      <c r="N15" s="44"/>
      <c r="O15" s="45"/>
      <c r="P15" s="46"/>
      <c r="Q15" s="44"/>
      <c r="R15" s="45"/>
      <c r="S15" s="46"/>
      <c r="T15" s="44"/>
      <c r="U15" s="45"/>
      <c r="V15" s="46"/>
      <c r="W15" s="44"/>
      <c r="X15" s="45"/>
      <c r="Y15" s="46"/>
      <c r="Z15" s="44"/>
      <c r="AA15" s="45"/>
      <c r="AB15" s="46"/>
      <c r="AC15" s="44"/>
      <c r="AD15" s="45"/>
      <c r="AE15" s="46"/>
      <c r="AF15" s="44"/>
      <c r="AG15" s="45"/>
      <c r="AH15" s="46"/>
      <c r="AI15" s="44"/>
      <c r="AJ15" s="45"/>
      <c r="AK15" s="46"/>
      <c r="AL15" s="44"/>
      <c r="AM15" s="45"/>
      <c r="AN15" s="46"/>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row>
    <row r="16" spans="1:69" ht="23.25" customHeight="1">
      <c r="C16" s="182"/>
      <c r="D16" s="44"/>
      <c r="E16" s="44"/>
      <c r="F16" s="45"/>
      <c r="G16" s="46"/>
      <c r="H16" s="46"/>
      <c r="I16" s="211"/>
      <c r="J16" s="211"/>
      <c r="K16" s="44"/>
      <c r="L16" s="45"/>
      <c r="M16" s="99"/>
      <c r="N16" s="44"/>
      <c r="O16" s="45"/>
      <c r="P16" s="46"/>
      <c r="Q16" s="44"/>
      <c r="R16" s="45"/>
      <c r="S16" s="46"/>
      <c r="T16" s="44"/>
      <c r="U16" s="45"/>
      <c r="V16" s="46"/>
      <c r="W16" s="44"/>
      <c r="X16" s="45"/>
      <c r="Y16" s="46"/>
      <c r="Z16" s="44"/>
      <c r="AA16" s="45"/>
      <c r="AB16" s="46"/>
      <c r="AC16" s="44"/>
      <c r="AD16" s="45"/>
      <c r="AE16" s="46"/>
      <c r="AF16" s="44"/>
      <c r="AG16" s="45"/>
      <c r="AH16" s="46"/>
      <c r="AI16" s="44"/>
      <c r="AJ16" s="45"/>
      <c r="AK16" s="46"/>
      <c r="AL16" s="44"/>
      <c r="AM16" s="45"/>
      <c r="AN16" s="46"/>
      <c r="AO16" s="144"/>
      <c r="AP16" s="144"/>
      <c r="AQ16" s="144"/>
      <c r="AR16" s="144"/>
      <c r="AS16" s="144"/>
      <c r="AT16" s="144"/>
      <c r="AU16" s="143"/>
      <c r="AV16" s="143"/>
      <c r="AW16" s="143"/>
      <c r="AX16" s="143"/>
      <c r="AY16" s="143"/>
      <c r="AZ16" s="143"/>
      <c r="BA16" s="143"/>
      <c r="BB16" s="143"/>
      <c r="BC16" s="143"/>
      <c r="BD16" s="143"/>
      <c r="BE16" s="143"/>
      <c r="BF16" s="143"/>
      <c r="BG16" s="143"/>
      <c r="BH16" s="143"/>
      <c r="BI16" s="143"/>
      <c r="BJ16" s="143"/>
      <c r="BK16" s="143"/>
      <c r="BL16" s="143"/>
      <c r="BM16" s="143"/>
      <c r="BN16" s="143"/>
    </row>
    <row r="17" spans="3:66" ht="23.25" customHeight="1">
      <c r="C17" s="182"/>
      <c r="D17" s="44"/>
      <c r="E17" s="44"/>
      <c r="F17" s="45"/>
      <c r="G17" s="46"/>
      <c r="H17" s="46"/>
      <c r="I17" s="211"/>
      <c r="J17" s="211"/>
      <c r="K17" s="44"/>
      <c r="L17" s="45"/>
      <c r="M17" s="99"/>
      <c r="N17" s="44"/>
      <c r="O17" s="45"/>
      <c r="P17" s="46"/>
      <c r="Q17" s="44"/>
      <c r="R17" s="45"/>
      <c r="S17" s="46"/>
      <c r="T17" s="44"/>
      <c r="U17" s="45"/>
      <c r="V17" s="46"/>
      <c r="W17" s="44"/>
      <c r="X17" s="45"/>
      <c r="Y17" s="46"/>
      <c r="Z17" s="44"/>
      <c r="AA17" s="45"/>
      <c r="AB17" s="46"/>
      <c r="AC17" s="44"/>
      <c r="AD17" s="45"/>
      <c r="AE17" s="46"/>
      <c r="AF17" s="44"/>
      <c r="AG17" s="45"/>
      <c r="AH17" s="46"/>
      <c r="AI17" s="44"/>
      <c r="AJ17" s="45"/>
      <c r="AK17" s="46"/>
      <c r="AL17" s="44"/>
      <c r="AM17" s="45"/>
      <c r="AN17" s="46"/>
      <c r="AO17" s="143"/>
      <c r="AP17" s="143"/>
      <c r="AQ17" s="143"/>
      <c r="AR17" s="143"/>
      <c r="AS17" s="143"/>
      <c r="AT17" s="143"/>
      <c r="AU17" s="143"/>
      <c r="AV17" s="143"/>
      <c r="AW17" s="143"/>
      <c r="AX17" s="143"/>
      <c r="AY17" s="143"/>
      <c r="AZ17" s="143"/>
      <c r="BA17" s="143"/>
      <c r="BB17" s="143"/>
      <c r="BC17" s="143"/>
      <c r="BD17" s="143"/>
      <c r="BE17" s="143"/>
      <c r="BF17" s="143"/>
      <c r="BG17" s="143"/>
      <c r="BH17" s="143"/>
      <c r="BI17" s="145"/>
      <c r="BJ17" s="145"/>
      <c r="BK17" s="145"/>
      <c r="BL17" s="145"/>
      <c r="BM17" s="146"/>
      <c r="BN17" s="146"/>
    </row>
    <row r="18" spans="3:66" ht="23.25" customHeight="1">
      <c r="C18" s="182"/>
      <c r="D18" s="44"/>
      <c r="E18" s="44"/>
      <c r="F18" s="45"/>
      <c r="G18" s="46"/>
      <c r="H18" s="46"/>
      <c r="I18" s="211"/>
      <c r="J18" s="211"/>
      <c r="K18" s="44"/>
      <c r="L18" s="45"/>
      <c r="M18" s="99"/>
      <c r="N18" s="44"/>
      <c r="O18" s="45"/>
      <c r="P18" s="46"/>
      <c r="Q18" s="44"/>
      <c r="R18" s="45"/>
      <c r="S18" s="46"/>
      <c r="T18" s="44"/>
      <c r="U18" s="45"/>
      <c r="V18" s="46"/>
      <c r="W18" s="44"/>
      <c r="X18" s="45"/>
      <c r="Y18" s="46"/>
      <c r="Z18" s="44"/>
      <c r="AA18" s="45"/>
      <c r="AB18" s="46"/>
      <c r="AC18" s="44"/>
      <c r="AD18" s="45"/>
      <c r="AE18" s="46"/>
      <c r="AF18" s="44"/>
      <c r="AG18" s="45"/>
      <c r="AH18" s="46"/>
      <c r="AI18" s="44"/>
      <c r="AJ18" s="45"/>
      <c r="AK18" s="46"/>
      <c r="AL18" s="44"/>
      <c r="AM18" s="45"/>
      <c r="AN18" s="46"/>
      <c r="AO18" s="143"/>
      <c r="AP18" s="143"/>
      <c r="AQ18" s="143"/>
      <c r="AR18" s="143"/>
      <c r="AS18" s="143"/>
      <c r="AT18" s="143"/>
      <c r="AU18" s="143"/>
      <c r="AV18" s="143"/>
      <c r="AW18" s="143"/>
      <c r="AX18" s="143"/>
      <c r="AY18" s="143"/>
      <c r="AZ18" s="143"/>
      <c r="BA18" s="143"/>
      <c r="BB18" s="143"/>
      <c r="BC18" s="143"/>
      <c r="BD18" s="143"/>
      <c r="BE18" s="143"/>
      <c r="BF18" s="143"/>
      <c r="BG18" s="143"/>
      <c r="BH18" s="143"/>
      <c r="BI18" s="145"/>
      <c r="BJ18" s="145"/>
      <c r="BK18" s="145"/>
      <c r="BL18" s="145"/>
      <c r="BM18" s="146"/>
      <c r="BN18" s="146"/>
    </row>
    <row r="19" spans="3:66" ht="23.25" customHeight="1">
      <c r="C19" s="182"/>
      <c r="D19" s="44"/>
      <c r="E19" s="44"/>
      <c r="F19" s="45"/>
      <c r="G19" s="46"/>
      <c r="H19" s="46"/>
      <c r="I19" s="211"/>
      <c r="J19" s="211"/>
      <c r="K19" s="44"/>
      <c r="L19" s="45"/>
      <c r="M19" s="99"/>
      <c r="N19" s="44"/>
      <c r="O19" s="45"/>
      <c r="P19" s="46"/>
      <c r="Q19" s="44"/>
      <c r="R19" s="45"/>
      <c r="S19" s="46"/>
      <c r="T19" s="44"/>
      <c r="U19" s="45"/>
      <c r="V19" s="46"/>
      <c r="W19" s="44"/>
      <c r="X19" s="45"/>
      <c r="Y19" s="46"/>
      <c r="Z19" s="44"/>
      <c r="AA19" s="45"/>
      <c r="AB19" s="46"/>
      <c r="AC19" s="44"/>
      <c r="AD19" s="45"/>
      <c r="AE19" s="46"/>
      <c r="AF19" s="44"/>
      <c r="AG19" s="45"/>
      <c r="AH19" s="46"/>
      <c r="AI19" s="44"/>
      <c r="AJ19" s="45"/>
      <c r="AK19" s="46"/>
      <c r="AL19" s="44"/>
      <c r="AM19" s="45"/>
      <c r="AN19" s="46"/>
      <c r="AO19" s="144"/>
      <c r="AP19" s="144"/>
      <c r="AQ19" s="144"/>
      <c r="AR19" s="144"/>
      <c r="AS19" s="144"/>
      <c r="AT19" s="144"/>
      <c r="AU19" s="143"/>
      <c r="AV19" s="143"/>
      <c r="AW19" s="143"/>
      <c r="AX19" s="143"/>
      <c r="AY19" s="143"/>
      <c r="AZ19" s="143"/>
      <c r="BA19" s="143"/>
      <c r="BB19" s="143"/>
      <c r="BC19" s="143"/>
      <c r="BD19" s="143"/>
      <c r="BE19" s="143"/>
      <c r="BF19" s="143"/>
      <c r="BG19" s="143"/>
      <c r="BH19" s="143"/>
      <c r="BI19" s="143"/>
      <c r="BJ19" s="143"/>
      <c r="BK19" s="143"/>
      <c r="BL19" s="143"/>
      <c r="BM19" s="143"/>
      <c r="BN19" s="143"/>
    </row>
    <row r="20" spans="3:66" ht="23.25" customHeight="1">
      <c r="C20" s="182"/>
      <c r="D20" s="44"/>
      <c r="E20" s="44"/>
      <c r="F20" s="45"/>
      <c r="G20" s="46"/>
      <c r="H20" s="46"/>
      <c r="I20" s="211"/>
      <c r="J20" s="211"/>
      <c r="K20" s="44"/>
      <c r="L20" s="45"/>
      <c r="M20" s="99"/>
      <c r="N20" s="44"/>
      <c r="O20" s="45"/>
      <c r="P20" s="46"/>
      <c r="Q20" s="44"/>
      <c r="R20" s="45"/>
      <c r="S20" s="46"/>
      <c r="T20" s="44"/>
      <c r="U20" s="45"/>
      <c r="V20" s="46"/>
      <c r="W20" s="44"/>
      <c r="X20" s="45"/>
      <c r="Y20" s="46"/>
      <c r="Z20" s="44"/>
      <c r="AA20" s="45"/>
      <c r="AB20" s="46"/>
      <c r="AC20" s="44"/>
      <c r="AD20" s="45"/>
      <c r="AE20" s="46"/>
      <c r="AF20" s="44"/>
      <c r="AG20" s="45"/>
      <c r="AH20" s="46"/>
      <c r="AI20" s="44"/>
      <c r="AJ20" s="45"/>
      <c r="AK20" s="46"/>
      <c r="AL20" s="44"/>
      <c r="AM20" s="45"/>
      <c r="AN20" s="46"/>
      <c r="AO20" s="147"/>
      <c r="AP20" s="147"/>
      <c r="AQ20" s="147"/>
      <c r="AR20" s="147"/>
      <c r="AS20" s="143"/>
      <c r="AT20" s="143"/>
      <c r="AU20" s="143"/>
      <c r="AV20" s="143"/>
      <c r="AW20" s="143"/>
      <c r="AX20" s="143"/>
      <c r="AY20" s="143"/>
      <c r="AZ20" s="143"/>
      <c r="BA20" s="143"/>
      <c r="BB20" s="148"/>
      <c r="BC20" s="148"/>
      <c r="BD20" s="148"/>
      <c r="BE20" s="148"/>
      <c r="BF20" s="148"/>
      <c r="BG20" s="148"/>
      <c r="BH20" s="148"/>
      <c r="BI20" s="143"/>
      <c r="BJ20" s="143"/>
      <c r="BK20" s="143"/>
      <c r="BL20" s="143"/>
      <c r="BM20" s="143"/>
      <c r="BN20" s="143"/>
    </row>
    <row r="21" spans="3:66" ht="23.25" customHeight="1">
      <c r="C21" s="182"/>
      <c r="D21" s="44"/>
      <c r="E21" s="44"/>
      <c r="F21" s="45"/>
      <c r="G21" s="46"/>
      <c r="H21" s="46"/>
      <c r="I21" s="211"/>
      <c r="J21" s="211"/>
      <c r="K21" s="44"/>
      <c r="L21" s="45"/>
      <c r="M21" s="99"/>
      <c r="N21" s="44"/>
      <c r="O21" s="45"/>
      <c r="P21" s="46"/>
      <c r="Q21" s="44"/>
      <c r="R21" s="45"/>
      <c r="S21" s="46"/>
      <c r="T21" s="44"/>
      <c r="U21" s="45"/>
      <c r="V21" s="46"/>
      <c r="W21" s="44"/>
      <c r="X21" s="45"/>
      <c r="Y21" s="46"/>
      <c r="Z21" s="44"/>
      <c r="AA21" s="45"/>
      <c r="AB21" s="46"/>
      <c r="AC21" s="44"/>
      <c r="AD21" s="45"/>
      <c r="AE21" s="46"/>
      <c r="AF21" s="44"/>
      <c r="AG21" s="45"/>
      <c r="AH21" s="46"/>
      <c r="AI21" s="44"/>
      <c r="AJ21" s="45"/>
      <c r="AK21" s="46"/>
      <c r="AL21" s="44"/>
      <c r="AM21" s="45"/>
      <c r="AN21" s="46"/>
      <c r="AO21" s="147"/>
      <c r="AP21" s="147"/>
      <c r="AQ21" s="147"/>
      <c r="AR21" s="147"/>
      <c r="AS21" s="143"/>
      <c r="AT21" s="143"/>
      <c r="AU21" s="143"/>
      <c r="AV21" s="143"/>
      <c r="AW21" s="143"/>
      <c r="AX21" s="143"/>
      <c r="AY21" s="143"/>
      <c r="AZ21" s="143"/>
      <c r="BA21" s="143"/>
      <c r="BB21" s="148"/>
      <c r="BC21" s="148"/>
      <c r="BD21" s="148"/>
      <c r="BE21" s="148"/>
      <c r="BF21" s="148"/>
      <c r="BG21" s="148"/>
      <c r="BH21" s="148"/>
      <c r="BI21" s="143"/>
      <c r="BJ21" s="143"/>
      <c r="BK21" s="143"/>
      <c r="BL21" s="143"/>
      <c r="BM21" s="143"/>
      <c r="BN21" s="143"/>
    </row>
    <row r="22" spans="3:66" ht="23.25" customHeight="1">
      <c r="C22" s="182"/>
      <c r="D22" s="44"/>
      <c r="E22" s="44"/>
      <c r="F22" s="45"/>
      <c r="G22" s="46"/>
      <c r="H22" s="46"/>
      <c r="I22" s="211"/>
      <c r="J22" s="211"/>
      <c r="K22" s="44"/>
      <c r="L22" s="45"/>
      <c r="M22" s="99"/>
      <c r="N22" s="44"/>
      <c r="O22" s="45"/>
      <c r="P22" s="46"/>
      <c r="Q22" s="44"/>
      <c r="R22" s="45"/>
      <c r="S22" s="46"/>
      <c r="T22" s="44"/>
      <c r="U22" s="45"/>
      <c r="V22" s="46"/>
      <c r="W22" s="44"/>
      <c r="X22" s="45"/>
      <c r="Y22" s="46"/>
      <c r="Z22" s="44"/>
      <c r="AA22" s="45"/>
      <c r="AB22" s="46"/>
      <c r="AC22" s="44"/>
      <c r="AD22" s="45"/>
      <c r="AE22" s="46"/>
      <c r="AF22" s="44"/>
      <c r="AG22" s="45"/>
      <c r="AH22" s="46"/>
      <c r="AI22" s="44"/>
      <c r="AJ22" s="45"/>
      <c r="AK22" s="46"/>
      <c r="AL22" s="44"/>
      <c r="AM22" s="45"/>
      <c r="AN22" s="46"/>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row>
    <row r="23" spans="3:66" ht="23.25" customHeight="1">
      <c r="C23" s="182"/>
      <c r="D23" s="44"/>
      <c r="E23" s="44"/>
      <c r="F23" s="45"/>
      <c r="G23" s="46"/>
      <c r="H23" s="46"/>
      <c r="I23" s="211"/>
      <c r="J23" s="211"/>
      <c r="K23" s="44"/>
      <c r="L23" s="45"/>
      <c r="M23" s="99"/>
      <c r="N23" s="44"/>
      <c r="O23" s="45"/>
      <c r="P23" s="46"/>
      <c r="Q23" s="44"/>
      <c r="R23" s="45"/>
      <c r="S23" s="46"/>
      <c r="T23" s="44"/>
      <c r="U23" s="45"/>
      <c r="V23" s="46"/>
      <c r="W23" s="44"/>
      <c r="X23" s="45"/>
      <c r="Y23" s="46"/>
      <c r="Z23" s="44"/>
      <c r="AA23" s="45"/>
      <c r="AB23" s="46"/>
      <c r="AC23" s="44"/>
      <c r="AD23" s="45"/>
      <c r="AE23" s="46"/>
      <c r="AF23" s="44"/>
      <c r="AG23" s="45"/>
      <c r="AH23" s="46"/>
      <c r="AI23" s="44"/>
      <c r="AJ23" s="45"/>
      <c r="AK23" s="46"/>
      <c r="AL23" s="44"/>
      <c r="AM23" s="45"/>
      <c r="AN23" s="46"/>
      <c r="AO23" s="144"/>
      <c r="AP23" s="144"/>
      <c r="AQ23" s="144"/>
      <c r="AR23" s="144"/>
      <c r="AS23" s="144"/>
      <c r="AT23" s="144"/>
      <c r="AU23" s="143"/>
      <c r="AV23" s="143"/>
      <c r="AW23" s="143"/>
      <c r="AX23" s="143"/>
      <c r="AY23" s="143"/>
      <c r="AZ23" s="143"/>
      <c r="BA23" s="143"/>
      <c r="BB23" s="143"/>
      <c r="BC23" s="143"/>
      <c r="BD23" s="143"/>
      <c r="BE23" s="143"/>
      <c r="BF23" s="143"/>
      <c r="BG23" s="143"/>
      <c r="BH23" s="143"/>
      <c r="BI23" s="143"/>
      <c r="BJ23" s="143"/>
      <c r="BK23" s="143"/>
      <c r="BL23" s="143"/>
      <c r="BM23" s="143"/>
      <c r="BN23" s="143"/>
    </row>
    <row r="24" spans="3:66" ht="23.25" customHeight="1">
      <c r="C24" s="182"/>
      <c r="D24" s="44"/>
      <c r="E24" s="44"/>
      <c r="F24" s="45"/>
      <c r="G24" s="46"/>
      <c r="H24" s="46"/>
      <c r="I24" s="211"/>
      <c r="J24" s="211"/>
      <c r="K24" s="44"/>
      <c r="L24" s="45"/>
      <c r="M24" s="99"/>
      <c r="N24" s="44"/>
      <c r="O24" s="45"/>
      <c r="P24" s="46"/>
      <c r="Q24" s="44"/>
      <c r="R24" s="45"/>
      <c r="S24" s="46"/>
      <c r="T24" s="44"/>
      <c r="U24" s="45"/>
      <c r="V24" s="46"/>
      <c r="W24" s="44"/>
      <c r="X24" s="45"/>
      <c r="Y24" s="46"/>
      <c r="Z24" s="44"/>
      <c r="AA24" s="45"/>
      <c r="AB24" s="46"/>
      <c r="AC24" s="44"/>
      <c r="AD24" s="45"/>
      <c r="AE24" s="46"/>
      <c r="AF24" s="44"/>
      <c r="AG24" s="45"/>
      <c r="AH24" s="46"/>
      <c r="AI24" s="44"/>
      <c r="AJ24" s="45"/>
      <c r="AK24" s="46"/>
      <c r="AL24" s="44"/>
      <c r="AM24" s="45"/>
      <c r="AN24" s="46"/>
      <c r="AO24" s="143"/>
      <c r="AP24" s="143"/>
      <c r="AQ24" s="143"/>
      <c r="AR24" s="143"/>
      <c r="AS24" s="143"/>
      <c r="AT24" s="143"/>
      <c r="AU24" s="143"/>
      <c r="AV24" s="143"/>
      <c r="AW24" s="143"/>
      <c r="AX24" s="143"/>
      <c r="AY24" s="143"/>
      <c r="AZ24" s="143"/>
      <c r="BA24" s="143"/>
      <c r="BB24" s="143"/>
      <c r="BC24" s="143"/>
      <c r="BD24" s="143"/>
      <c r="BE24" s="143"/>
      <c r="BF24" s="143"/>
      <c r="BG24" s="143"/>
      <c r="BH24" s="143"/>
      <c r="BI24" s="145"/>
      <c r="BJ24" s="145"/>
      <c r="BK24" s="145"/>
      <c r="BL24" s="145"/>
      <c r="BM24" s="146"/>
      <c r="BN24" s="146"/>
    </row>
    <row r="25" spans="3:66" ht="23.25" customHeight="1">
      <c r="C25" s="182"/>
      <c r="D25" s="44"/>
      <c r="E25" s="44"/>
      <c r="F25" s="45"/>
      <c r="G25" s="46"/>
      <c r="H25" s="46"/>
      <c r="I25" s="211"/>
      <c r="J25" s="211"/>
      <c r="K25" s="44"/>
      <c r="L25" s="45"/>
      <c r="M25" s="99"/>
      <c r="N25" s="44"/>
      <c r="O25" s="45"/>
      <c r="P25" s="46"/>
      <c r="Q25" s="44"/>
      <c r="R25" s="45"/>
      <c r="S25" s="46"/>
      <c r="T25" s="44"/>
      <c r="U25" s="45"/>
      <c r="V25" s="46"/>
      <c r="W25" s="44"/>
      <c r="X25" s="45"/>
      <c r="Y25" s="46"/>
      <c r="Z25" s="44"/>
      <c r="AA25" s="45"/>
      <c r="AB25" s="46"/>
      <c r="AC25" s="44"/>
      <c r="AD25" s="45"/>
      <c r="AE25" s="46"/>
      <c r="AF25" s="44"/>
      <c r="AG25" s="45"/>
      <c r="AH25" s="46"/>
      <c r="AI25" s="44"/>
      <c r="AJ25" s="45"/>
      <c r="AK25" s="46"/>
      <c r="AL25" s="44"/>
      <c r="AM25" s="45"/>
      <c r="AN25" s="46"/>
      <c r="AO25" s="143"/>
      <c r="AP25" s="143"/>
      <c r="AQ25" s="143"/>
      <c r="AR25" s="143"/>
      <c r="AS25" s="143"/>
      <c r="AT25" s="143"/>
      <c r="AU25" s="143"/>
      <c r="AV25" s="143"/>
      <c r="AW25" s="143"/>
      <c r="AX25" s="143"/>
      <c r="AY25" s="143"/>
      <c r="AZ25" s="143"/>
      <c r="BA25" s="143"/>
      <c r="BB25" s="143"/>
      <c r="BC25" s="143"/>
      <c r="BD25" s="143"/>
      <c r="BE25" s="143"/>
      <c r="BF25" s="143"/>
      <c r="BG25" s="143"/>
      <c r="BH25" s="143"/>
      <c r="BI25" s="145"/>
      <c r="BJ25" s="145"/>
      <c r="BK25" s="145"/>
      <c r="BL25" s="145"/>
      <c r="BM25" s="146"/>
      <c r="BN25" s="146"/>
    </row>
    <row r="26" spans="3:66" ht="23.25" customHeight="1">
      <c r="C26" s="182"/>
      <c r="D26" s="44"/>
      <c r="E26" s="44"/>
      <c r="F26" s="45"/>
      <c r="G26" s="46"/>
      <c r="H26" s="46"/>
      <c r="I26" s="211"/>
      <c r="J26" s="211"/>
      <c r="K26" s="44"/>
      <c r="L26" s="45"/>
      <c r="M26" s="99"/>
      <c r="N26" s="44"/>
      <c r="O26" s="45"/>
      <c r="P26" s="46"/>
      <c r="Q26" s="44"/>
      <c r="R26" s="45"/>
      <c r="S26" s="46"/>
      <c r="T26" s="44"/>
      <c r="U26" s="45"/>
      <c r="V26" s="46"/>
      <c r="W26" s="44"/>
      <c r="X26" s="45"/>
      <c r="Y26" s="46"/>
      <c r="Z26" s="44"/>
      <c r="AA26" s="45"/>
      <c r="AB26" s="46"/>
      <c r="AC26" s="44"/>
      <c r="AD26" s="45"/>
      <c r="AE26" s="46"/>
      <c r="AF26" s="44"/>
      <c r="AG26" s="45"/>
      <c r="AH26" s="46"/>
      <c r="AI26" s="44"/>
      <c r="AJ26" s="45"/>
      <c r="AK26" s="46"/>
      <c r="AL26" s="44"/>
      <c r="AM26" s="45"/>
      <c r="AN26" s="46"/>
      <c r="AO26" s="144"/>
      <c r="AP26" s="144"/>
      <c r="AQ26" s="144"/>
      <c r="AR26" s="144"/>
      <c r="AS26" s="144"/>
      <c r="AT26" s="144"/>
      <c r="AU26" s="143"/>
      <c r="AV26" s="143"/>
      <c r="AW26" s="143"/>
      <c r="AX26" s="143"/>
      <c r="AY26" s="143"/>
      <c r="AZ26" s="143"/>
      <c r="BA26" s="143"/>
      <c r="BB26" s="143"/>
      <c r="BC26" s="143"/>
      <c r="BD26" s="143"/>
      <c r="BE26" s="143"/>
      <c r="BF26" s="143"/>
      <c r="BG26" s="143"/>
      <c r="BH26" s="143"/>
      <c r="BI26" s="143"/>
      <c r="BJ26" s="143"/>
      <c r="BK26" s="143"/>
      <c r="BL26" s="143"/>
      <c r="BM26" s="143"/>
      <c r="BN26" s="143"/>
    </row>
    <row r="27" spans="3:66" ht="23.25" customHeight="1">
      <c r="C27" s="182"/>
      <c r="D27" s="44"/>
      <c r="E27" s="44"/>
      <c r="F27" s="45"/>
      <c r="G27" s="46"/>
      <c r="H27" s="46"/>
      <c r="I27" s="211"/>
      <c r="J27" s="211"/>
      <c r="K27" s="44"/>
      <c r="L27" s="45"/>
      <c r="M27" s="99"/>
      <c r="N27" s="44"/>
      <c r="O27" s="45"/>
      <c r="P27" s="46"/>
      <c r="Q27" s="44"/>
      <c r="R27" s="45"/>
      <c r="S27" s="46"/>
      <c r="T27" s="44"/>
      <c r="U27" s="45"/>
      <c r="V27" s="46"/>
      <c r="W27" s="44"/>
      <c r="X27" s="45"/>
      <c r="Y27" s="46"/>
      <c r="Z27" s="44"/>
      <c r="AA27" s="45"/>
      <c r="AB27" s="46"/>
      <c r="AC27" s="44"/>
      <c r="AD27" s="45"/>
      <c r="AE27" s="46"/>
      <c r="AF27" s="44"/>
      <c r="AG27" s="45"/>
      <c r="AH27" s="46"/>
      <c r="AI27" s="44"/>
      <c r="AJ27" s="45"/>
      <c r="AK27" s="46"/>
      <c r="AL27" s="44"/>
      <c r="AM27" s="45"/>
      <c r="AN27" s="46"/>
      <c r="AO27" s="147"/>
      <c r="AP27" s="147"/>
      <c r="AQ27" s="147"/>
      <c r="AR27" s="147"/>
      <c r="AS27" s="143"/>
      <c r="AT27" s="143"/>
      <c r="AU27" s="143"/>
      <c r="AV27" s="143"/>
      <c r="AW27" s="143"/>
      <c r="AX27" s="143"/>
      <c r="AY27" s="143"/>
      <c r="AZ27" s="143"/>
      <c r="BA27" s="143"/>
      <c r="BB27" s="148"/>
      <c r="BC27" s="148"/>
      <c r="BD27" s="148"/>
      <c r="BE27" s="148"/>
      <c r="BF27" s="148"/>
      <c r="BG27" s="148"/>
      <c r="BH27" s="148"/>
      <c r="BI27" s="143"/>
      <c r="BJ27" s="143"/>
      <c r="BK27" s="143"/>
      <c r="BL27" s="143"/>
      <c r="BM27" s="143"/>
      <c r="BN27" s="143"/>
    </row>
    <row r="28" spans="3:66" ht="23.25" customHeight="1">
      <c r="C28" s="182"/>
      <c r="D28" s="44"/>
      <c r="E28" s="44"/>
      <c r="F28" s="45"/>
      <c r="G28" s="46"/>
      <c r="H28" s="46"/>
      <c r="I28" s="211"/>
      <c r="J28" s="211"/>
      <c r="K28" s="44"/>
      <c r="L28" s="45"/>
      <c r="M28" s="99"/>
      <c r="N28" s="44"/>
      <c r="O28" s="45"/>
      <c r="P28" s="46"/>
      <c r="Q28" s="44"/>
      <c r="R28" s="45"/>
      <c r="S28" s="46"/>
      <c r="T28" s="44"/>
      <c r="U28" s="45"/>
      <c r="V28" s="46"/>
      <c r="W28" s="44"/>
      <c r="X28" s="45"/>
      <c r="Y28" s="46"/>
      <c r="Z28" s="44"/>
      <c r="AA28" s="45"/>
      <c r="AB28" s="46"/>
      <c r="AC28" s="44"/>
      <c r="AD28" s="45"/>
      <c r="AE28" s="46"/>
      <c r="AF28" s="44"/>
      <c r="AG28" s="45"/>
      <c r="AH28" s="46"/>
      <c r="AI28" s="44"/>
      <c r="AJ28" s="45"/>
      <c r="AK28" s="46"/>
      <c r="AL28" s="44"/>
      <c r="AM28" s="45"/>
      <c r="AN28" s="46"/>
      <c r="AO28" s="147"/>
      <c r="AP28" s="147"/>
      <c r="AQ28" s="147"/>
      <c r="AR28" s="147"/>
      <c r="AS28" s="143"/>
      <c r="AT28" s="143"/>
      <c r="AU28" s="143"/>
      <c r="AV28" s="143"/>
      <c r="AW28" s="143"/>
      <c r="AX28" s="143"/>
      <c r="AY28" s="143"/>
      <c r="AZ28" s="143"/>
      <c r="BA28" s="143"/>
      <c r="BB28" s="148"/>
      <c r="BC28" s="148"/>
      <c r="BD28" s="148"/>
      <c r="BE28" s="148"/>
      <c r="BF28" s="148"/>
      <c r="BG28" s="148"/>
      <c r="BH28" s="148"/>
      <c r="BI28" s="143"/>
      <c r="BJ28" s="143"/>
      <c r="BK28" s="143"/>
      <c r="BL28" s="143"/>
      <c r="BM28" s="143"/>
      <c r="BN28" s="143"/>
    </row>
    <row r="29" spans="3:66" ht="23.25" customHeight="1">
      <c r="C29" s="182"/>
      <c r="D29" s="44"/>
      <c r="E29" s="44"/>
      <c r="F29" s="45"/>
      <c r="G29" s="46"/>
      <c r="H29" s="46"/>
      <c r="I29" s="211"/>
      <c r="J29" s="211"/>
      <c r="K29" s="44"/>
      <c r="L29" s="45"/>
      <c r="M29" s="99"/>
      <c r="N29" s="44"/>
      <c r="O29" s="45"/>
      <c r="P29" s="46"/>
      <c r="Q29" s="44"/>
      <c r="R29" s="45"/>
      <c r="S29" s="46"/>
      <c r="T29" s="44"/>
      <c r="U29" s="45"/>
      <c r="V29" s="46"/>
      <c r="W29" s="44"/>
      <c r="X29" s="45"/>
      <c r="Y29" s="46"/>
      <c r="Z29" s="44"/>
      <c r="AA29" s="45"/>
      <c r="AB29" s="46"/>
      <c r="AC29" s="44"/>
      <c r="AD29" s="45"/>
      <c r="AE29" s="46"/>
      <c r="AF29" s="44"/>
      <c r="AG29" s="45"/>
      <c r="AH29" s="46"/>
      <c r="AI29" s="44"/>
      <c r="AJ29" s="45"/>
      <c r="AK29" s="46"/>
      <c r="AL29" s="44"/>
      <c r="AM29" s="45"/>
      <c r="AN29" s="46"/>
      <c r="AO29" s="144"/>
      <c r="AP29" s="144"/>
      <c r="AQ29" s="144"/>
      <c r="AR29" s="144"/>
      <c r="AS29" s="144"/>
      <c r="AT29" s="144"/>
      <c r="AU29" s="143"/>
      <c r="AV29" s="143"/>
      <c r="AW29" s="143"/>
      <c r="AX29" s="143"/>
      <c r="AY29" s="143"/>
      <c r="AZ29" s="143"/>
      <c r="BA29" s="143"/>
      <c r="BB29" s="143"/>
      <c r="BC29" s="143"/>
      <c r="BD29" s="143"/>
      <c r="BE29" s="143"/>
      <c r="BF29" s="143"/>
      <c r="BG29" s="143"/>
      <c r="BH29" s="143"/>
      <c r="BI29" s="143"/>
      <c r="BJ29" s="143"/>
      <c r="BK29" s="143"/>
      <c r="BL29" s="143"/>
      <c r="BM29" s="143"/>
      <c r="BN29" s="143"/>
    </row>
    <row r="30" spans="3:66" ht="23.25" customHeight="1">
      <c r="C30" s="182"/>
      <c r="D30" s="44"/>
      <c r="E30" s="44"/>
      <c r="F30" s="45"/>
      <c r="G30" s="46"/>
      <c r="H30" s="46"/>
      <c r="I30" s="211"/>
      <c r="J30" s="211"/>
      <c r="K30" s="44"/>
      <c r="L30" s="45"/>
      <c r="M30" s="99"/>
      <c r="N30" s="44"/>
      <c r="O30" s="45"/>
      <c r="P30" s="46"/>
      <c r="Q30" s="44"/>
      <c r="R30" s="45"/>
      <c r="S30" s="46"/>
      <c r="T30" s="44"/>
      <c r="U30" s="45"/>
      <c r="V30" s="46"/>
      <c r="W30" s="44"/>
      <c r="X30" s="45"/>
      <c r="Y30" s="46"/>
      <c r="Z30" s="44"/>
      <c r="AA30" s="45"/>
      <c r="AB30" s="46"/>
      <c r="AC30" s="44"/>
      <c r="AD30" s="45"/>
      <c r="AE30" s="46"/>
      <c r="AF30" s="44"/>
      <c r="AG30" s="45"/>
      <c r="AH30" s="46"/>
      <c r="AI30" s="44"/>
      <c r="AJ30" s="45"/>
      <c r="AK30" s="46"/>
      <c r="AL30" s="44"/>
      <c r="AM30" s="45"/>
      <c r="AN30" s="46"/>
      <c r="AO30" s="143"/>
      <c r="AP30" s="143"/>
      <c r="AQ30" s="143"/>
      <c r="AR30" s="143"/>
      <c r="AS30" s="143"/>
      <c r="AT30" s="143"/>
      <c r="AU30" s="143"/>
      <c r="AV30" s="143"/>
      <c r="AW30" s="143"/>
      <c r="AX30" s="143"/>
      <c r="AY30" s="143"/>
      <c r="AZ30" s="143"/>
      <c r="BA30" s="143"/>
      <c r="BB30" s="143"/>
      <c r="BC30" s="143"/>
      <c r="BD30" s="143"/>
      <c r="BE30" s="143"/>
      <c r="BF30" s="143"/>
      <c r="BG30" s="143"/>
      <c r="BH30" s="143"/>
      <c r="BI30" s="145"/>
      <c r="BJ30" s="145"/>
      <c r="BK30" s="145"/>
      <c r="BL30" s="145"/>
      <c r="BM30" s="146"/>
      <c r="BN30" s="146"/>
    </row>
    <row r="31" spans="3:66" ht="23.25" customHeight="1">
      <c r="C31" s="182"/>
      <c r="D31" s="44"/>
      <c r="E31" s="44"/>
      <c r="F31" s="45"/>
      <c r="G31" s="46"/>
      <c r="H31" s="46"/>
      <c r="I31" s="211"/>
      <c r="J31" s="211"/>
      <c r="K31" s="44"/>
      <c r="L31" s="45"/>
      <c r="M31" s="99"/>
      <c r="N31" s="44"/>
      <c r="O31" s="45"/>
      <c r="P31" s="46"/>
      <c r="Q31" s="44"/>
      <c r="R31" s="45"/>
      <c r="S31" s="46"/>
      <c r="T31" s="44"/>
      <c r="U31" s="45"/>
      <c r="V31" s="46"/>
      <c r="W31" s="44"/>
      <c r="X31" s="45"/>
      <c r="Y31" s="46"/>
      <c r="Z31" s="44"/>
      <c r="AA31" s="45"/>
      <c r="AB31" s="46"/>
      <c r="AC31" s="44"/>
      <c r="AD31" s="45"/>
      <c r="AE31" s="46"/>
      <c r="AF31" s="44"/>
      <c r="AG31" s="45"/>
      <c r="AH31" s="46"/>
      <c r="AI31" s="44"/>
      <c r="AJ31" s="45"/>
      <c r="AK31" s="46"/>
      <c r="AL31" s="44"/>
      <c r="AM31" s="45"/>
      <c r="AN31" s="46"/>
      <c r="AO31" s="143"/>
      <c r="AP31" s="143"/>
      <c r="AQ31" s="143"/>
      <c r="AR31" s="143"/>
      <c r="AS31" s="143"/>
      <c r="AT31" s="143"/>
      <c r="AU31" s="143"/>
      <c r="AV31" s="143"/>
      <c r="AW31" s="143"/>
      <c r="AX31" s="143"/>
      <c r="AY31" s="143"/>
      <c r="AZ31" s="143"/>
      <c r="BA31" s="143"/>
      <c r="BB31" s="143"/>
      <c r="BC31" s="143"/>
      <c r="BD31" s="143"/>
      <c r="BE31" s="143"/>
      <c r="BF31" s="143"/>
      <c r="BG31" s="143"/>
      <c r="BH31" s="143"/>
      <c r="BI31" s="145"/>
      <c r="BJ31" s="145"/>
      <c r="BK31" s="145"/>
      <c r="BL31" s="145"/>
      <c r="BM31" s="146"/>
      <c r="BN31" s="146"/>
    </row>
    <row r="32" spans="3:66" ht="23.25" customHeight="1">
      <c r="C32" s="182"/>
      <c r="D32" s="44"/>
      <c r="E32" s="44"/>
      <c r="F32" s="45"/>
      <c r="G32" s="46"/>
      <c r="H32" s="46"/>
      <c r="I32" s="211"/>
      <c r="J32" s="211"/>
      <c r="K32" s="44"/>
      <c r="L32" s="45"/>
      <c r="M32" s="99"/>
      <c r="N32" s="44"/>
      <c r="O32" s="45"/>
      <c r="P32" s="46"/>
      <c r="Q32" s="44"/>
      <c r="R32" s="45"/>
      <c r="S32" s="46"/>
      <c r="T32" s="44"/>
      <c r="U32" s="45"/>
      <c r="V32" s="46"/>
      <c r="W32" s="44"/>
      <c r="X32" s="45"/>
      <c r="Y32" s="46"/>
      <c r="Z32" s="44"/>
      <c r="AA32" s="45"/>
      <c r="AB32" s="46"/>
      <c r="AC32" s="44"/>
      <c r="AD32" s="45"/>
      <c r="AE32" s="46"/>
      <c r="AF32" s="44"/>
      <c r="AG32" s="45"/>
      <c r="AH32" s="46"/>
      <c r="AI32" s="44"/>
      <c r="AJ32" s="45"/>
      <c r="AK32" s="46"/>
      <c r="AL32" s="44"/>
      <c r="AM32" s="45"/>
      <c r="AN32" s="46"/>
      <c r="AO32" s="144"/>
      <c r="AP32" s="144"/>
      <c r="AQ32" s="144"/>
      <c r="AR32" s="144"/>
      <c r="AS32" s="144"/>
      <c r="AT32" s="144"/>
      <c r="AU32" s="143"/>
      <c r="AV32" s="143"/>
      <c r="AW32" s="143"/>
      <c r="AX32" s="143"/>
      <c r="AY32" s="143"/>
      <c r="AZ32" s="143"/>
      <c r="BA32" s="143"/>
      <c r="BB32" s="143"/>
      <c r="BC32" s="143"/>
      <c r="BD32" s="143"/>
      <c r="BE32" s="143"/>
      <c r="BF32" s="143"/>
      <c r="BG32" s="143"/>
      <c r="BH32" s="143"/>
      <c r="BI32" s="143"/>
      <c r="BJ32" s="143"/>
      <c r="BK32" s="143"/>
      <c r="BL32" s="143"/>
      <c r="BM32" s="143"/>
      <c r="BN32" s="143"/>
    </row>
    <row r="33" spans="3:66" ht="23.25" customHeight="1">
      <c r="C33" s="182"/>
      <c r="D33" s="44"/>
      <c r="E33" s="44"/>
      <c r="F33" s="45"/>
      <c r="G33" s="46"/>
      <c r="H33" s="46"/>
      <c r="I33" s="211"/>
      <c r="J33" s="211"/>
      <c r="K33" s="44"/>
      <c r="L33" s="45"/>
      <c r="M33" s="99"/>
      <c r="N33" s="44"/>
      <c r="O33" s="45"/>
      <c r="P33" s="46"/>
      <c r="Q33" s="44"/>
      <c r="R33" s="45"/>
      <c r="S33" s="46"/>
      <c r="T33" s="44"/>
      <c r="U33" s="45"/>
      <c r="V33" s="46"/>
      <c r="W33" s="44"/>
      <c r="X33" s="45"/>
      <c r="Y33" s="46"/>
      <c r="Z33" s="44"/>
      <c r="AA33" s="45"/>
      <c r="AB33" s="46"/>
      <c r="AC33" s="44"/>
      <c r="AD33" s="45"/>
      <c r="AE33" s="46"/>
      <c r="AF33" s="44"/>
      <c r="AG33" s="45"/>
      <c r="AH33" s="46"/>
      <c r="AI33" s="44"/>
      <c r="AJ33" s="45"/>
      <c r="AK33" s="46"/>
      <c r="AL33" s="44"/>
      <c r="AM33" s="45"/>
      <c r="AN33" s="46"/>
      <c r="AO33" s="147"/>
      <c r="AP33" s="147"/>
      <c r="AQ33" s="147"/>
      <c r="AR33" s="147"/>
      <c r="AS33" s="143"/>
      <c r="AT33" s="143"/>
      <c r="AU33" s="143"/>
      <c r="AV33" s="143"/>
      <c r="AW33" s="143"/>
      <c r="AX33" s="143"/>
      <c r="AY33" s="143"/>
      <c r="AZ33" s="143"/>
      <c r="BA33" s="143"/>
      <c r="BB33" s="148"/>
      <c r="BC33" s="148"/>
      <c r="BD33" s="148"/>
      <c r="BE33" s="148"/>
      <c r="BF33" s="148"/>
      <c r="BG33" s="148"/>
      <c r="BH33" s="148"/>
      <c r="BI33" s="143"/>
      <c r="BJ33" s="143"/>
      <c r="BK33" s="143"/>
      <c r="BL33" s="143"/>
      <c r="BM33" s="143"/>
      <c r="BN33" s="143"/>
    </row>
    <row r="34" spans="3:66" ht="23.25" customHeight="1">
      <c r="C34" s="182"/>
      <c r="D34" s="44"/>
      <c r="E34" s="44"/>
      <c r="F34" s="45"/>
      <c r="G34" s="46"/>
      <c r="H34" s="46"/>
      <c r="I34" s="211"/>
      <c r="J34" s="211"/>
      <c r="K34" s="44"/>
      <c r="L34" s="45"/>
      <c r="M34" s="99"/>
      <c r="N34" s="44"/>
      <c r="O34" s="45"/>
      <c r="P34" s="46"/>
      <c r="Q34" s="44"/>
      <c r="R34" s="45"/>
      <c r="S34" s="46"/>
      <c r="T34" s="44"/>
      <c r="U34" s="45"/>
      <c r="V34" s="46"/>
      <c r="W34" s="44"/>
      <c r="X34" s="45"/>
      <c r="Y34" s="46"/>
      <c r="Z34" s="44"/>
      <c r="AA34" s="45"/>
      <c r="AB34" s="46"/>
      <c r="AC34" s="44"/>
      <c r="AD34" s="45"/>
      <c r="AE34" s="46"/>
      <c r="AF34" s="44"/>
      <c r="AG34" s="45"/>
      <c r="AH34" s="46"/>
      <c r="AI34" s="44"/>
      <c r="AJ34" s="45"/>
      <c r="AK34" s="46"/>
      <c r="AL34" s="44"/>
      <c r="AM34" s="45"/>
      <c r="AN34" s="46"/>
      <c r="AO34" s="147"/>
      <c r="AP34" s="147"/>
      <c r="AQ34" s="147"/>
      <c r="AR34" s="147"/>
      <c r="AS34" s="143"/>
      <c r="AT34" s="143"/>
      <c r="AU34" s="143"/>
      <c r="AV34" s="143"/>
      <c r="AW34" s="143"/>
      <c r="AX34" s="143"/>
      <c r="AY34" s="143"/>
      <c r="AZ34" s="143"/>
      <c r="BA34" s="143"/>
      <c r="BB34" s="148"/>
      <c r="BC34" s="148"/>
      <c r="BD34" s="148"/>
      <c r="BE34" s="148"/>
      <c r="BF34" s="148"/>
      <c r="BG34" s="148"/>
      <c r="BH34" s="148"/>
      <c r="BI34" s="143"/>
      <c r="BJ34" s="143"/>
      <c r="BK34" s="143"/>
      <c r="BL34" s="143"/>
      <c r="BM34" s="143"/>
      <c r="BN34" s="143"/>
    </row>
    <row r="35" spans="3:66" ht="23.25" customHeight="1">
      <c r="C35" s="182"/>
      <c r="D35" s="44"/>
      <c r="E35" s="44"/>
      <c r="F35" s="45"/>
      <c r="G35" s="46"/>
      <c r="H35" s="46"/>
      <c r="I35" s="211"/>
      <c r="J35" s="211"/>
      <c r="K35" s="44"/>
      <c r="L35" s="45"/>
      <c r="M35" s="99"/>
      <c r="N35" s="44"/>
      <c r="O35" s="45"/>
      <c r="P35" s="46"/>
      <c r="Q35" s="44"/>
      <c r="R35" s="45"/>
      <c r="S35" s="46"/>
      <c r="T35" s="44"/>
      <c r="U35" s="45"/>
      <c r="V35" s="46"/>
      <c r="W35" s="44"/>
      <c r="X35" s="45"/>
      <c r="Y35" s="46"/>
      <c r="Z35" s="44"/>
      <c r="AA35" s="45"/>
      <c r="AB35" s="46"/>
      <c r="AC35" s="44"/>
      <c r="AD35" s="45"/>
      <c r="AE35" s="46"/>
      <c r="AF35" s="44"/>
      <c r="AG35" s="45"/>
      <c r="AH35" s="46"/>
      <c r="AI35" s="44"/>
      <c r="AJ35" s="45"/>
      <c r="AK35" s="46"/>
      <c r="AL35" s="44"/>
      <c r="AM35" s="45"/>
      <c r="AN35" s="46"/>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row>
    <row r="36" spans="3:66" ht="23.25" customHeight="1">
      <c r="C36" s="182"/>
      <c r="D36" s="44"/>
      <c r="E36" s="44"/>
      <c r="F36" s="45"/>
      <c r="G36" s="46"/>
      <c r="H36" s="46"/>
      <c r="I36" s="211"/>
      <c r="J36" s="211"/>
      <c r="K36" s="44"/>
      <c r="L36" s="45"/>
      <c r="M36" s="99"/>
      <c r="N36" s="44"/>
      <c r="O36" s="45"/>
      <c r="P36" s="46"/>
      <c r="Q36" s="44"/>
      <c r="R36" s="45"/>
      <c r="S36" s="46"/>
      <c r="T36" s="44"/>
      <c r="U36" s="45"/>
      <c r="V36" s="46"/>
      <c r="W36" s="44"/>
      <c r="X36" s="45"/>
      <c r="Y36" s="46"/>
      <c r="Z36" s="44"/>
      <c r="AA36" s="45"/>
      <c r="AB36" s="46"/>
      <c r="AC36" s="44"/>
      <c r="AD36" s="45"/>
      <c r="AE36" s="46"/>
      <c r="AF36" s="44"/>
      <c r="AG36" s="45"/>
      <c r="AH36" s="46"/>
      <c r="AI36" s="44"/>
      <c r="AJ36" s="45"/>
      <c r="AK36" s="46"/>
      <c r="AL36" s="44"/>
      <c r="AM36" s="45"/>
      <c r="AN36" s="46"/>
      <c r="AO36" s="144"/>
      <c r="AP36" s="144"/>
      <c r="AQ36" s="144"/>
      <c r="AR36" s="144"/>
      <c r="AS36" s="144"/>
      <c r="AT36" s="144"/>
      <c r="AU36" s="143"/>
      <c r="AV36" s="143"/>
      <c r="AW36" s="143"/>
      <c r="AX36" s="143"/>
      <c r="AY36" s="143"/>
      <c r="AZ36" s="143"/>
      <c r="BA36" s="143"/>
      <c r="BB36" s="143"/>
      <c r="BC36" s="143"/>
      <c r="BD36" s="143"/>
      <c r="BE36" s="143"/>
      <c r="BF36" s="143"/>
      <c r="BG36" s="143"/>
      <c r="BH36" s="143"/>
      <c r="BI36" s="143"/>
      <c r="BJ36" s="143"/>
      <c r="BK36" s="143"/>
      <c r="BL36" s="143"/>
      <c r="BM36" s="143"/>
      <c r="BN36" s="143"/>
    </row>
    <row r="37" spans="3:66" ht="23.25" customHeight="1">
      <c r="C37" s="182"/>
      <c r="D37" s="44"/>
      <c r="E37" s="44"/>
      <c r="F37" s="45"/>
      <c r="G37" s="46"/>
      <c r="H37" s="46"/>
      <c r="I37" s="211"/>
      <c r="J37" s="211"/>
      <c r="K37" s="44"/>
      <c r="L37" s="45"/>
      <c r="M37" s="99"/>
      <c r="N37" s="44"/>
      <c r="O37" s="45"/>
      <c r="P37" s="46"/>
      <c r="Q37" s="44"/>
      <c r="R37" s="45"/>
      <c r="S37" s="46"/>
      <c r="T37" s="44"/>
      <c r="U37" s="45"/>
      <c r="V37" s="46"/>
      <c r="W37" s="44"/>
      <c r="X37" s="45"/>
      <c r="Y37" s="46"/>
      <c r="Z37" s="44"/>
      <c r="AA37" s="45"/>
      <c r="AB37" s="46"/>
      <c r="AC37" s="44"/>
      <c r="AD37" s="45"/>
      <c r="AE37" s="46"/>
      <c r="AF37" s="44"/>
      <c r="AG37" s="45"/>
      <c r="AH37" s="46"/>
      <c r="AI37" s="44"/>
      <c r="AJ37" s="45"/>
      <c r="AK37" s="46"/>
      <c r="AL37" s="44"/>
      <c r="AM37" s="45"/>
      <c r="AN37" s="46"/>
      <c r="AO37" s="143"/>
      <c r="AP37" s="143"/>
      <c r="AQ37" s="143"/>
      <c r="AR37" s="143"/>
      <c r="AS37" s="143"/>
      <c r="AT37" s="143"/>
      <c r="AU37" s="143"/>
      <c r="AV37" s="143"/>
      <c r="AW37" s="143"/>
      <c r="AX37" s="143"/>
      <c r="AY37" s="143"/>
      <c r="AZ37" s="143"/>
      <c r="BA37" s="143"/>
      <c r="BB37" s="143"/>
      <c r="BC37" s="143"/>
      <c r="BD37" s="143"/>
      <c r="BE37" s="143"/>
      <c r="BF37" s="143"/>
      <c r="BG37" s="143"/>
      <c r="BH37" s="143"/>
      <c r="BI37" s="145"/>
      <c r="BJ37" s="145"/>
      <c r="BK37" s="145"/>
      <c r="BL37" s="145"/>
      <c r="BM37" s="146"/>
      <c r="BN37" s="146"/>
    </row>
    <row r="38" spans="3:66" ht="23.25" customHeight="1">
      <c r="C38" s="182"/>
      <c r="D38" s="44"/>
      <c r="E38" s="44"/>
      <c r="F38" s="45"/>
      <c r="G38" s="46"/>
      <c r="H38" s="46"/>
      <c r="I38" s="211"/>
      <c r="J38" s="211"/>
      <c r="K38" s="44"/>
      <c r="L38" s="45"/>
      <c r="M38" s="99"/>
      <c r="N38" s="44"/>
      <c r="O38" s="45"/>
      <c r="P38" s="46"/>
      <c r="Q38" s="44"/>
      <c r="R38" s="45"/>
      <c r="S38" s="46"/>
      <c r="T38" s="44"/>
      <c r="U38" s="45"/>
      <c r="V38" s="46"/>
      <c r="W38" s="44"/>
      <c r="X38" s="45"/>
      <c r="Y38" s="46"/>
      <c r="Z38" s="44"/>
      <c r="AA38" s="45"/>
      <c r="AB38" s="46"/>
      <c r="AC38" s="44"/>
      <c r="AD38" s="45"/>
      <c r="AE38" s="46"/>
      <c r="AF38" s="44"/>
      <c r="AG38" s="45"/>
      <c r="AH38" s="46"/>
      <c r="AI38" s="44"/>
      <c r="AJ38" s="45"/>
      <c r="AK38" s="46"/>
      <c r="AL38" s="44"/>
      <c r="AM38" s="45"/>
      <c r="AN38" s="46"/>
      <c r="AO38" s="143"/>
      <c r="AP38" s="143"/>
      <c r="AQ38" s="143"/>
      <c r="AR38" s="143"/>
      <c r="AS38" s="143"/>
      <c r="AT38" s="143"/>
      <c r="AU38" s="143"/>
      <c r="AV38" s="143"/>
      <c r="AW38" s="143"/>
      <c r="AX38" s="143"/>
      <c r="AY38" s="143"/>
      <c r="AZ38" s="143"/>
      <c r="BA38" s="143"/>
      <c r="BB38" s="143"/>
      <c r="BC38" s="143"/>
      <c r="BD38" s="143"/>
      <c r="BE38" s="143"/>
      <c r="BF38" s="143"/>
      <c r="BG38" s="143"/>
      <c r="BH38" s="143"/>
      <c r="BI38" s="145"/>
      <c r="BJ38" s="145"/>
      <c r="BK38" s="145"/>
      <c r="BL38" s="145"/>
      <c r="BM38" s="146"/>
      <c r="BN38" s="146"/>
    </row>
    <row r="39" spans="3:66" ht="23.25" customHeight="1">
      <c r="C39" s="182"/>
      <c r="D39" s="44"/>
      <c r="E39" s="44"/>
      <c r="F39" s="45"/>
      <c r="G39" s="46"/>
      <c r="H39" s="46"/>
      <c r="I39" s="211"/>
      <c r="J39" s="211"/>
      <c r="K39" s="44"/>
      <c r="L39" s="45"/>
      <c r="M39" s="99"/>
      <c r="N39" s="44"/>
      <c r="O39" s="45"/>
      <c r="P39" s="46"/>
      <c r="Q39" s="44"/>
      <c r="R39" s="45"/>
      <c r="S39" s="46"/>
      <c r="T39" s="44"/>
      <c r="U39" s="45"/>
      <c r="V39" s="46"/>
      <c r="W39" s="44"/>
      <c r="X39" s="45"/>
      <c r="Y39" s="46"/>
      <c r="Z39" s="44"/>
      <c r="AA39" s="45"/>
      <c r="AB39" s="46"/>
      <c r="AC39" s="44"/>
      <c r="AD39" s="45"/>
      <c r="AE39" s="46"/>
      <c r="AF39" s="44"/>
      <c r="AG39" s="45"/>
      <c r="AH39" s="46"/>
      <c r="AI39" s="44"/>
      <c r="AJ39" s="45"/>
      <c r="AK39" s="46"/>
      <c r="AL39" s="44"/>
      <c r="AM39" s="45"/>
      <c r="AN39" s="46"/>
      <c r="AO39" s="144"/>
      <c r="AP39" s="144"/>
      <c r="AQ39" s="144"/>
      <c r="AR39" s="144"/>
      <c r="AS39" s="144"/>
      <c r="AT39" s="144"/>
      <c r="AU39" s="143"/>
      <c r="AV39" s="143"/>
      <c r="AW39" s="143"/>
      <c r="AX39" s="143"/>
      <c r="AY39" s="143"/>
      <c r="AZ39" s="143"/>
      <c r="BA39" s="143"/>
      <c r="BB39" s="143"/>
      <c r="BC39" s="143"/>
      <c r="BD39" s="143"/>
      <c r="BE39" s="143"/>
      <c r="BF39" s="143"/>
      <c r="BG39" s="143"/>
      <c r="BH39" s="143"/>
      <c r="BI39" s="143"/>
      <c r="BJ39" s="143"/>
      <c r="BK39" s="143"/>
      <c r="BL39" s="143"/>
      <c r="BM39" s="143"/>
      <c r="BN39" s="143"/>
    </row>
    <row r="40" spans="3:66" ht="23.25" customHeight="1">
      <c r="C40" s="182"/>
      <c r="D40" s="44"/>
      <c r="E40" s="44"/>
      <c r="F40" s="45"/>
      <c r="G40" s="46"/>
      <c r="H40" s="46"/>
      <c r="I40" s="211"/>
      <c r="J40" s="211"/>
      <c r="K40" s="44"/>
      <c r="L40" s="45"/>
      <c r="M40" s="99"/>
      <c r="N40" s="44"/>
      <c r="O40" s="45"/>
      <c r="P40" s="46"/>
      <c r="Q40" s="44"/>
      <c r="R40" s="45"/>
      <c r="S40" s="46"/>
      <c r="T40" s="44"/>
      <c r="U40" s="45"/>
      <c r="V40" s="46"/>
      <c r="W40" s="44"/>
      <c r="X40" s="45"/>
      <c r="Y40" s="46"/>
      <c r="Z40" s="44"/>
      <c r="AA40" s="45"/>
      <c r="AB40" s="46"/>
      <c r="AC40" s="44"/>
      <c r="AD40" s="45"/>
      <c r="AE40" s="46"/>
      <c r="AF40" s="44"/>
      <c r="AG40" s="45"/>
      <c r="AH40" s="46"/>
      <c r="AI40" s="44"/>
      <c r="AJ40" s="45"/>
      <c r="AK40" s="46"/>
      <c r="AL40" s="44"/>
      <c r="AM40" s="45"/>
      <c r="AN40" s="46"/>
      <c r="AO40" s="147"/>
      <c r="AP40" s="147"/>
      <c r="AQ40" s="147"/>
      <c r="AR40" s="147"/>
      <c r="AS40" s="143"/>
      <c r="AT40" s="143"/>
      <c r="AU40" s="143"/>
      <c r="AV40" s="143"/>
      <c r="AW40" s="143"/>
      <c r="AX40" s="143"/>
      <c r="AY40" s="143"/>
      <c r="AZ40" s="143"/>
      <c r="BA40" s="143"/>
      <c r="BB40" s="148"/>
      <c r="BC40" s="148"/>
      <c r="BD40" s="148"/>
      <c r="BE40" s="148"/>
      <c r="BF40" s="148"/>
      <c r="BG40" s="148"/>
      <c r="BH40" s="148"/>
      <c r="BI40" s="143"/>
      <c r="BJ40" s="143"/>
      <c r="BK40" s="143"/>
      <c r="BL40" s="143"/>
      <c r="BM40" s="143"/>
      <c r="BN40" s="143"/>
    </row>
    <row r="41" spans="3:66" ht="23.25" customHeight="1">
      <c r="C41" s="182"/>
      <c r="D41" s="44"/>
      <c r="E41" s="44"/>
      <c r="F41" s="45"/>
      <c r="G41" s="46"/>
      <c r="H41" s="46"/>
      <c r="I41" s="211"/>
      <c r="J41" s="211"/>
      <c r="K41" s="44"/>
      <c r="L41" s="45"/>
      <c r="M41" s="99"/>
      <c r="N41" s="44"/>
      <c r="O41" s="45"/>
      <c r="P41" s="46"/>
      <c r="Q41" s="44"/>
      <c r="R41" s="45"/>
      <c r="S41" s="46"/>
      <c r="T41" s="44"/>
      <c r="U41" s="45"/>
      <c r="V41" s="46"/>
      <c r="W41" s="44"/>
      <c r="X41" s="45"/>
      <c r="Y41" s="46"/>
      <c r="Z41" s="44"/>
      <c r="AA41" s="45"/>
      <c r="AB41" s="46"/>
      <c r="AC41" s="44"/>
      <c r="AD41" s="45"/>
      <c r="AE41" s="46"/>
      <c r="AF41" s="44"/>
      <c r="AG41" s="45"/>
      <c r="AH41" s="46"/>
      <c r="AI41" s="44"/>
      <c r="AJ41" s="45"/>
      <c r="AK41" s="46"/>
      <c r="AL41" s="44"/>
      <c r="AM41" s="45"/>
      <c r="AN41" s="46"/>
      <c r="AO41" s="147"/>
      <c r="AP41" s="147"/>
      <c r="AQ41" s="147"/>
      <c r="AR41" s="147"/>
      <c r="AS41" s="143"/>
      <c r="AT41" s="143"/>
      <c r="AU41" s="143"/>
      <c r="AV41" s="143"/>
      <c r="AW41" s="143"/>
      <c r="AX41" s="143"/>
      <c r="AY41" s="143"/>
      <c r="AZ41" s="143"/>
      <c r="BA41" s="143"/>
      <c r="BB41" s="148"/>
      <c r="BC41" s="148"/>
      <c r="BD41" s="148"/>
      <c r="BE41" s="148"/>
      <c r="BF41" s="148"/>
      <c r="BG41" s="148"/>
      <c r="BH41" s="148"/>
      <c r="BI41" s="143"/>
      <c r="BJ41" s="143"/>
      <c r="BK41" s="143"/>
      <c r="BL41" s="143"/>
      <c r="BM41" s="143"/>
      <c r="BN41" s="143"/>
    </row>
    <row r="42" spans="3:66" ht="23.25" customHeight="1">
      <c r="C42" s="182"/>
      <c r="D42" s="44"/>
      <c r="E42" s="44"/>
      <c r="F42" s="45"/>
      <c r="G42" s="46"/>
      <c r="H42" s="46"/>
      <c r="I42" s="211"/>
      <c r="J42" s="211"/>
      <c r="K42" s="44"/>
      <c r="L42" s="45"/>
      <c r="M42" s="99"/>
      <c r="N42" s="44"/>
      <c r="O42" s="45"/>
      <c r="P42" s="46"/>
      <c r="Q42" s="44"/>
      <c r="R42" s="45"/>
      <c r="S42" s="46"/>
      <c r="T42" s="44"/>
      <c r="U42" s="45"/>
      <c r="V42" s="46"/>
      <c r="W42" s="44"/>
      <c r="X42" s="45"/>
      <c r="Y42" s="46"/>
      <c r="Z42" s="44"/>
      <c r="AA42" s="45"/>
      <c r="AB42" s="46"/>
      <c r="AC42" s="44"/>
      <c r="AD42" s="45"/>
      <c r="AE42" s="46"/>
      <c r="AF42" s="44"/>
      <c r="AG42" s="45"/>
      <c r="AH42" s="46"/>
      <c r="AI42" s="44"/>
      <c r="AJ42" s="45"/>
      <c r="AK42" s="46"/>
      <c r="AL42" s="44"/>
      <c r="AM42" s="45"/>
      <c r="AN42" s="46"/>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row>
    <row r="43" spans="3:66" ht="23.25" customHeight="1">
      <c r="C43" s="182"/>
      <c r="D43" s="44"/>
      <c r="E43" s="44"/>
      <c r="F43" s="45"/>
      <c r="G43" s="46"/>
      <c r="H43" s="46"/>
      <c r="I43" s="211"/>
      <c r="J43" s="211"/>
      <c r="K43" s="44"/>
      <c r="L43" s="45"/>
      <c r="M43" s="99"/>
      <c r="N43" s="44"/>
      <c r="O43" s="45"/>
      <c r="P43" s="46"/>
      <c r="Q43" s="44"/>
      <c r="R43" s="45"/>
      <c r="S43" s="46"/>
      <c r="T43" s="44"/>
      <c r="U43" s="45"/>
      <c r="V43" s="46"/>
      <c r="W43" s="44"/>
      <c r="X43" s="45"/>
      <c r="Y43" s="46"/>
      <c r="Z43" s="44"/>
      <c r="AA43" s="45"/>
      <c r="AB43" s="46"/>
      <c r="AC43" s="44"/>
      <c r="AD43" s="45"/>
      <c r="AE43" s="46"/>
      <c r="AF43" s="44"/>
      <c r="AG43" s="45"/>
      <c r="AH43" s="46"/>
      <c r="AI43" s="44"/>
      <c r="AJ43" s="45"/>
      <c r="AK43" s="46"/>
      <c r="AL43" s="44"/>
      <c r="AM43" s="45"/>
      <c r="AN43" s="46"/>
      <c r="AO43" s="144"/>
      <c r="AP43" s="144"/>
      <c r="AQ43" s="144"/>
      <c r="AR43" s="144"/>
      <c r="AS43" s="144"/>
      <c r="AT43" s="144"/>
      <c r="AU43" s="143"/>
      <c r="AV43" s="143"/>
      <c r="AW43" s="143"/>
      <c r="AX43" s="143"/>
      <c r="AY43" s="143"/>
      <c r="AZ43" s="143"/>
      <c r="BA43" s="143"/>
      <c r="BB43" s="143"/>
      <c r="BC43" s="143"/>
      <c r="BD43" s="143"/>
      <c r="BE43" s="143"/>
      <c r="BF43" s="143"/>
      <c r="BG43" s="143"/>
      <c r="BH43" s="143"/>
      <c r="BI43" s="143"/>
      <c r="BJ43" s="143"/>
      <c r="BK43" s="143"/>
      <c r="BL43" s="143"/>
      <c r="BM43" s="143"/>
      <c r="BN43" s="143"/>
    </row>
    <row r="44" spans="3:66" ht="23.25" customHeight="1">
      <c r="C44" s="182"/>
      <c r="D44" s="44"/>
      <c r="E44" s="44"/>
      <c r="F44" s="45"/>
      <c r="G44" s="46"/>
      <c r="H44" s="46"/>
      <c r="I44" s="211"/>
      <c r="J44" s="211"/>
      <c r="K44" s="44"/>
      <c r="L44" s="45"/>
      <c r="M44" s="99"/>
      <c r="N44" s="44"/>
      <c r="O44" s="45"/>
      <c r="P44" s="46"/>
      <c r="Q44" s="44"/>
      <c r="R44" s="45"/>
      <c r="S44" s="46"/>
      <c r="T44" s="44"/>
      <c r="U44" s="45"/>
      <c r="V44" s="46"/>
      <c r="W44" s="44"/>
      <c r="X44" s="45"/>
      <c r="Y44" s="46"/>
      <c r="Z44" s="44"/>
      <c r="AA44" s="45"/>
      <c r="AB44" s="46"/>
      <c r="AC44" s="44"/>
      <c r="AD44" s="45"/>
      <c r="AE44" s="46"/>
      <c r="AF44" s="44"/>
      <c r="AG44" s="45"/>
      <c r="AH44" s="46"/>
      <c r="AI44" s="44"/>
      <c r="AJ44" s="45"/>
      <c r="AK44" s="46"/>
      <c r="AL44" s="44"/>
      <c r="AM44" s="45"/>
      <c r="AN44" s="46"/>
      <c r="AO44" s="143"/>
      <c r="AP44" s="143"/>
      <c r="AQ44" s="143"/>
      <c r="AR44" s="143"/>
      <c r="AS44" s="143"/>
      <c r="AT44" s="143"/>
      <c r="AU44" s="143"/>
      <c r="AV44" s="143"/>
      <c r="AW44" s="143"/>
      <c r="AX44" s="143"/>
      <c r="AY44" s="143"/>
      <c r="AZ44" s="143"/>
      <c r="BA44" s="143"/>
      <c r="BB44" s="143"/>
      <c r="BC44" s="143"/>
      <c r="BD44" s="143"/>
      <c r="BE44" s="143"/>
      <c r="BF44" s="143"/>
      <c r="BG44" s="143"/>
      <c r="BH44" s="143"/>
      <c r="BI44" s="145"/>
      <c r="BJ44" s="145"/>
      <c r="BK44" s="145"/>
      <c r="BL44" s="145"/>
      <c r="BM44" s="146"/>
      <c r="BN44" s="146"/>
    </row>
    <row r="45" spans="3:66" ht="23.25" customHeight="1">
      <c r="C45" s="182"/>
      <c r="D45" s="44"/>
      <c r="E45" s="44"/>
      <c r="F45" s="45"/>
      <c r="G45" s="46"/>
      <c r="H45" s="46"/>
      <c r="I45" s="211"/>
      <c r="J45" s="211"/>
      <c r="K45" s="44"/>
      <c r="L45" s="45"/>
      <c r="M45" s="99"/>
      <c r="N45" s="44"/>
      <c r="O45" s="45"/>
      <c r="P45" s="46"/>
      <c r="Q45" s="44"/>
      <c r="R45" s="45"/>
      <c r="S45" s="46"/>
      <c r="T45" s="44"/>
      <c r="U45" s="45"/>
      <c r="V45" s="46"/>
      <c r="W45" s="44"/>
      <c r="X45" s="45"/>
      <c r="Y45" s="46"/>
      <c r="Z45" s="44"/>
      <c r="AA45" s="45"/>
      <c r="AB45" s="46"/>
      <c r="AC45" s="44"/>
      <c r="AD45" s="45"/>
      <c r="AE45" s="46"/>
      <c r="AF45" s="44"/>
      <c r="AG45" s="45"/>
      <c r="AH45" s="46"/>
      <c r="AI45" s="44"/>
      <c r="AJ45" s="45"/>
      <c r="AK45" s="46"/>
      <c r="AL45" s="44"/>
      <c r="AM45" s="45"/>
      <c r="AN45" s="46"/>
      <c r="AO45" s="143"/>
      <c r="AP45" s="143"/>
      <c r="AQ45" s="143"/>
      <c r="AR45" s="143"/>
      <c r="AS45" s="143"/>
      <c r="AT45" s="143"/>
      <c r="AU45" s="143"/>
      <c r="AV45" s="143"/>
      <c r="AW45" s="143"/>
      <c r="AX45" s="143"/>
      <c r="AY45" s="143"/>
      <c r="AZ45" s="143"/>
      <c r="BA45" s="143"/>
      <c r="BB45" s="143"/>
      <c r="BC45" s="143"/>
      <c r="BD45" s="143"/>
      <c r="BE45" s="143"/>
      <c r="BF45" s="143"/>
      <c r="BG45" s="143"/>
      <c r="BH45" s="143"/>
      <c r="BI45" s="145"/>
      <c r="BJ45" s="145"/>
      <c r="BK45" s="145"/>
      <c r="BL45" s="145"/>
      <c r="BM45" s="146"/>
      <c r="BN45" s="146"/>
    </row>
    <row r="46" spans="3:66" ht="23.25" customHeight="1">
      <c r="C46" s="182"/>
      <c r="D46" s="44"/>
      <c r="E46" s="44"/>
      <c r="F46" s="45"/>
      <c r="G46" s="46"/>
      <c r="H46" s="46"/>
      <c r="I46" s="211"/>
      <c r="J46" s="211"/>
      <c r="K46" s="44"/>
      <c r="L46" s="45"/>
      <c r="M46" s="99"/>
      <c r="N46" s="44"/>
      <c r="O46" s="45"/>
      <c r="P46" s="46"/>
      <c r="Q46" s="44"/>
      <c r="R46" s="45"/>
      <c r="S46" s="46"/>
      <c r="T46" s="44"/>
      <c r="U46" s="45"/>
      <c r="V46" s="46"/>
      <c r="W46" s="44"/>
      <c r="X46" s="45"/>
      <c r="Y46" s="46"/>
      <c r="Z46" s="44"/>
      <c r="AA46" s="45"/>
      <c r="AB46" s="46"/>
      <c r="AC46" s="44"/>
      <c r="AD46" s="45"/>
      <c r="AE46" s="46"/>
      <c r="AF46" s="44"/>
      <c r="AG46" s="45"/>
      <c r="AH46" s="46"/>
      <c r="AI46" s="44"/>
      <c r="AJ46" s="45"/>
      <c r="AK46" s="46"/>
      <c r="AL46" s="44"/>
      <c r="AM46" s="45"/>
      <c r="AN46" s="46"/>
      <c r="AO46" s="144"/>
      <c r="AP46" s="144"/>
      <c r="AQ46" s="144"/>
      <c r="AR46" s="144"/>
      <c r="AS46" s="144"/>
      <c r="AT46" s="144"/>
      <c r="AU46" s="143"/>
      <c r="AV46" s="143"/>
      <c r="AW46" s="143"/>
      <c r="AX46" s="143"/>
      <c r="AY46" s="143"/>
      <c r="AZ46" s="143"/>
      <c r="BA46" s="143"/>
      <c r="BB46" s="143"/>
      <c r="BC46" s="143"/>
      <c r="BD46" s="143"/>
      <c r="BE46" s="143"/>
      <c r="BF46" s="143"/>
      <c r="BG46" s="143"/>
      <c r="BH46" s="143"/>
      <c r="BI46" s="143"/>
      <c r="BJ46" s="143"/>
      <c r="BK46" s="143"/>
      <c r="BL46" s="143"/>
      <c r="BM46" s="143"/>
      <c r="BN46" s="143"/>
    </row>
    <row r="47" spans="3:66" ht="23.25" customHeight="1">
      <c r="C47" s="182"/>
      <c r="D47" s="44"/>
      <c r="E47" s="44"/>
      <c r="F47" s="45"/>
      <c r="G47" s="46"/>
      <c r="H47" s="46"/>
      <c r="I47" s="211"/>
      <c r="J47" s="211"/>
      <c r="K47" s="44"/>
      <c r="L47" s="45"/>
      <c r="M47" s="99"/>
      <c r="N47" s="44"/>
      <c r="O47" s="45"/>
      <c r="P47" s="46"/>
      <c r="Q47" s="44"/>
      <c r="R47" s="45"/>
      <c r="S47" s="46"/>
      <c r="T47" s="44"/>
      <c r="U47" s="45"/>
      <c r="V47" s="46"/>
      <c r="W47" s="44"/>
      <c r="X47" s="45"/>
      <c r="Y47" s="46"/>
      <c r="Z47" s="44"/>
      <c r="AA47" s="45"/>
      <c r="AB47" s="46"/>
      <c r="AC47" s="44"/>
      <c r="AD47" s="45"/>
      <c r="AE47" s="46"/>
      <c r="AF47" s="44"/>
      <c r="AG47" s="45"/>
      <c r="AH47" s="46"/>
      <c r="AI47" s="44"/>
      <c r="AJ47" s="45"/>
      <c r="AK47" s="46"/>
      <c r="AL47" s="44"/>
      <c r="AM47" s="45"/>
      <c r="AN47" s="46"/>
      <c r="AO47" s="147"/>
      <c r="AP47" s="147"/>
      <c r="AQ47" s="147"/>
      <c r="AR47" s="147"/>
      <c r="AS47" s="143"/>
      <c r="AT47" s="143"/>
      <c r="AU47" s="143"/>
      <c r="AV47" s="143"/>
      <c r="AW47" s="143"/>
      <c r="AX47" s="143"/>
      <c r="AY47" s="143"/>
      <c r="AZ47" s="143"/>
      <c r="BA47" s="143"/>
      <c r="BB47" s="148"/>
      <c r="BC47" s="148"/>
      <c r="BD47" s="148"/>
      <c r="BE47" s="148"/>
      <c r="BF47" s="148"/>
      <c r="BG47" s="148"/>
      <c r="BH47" s="148"/>
      <c r="BI47" s="143"/>
      <c r="BJ47" s="143"/>
      <c r="BK47" s="143"/>
      <c r="BL47" s="143"/>
      <c r="BM47" s="143"/>
      <c r="BN47" s="143"/>
    </row>
    <row r="48" spans="3:66" ht="23.25" customHeight="1">
      <c r="C48" s="182"/>
      <c r="D48" s="44"/>
      <c r="E48" s="44"/>
      <c r="F48" s="45"/>
      <c r="G48" s="46"/>
      <c r="H48" s="46"/>
      <c r="I48" s="211"/>
      <c r="J48" s="211"/>
      <c r="K48" s="44"/>
      <c r="L48" s="45"/>
      <c r="M48" s="99"/>
      <c r="N48" s="44"/>
      <c r="O48" s="45"/>
      <c r="P48" s="46"/>
      <c r="Q48" s="44"/>
      <c r="R48" s="45"/>
      <c r="S48" s="46"/>
      <c r="T48" s="44"/>
      <c r="U48" s="45"/>
      <c r="V48" s="46"/>
      <c r="W48" s="44"/>
      <c r="X48" s="45"/>
      <c r="Y48" s="46"/>
      <c r="Z48" s="44"/>
      <c r="AA48" s="45"/>
      <c r="AB48" s="46"/>
      <c r="AC48" s="44"/>
      <c r="AD48" s="45"/>
      <c r="AE48" s="46"/>
      <c r="AF48" s="44"/>
      <c r="AG48" s="45"/>
      <c r="AH48" s="46"/>
      <c r="AI48" s="44"/>
      <c r="AJ48" s="45"/>
      <c r="AK48" s="46"/>
      <c r="AL48" s="44"/>
      <c r="AM48" s="45"/>
      <c r="AN48" s="46"/>
      <c r="AO48" s="147"/>
      <c r="AP48" s="147"/>
      <c r="AQ48" s="147"/>
      <c r="AR48" s="147"/>
      <c r="AS48" s="143"/>
      <c r="AT48" s="143"/>
      <c r="AU48" s="143"/>
      <c r="AV48" s="143"/>
      <c r="AW48" s="143"/>
      <c r="AX48" s="143"/>
      <c r="AY48" s="143"/>
      <c r="AZ48" s="143"/>
      <c r="BA48" s="143"/>
      <c r="BB48" s="148"/>
      <c r="BC48" s="148"/>
      <c r="BD48" s="148"/>
      <c r="BE48" s="148"/>
      <c r="BF48" s="148"/>
      <c r="BG48" s="148"/>
      <c r="BH48" s="148"/>
      <c r="BI48" s="143"/>
      <c r="BJ48" s="143"/>
      <c r="BK48" s="143"/>
      <c r="BL48" s="143"/>
      <c r="BM48" s="143"/>
      <c r="BN48" s="143"/>
    </row>
    <row r="49" spans="1:66" ht="23.25" customHeight="1">
      <c r="C49" s="182"/>
      <c r="D49" s="44"/>
      <c r="E49" s="44"/>
      <c r="F49" s="45"/>
      <c r="G49" s="46"/>
      <c r="H49" s="46"/>
      <c r="I49" s="211"/>
      <c r="J49" s="211"/>
      <c r="K49" s="44"/>
      <c r="L49" s="45"/>
      <c r="M49" s="99"/>
      <c r="N49" s="44"/>
      <c r="O49" s="45"/>
      <c r="P49" s="46"/>
      <c r="Q49" s="44"/>
      <c r="R49" s="45"/>
      <c r="S49" s="46"/>
      <c r="T49" s="44"/>
      <c r="U49" s="45"/>
      <c r="V49" s="46"/>
      <c r="W49" s="44"/>
      <c r="X49" s="45"/>
      <c r="Y49" s="46"/>
      <c r="Z49" s="44"/>
      <c r="AA49" s="45"/>
      <c r="AB49" s="46"/>
      <c r="AC49" s="44"/>
      <c r="AD49" s="45"/>
      <c r="AE49" s="46"/>
      <c r="AF49" s="44"/>
      <c r="AG49" s="45"/>
      <c r="AH49" s="46"/>
      <c r="AI49" s="44"/>
      <c r="AJ49" s="45"/>
      <c r="AK49" s="46"/>
      <c r="AL49" s="44"/>
      <c r="AM49" s="45"/>
      <c r="AN49" s="46"/>
      <c r="AO49" s="144"/>
      <c r="AP49" s="144"/>
      <c r="AQ49" s="144"/>
      <c r="AR49" s="144"/>
      <c r="AS49" s="144"/>
      <c r="AT49" s="144"/>
      <c r="AU49" s="143"/>
      <c r="AV49" s="143"/>
      <c r="AW49" s="143"/>
      <c r="AX49" s="143"/>
      <c r="AY49" s="143"/>
      <c r="AZ49" s="143"/>
      <c r="BA49" s="143"/>
      <c r="BB49" s="143"/>
      <c r="BC49" s="143"/>
      <c r="BD49" s="143"/>
      <c r="BE49" s="143"/>
      <c r="BF49" s="143"/>
      <c r="BG49" s="143"/>
      <c r="BH49" s="143"/>
      <c r="BI49" s="143"/>
      <c r="BJ49" s="143"/>
      <c r="BK49" s="143"/>
      <c r="BL49" s="143"/>
      <c r="BM49" s="143"/>
      <c r="BN49" s="143"/>
    </row>
    <row r="50" spans="1:66" ht="23.25" customHeight="1">
      <c r="C50" s="182"/>
      <c r="D50" s="44"/>
      <c r="E50" s="44"/>
      <c r="F50" s="45"/>
      <c r="G50" s="46"/>
      <c r="H50" s="46"/>
      <c r="I50" s="211"/>
      <c r="J50" s="211"/>
      <c r="K50" s="44"/>
      <c r="L50" s="45"/>
      <c r="M50" s="99"/>
      <c r="N50" s="44"/>
      <c r="O50" s="45"/>
      <c r="P50" s="46"/>
      <c r="Q50" s="44"/>
      <c r="R50" s="45"/>
      <c r="S50" s="46"/>
      <c r="T50" s="44"/>
      <c r="U50" s="45"/>
      <c r="V50" s="46"/>
      <c r="W50" s="44"/>
      <c r="X50" s="45"/>
      <c r="Y50" s="46"/>
      <c r="Z50" s="44"/>
      <c r="AA50" s="45"/>
      <c r="AB50" s="46"/>
      <c r="AC50" s="44"/>
      <c r="AD50" s="45"/>
      <c r="AE50" s="46"/>
      <c r="AF50" s="44"/>
      <c r="AG50" s="45"/>
      <c r="AH50" s="46"/>
      <c r="AI50" s="44"/>
      <c r="AJ50" s="45"/>
      <c r="AK50" s="46"/>
      <c r="AL50" s="44"/>
      <c r="AM50" s="45"/>
      <c r="AN50" s="46"/>
      <c r="AO50" s="147"/>
      <c r="AP50" s="147"/>
      <c r="AQ50" s="147"/>
      <c r="AR50" s="147"/>
      <c r="AS50" s="143"/>
      <c r="AT50" s="143"/>
      <c r="AU50" s="143"/>
      <c r="AV50" s="143"/>
      <c r="AW50" s="143"/>
      <c r="AX50" s="143"/>
      <c r="AY50" s="143"/>
      <c r="AZ50" s="143"/>
      <c r="BA50" s="143"/>
      <c r="BB50" s="148"/>
      <c r="BC50" s="148"/>
      <c r="BD50" s="148"/>
      <c r="BE50" s="148"/>
      <c r="BF50" s="148"/>
      <c r="BG50" s="148"/>
      <c r="BH50" s="148"/>
      <c r="BI50" s="143"/>
      <c r="BJ50" s="143"/>
      <c r="BK50" s="143"/>
      <c r="BL50" s="143"/>
      <c r="BM50" s="143"/>
      <c r="BN50" s="143"/>
    </row>
    <row r="51" spans="1:66" ht="23.25" customHeight="1">
      <c r="C51" s="182"/>
      <c r="D51" s="44"/>
      <c r="E51" s="44"/>
      <c r="F51" s="45"/>
      <c r="G51" s="46"/>
      <c r="H51" s="46"/>
      <c r="I51" s="211"/>
      <c r="J51" s="211"/>
      <c r="K51" s="44"/>
      <c r="L51" s="45"/>
      <c r="M51" s="99"/>
      <c r="N51" s="44"/>
      <c r="O51" s="45"/>
      <c r="P51" s="46"/>
      <c r="Q51" s="44"/>
      <c r="R51" s="45"/>
      <c r="S51" s="46"/>
      <c r="T51" s="44"/>
      <c r="U51" s="45"/>
      <c r="V51" s="46"/>
      <c r="W51" s="44"/>
      <c r="X51" s="45"/>
      <c r="Y51" s="46"/>
      <c r="Z51" s="44"/>
      <c r="AA51" s="45"/>
      <c r="AB51" s="46"/>
      <c r="AC51" s="44"/>
      <c r="AD51" s="45"/>
      <c r="AE51" s="46"/>
      <c r="AF51" s="44"/>
      <c r="AG51" s="45"/>
      <c r="AH51" s="46"/>
      <c r="AI51" s="44"/>
      <c r="AJ51" s="45"/>
      <c r="AK51" s="46"/>
      <c r="AL51" s="44"/>
      <c r="AM51" s="45"/>
      <c r="AN51" s="46"/>
      <c r="AO51" s="147"/>
      <c r="AP51" s="147"/>
      <c r="AQ51" s="147"/>
      <c r="AR51" s="147"/>
      <c r="AS51" s="143"/>
      <c r="AT51" s="143"/>
      <c r="AU51" s="143"/>
      <c r="AV51" s="143"/>
      <c r="AW51" s="143"/>
      <c r="AX51" s="143"/>
      <c r="AY51" s="143"/>
      <c r="AZ51" s="143"/>
      <c r="BA51" s="143"/>
      <c r="BB51" s="148"/>
      <c r="BC51" s="148"/>
      <c r="BD51" s="148"/>
      <c r="BE51" s="148"/>
      <c r="BF51" s="148"/>
      <c r="BG51" s="148"/>
      <c r="BH51" s="148"/>
      <c r="BI51" s="143"/>
      <c r="BJ51" s="143"/>
      <c r="BK51" s="143"/>
      <c r="BL51" s="143"/>
      <c r="BM51" s="143"/>
      <c r="BN51" s="143"/>
    </row>
    <row r="52" spans="1:66" ht="23.25" customHeight="1">
      <c r="C52" s="182"/>
      <c r="D52" s="44"/>
      <c r="E52" s="44"/>
      <c r="F52" s="45"/>
      <c r="G52" s="46"/>
      <c r="H52" s="46"/>
      <c r="I52" s="211"/>
      <c r="J52" s="211"/>
      <c r="K52" s="44"/>
      <c r="L52" s="45"/>
      <c r="M52" s="99"/>
      <c r="N52" s="44"/>
      <c r="O52" s="45"/>
      <c r="P52" s="46"/>
      <c r="Q52" s="44"/>
      <c r="R52" s="45"/>
      <c r="S52" s="46"/>
      <c r="T52" s="44"/>
      <c r="U52" s="45"/>
      <c r="V52" s="46"/>
      <c r="W52" s="44"/>
      <c r="X52" s="45"/>
      <c r="Y52" s="46"/>
      <c r="Z52" s="44"/>
      <c r="AA52" s="45"/>
      <c r="AB52" s="46"/>
      <c r="AC52" s="44"/>
      <c r="AD52" s="45"/>
      <c r="AE52" s="46"/>
      <c r="AF52" s="44"/>
      <c r="AG52" s="45"/>
      <c r="AH52" s="46"/>
      <c r="AI52" s="44"/>
      <c r="AJ52" s="45"/>
      <c r="AK52" s="46"/>
      <c r="AL52" s="44"/>
      <c r="AM52" s="45"/>
      <c r="AN52" s="46"/>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row>
    <row r="53" spans="1:66" ht="23.25" customHeight="1">
      <c r="C53" s="182"/>
      <c r="D53" s="44"/>
      <c r="E53" s="44"/>
      <c r="F53" s="45"/>
      <c r="G53" s="46"/>
      <c r="H53" s="46"/>
      <c r="I53" s="211"/>
      <c r="J53" s="211"/>
      <c r="K53" s="44"/>
      <c r="L53" s="45"/>
      <c r="M53" s="99"/>
      <c r="N53" s="44"/>
      <c r="O53" s="45"/>
      <c r="P53" s="46"/>
      <c r="Q53" s="44"/>
      <c r="R53" s="45"/>
      <c r="S53" s="46"/>
      <c r="T53" s="44"/>
      <c r="U53" s="45"/>
      <c r="V53" s="46"/>
      <c r="W53" s="44"/>
      <c r="X53" s="45"/>
      <c r="Y53" s="46"/>
      <c r="Z53" s="44"/>
      <c r="AA53" s="45"/>
      <c r="AB53" s="46"/>
      <c r="AC53" s="44"/>
      <c r="AD53" s="45"/>
      <c r="AE53" s="46"/>
      <c r="AF53" s="44"/>
      <c r="AG53" s="45"/>
      <c r="AH53" s="46"/>
      <c r="AI53" s="44"/>
      <c r="AJ53" s="45"/>
      <c r="AK53" s="46"/>
      <c r="AL53" s="44"/>
      <c r="AM53" s="45"/>
      <c r="AN53" s="46"/>
      <c r="AO53" s="144"/>
      <c r="AP53" s="144"/>
      <c r="AQ53" s="144"/>
      <c r="AR53" s="144"/>
      <c r="AS53" s="144"/>
      <c r="AT53" s="144"/>
      <c r="AU53" s="143"/>
      <c r="AV53" s="143"/>
      <c r="AW53" s="143"/>
      <c r="AX53" s="143"/>
      <c r="AY53" s="143"/>
      <c r="AZ53" s="143"/>
      <c r="BA53" s="143"/>
      <c r="BB53" s="143"/>
      <c r="BC53" s="143"/>
      <c r="BD53" s="143"/>
      <c r="BE53" s="143"/>
      <c r="BF53" s="143"/>
      <c r="BG53" s="143"/>
      <c r="BH53" s="143"/>
      <c r="BI53" s="143"/>
      <c r="BJ53" s="143"/>
      <c r="BK53" s="143"/>
      <c r="BL53" s="143"/>
      <c r="BM53" s="143"/>
      <c r="BN53" s="143"/>
    </row>
    <row r="54" spans="1:66" ht="23.25" customHeight="1">
      <c r="C54" s="182"/>
      <c r="D54" s="44"/>
      <c r="E54" s="44"/>
      <c r="F54" s="45"/>
      <c r="G54" s="46"/>
      <c r="H54" s="46"/>
      <c r="I54" s="211"/>
      <c r="J54" s="211"/>
      <c r="K54" s="44"/>
      <c r="L54" s="45"/>
      <c r="M54" s="99"/>
      <c r="N54" s="44"/>
      <c r="O54" s="45"/>
      <c r="P54" s="46"/>
      <c r="Q54" s="44"/>
      <c r="R54" s="45"/>
      <c r="S54" s="46"/>
      <c r="T54" s="44"/>
      <c r="U54" s="45"/>
      <c r="V54" s="46"/>
      <c r="W54" s="44"/>
      <c r="X54" s="45"/>
      <c r="Y54" s="46"/>
      <c r="Z54" s="44"/>
      <c r="AA54" s="45"/>
      <c r="AB54" s="46"/>
      <c r="AC54" s="44"/>
      <c r="AD54" s="45"/>
      <c r="AE54" s="46"/>
      <c r="AF54" s="44"/>
      <c r="AG54" s="45"/>
      <c r="AH54" s="46"/>
      <c r="AI54" s="44"/>
      <c r="AJ54" s="45"/>
      <c r="AK54" s="46"/>
      <c r="AL54" s="44"/>
      <c r="AM54" s="45"/>
      <c r="AN54" s="46"/>
      <c r="AO54" s="143"/>
      <c r="AP54" s="143"/>
      <c r="AQ54" s="143"/>
      <c r="AR54" s="143"/>
      <c r="AS54" s="143"/>
      <c r="AT54" s="143"/>
      <c r="AU54" s="143"/>
      <c r="AV54" s="143"/>
      <c r="AW54" s="143"/>
      <c r="AX54" s="143"/>
      <c r="AY54" s="143"/>
      <c r="AZ54" s="143"/>
      <c r="BA54" s="143"/>
      <c r="BB54" s="143"/>
      <c r="BC54" s="143"/>
      <c r="BD54" s="143"/>
      <c r="BE54" s="143"/>
      <c r="BF54" s="143"/>
      <c r="BG54" s="143"/>
      <c r="BH54" s="143"/>
      <c r="BI54" s="145"/>
      <c r="BJ54" s="145"/>
      <c r="BK54" s="145"/>
      <c r="BL54" s="145"/>
      <c r="BM54" s="146"/>
      <c r="BN54" s="146"/>
    </row>
    <row r="55" spans="1:66" ht="23.25" customHeight="1">
      <c r="C55" s="182"/>
      <c r="D55" s="44"/>
      <c r="E55" s="44"/>
      <c r="F55" s="45"/>
      <c r="G55" s="46"/>
      <c r="H55" s="46"/>
      <c r="I55" s="211"/>
      <c r="J55" s="211"/>
      <c r="K55" s="44"/>
      <c r="L55" s="45"/>
      <c r="M55" s="99"/>
      <c r="N55" s="44"/>
      <c r="O55" s="45"/>
      <c r="P55" s="46"/>
      <c r="Q55" s="44"/>
      <c r="R55" s="45"/>
      <c r="S55" s="46"/>
      <c r="T55" s="44"/>
      <c r="U55" s="45"/>
      <c r="V55" s="46"/>
      <c r="W55" s="44"/>
      <c r="X55" s="45"/>
      <c r="Y55" s="46"/>
      <c r="Z55" s="44"/>
      <c r="AA55" s="45"/>
      <c r="AB55" s="46"/>
      <c r="AC55" s="44"/>
      <c r="AD55" s="45"/>
      <c r="AE55" s="46"/>
      <c r="AF55" s="44"/>
      <c r="AG55" s="45"/>
      <c r="AH55" s="46"/>
      <c r="AI55" s="44"/>
      <c r="AJ55" s="45"/>
      <c r="AK55" s="46"/>
      <c r="AL55" s="44"/>
      <c r="AM55" s="45"/>
      <c r="AN55" s="46"/>
      <c r="AO55" s="143"/>
      <c r="AP55" s="143"/>
      <c r="AQ55" s="143"/>
      <c r="AR55" s="143"/>
      <c r="AS55" s="143"/>
      <c r="AT55" s="143"/>
      <c r="AU55" s="143"/>
      <c r="AV55" s="143"/>
      <c r="AW55" s="143"/>
      <c r="AX55" s="143"/>
      <c r="AY55" s="143"/>
      <c r="AZ55" s="143"/>
      <c r="BA55" s="143"/>
      <c r="BB55" s="143"/>
      <c r="BC55" s="143"/>
      <c r="BD55" s="143"/>
      <c r="BE55" s="143"/>
      <c r="BF55" s="143"/>
      <c r="BG55" s="143"/>
      <c r="BH55" s="143"/>
      <c r="BI55" s="145"/>
      <c r="BJ55" s="145"/>
      <c r="BK55" s="145"/>
      <c r="BL55" s="145"/>
      <c r="BM55" s="146"/>
      <c r="BN55" s="146"/>
    </row>
    <row r="56" spans="1:66" ht="23.25" customHeight="1">
      <c r="C56" s="182"/>
      <c r="D56" s="44"/>
      <c r="E56" s="44"/>
      <c r="F56" s="45"/>
      <c r="G56" s="46"/>
      <c r="H56" s="46"/>
      <c r="I56" s="211"/>
      <c r="J56" s="211"/>
      <c r="K56" s="44"/>
      <c r="L56" s="45"/>
      <c r="M56" s="99"/>
      <c r="N56" s="44"/>
      <c r="O56" s="45"/>
      <c r="P56" s="46"/>
      <c r="Q56" s="44"/>
      <c r="R56" s="45"/>
      <c r="S56" s="46"/>
      <c r="T56" s="44"/>
      <c r="U56" s="45"/>
      <c r="V56" s="46"/>
      <c r="W56" s="44"/>
      <c r="X56" s="45"/>
      <c r="Y56" s="46"/>
      <c r="Z56" s="44"/>
      <c r="AA56" s="45"/>
      <c r="AB56" s="46"/>
      <c r="AC56" s="44"/>
      <c r="AD56" s="45"/>
      <c r="AE56" s="46"/>
      <c r="AF56" s="44"/>
      <c r="AG56" s="45"/>
      <c r="AH56" s="46"/>
      <c r="AI56" s="44"/>
      <c r="AJ56" s="45"/>
      <c r="AK56" s="46"/>
      <c r="AL56" s="44"/>
      <c r="AM56" s="45"/>
      <c r="AN56" s="46"/>
      <c r="AO56" s="144"/>
      <c r="AP56" s="144"/>
      <c r="AQ56" s="144"/>
      <c r="AR56" s="144"/>
      <c r="AS56" s="144"/>
      <c r="AT56" s="144"/>
      <c r="AU56" s="143"/>
      <c r="AV56" s="143"/>
      <c r="AW56" s="143"/>
      <c r="AX56" s="143"/>
      <c r="AY56" s="143"/>
      <c r="AZ56" s="143"/>
      <c r="BA56" s="143"/>
      <c r="BB56" s="143"/>
      <c r="BC56" s="143"/>
      <c r="BD56" s="143"/>
      <c r="BE56" s="143"/>
      <c r="BF56" s="143"/>
      <c r="BG56" s="143"/>
      <c r="BH56" s="143"/>
      <c r="BI56" s="143"/>
      <c r="BJ56" s="143"/>
      <c r="BK56" s="143"/>
      <c r="BL56" s="143"/>
      <c r="BM56" s="143"/>
      <c r="BN56" s="143"/>
    </row>
    <row r="57" spans="1:66" ht="23.25" customHeight="1">
      <c r="C57" s="182"/>
      <c r="D57" s="44"/>
      <c r="E57" s="44"/>
      <c r="F57" s="45"/>
      <c r="G57" s="46"/>
      <c r="H57" s="46"/>
      <c r="I57" s="211"/>
      <c r="J57" s="211"/>
      <c r="K57" s="44"/>
      <c r="L57" s="45"/>
      <c r="M57" s="99"/>
      <c r="N57" s="44"/>
      <c r="O57" s="45"/>
      <c r="P57" s="46"/>
      <c r="Q57" s="44"/>
      <c r="R57" s="45"/>
      <c r="S57" s="46"/>
      <c r="T57" s="44"/>
      <c r="U57" s="45"/>
      <c r="V57" s="46"/>
      <c r="W57" s="44"/>
      <c r="X57" s="45"/>
      <c r="Y57" s="46"/>
      <c r="Z57" s="44"/>
      <c r="AA57" s="45"/>
      <c r="AB57" s="46"/>
      <c r="AC57" s="44"/>
      <c r="AD57" s="45"/>
      <c r="AE57" s="46"/>
      <c r="AF57" s="44"/>
      <c r="AG57" s="45"/>
      <c r="AH57" s="46"/>
      <c r="AI57" s="44"/>
      <c r="AJ57" s="45"/>
      <c r="AK57" s="46"/>
      <c r="AL57" s="44"/>
      <c r="AM57" s="45"/>
      <c r="AN57" s="46"/>
      <c r="AO57" s="147"/>
      <c r="AP57" s="147"/>
      <c r="AQ57" s="147"/>
      <c r="AR57" s="147"/>
      <c r="AS57" s="143"/>
      <c r="AT57" s="143"/>
      <c r="AU57" s="143"/>
      <c r="AV57" s="143"/>
      <c r="AW57" s="143"/>
      <c r="AX57" s="143"/>
      <c r="AY57" s="143"/>
      <c r="AZ57" s="143"/>
      <c r="BA57" s="143"/>
      <c r="BB57" s="148"/>
      <c r="BC57" s="148"/>
      <c r="BD57" s="148"/>
      <c r="BE57" s="148"/>
      <c r="BF57" s="148"/>
      <c r="BG57" s="148"/>
      <c r="BH57" s="148"/>
      <c r="BI57" s="143"/>
      <c r="BJ57" s="143"/>
      <c r="BK57" s="143"/>
      <c r="BL57" s="143"/>
      <c r="BM57" s="143"/>
      <c r="BN57" s="143"/>
    </row>
    <row r="58" spans="1:66" ht="23.25" customHeight="1">
      <c r="C58" s="182"/>
      <c r="D58" s="44"/>
      <c r="E58" s="44"/>
      <c r="F58" s="45"/>
      <c r="G58" s="46"/>
      <c r="H58" s="46"/>
      <c r="I58" s="211"/>
      <c r="J58" s="211"/>
      <c r="K58" s="44"/>
      <c r="L58" s="45"/>
      <c r="M58" s="99"/>
      <c r="N58" s="44"/>
      <c r="O58" s="45"/>
      <c r="P58" s="46"/>
      <c r="Q58" s="44"/>
      <c r="R58" s="45"/>
      <c r="S58" s="46"/>
      <c r="T58" s="44"/>
      <c r="U58" s="45"/>
      <c r="V58" s="46"/>
      <c r="W58" s="44"/>
      <c r="X58" s="45"/>
      <c r="Y58" s="46"/>
      <c r="Z58" s="44"/>
      <c r="AA58" s="45"/>
      <c r="AB58" s="46"/>
      <c r="AC58" s="44"/>
      <c r="AD58" s="45"/>
      <c r="AE58" s="46"/>
      <c r="AF58" s="44"/>
      <c r="AG58" s="45"/>
      <c r="AH58" s="46"/>
      <c r="AI58" s="44"/>
      <c r="AJ58" s="45"/>
      <c r="AK58" s="46"/>
      <c r="AL58" s="44"/>
      <c r="AM58" s="45"/>
      <c r="AN58" s="46"/>
      <c r="AO58" s="147"/>
      <c r="AP58" s="147"/>
      <c r="AQ58" s="147"/>
      <c r="AR58" s="147"/>
      <c r="AS58" s="143"/>
      <c r="AT58" s="143"/>
      <c r="AU58" s="143"/>
      <c r="AV58" s="143"/>
      <c r="AW58" s="143"/>
      <c r="AX58" s="143"/>
      <c r="AY58" s="143"/>
      <c r="AZ58" s="143"/>
      <c r="BA58" s="143"/>
      <c r="BB58" s="148"/>
      <c r="BC58" s="148"/>
      <c r="BD58" s="148"/>
      <c r="BE58" s="148"/>
      <c r="BF58" s="148"/>
      <c r="BG58" s="148"/>
      <c r="BH58" s="148"/>
      <c r="BI58" s="143"/>
      <c r="BJ58" s="143"/>
      <c r="BK58" s="143"/>
      <c r="BL58" s="143"/>
      <c r="BM58" s="143"/>
      <c r="BN58" s="143"/>
    </row>
    <row r="59" spans="1:66" ht="23.25" customHeight="1"/>
    <row r="60" spans="1:66" ht="13.5" customHeight="1"/>
    <row r="61" spans="1:66" ht="13.5" customHeight="1">
      <c r="A61" s="124"/>
      <c r="B61" s="124"/>
      <c r="C61" s="186"/>
      <c r="D61" s="124"/>
      <c r="E61" s="124"/>
      <c r="F61" s="124"/>
      <c r="G61" s="124"/>
      <c r="H61" s="124"/>
      <c r="I61" s="214"/>
      <c r="J61" s="21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row>
    <row r="62" spans="1:66" ht="13.5" customHeight="1">
      <c r="A62" s="124"/>
      <c r="B62" s="124"/>
      <c r="C62" s="186"/>
      <c r="D62" s="124"/>
      <c r="E62" s="124"/>
      <c r="F62" s="124"/>
      <c r="G62" s="124"/>
      <c r="H62" s="124"/>
      <c r="I62" s="214"/>
      <c r="J62" s="21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row>
    <row r="63" spans="1:66" ht="13.5" customHeight="1"/>
    <row r="64" spans="1:66" ht="13.5" customHeight="1"/>
    <row r="65" spans="2:7" ht="13.5" customHeight="1">
      <c r="B65" s="128"/>
      <c r="C65" s="187"/>
      <c r="D65" s="128"/>
      <c r="E65" s="128"/>
      <c r="F65" s="128"/>
      <c r="G65" s="128"/>
    </row>
    <row r="66" spans="2:7" ht="13.5" customHeight="1">
      <c r="B66" s="128"/>
      <c r="C66" s="187"/>
      <c r="D66" s="128"/>
      <c r="E66" s="128"/>
      <c r="F66" s="128"/>
      <c r="G66" s="128"/>
    </row>
    <row r="67" spans="2:7" ht="13.5" customHeight="1">
      <c r="B67" s="128"/>
      <c r="C67" s="188"/>
      <c r="D67" s="129"/>
      <c r="E67" s="129"/>
      <c r="F67" s="129"/>
      <c r="G67" s="129"/>
    </row>
    <row r="68" spans="2:7" ht="13.5" customHeight="1">
      <c r="B68" s="128"/>
      <c r="C68" s="188"/>
      <c r="D68" s="129"/>
      <c r="E68" s="129"/>
      <c r="F68" s="129"/>
      <c r="G68" s="129"/>
    </row>
    <row r="69" spans="2:7" ht="13.5" customHeight="1">
      <c r="G69" s="128"/>
    </row>
    <row r="70" spans="2:7" ht="13.5" customHeight="1">
      <c r="G70" s="128"/>
    </row>
    <row r="71" spans="2:7" ht="13.5" customHeight="1">
      <c r="G71" s="129"/>
    </row>
    <row r="72" spans="2:7" ht="13.5" customHeight="1">
      <c r="G72" s="129"/>
    </row>
    <row r="73" spans="2:7" ht="13.5" customHeight="1">
      <c r="G73" s="128"/>
    </row>
    <row r="74" spans="2:7" ht="13.5" customHeight="1">
      <c r="B74" s="128"/>
      <c r="C74" s="188"/>
      <c r="D74" s="129"/>
      <c r="E74" s="129"/>
      <c r="F74" s="129"/>
      <c r="G74" s="128"/>
    </row>
    <row r="75" spans="2:7" ht="13.5" customHeight="1">
      <c r="B75" s="128"/>
      <c r="C75" s="188"/>
      <c r="D75" s="129"/>
      <c r="E75" s="129"/>
      <c r="F75" s="129"/>
    </row>
    <row r="76" spans="2:7" ht="13.5" customHeight="1">
      <c r="B76" s="128"/>
      <c r="C76" s="187"/>
      <c r="D76" s="128"/>
      <c r="E76" s="128"/>
      <c r="F76" s="128"/>
    </row>
    <row r="77" spans="2:7" ht="13.5" customHeight="1">
      <c r="B77" s="128"/>
      <c r="C77" s="187"/>
      <c r="D77" s="128"/>
      <c r="E77" s="128"/>
      <c r="F77" s="128"/>
      <c r="G77" s="128"/>
    </row>
    <row r="78" spans="2:7" ht="13.5" customHeight="1">
      <c r="B78" s="128"/>
      <c r="C78" s="187"/>
      <c r="D78" s="128"/>
      <c r="E78" s="128"/>
      <c r="F78" s="128"/>
      <c r="G78" s="128"/>
    </row>
    <row r="79" spans="2:7" ht="13.5" customHeight="1"/>
    <row r="80" spans="2:7"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K7:M7"/>
    <mergeCell ref="N7:P7"/>
    <mergeCell ref="AL7:AN7"/>
    <mergeCell ref="A1:A2"/>
    <mergeCell ref="B1:B2"/>
    <mergeCell ref="C1:AO2"/>
    <mergeCell ref="A4:B5"/>
    <mergeCell ref="C4:M5"/>
    <mergeCell ref="Q7:S7"/>
    <mergeCell ref="T7:V7"/>
    <mergeCell ref="W7:Y7"/>
    <mergeCell ref="Z7:AB7"/>
    <mergeCell ref="AC7:AE7"/>
    <mergeCell ref="AF7:AH7"/>
    <mergeCell ref="AI7:AK7"/>
  </mergeCells>
  <phoneticPr fontId="1"/>
  <pageMargins left="0.39370078740157" right="0.39370078740157" top="0.39370078740157" bottom="0.39370078740157" header="0" footer="0"/>
  <pageSetup paperSize="9" scale="42" orientation="landscape"/>
  <colBreaks count="1" manualBreakCount="1">
    <brk id="41" max="57"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FD25F-CFEF-E84F-A4A5-A63462D51D48}">
  <sheetPr codeName="Sheet46">
    <pageSetUpPr fitToPage="1"/>
  </sheetPr>
  <dimension ref="A1:BR86"/>
  <sheetViews>
    <sheetView showGridLines="0" view="pageBreakPreview" zoomScale="60" zoomScaleNormal="75" zoomScalePageLayoutView="75" workbookViewId="0">
      <selection activeCell="C1" sqref="C1:AP2"/>
    </sheetView>
  </sheetViews>
  <sheetFormatPr baseColWidth="10" defaultColWidth="7.85546875" defaultRowHeight="19"/>
  <cols>
    <col min="1" max="1" width="2.42578125" style="120" customWidth="1"/>
    <col min="2" max="2" width="4.7109375" style="120" customWidth="1"/>
    <col min="3" max="4" width="32.7109375" style="183" customWidth="1"/>
    <col min="5" max="6" width="11.7109375" style="120" customWidth="1"/>
    <col min="7" max="7" width="10.7109375" style="120" customWidth="1"/>
    <col min="8" max="8" width="14.140625" style="120" customWidth="1"/>
    <col min="9" max="9" width="13" style="120" customWidth="1"/>
    <col min="10" max="11" width="13" style="212" customWidth="1"/>
    <col min="12" max="14" width="10.7109375" style="120" customWidth="1"/>
    <col min="15" max="41" width="10.7109375" style="120" hidden="1" customWidth="1"/>
    <col min="42" max="67" width="2.42578125" style="120" customWidth="1"/>
    <col min="68" max="16384" width="7.85546875" style="120"/>
  </cols>
  <sheetData>
    <row r="1" spans="1:70" ht="13.5" customHeight="1">
      <c r="A1" s="3328"/>
      <c r="B1" s="3322">
        <v>10</v>
      </c>
      <c r="C1" s="3329" t="s">
        <v>318</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4"/>
      <c r="AR1" s="4"/>
      <c r="AS1" s="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row>
    <row r="2" spans="1:70"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4"/>
      <c r="AR2" s="4"/>
      <c r="AS2" s="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row>
    <row r="3" spans="1:70" ht="13.5" customHeight="1">
      <c r="C3" s="179"/>
      <c r="D3" s="179"/>
      <c r="E3" s="121"/>
      <c r="F3" s="121"/>
      <c r="G3" s="121"/>
      <c r="H3" s="121"/>
      <c r="I3" s="121"/>
      <c r="J3" s="209"/>
      <c r="K3" s="209"/>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row>
    <row r="4" spans="1:70" ht="13.5" customHeight="1">
      <c r="A4" s="3309">
        <v>1</v>
      </c>
      <c r="B4" s="3310"/>
      <c r="C4" s="3324" t="s">
        <v>135</v>
      </c>
      <c r="D4" s="3325"/>
      <c r="E4" s="3325"/>
      <c r="F4" s="3325"/>
      <c r="G4" s="3325"/>
      <c r="H4" s="3325"/>
      <c r="I4" s="3325"/>
      <c r="J4" s="3325"/>
      <c r="K4" s="3325"/>
      <c r="L4" s="3325"/>
      <c r="M4" s="3325"/>
      <c r="N4" s="3325"/>
      <c r="O4" s="62"/>
      <c r="P4" s="62"/>
      <c r="Q4" s="62"/>
      <c r="R4" s="68"/>
      <c r="S4" s="68"/>
      <c r="T4" s="68"/>
      <c r="U4" s="68"/>
      <c r="V4" s="68"/>
      <c r="W4" s="68"/>
      <c r="X4" s="68"/>
      <c r="Y4" s="68"/>
      <c r="Z4" s="68"/>
      <c r="AA4" s="68"/>
      <c r="AB4" s="68"/>
      <c r="AC4" s="68"/>
      <c r="AD4" s="68"/>
      <c r="AE4" s="68"/>
      <c r="AF4" s="68"/>
      <c r="AG4" s="68"/>
      <c r="AH4" s="68"/>
      <c r="AI4" s="68"/>
      <c r="AJ4" s="68"/>
      <c r="AK4" s="68"/>
      <c r="AL4" s="68"/>
      <c r="AM4" s="62"/>
      <c r="AN4" s="62"/>
      <c r="AO4" s="62"/>
      <c r="AP4" s="124"/>
      <c r="AQ4" s="180"/>
      <c r="AR4" s="185"/>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row>
    <row r="5" spans="1:70" ht="13.5" customHeight="1">
      <c r="A5" s="3309"/>
      <c r="B5" s="3310"/>
      <c r="C5" s="3324"/>
      <c r="D5" s="3325"/>
      <c r="E5" s="3325"/>
      <c r="F5" s="3325"/>
      <c r="G5" s="3325"/>
      <c r="H5" s="3325"/>
      <c r="I5" s="3325"/>
      <c r="J5" s="3325"/>
      <c r="K5" s="3325"/>
      <c r="L5" s="3325"/>
      <c r="M5" s="3325"/>
      <c r="N5" s="3325"/>
      <c r="O5" s="62"/>
      <c r="P5" s="62"/>
      <c r="Q5" s="62"/>
      <c r="R5" s="68"/>
      <c r="S5" s="68"/>
      <c r="T5" s="68"/>
      <c r="U5" s="68"/>
      <c r="V5" s="68"/>
      <c r="W5" s="68"/>
      <c r="X5" s="68"/>
      <c r="Y5" s="68"/>
      <c r="Z5" s="68"/>
      <c r="AA5" s="68"/>
      <c r="AB5" s="68"/>
      <c r="AC5" s="68"/>
      <c r="AD5" s="68"/>
      <c r="AE5" s="68"/>
      <c r="AF5" s="68"/>
      <c r="AG5" s="68"/>
      <c r="AH5" s="68"/>
      <c r="AI5" s="68"/>
      <c r="AJ5" s="68"/>
      <c r="AK5" s="68"/>
      <c r="AL5" s="68"/>
      <c r="AM5" s="62"/>
      <c r="AN5" s="62"/>
      <c r="AO5" s="62"/>
      <c r="AP5" s="124"/>
      <c r="AQ5" s="180"/>
      <c r="AR5" s="185"/>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row>
    <row r="6" spans="1:70" ht="13.5" customHeight="1" thickBot="1">
      <c r="A6" s="122"/>
      <c r="B6" s="122"/>
      <c r="C6" s="181"/>
      <c r="D6" s="181"/>
      <c r="E6" s="123"/>
      <c r="F6" s="123"/>
      <c r="G6" s="123"/>
      <c r="H6" s="123"/>
      <c r="I6" s="123"/>
      <c r="J6" s="210"/>
      <c r="K6" s="210"/>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row>
    <row r="7" spans="1:70" s="136" customFormat="1" ht="15" customHeight="1">
      <c r="A7" s="122"/>
      <c r="B7" s="122"/>
      <c r="C7" s="181"/>
      <c r="D7" s="181"/>
      <c r="E7" s="123"/>
      <c r="F7" s="123"/>
      <c r="G7" s="123"/>
      <c r="H7" s="123"/>
      <c r="I7" s="123"/>
      <c r="J7" s="210"/>
      <c r="K7" s="210"/>
      <c r="L7" s="3321" t="s">
        <v>228</v>
      </c>
      <c r="M7" s="3308"/>
      <c r="N7" s="3308"/>
      <c r="O7" s="3334"/>
      <c r="P7" s="3335"/>
      <c r="Q7" s="3336"/>
      <c r="R7" s="3334"/>
      <c r="S7" s="3335"/>
      <c r="T7" s="3336"/>
      <c r="U7" s="3334"/>
      <c r="V7" s="3335"/>
      <c r="W7" s="3336"/>
      <c r="X7" s="3334"/>
      <c r="Y7" s="3335"/>
      <c r="Z7" s="3336"/>
      <c r="AA7" s="3334"/>
      <c r="AB7" s="3335"/>
      <c r="AC7" s="3336"/>
      <c r="AD7" s="3334"/>
      <c r="AE7" s="3335"/>
      <c r="AF7" s="3336"/>
      <c r="AG7" s="3334"/>
      <c r="AH7" s="3335"/>
      <c r="AI7" s="3336"/>
      <c r="AJ7" s="3334"/>
      <c r="AK7" s="3335"/>
      <c r="AL7" s="3336"/>
      <c r="AM7" s="3334"/>
      <c r="AN7" s="3335"/>
      <c r="AO7" s="3336"/>
    </row>
    <row r="8" spans="1:70" ht="23.25" customHeight="1">
      <c r="C8" s="70" t="s">
        <v>87</v>
      </c>
      <c r="D8" s="70" t="s">
        <v>86</v>
      </c>
      <c r="E8" s="1" t="s">
        <v>2</v>
      </c>
      <c r="F8" s="1" t="s">
        <v>3</v>
      </c>
      <c r="G8" s="1" t="s">
        <v>4</v>
      </c>
      <c r="H8" s="1" t="s">
        <v>5</v>
      </c>
      <c r="I8" s="1" t="s">
        <v>6</v>
      </c>
      <c r="J8" s="1" t="s">
        <v>202</v>
      </c>
      <c r="K8" s="1" t="s">
        <v>203</v>
      </c>
      <c r="L8" s="1" t="s">
        <v>136</v>
      </c>
      <c r="M8" s="1" t="s">
        <v>137</v>
      </c>
      <c r="N8" s="1" t="s">
        <v>138</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 t="s">
        <v>136</v>
      </c>
      <c r="AN8" s="1" t="s">
        <v>137</v>
      </c>
      <c r="AO8" s="1" t="s">
        <v>138</v>
      </c>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row>
    <row r="9" spans="1:70" ht="23.25" customHeight="1">
      <c r="C9" s="182" t="s">
        <v>376</v>
      </c>
      <c r="D9" s="182" t="s">
        <v>376</v>
      </c>
      <c r="E9" s="242">
        <v>249993</v>
      </c>
      <c r="F9" s="242">
        <v>3191</v>
      </c>
      <c r="G9" s="243">
        <v>1.2764357402007256E-2</v>
      </c>
      <c r="H9" s="245">
        <v>71.650579755562518</v>
      </c>
      <c r="I9" s="245">
        <v>228637</v>
      </c>
      <c r="J9" s="1973">
        <v>0.52050185405191352</v>
      </c>
      <c r="K9" s="1974">
        <v>0.80314480805462551</v>
      </c>
      <c r="L9" s="242">
        <v>78</v>
      </c>
      <c r="M9" s="243">
        <v>2.4443748041366342E-2</v>
      </c>
      <c r="N9" s="245">
        <v>2931.2435897435898</v>
      </c>
      <c r="O9" s="44"/>
      <c r="P9" s="45"/>
      <c r="Q9" s="46"/>
      <c r="R9" s="44"/>
      <c r="S9" s="45"/>
      <c r="T9" s="46"/>
      <c r="U9" s="44"/>
      <c r="V9" s="45"/>
      <c r="W9" s="46"/>
      <c r="X9" s="44"/>
      <c r="Y9" s="45"/>
      <c r="Z9" s="46"/>
      <c r="AA9" s="44"/>
      <c r="AB9" s="45"/>
      <c r="AC9" s="46"/>
      <c r="AD9" s="44"/>
      <c r="AE9" s="45"/>
      <c r="AF9" s="46"/>
      <c r="AG9" s="44"/>
      <c r="AH9" s="45"/>
      <c r="AI9" s="46"/>
      <c r="AJ9" s="44"/>
      <c r="AK9" s="45"/>
      <c r="AL9" s="46"/>
      <c r="AM9" s="44"/>
      <c r="AN9" s="45"/>
      <c r="AO9" s="46"/>
      <c r="AP9" s="144"/>
      <c r="AQ9" s="144"/>
      <c r="AR9" s="144"/>
      <c r="AS9" s="144"/>
      <c r="AT9" s="144"/>
      <c r="AU9" s="144"/>
      <c r="AV9" s="143"/>
      <c r="AW9" s="143"/>
      <c r="AX9" s="143"/>
      <c r="AY9" s="143"/>
      <c r="AZ9" s="143"/>
      <c r="BA9" s="143"/>
      <c r="BB9" s="143"/>
      <c r="BC9" s="143"/>
      <c r="BD9" s="143"/>
      <c r="BE9" s="143"/>
      <c r="BF9" s="143"/>
      <c r="BG9" s="143"/>
      <c r="BH9" s="143"/>
      <c r="BI9" s="143"/>
      <c r="BJ9" s="143"/>
      <c r="BK9" s="143"/>
      <c r="BL9" s="143"/>
      <c r="BM9" s="143"/>
      <c r="BN9" s="143"/>
      <c r="BO9" s="143"/>
    </row>
    <row r="10" spans="1:70" ht="23.25" customHeight="1">
      <c r="C10" s="182" t="s">
        <v>376</v>
      </c>
      <c r="D10" s="182" t="s">
        <v>376</v>
      </c>
      <c r="E10" s="242">
        <v>87748</v>
      </c>
      <c r="F10" s="242">
        <v>1854</v>
      </c>
      <c r="G10" s="243">
        <v>2.1128686693713816E-2</v>
      </c>
      <c r="H10" s="245">
        <v>42.952535059331176</v>
      </c>
      <c r="I10" s="245">
        <v>79634</v>
      </c>
      <c r="J10" s="1975">
        <v>0.6072150932214978</v>
      </c>
      <c r="K10" s="1976">
        <v>0.91797636413365546</v>
      </c>
      <c r="L10" s="242">
        <v>18</v>
      </c>
      <c r="M10" s="243">
        <v>9.7087378640776691E-3</v>
      </c>
      <c r="N10" s="245">
        <v>4424.1111111111113</v>
      </c>
      <c r="O10" s="44"/>
      <c r="P10" s="45"/>
      <c r="Q10" s="46"/>
      <c r="R10" s="44"/>
      <c r="S10" s="45"/>
      <c r="T10" s="46"/>
      <c r="U10" s="44"/>
      <c r="V10" s="45"/>
      <c r="W10" s="46"/>
      <c r="X10" s="44"/>
      <c r="Y10" s="45"/>
      <c r="Z10" s="46"/>
      <c r="AA10" s="44"/>
      <c r="AB10" s="45"/>
      <c r="AC10" s="46"/>
      <c r="AD10" s="44"/>
      <c r="AE10" s="45"/>
      <c r="AF10" s="46"/>
      <c r="AG10" s="44"/>
      <c r="AH10" s="45"/>
      <c r="AI10" s="46"/>
      <c r="AJ10" s="44"/>
      <c r="AK10" s="45"/>
      <c r="AL10" s="46"/>
      <c r="AM10" s="44"/>
      <c r="AN10" s="45"/>
      <c r="AO10" s="46"/>
      <c r="AP10" s="143"/>
      <c r="AQ10" s="143"/>
      <c r="AR10" s="143"/>
      <c r="AS10" s="143"/>
      <c r="AT10" s="143"/>
      <c r="AU10" s="143"/>
      <c r="AV10" s="143"/>
      <c r="AW10" s="143"/>
      <c r="AX10" s="143"/>
      <c r="AY10" s="143"/>
      <c r="AZ10" s="143"/>
      <c r="BA10" s="143"/>
      <c r="BB10" s="143"/>
      <c r="BC10" s="143"/>
      <c r="BD10" s="143"/>
      <c r="BE10" s="143"/>
      <c r="BF10" s="143"/>
      <c r="BG10" s="143"/>
      <c r="BH10" s="143"/>
      <c r="BI10" s="143"/>
      <c r="BJ10" s="145"/>
      <c r="BK10" s="145"/>
      <c r="BL10" s="145"/>
      <c r="BM10" s="145"/>
      <c r="BN10" s="146"/>
      <c r="BO10" s="146"/>
    </row>
    <row r="11" spans="1:70" ht="23.25" customHeight="1">
      <c r="C11" s="182" t="s">
        <v>376</v>
      </c>
      <c r="D11" s="182" t="s">
        <v>376</v>
      </c>
      <c r="E11" s="242">
        <v>68465</v>
      </c>
      <c r="F11" s="242">
        <v>1524</v>
      </c>
      <c r="G11" s="243">
        <v>2.2259548674505223E-2</v>
      </c>
      <c r="H11" s="245">
        <v>45.995406824146983</v>
      </c>
      <c r="I11" s="245">
        <v>70097</v>
      </c>
      <c r="J11" s="1977">
        <v>0.59725962170452052</v>
      </c>
      <c r="K11" s="1978">
        <v>0.80191572336230188</v>
      </c>
      <c r="L11" s="242">
        <v>35</v>
      </c>
      <c r="M11" s="243">
        <v>2.2965879265091863E-2</v>
      </c>
      <c r="N11" s="245">
        <v>2002.7714285714285</v>
      </c>
      <c r="O11" s="44"/>
      <c r="P11" s="45"/>
      <c r="Q11" s="46"/>
      <c r="R11" s="44"/>
      <c r="S11" s="45"/>
      <c r="T11" s="46"/>
      <c r="U11" s="44"/>
      <c r="V11" s="45"/>
      <c r="W11" s="46"/>
      <c r="X11" s="44"/>
      <c r="Y11" s="45"/>
      <c r="Z11" s="46"/>
      <c r="AA11" s="44"/>
      <c r="AB11" s="45"/>
      <c r="AC11" s="46"/>
      <c r="AD11" s="44"/>
      <c r="AE11" s="45"/>
      <c r="AF11" s="46"/>
      <c r="AG11" s="44"/>
      <c r="AH11" s="45"/>
      <c r="AI11" s="46"/>
      <c r="AJ11" s="44"/>
      <c r="AK11" s="45"/>
      <c r="AL11" s="46"/>
      <c r="AM11" s="44"/>
      <c r="AN11" s="45"/>
      <c r="AO11" s="46"/>
      <c r="AP11" s="143"/>
      <c r="AQ11" s="143"/>
      <c r="AR11" s="143"/>
      <c r="AS11" s="143"/>
      <c r="AT11" s="143"/>
      <c r="AU11" s="143"/>
      <c r="AV11" s="143"/>
      <c r="AW11" s="143"/>
      <c r="AX11" s="143"/>
      <c r="AY11" s="143"/>
      <c r="AZ11" s="143"/>
      <c r="BA11" s="143"/>
      <c r="BB11" s="143"/>
      <c r="BC11" s="143"/>
      <c r="BD11" s="143"/>
      <c r="BE11" s="143"/>
      <c r="BF11" s="143"/>
      <c r="BG11" s="143"/>
      <c r="BH11" s="143"/>
      <c r="BI11" s="143"/>
      <c r="BJ11" s="145"/>
      <c r="BK11" s="145"/>
      <c r="BL11" s="145"/>
      <c r="BM11" s="145"/>
      <c r="BN11" s="146"/>
      <c r="BO11" s="146"/>
    </row>
    <row r="12" spans="1:70" ht="23.25" customHeight="1">
      <c r="C12" s="182" t="s">
        <v>376</v>
      </c>
      <c r="D12" s="182" t="s">
        <v>376</v>
      </c>
      <c r="E12" s="242">
        <v>65291</v>
      </c>
      <c r="F12" s="242">
        <v>881</v>
      </c>
      <c r="G12" s="243">
        <v>1.3493437074022454E-2</v>
      </c>
      <c r="H12" s="245">
        <v>64.82519863791147</v>
      </c>
      <c r="I12" s="245">
        <v>57111</v>
      </c>
      <c r="J12" s="1979">
        <v>0.58326553430028649</v>
      </c>
      <c r="K12" s="1980">
        <v>0.86016970179657237</v>
      </c>
      <c r="L12" s="242">
        <v>28</v>
      </c>
      <c r="M12" s="243">
        <v>3.1782065834279227E-2</v>
      </c>
      <c r="N12" s="245">
        <v>2039.6785714285713</v>
      </c>
      <c r="O12" s="44"/>
      <c r="P12" s="45"/>
      <c r="Q12" s="46"/>
      <c r="R12" s="44"/>
      <c r="S12" s="45"/>
      <c r="T12" s="46"/>
      <c r="U12" s="44"/>
      <c r="V12" s="45"/>
      <c r="W12" s="46"/>
      <c r="X12" s="44"/>
      <c r="Y12" s="45"/>
      <c r="Z12" s="46"/>
      <c r="AA12" s="44"/>
      <c r="AB12" s="45"/>
      <c r="AC12" s="46"/>
      <c r="AD12" s="44"/>
      <c r="AE12" s="45"/>
      <c r="AF12" s="46"/>
      <c r="AG12" s="44"/>
      <c r="AH12" s="45"/>
      <c r="AI12" s="46"/>
      <c r="AJ12" s="44"/>
      <c r="AK12" s="45"/>
      <c r="AL12" s="46"/>
      <c r="AM12" s="44"/>
      <c r="AN12" s="45"/>
      <c r="AO12" s="46"/>
      <c r="AP12" s="144"/>
      <c r="AQ12" s="144"/>
      <c r="AR12" s="144"/>
      <c r="AS12" s="144"/>
      <c r="AT12" s="144"/>
      <c r="AU12" s="144"/>
      <c r="AV12" s="143"/>
      <c r="AW12" s="143"/>
      <c r="AX12" s="143"/>
      <c r="AY12" s="143"/>
      <c r="AZ12" s="143"/>
      <c r="BA12" s="143"/>
      <c r="BB12" s="143"/>
      <c r="BC12" s="143"/>
      <c r="BD12" s="143"/>
      <c r="BE12" s="143"/>
      <c r="BF12" s="143"/>
      <c r="BG12" s="143"/>
      <c r="BH12" s="143"/>
      <c r="BI12" s="143"/>
      <c r="BJ12" s="143"/>
      <c r="BK12" s="143"/>
      <c r="BL12" s="143"/>
      <c r="BM12" s="143"/>
      <c r="BN12" s="143"/>
      <c r="BO12" s="143"/>
    </row>
    <row r="13" spans="1:70" ht="23.25" customHeight="1">
      <c r="C13" s="182" t="s">
        <v>376</v>
      </c>
      <c r="D13" s="182" t="s">
        <v>376</v>
      </c>
      <c r="E13" s="242">
        <v>147559</v>
      </c>
      <c r="F13" s="242">
        <v>704</v>
      </c>
      <c r="G13" s="243">
        <v>4.7709729667455049E-3</v>
      </c>
      <c r="H13" s="245">
        <v>77.953125</v>
      </c>
      <c r="I13" s="245">
        <v>54879</v>
      </c>
      <c r="J13" s="1981">
        <v>0.21347901517359158</v>
      </c>
      <c r="K13" s="1982">
        <v>0.67719441037144468</v>
      </c>
      <c r="L13" s="242">
        <v>70</v>
      </c>
      <c r="M13" s="243">
        <v>9.9431818181818177E-2</v>
      </c>
      <c r="N13" s="245">
        <v>783.98571428571427</v>
      </c>
      <c r="O13" s="44"/>
      <c r="P13" s="45"/>
      <c r="Q13" s="46"/>
      <c r="R13" s="44"/>
      <c r="S13" s="45"/>
      <c r="T13" s="46"/>
      <c r="U13" s="44"/>
      <c r="V13" s="45"/>
      <c r="W13" s="46"/>
      <c r="X13" s="44"/>
      <c r="Y13" s="45"/>
      <c r="Z13" s="46"/>
      <c r="AA13" s="44"/>
      <c r="AB13" s="45"/>
      <c r="AC13" s="46"/>
      <c r="AD13" s="44"/>
      <c r="AE13" s="45"/>
      <c r="AF13" s="46"/>
      <c r="AG13" s="44"/>
      <c r="AH13" s="45"/>
      <c r="AI13" s="46"/>
      <c r="AJ13" s="44"/>
      <c r="AK13" s="45"/>
      <c r="AL13" s="46"/>
      <c r="AM13" s="44"/>
      <c r="AN13" s="45"/>
      <c r="AO13" s="46"/>
      <c r="AP13" s="147"/>
      <c r="AQ13" s="147"/>
      <c r="AR13" s="147"/>
      <c r="AS13" s="147"/>
      <c r="AT13" s="143"/>
      <c r="AU13" s="143"/>
      <c r="AV13" s="143"/>
      <c r="AW13" s="143"/>
      <c r="AX13" s="143"/>
      <c r="AY13" s="143"/>
      <c r="AZ13" s="143"/>
      <c r="BA13" s="143"/>
      <c r="BB13" s="143"/>
      <c r="BC13" s="148"/>
      <c r="BD13" s="148"/>
      <c r="BE13" s="148"/>
      <c r="BF13" s="148"/>
      <c r="BG13" s="148"/>
      <c r="BH13" s="148"/>
      <c r="BI13" s="148"/>
      <c r="BJ13" s="143"/>
      <c r="BK13" s="143"/>
      <c r="BL13" s="143"/>
      <c r="BM13" s="143"/>
      <c r="BN13" s="143"/>
      <c r="BO13" s="143"/>
    </row>
    <row r="14" spans="1:70" ht="23.25" customHeight="1">
      <c r="C14" s="182" t="s">
        <v>376</v>
      </c>
      <c r="D14" s="182" t="s">
        <v>376</v>
      </c>
      <c r="E14" s="242">
        <v>38723</v>
      </c>
      <c r="F14" s="242">
        <v>830</v>
      </c>
      <c r="G14" s="243">
        <v>2.1434289698628723E-2</v>
      </c>
      <c r="H14" s="245">
        <v>41.103614457831327</v>
      </c>
      <c r="I14" s="245">
        <v>34116</v>
      </c>
      <c r="J14" s="1983">
        <v>0.82225886424089056</v>
      </c>
      <c r="K14" s="1984">
        <v>0.9291901453916277</v>
      </c>
      <c r="L14" s="242">
        <v>5</v>
      </c>
      <c r="M14" s="243">
        <v>6.024096385542169E-3</v>
      </c>
      <c r="N14" s="245">
        <v>6823.2</v>
      </c>
      <c r="O14" s="44"/>
      <c r="P14" s="45"/>
      <c r="Q14" s="46"/>
      <c r="R14" s="44"/>
      <c r="S14" s="45"/>
      <c r="T14" s="46"/>
      <c r="U14" s="44"/>
      <c r="V14" s="45"/>
      <c r="W14" s="46"/>
      <c r="X14" s="44"/>
      <c r="Y14" s="45"/>
      <c r="Z14" s="46"/>
      <c r="AA14" s="44"/>
      <c r="AB14" s="45"/>
      <c r="AC14" s="46"/>
      <c r="AD14" s="44"/>
      <c r="AE14" s="45"/>
      <c r="AF14" s="46"/>
      <c r="AG14" s="44"/>
      <c r="AH14" s="45"/>
      <c r="AI14" s="46"/>
      <c r="AJ14" s="44"/>
      <c r="AK14" s="45"/>
      <c r="AL14" s="46"/>
      <c r="AM14" s="44"/>
      <c r="AN14" s="45"/>
      <c r="AO14" s="46"/>
      <c r="AP14" s="147"/>
      <c r="AQ14" s="147"/>
      <c r="AR14" s="147"/>
      <c r="AS14" s="147"/>
      <c r="AT14" s="143"/>
      <c r="AU14" s="143"/>
      <c r="AV14" s="143"/>
      <c r="AW14" s="143"/>
      <c r="AX14" s="143"/>
      <c r="AY14" s="143"/>
      <c r="AZ14" s="143"/>
      <c r="BA14" s="143"/>
      <c r="BB14" s="143"/>
      <c r="BC14" s="148"/>
      <c r="BD14" s="148"/>
      <c r="BE14" s="148"/>
      <c r="BF14" s="148"/>
      <c r="BG14" s="148"/>
      <c r="BH14" s="148"/>
      <c r="BI14" s="148"/>
      <c r="BJ14" s="143"/>
      <c r="BK14" s="143"/>
      <c r="BL14" s="143"/>
      <c r="BM14" s="143"/>
      <c r="BN14" s="143"/>
      <c r="BO14" s="143"/>
    </row>
    <row r="15" spans="1:70" ht="23.25" customHeight="1">
      <c r="C15" s="182" t="s">
        <v>376</v>
      </c>
      <c r="D15" s="182" t="s">
        <v>376</v>
      </c>
      <c r="E15" s="242">
        <v>38297</v>
      </c>
      <c r="F15" s="242">
        <v>406</v>
      </c>
      <c r="G15" s="243">
        <v>1.0601352586364467E-2</v>
      </c>
      <c r="H15" s="245">
        <v>83.958128078817737</v>
      </c>
      <c r="I15" s="245">
        <v>34087</v>
      </c>
      <c r="J15" s="1985">
        <v>0.17154450740266863</v>
      </c>
      <c r="K15" s="1986">
        <v>0.79059247460636595</v>
      </c>
      <c r="L15" s="242">
        <v>2</v>
      </c>
      <c r="M15" s="243">
        <v>4.9261083743842365E-3</v>
      </c>
      <c r="N15" s="245">
        <v>17043.5</v>
      </c>
      <c r="O15" s="44"/>
      <c r="P15" s="45"/>
      <c r="Q15" s="46"/>
      <c r="R15" s="44"/>
      <c r="S15" s="45"/>
      <c r="T15" s="46"/>
      <c r="U15" s="44"/>
      <c r="V15" s="45"/>
      <c r="W15" s="46"/>
      <c r="X15" s="44"/>
      <c r="Y15" s="45"/>
      <c r="Z15" s="46"/>
      <c r="AA15" s="44"/>
      <c r="AB15" s="45"/>
      <c r="AC15" s="46"/>
      <c r="AD15" s="44"/>
      <c r="AE15" s="45"/>
      <c r="AF15" s="46"/>
      <c r="AG15" s="44"/>
      <c r="AH15" s="45"/>
      <c r="AI15" s="46"/>
      <c r="AJ15" s="44"/>
      <c r="AK15" s="45"/>
      <c r="AL15" s="46"/>
      <c r="AM15" s="44"/>
      <c r="AN15" s="45"/>
      <c r="AO15" s="46"/>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row>
    <row r="16" spans="1:70" ht="23.25" customHeight="1">
      <c r="C16" s="182" t="s">
        <v>376</v>
      </c>
      <c r="D16" s="182" t="s">
        <v>376</v>
      </c>
      <c r="E16" s="242">
        <v>58731</v>
      </c>
      <c r="F16" s="242">
        <v>477</v>
      </c>
      <c r="G16" s="243">
        <v>8.1217755529447815E-3</v>
      </c>
      <c r="H16" s="245">
        <v>67.746331236897277</v>
      </c>
      <c r="I16" s="245">
        <v>32315</v>
      </c>
      <c r="J16" s="1987">
        <v>0.49960565970271231</v>
      </c>
      <c r="K16" s="1988">
        <v>0.81373908157531794</v>
      </c>
      <c r="L16" s="242">
        <v>7</v>
      </c>
      <c r="M16" s="243">
        <v>1.4675052410901468E-2</v>
      </c>
      <c r="N16" s="245">
        <v>4616.4285714285716</v>
      </c>
      <c r="O16" s="44"/>
      <c r="P16" s="45"/>
      <c r="Q16" s="46"/>
      <c r="R16" s="44"/>
      <c r="S16" s="45"/>
      <c r="T16" s="46"/>
      <c r="U16" s="44"/>
      <c r="V16" s="45"/>
      <c r="W16" s="46"/>
      <c r="X16" s="44"/>
      <c r="Y16" s="45"/>
      <c r="Z16" s="46"/>
      <c r="AA16" s="44"/>
      <c r="AB16" s="45"/>
      <c r="AC16" s="46"/>
      <c r="AD16" s="44"/>
      <c r="AE16" s="45"/>
      <c r="AF16" s="46"/>
      <c r="AG16" s="44"/>
      <c r="AH16" s="45"/>
      <c r="AI16" s="46"/>
      <c r="AJ16" s="44"/>
      <c r="AK16" s="45"/>
      <c r="AL16" s="46"/>
      <c r="AM16" s="44"/>
      <c r="AN16" s="45"/>
      <c r="AO16" s="46"/>
      <c r="AP16" s="144"/>
      <c r="AQ16" s="144"/>
      <c r="AR16" s="144"/>
      <c r="AS16" s="144"/>
      <c r="AT16" s="144"/>
      <c r="AU16" s="144"/>
      <c r="AV16" s="143"/>
      <c r="AW16" s="143"/>
      <c r="AX16" s="143"/>
      <c r="AY16" s="143"/>
      <c r="AZ16" s="143"/>
      <c r="BA16" s="143"/>
      <c r="BB16" s="143"/>
      <c r="BC16" s="143"/>
      <c r="BD16" s="143"/>
      <c r="BE16" s="143"/>
      <c r="BF16" s="143"/>
      <c r="BG16" s="143"/>
      <c r="BH16" s="143"/>
      <c r="BI16" s="143"/>
      <c r="BJ16" s="143"/>
      <c r="BK16" s="143"/>
      <c r="BL16" s="143"/>
      <c r="BM16" s="143"/>
      <c r="BN16" s="143"/>
      <c r="BO16" s="143"/>
    </row>
    <row r="17" spans="3:67" ht="23.25" customHeight="1">
      <c r="C17" s="182" t="s">
        <v>376</v>
      </c>
      <c r="D17" s="182" t="s">
        <v>376</v>
      </c>
      <c r="E17" s="242">
        <v>37660</v>
      </c>
      <c r="F17" s="242">
        <v>444</v>
      </c>
      <c r="G17" s="243">
        <v>1.1789697291556028E-2</v>
      </c>
      <c r="H17" s="245">
        <v>63.966216216216218</v>
      </c>
      <c r="I17" s="245">
        <v>28401</v>
      </c>
      <c r="J17" s="1989">
        <v>0.14143547530536379</v>
      </c>
      <c r="K17" s="1990">
        <v>0.82440122145512473</v>
      </c>
      <c r="L17" s="242">
        <v>11</v>
      </c>
      <c r="M17" s="243">
        <v>2.4774774774774775E-2</v>
      </c>
      <c r="N17" s="245">
        <v>2581.909090909091</v>
      </c>
      <c r="O17" s="44"/>
      <c r="P17" s="45"/>
      <c r="Q17" s="46"/>
      <c r="R17" s="44"/>
      <c r="S17" s="45"/>
      <c r="T17" s="46"/>
      <c r="U17" s="44"/>
      <c r="V17" s="45"/>
      <c r="W17" s="46"/>
      <c r="X17" s="44"/>
      <c r="Y17" s="45"/>
      <c r="Z17" s="46"/>
      <c r="AA17" s="44"/>
      <c r="AB17" s="45"/>
      <c r="AC17" s="46"/>
      <c r="AD17" s="44"/>
      <c r="AE17" s="45"/>
      <c r="AF17" s="46"/>
      <c r="AG17" s="44"/>
      <c r="AH17" s="45"/>
      <c r="AI17" s="46"/>
      <c r="AJ17" s="44"/>
      <c r="AK17" s="45"/>
      <c r="AL17" s="46"/>
      <c r="AM17" s="44"/>
      <c r="AN17" s="45"/>
      <c r="AO17" s="46"/>
      <c r="AP17" s="143"/>
      <c r="AQ17" s="143"/>
      <c r="AR17" s="143"/>
      <c r="AS17" s="143"/>
      <c r="AT17" s="143"/>
      <c r="AU17" s="143"/>
      <c r="AV17" s="143"/>
      <c r="AW17" s="143"/>
      <c r="AX17" s="143"/>
      <c r="AY17" s="143"/>
      <c r="AZ17" s="143"/>
      <c r="BA17" s="143"/>
      <c r="BB17" s="143"/>
      <c r="BC17" s="143"/>
      <c r="BD17" s="143"/>
      <c r="BE17" s="143"/>
      <c r="BF17" s="143"/>
      <c r="BG17" s="143"/>
      <c r="BH17" s="143"/>
      <c r="BI17" s="143"/>
      <c r="BJ17" s="145"/>
      <c r="BK17" s="145"/>
      <c r="BL17" s="145"/>
      <c r="BM17" s="145"/>
      <c r="BN17" s="146"/>
      <c r="BO17" s="146"/>
    </row>
    <row r="18" spans="3:67" ht="23.25" customHeight="1">
      <c r="C18" s="182" t="s">
        <v>376</v>
      </c>
      <c r="D18" s="182" t="s">
        <v>376</v>
      </c>
      <c r="E18" s="242">
        <v>26703</v>
      </c>
      <c r="F18" s="242">
        <v>365</v>
      </c>
      <c r="G18" s="243">
        <v>1.3668876156237127E-2</v>
      </c>
      <c r="H18" s="245">
        <v>68.326027397260276</v>
      </c>
      <c r="I18" s="245">
        <v>24939</v>
      </c>
      <c r="J18" s="1991">
        <v>0.50060704789724009</v>
      </c>
      <c r="K18" s="1992">
        <v>0.81615848406546099</v>
      </c>
      <c r="L18" s="242">
        <v>10</v>
      </c>
      <c r="M18" s="243">
        <v>2.7397260273972601E-2</v>
      </c>
      <c r="N18" s="245">
        <v>2493.9</v>
      </c>
      <c r="O18" s="44"/>
      <c r="P18" s="45"/>
      <c r="Q18" s="46"/>
      <c r="R18" s="44"/>
      <c r="S18" s="45"/>
      <c r="T18" s="46"/>
      <c r="U18" s="44"/>
      <c r="V18" s="45"/>
      <c r="W18" s="46"/>
      <c r="X18" s="44"/>
      <c r="Y18" s="45"/>
      <c r="Z18" s="46"/>
      <c r="AA18" s="44"/>
      <c r="AB18" s="45"/>
      <c r="AC18" s="46"/>
      <c r="AD18" s="44"/>
      <c r="AE18" s="45"/>
      <c r="AF18" s="46"/>
      <c r="AG18" s="44"/>
      <c r="AH18" s="45"/>
      <c r="AI18" s="46"/>
      <c r="AJ18" s="44"/>
      <c r="AK18" s="45"/>
      <c r="AL18" s="46"/>
      <c r="AM18" s="44"/>
      <c r="AN18" s="45"/>
      <c r="AO18" s="46"/>
      <c r="AP18" s="143"/>
      <c r="AQ18" s="143"/>
      <c r="AR18" s="143"/>
      <c r="AS18" s="143"/>
      <c r="AT18" s="143"/>
      <c r="AU18" s="143"/>
      <c r="AV18" s="143"/>
      <c r="AW18" s="143"/>
      <c r="AX18" s="143"/>
      <c r="AY18" s="143"/>
      <c r="AZ18" s="143"/>
      <c r="BA18" s="143"/>
      <c r="BB18" s="143"/>
      <c r="BC18" s="143"/>
      <c r="BD18" s="143"/>
      <c r="BE18" s="143"/>
      <c r="BF18" s="143"/>
      <c r="BG18" s="143"/>
      <c r="BH18" s="143"/>
      <c r="BI18" s="143"/>
      <c r="BJ18" s="145"/>
      <c r="BK18" s="145"/>
      <c r="BL18" s="145"/>
      <c r="BM18" s="145"/>
      <c r="BN18" s="146"/>
      <c r="BO18" s="146"/>
    </row>
    <row r="19" spans="3:67" ht="23.25" customHeight="1">
      <c r="C19" s="182" t="s">
        <v>376</v>
      </c>
      <c r="D19" s="182" t="s">
        <v>376</v>
      </c>
      <c r="E19" s="242">
        <v>22898</v>
      </c>
      <c r="F19" s="242">
        <v>291</v>
      </c>
      <c r="G19" s="243">
        <v>1.270853349637523E-2</v>
      </c>
      <c r="H19" s="245">
        <v>68.618556701030926</v>
      </c>
      <c r="I19" s="245">
        <v>19968</v>
      </c>
      <c r="J19" s="1993">
        <v>0.44515416193554019</v>
      </c>
      <c r="K19" s="1994">
        <v>0.78557559612193206</v>
      </c>
      <c r="L19" s="242">
        <v>15</v>
      </c>
      <c r="M19" s="243">
        <v>5.1546391752577317E-2</v>
      </c>
      <c r="N19" s="245">
        <v>1331.2</v>
      </c>
      <c r="O19" s="44"/>
      <c r="P19" s="45"/>
      <c r="Q19" s="46"/>
      <c r="R19" s="44"/>
      <c r="S19" s="45"/>
      <c r="T19" s="46"/>
      <c r="U19" s="44"/>
      <c r="V19" s="45"/>
      <c r="W19" s="46"/>
      <c r="X19" s="44"/>
      <c r="Y19" s="45"/>
      <c r="Z19" s="46"/>
      <c r="AA19" s="44"/>
      <c r="AB19" s="45"/>
      <c r="AC19" s="46"/>
      <c r="AD19" s="44"/>
      <c r="AE19" s="45"/>
      <c r="AF19" s="46"/>
      <c r="AG19" s="44"/>
      <c r="AH19" s="45"/>
      <c r="AI19" s="46"/>
      <c r="AJ19" s="44"/>
      <c r="AK19" s="45"/>
      <c r="AL19" s="46"/>
      <c r="AM19" s="44"/>
      <c r="AN19" s="45"/>
      <c r="AO19" s="46"/>
      <c r="AP19" s="144"/>
      <c r="AQ19" s="144"/>
      <c r="AR19" s="144"/>
      <c r="AS19" s="144"/>
      <c r="AT19" s="144"/>
      <c r="AU19" s="144"/>
      <c r="AV19" s="143"/>
      <c r="AW19" s="143"/>
      <c r="AX19" s="143"/>
      <c r="AY19" s="143"/>
      <c r="AZ19" s="143"/>
      <c r="BA19" s="143"/>
      <c r="BB19" s="143"/>
      <c r="BC19" s="143"/>
      <c r="BD19" s="143"/>
      <c r="BE19" s="143"/>
      <c r="BF19" s="143"/>
      <c r="BG19" s="143"/>
      <c r="BH19" s="143"/>
      <c r="BI19" s="143"/>
      <c r="BJ19" s="143"/>
      <c r="BK19" s="143"/>
      <c r="BL19" s="143"/>
      <c r="BM19" s="143"/>
      <c r="BN19" s="143"/>
      <c r="BO19" s="143"/>
    </row>
    <row r="20" spans="3:67" ht="23.25" customHeight="1">
      <c r="C20" s="182" t="s">
        <v>376</v>
      </c>
      <c r="D20" s="182" t="s">
        <v>376</v>
      </c>
      <c r="E20" s="242">
        <v>51255</v>
      </c>
      <c r="F20" s="242">
        <v>184</v>
      </c>
      <c r="G20" s="243">
        <v>3.5898936689103501E-3</v>
      </c>
      <c r="H20" s="245">
        <v>80.342391304347828</v>
      </c>
      <c r="I20" s="245">
        <v>14783</v>
      </c>
      <c r="J20" s="1995">
        <v>0.22497219783435765</v>
      </c>
      <c r="K20" s="1996">
        <v>0.77278450882840699</v>
      </c>
      <c r="L20" s="242">
        <v>4</v>
      </c>
      <c r="M20" s="243">
        <v>2.1739130434782608E-2</v>
      </c>
      <c r="N20" s="245">
        <v>3695.75</v>
      </c>
      <c r="O20" s="44"/>
      <c r="P20" s="45"/>
      <c r="Q20" s="46"/>
      <c r="R20" s="44"/>
      <c r="S20" s="45"/>
      <c r="T20" s="46"/>
      <c r="U20" s="44"/>
      <c r="V20" s="45"/>
      <c r="W20" s="46"/>
      <c r="X20" s="44"/>
      <c r="Y20" s="45"/>
      <c r="Z20" s="46"/>
      <c r="AA20" s="44"/>
      <c r="AB20" s="45"/>
      <c r="AC20" s="46"/>
      <c r="AD20" s="44"/>
      <c r="AE20" s="45"/>
      <c r="AF20" s="46"/>
      <c r="AG20" s="44"/>
      <c r="AH20" s="45"/>
      <c r="AI20" s="46"/>
      <c r="AJ20" s="44"/>
      <c r="AK20" s="45"/>
      <c r="AL20" s="46"/>
      <c r="AM20" s="44"/>
      <c r="AN20" s="45"/>
      <c r="AO20" s="46"/>
      <c r="AP20" s="147"/>
      <c r="AQ20" s="147"/>
      <c r="AR20" s="147"/>
      <c r="AS20" s="147"/>
      <c r="AT20" s="143"/>
      <c r="AU20" s="143"/>
      <c r="AV20" s="143"/>
      <c r="AW20" s="143"/>
      <c r="AX20" s="143"/>
      <c r="AY20" s="143"/>
      <c r="AZ20" s="143"/>
      <c r="BA20" s="143"/>
      <c r="BB20" s="143"/>
      <c r="BC20" s="148"/>
      <c r="BD20" s="148"/>
      <c r="BE20" s="148"/>
      <c r="BF20" s="148"/>
      <c r="BG20" s="148"/>
      <c r="BH20" s="148"/>
      <c r="BI20" s="148"/>
      <c r="BJ20" s="143"/>
      <c r="BK20" s="143"/>
      <c r="BL20" s="143"/>
      <c r="BM20" s="143"/>
      <c r="BN20" s="143"/>
      <c r="BO20" s="143"/>
    </row>
    <row r="21" spans="3:67" ht="23.25" customHeight="1">
      <c r="C21" s="182" t="s">
        <v>376</v>
      </c>
      <c r="D21" s="182" t="s">
        <v>376</v>
      </c>
      <c r="E21" s="242">
        <v>45038</v>
      </c>
      <c r="F21" s="242">
        <v>169</v>
      </c>
      <c r="G21" s="243">
        <v>3.7523868733069852E-3</v>
      </c>
      <c r="H21" s="245">
        <v>76.781065088757401</v>
      </c>
      <c r="I21" s="245">
        <v>12976</v>
      </c>
      <c r="J21" s="1997">
        <v>0.10665815533549451</v>
      </c>
      <c r="K21" s="1998">
        <v>0.76674563701762966</v>
      </c>
      <c r="L21" s="242">
        <v>2</v>
      </c>
      <c r="M21" s="243">
        <v>1.1834319526627219E-2</v>
      </c>
      <c r="N21" s="245">
        <v>6488</v>
      </c>
      <c r="O21" s="44"/>
      <c r="P21" s="45"/>
      <c r="Q21" s="46"/>
      <c r="R21" s="44"/>
      <c r="S21" s="45"/>
      <c r="T21" s="46"/>
      <c r="U21" s="44"/>
      <c r="V21" s="45"/>
      <c r="W21" s="46"/>
      <c r="X21" s="44"/>
      <c r="Y21" s="45"/>
      <c r="Z21" s="46"/>
      <c r="AA21" s="44"/>
      <c r="AB21" s="45"/>
      <c r="AC21" s="46"/>
      <c r="AD21" s="44"/>
      <c r="AE21" s="45"/>
      <c r="AF21" s="46"/>
      <c r="AG21" s="44"/>
      <c r="AH21" s="45"/>
      <c r="AI21" s="46"/>
      <c r="AJ21" s="44"/>
      <c r="AK21" s="45"/>
      <c r="AL21" s="46"/>
      <c r="AM21" s="44"/>
      <c r="AN21" s="45"/>
      <c r="AO21" s="46"/>
      <c r="AP21" s="147"/>
      <c r="AQ21" s="147"/>
      <c r="AR21" s="147"/>
      <c r="AS21" s="147"/>
      <c r="AT21" s="143"/>
      <c r="AU21" s="143"/>
      <c r="AV21" s="143"/>
      <c r="AW21" s="143"/>
      <c r="AX21" s="143"/>
      <c r="AY21" s="143"/>
      <c r="AZ21" s="143"/>
      <c r="BA21" s="143"/>
      <c r="BB21" s="143"/>
      <c r="BC21" s="148"/>
      <c r="BD21" s="148"/>
      <c r="BE21" s="148"/>
      <c r="BF21" s="148"/>
      <c r="BG21" s="148"/>
      <c r="BH21" s="148"/>
      <c r="BI21" s="148"/>
      <c r="BJ21" s="143"/>
      <c r="BK21" s="143"/>
      <c r="BL21" s="143"/>
      <c r="BM21" s="143"/>
      <c r="BN21" s="143"/>
      <c r="BO21" s="143"/>
    </row>
    <row r="22" spans="3:67" ht="23.25" customHeight="1">
      <c r="C22" s="182" t="s">
        <v>376</v>
      </c>
      <c r="D22" s="182" t="s">
        <v>376</v>
      </c>
      <c r="E22" s="242">
        <v>14601</v>
      </c>
      <c r="F22" s="242">
        <v>116</v>
      </c>
      <c r="G22" s="243">
        <v>7.9446613245668114E-3</v>
      </c>
      <c r="H22" s="245">
        <v>110.90517241379311</v>
      </c>
      <c r="I22" s="245">
        <v>12865</v>
      </c>
      <c r="J22" s="1999">
        <v>0.47120471200602715</v>
      </c>
      <c r="K22" s="2000">
        <v>0.84904047667967952</v>
      </c>
      <c r="L22" s="242">
        <v>1</v>
      </c>
      <c r="M22" s="243">
        <v>8.6206896551724137E-3</v>
      </c>
      <c r="N22" s="245">
        <v>12865</v>
      </c>
      <c r="O22" s="44"/>
      <c r="P22" s="45"/>
      <c r="Q22" s="46"/>
      <c r="R22" s="44"/>
      <c r="S22" s="45"/>
      <c r="T22" s="46"/>
      <c r="U22" s="44"/>
      <c r="V22" s="45"/>
      <c r="W22" s="46"/>
      <c r="X22" s="44"/>
      <c r="Y22" s="45"/>
      <c r="Z22" s="46"/>
      <c r="AA22" s="44"/>
      <c r="AB22" s="45"/>
      <c r="AC22" s="46"/>
      <c r="AD22" s="44"/>
      <c r="AE22" s="45"/>
      <c r="AF22" s="46"/>
      <c r="AG22" s="44"/>
      <c r="AH22" s="45"/>
      <c r="AI22" s="46"/>
      <c r="AJ22" s="44"/>
      <c r="AK22" s="45"/>
      <c r="AL22" s="46"/>
      <c r="AM22" s="44"/>
      <c r="AN22" s="45"/>
      <c r="AO22" s="46"/>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row>
    <row r="23" spans="3:67" ht="23.25" customHeight="1">
      <c r="C23" s="182" t="s">
        <v>376</v>
      </c>
      <c r="D23" s="182" t="s">
        <v>376</v>
      </c>
      <c r="E23" s="242">
        <v>7272</v>
      </c>
      <c r="F23" s="242">
        <v>166</v>
      </c>
      <c r="G23" s="243">
        <v>2.2827282728272828E-2</v>
      </c>
      <c r="H23" s="245">
        <v>68.108433734939766</v>
      </c>
      <c r="I23" s="245">
        <v>11306</v>
      </c>
      <c r="J23" s="2001">
        <v>0.87816144114411443</v>
      </c>
      <c r="K23" s="2002">
        <v>0.94788091309130906</v>
      </c>
      <c r="L23" s="242">
        <v>7</v>
      </c>
      <c r="M23" s="243">
        <v>4.2168674698795178E-2</v>
      </c>
      <c r="N23" s="245">
        <v>1615.1428571428571</v>
      </c>
      <c r="O23" s="44"/>
      <c r="P23" s="45"/>
      <c r="Q23" s="46"/>
      <c r="R23" s="44"/>
      <c r="S23" s="45"/>
      <c r="T23" s="46"/>
      <c r="U23" s="44"/>
      <c r="V23" s="45"/>
      <c r="W23" s="46"/>
      <c r="X23" s="44"/>
      <c r="Y23" s="45"/>
      <c r="Z23" s="46"/>
      <c r="AA23" s="44"/>
      <c r="AB23" s="45"/>
      <c r="AC23" s="46"/>
      <c r="AD23" s="44"/>
      <c r="AE23" s="45"/>
      <c r="AF23" s="46"/>
      <c r="AG23" s="44"/>
      <c r="AH23" s="45"/>
      <c r="AI23" s="46"/>
      <c r="AJ23" s="44"/>
      <c r="AK23" s="45"/>
      <c r="AL23" s="46"/>
      <c r="AM23" s="44"/>
      <c r="AN23" s="45"/>
      <c r="AO23" s="46"/>
      <c r="AP23" s="144"/>
      <c r="AQ23" s="144"/>
      <c r="AR23" s="144"/>
      <c r="AS23" s="144"/>
      <c r="AT23" s="144"/>
      <c r="AU23" s="144"/>
      <c r="AV23" s="143"/>
      <c r="AW23" s="143"/>
      <c r="AX23" s="143"/>
      <c r="AY23" s="143"/>
      <c r="AZ23" s="143"/>
      <c r="BA23" s="143"/>
      <c r="BB23" s="143"/>
      <c r="BC23" s="143"/>
      <c r="BD23" s="143"/>
      <c r="BE23" s="143"/>
      <c r="BF23" s="143"/>
      <c r="BG23" s="143"/>
      <c r="BH23" s="143"/>
      <c r="BI23" s="143"/>
      <c r="BJ23" s="143"/>
      <c r="BK23" s="143"/>
      <c r="BL23" s="143"/>
      <c r="BM23" s="143"/>
      <c r="BN23" s="143"/>
      <c r="BO23" s="143"/>
    </row>
    <row r="24" spans="3:67" ht="23.25" customHeight="1">
      <c r="C24" s="182" t="s">
        <v>376</v>
      </c>
      <c r="D24" s="182" t="s">
        <v>376</v>
      </c>
      <c r="E24" s="242">
        <v>24770</v>
      </c>
      <c r="F24" s="242">
        <v>153</v>
      </c>
      <c r="G24" s="243">
        <v>6.1768268066209123E-3</v>
      </c>
      <c r="H24" s="245">
        <v>73.803921568627445</v>
      </c>
      <c r="I24" s="245">
        <v>11292</v>
      </c>
      <c r="J24" s="2003">
        <v>8.0206701655228127E-2</v>
      </c>
      <c r="K24" s="2004">
        <v>0.72029067420266446</v>
      </c>
      <c r="L24" s="242">
        <v>1</v>
      </c>
      <c r="M24" s="243">
        <v>6.5359477124183009E-3</v>
      </c>
      <c r="N24" s="245">
        <v>11292</v>
      </c>
      <c r="O24" s="44"/>
      <c r="P24" s="45"/>
      <c r="Q24" s="46"/>
      <c r="R24" s="44"/>
      <c r="S24" s="45"/>
      <c r="T24" s="46"/>
      <c r="U24" s="44"/>
      <c r="V24" s="45"/>
      <c r="W24" s="46"/>
      <c r="X24" s="44"/>
      <c r="Y24" s="45"/>
      <c r="Z24" s="46"/>
      <c r="AA24" s="44"/>
      <c r="AB24" s="45"/>
      <c r="AC24" s="46"/>
      <c r="AD24" s="44"/>
      <c r="AE24" s="45"/>
      <c r="AF24" s="46"/>
      <c r="AG24" s="44"/>
      <c r="AH24" s="45"/>
      <c r="AI24" s="46"/>
      <c r="AJ24" s="44"/>
      <c r="AK24" s="45"/>
      <c r="AL24" s="46"/>
      <c r="AM24" s="44"/>
      <c r="AN24" s="45"/>
      <c r="AO24" s="46"/>
      <c r="AP24" s="143"/>
      <c r="AQ24" s="143"/>
      <c r="AR24" s="143"/>
      <c r="AS24" s="143"/>
      <c r="AT24" s="143"/>
      <c r="AU24" s="143"/>
      <c r="AV24" s="143"/>
      <c r="AW24" s="143"/>
      <c r="AX24" s="143"/>
      <c r="AY24" s="143"/>
      <c r="AZ24" s="143"/>
      <c r="BA24" s="143"/>
      <c r="BB24" s="143"/>
      <c r="BC24" s="143"/>
      <c r="BD24" s="143"/>
      <c r="BE24" s="143"/>
      <c r="BF24" s="143"/>
      <c r="BG24" s="143"/>
      <c r="BH24" s="143"/>
      <c r="BI24" s="143"/>
      <c r="BJ24" s="145"/>
      <c r="BK24" s="145"/>
      <c r="BL24" s="145"/>
      <c r="BM24" s="145"/>
      <c r="BN24" s="146"/>
      <c r="BO24" s="146"/>
    </row>
    <row r="25" spans="3:67" ht="23.25" customHeight="1">
      <c r="C25" s="182" t="s">
        <v>376</v>
      </c>
      <c r="D25" s="182" t="s">
        <v>376</v>
      </c>
      <c r="E25" s="242">
        <v>12814</v>
      </c>
      <c r="F25" s="242">
        <v>120</v>
      </c>
      <c r="G25" s="243">
        <v>9.3647572967067265E-3</v>
      </c>
      <c r="H25" s="245">
        <v>87.408333333333331</v>
      </c>
      <c r="I25" s="245">
        <v>10489</v>
      </c>
      <c r="J25" s="2005">
        <v>0.72202981114406117</v>
      </c>
      <c r="K25" s="2006">
        <v>0.844673794287498</v>
      </c>
      <c r="L25" s="242">
        <v>0</v>
      </c>
      <c r="M25" s="243">
        <v>0</v>
      </c>
      <c r="N25" s="245">
        <v>0</v>
      </c>
      <c r="O25" s="44"/>
      <c r="P25" s="45"/>
      <c r="Q25" s="46"/>
      <c r="R25" s="44"/>
      <c r="S25" s="45"/>
      <c r="T25" s="46"/>
      <c r="U25" s="44"/>
      <c r="V25" s="45"/>
      <c r="W25" s="46"/>
      <c r="X25" s="44"/>
      <c r="Y25" s="45"/>
      <c r="Z25" s="46"/>
      <c r="AA25" s="44"/>
      <c r="AB25" s="45"/>
      <c r="AC25" s="46"/>
      <c r="AD25" s="44"/>
      <c r="AE25" s="45"/>
      <c r="AF25" s="46"/>
      <c r="AG25" s="44"/>
      <c r="AH25" s="45"/>
      <c r="AI25" s="46"/>
      <c r="AJ25" s="44"/>
      <c r="AK25" s="45"/>
      <c r="AL25" s="46"/>
      <c r="AM25" s="44"/>
      <c r="AN25" s="45"/>
      <c r="AO25" s="46"/>
      <c r="AP25" s="143"/>
      <c r="AQ25" s="143"/>
      <c r="AR25" s="143"/>
      <c r="AS25" s="143"/>
      <c r="AT25" s="143"/>
      <c r="AU25" s="143"/>
      <c r="AV25" s="143"/>
      <c r="AW25" s="143"/>
      <c r="AX25" s="143"/>
      <c r="AY25" s="143"/>
      <c r="AZ25" s="143"/>
      <c r="BA25" s="143"/>
      <c r="BB25" s="143"/>
      <c r="BC25" s="143"/>
      <c r="BD25" s="143"/>
      <c r="BE25" s="143"/>
      <c r="BF25" s="143"/>
      <c r="BG25" s="143"/>
      <c r="BH25" s="143"/>
      <c r="BI25" s="143"/>
      <c r="BJ25" s="145"/>
      <c r="BK25" s="145"/>
      <c r="BL25" s="145"/>
      <c r="BM25" s="145"/>
      <c r="BN25" s="146"/>
      <c r="BO25" s="146"/>
    </row>
    <row r="26" spans="3:67" ht="23.25" customHeight="1">
      <c r="C26" s="182" t="s">
        <v>376</v>
      </c>
      <c r="D26" s="182" t="s">
        <v>376</v>
      </c>
      <c r="E26" s="242">
        <v>23105</v>
      </c>
      <c r="F26" s="242">
        <v>348</v>
      </c>
      <c r="G26" s="243">
        <v>1.506167496212941E-2</v>
      </c>
      <c r="H26" s="245">
        <v>29.606321839080461</v>
      </c>
      <c r="I26" s="245">
        <v>10303</v>
      </c>
      <c r="J26" s="2007">
        <v>8.472192166197795E-2</v>
      </c>
      <c r="K26" s="2008">
        <v>0.97582341484527146</v>
      </c>
      <c r="L26" s="242">
        <v>2</v>
      </c>
      <c r="M26" s="243">
        <v>5.7471264367816091E-3</v>
      </c>
      <c r="N26" s="245">
        <v>5151.5</v>
      </c>
      <c r="O26" s="44"/>
      <c r="P26" s="45"/>
      <c r="Q26" s="46"/>
      <c r="R26" s="44"/>
      <c r="S26" s="45"/>
      <c r="T26" s="46"/>
      <c r="U26" s="44"/>
      <c r="V26" s="45"/>
      <c r="W26" s="46"/>
      <c r="X26" s="44"/>
      <c r="Y26" s="45"/>
      <c r="Z26" s="46"/>
      <c r="AA26" s="44"/>
      <c r="AB26" s="45"/>
      <c r="AC26" s="46"/>
      <c r="AD26" s="44"/>
      <c r="AE26" s="45"/>
      <c r="AF26" s="46"/>
      <c r="AG26" s="44"/>
      <c r="AH26" s="45"/>
      <c r="AI26" s="46"/>
      <c r="AJ26" s="44"/>
      <c r="AK26" s="45"/>
      <c r="AL26" s="46"/>
      <c r="AM26" s="44"/>
      <c r="AN26" s="45"/>
      <c r="AO26" s="46"/>
      <c r="AP26" s="144"/>
      <c r="AQ26" s="144"/>
      <c r="AR26" s="144"/>
      <c r="AS26" s="144"/>
      <c r="AT26" s="144"/>
      <c r="AU26" s="144"/>
      <c r="AV26" s="143"/>
      <c r="AW26" s="143"/>
      <c r="AX26" s="143"/>
      <c r="AY26" s="143"/>
      <c r="AZ26" s="143"/>
      <c r="BA26" s="143"/>
      <c r="BB26" s="143"/>
      <c r="BC26" s="143"/>
      <c r="BD26" s="143"/>
      <c r="BE26" s="143"/>
      <c r="BF26" s="143"/>
      <c r="BG26" s="143"/>
      <c r="BH26" s="143"/>
      <c r="BI26" s="143"/>
      <c r="BJ26" s="143"/>
      <c r="BK26" s="143"/>
      <c r="BL26" s="143"/>
      <c r="BM26" s="143"/>
      <c r="BN26" s="143"/>
      <c r="BO26" s="143"/>
    </row>
    <row r="27" spans="3:67" ht="23.25" customHeight="1">
      <c r="C27" s="182" t="s">
        <v>376</v>
      </c>
      <c r="D27" s="182" t="s">
        <v>376</v>
      </c>
      <c r="E27" s="242">
        <v>10570</v>
      </c>
      <c r="F27" s="242">
        <v>107</v>
      </c>
      <c r="G27" s="243">
        <v>1.0122989593188268E-2</v>
      </c>
      <c r="H27" s="245">
        <v>84.925233644859816</v>
      </c>
      <c r="I27" s="245">
        <v>9087</v>
      </c>
      <c r="J27" s="2009">
        <v>0.34700473036896884</v>
      </c>
      <c r="K27" s="2010">
        <v>0.75513812677388836</v>
      </c>
      <c r="L27" s="242">
        <v>3</v>
      </c>
      <c r="M27" s="243">
        <v>2.8037383177570093E-2</v>
      </c>
      <c r="N27" s="245">
        <v>3029</v>
      </c>
      <c r="O27" s="44"/>
      <c r="P27" s="45"/>
      <c r="Q27" s="46"/>
      <c r="R27" s="44"/>
      <c r="S27" s="45"/>
      <c r="T27" s="46"/>
      <c r="U27" s="44"/>
      <c r="V27" s="45"/>
      <c r="W27" s="46"/>
      <c r="X27" s="44"/>
      <c r="Y27" s="45"/>
      <c r="Z27" s="46"/>
      <c r="AA27" s="44"/>
      <c r="AB27" s="45"/>
      <c r="AC27" s="46"/>
      <c r="AD27" s="44"/>
      <c r="AE27" s="45"/>
      <c r="AF27" s="46"/>
      <c r="AG27" s="44"/>
      <c r="AH27" s="45"/>
      <c r="AI27" s="46"/>
      <c r="AJ27" s="44"/>
      <c r="AK27" s="45"/>
      <c r="AL27" s="46"/>
      <c r="AM27" s="44"/>
      <c r="AN27" s="45"/>
      <c r="AO27" s="46"/>
      <c r="AP27" s="147"/>
      <c r="AQ27" s="147"/>
      <c r="AR27" s="147"/>
      <c r="AS27" s="147"/>
      <c r="AT27" s="143"/>
      <c r="AU27" s="143"/>
      <c r="AV27" s="143"/>
      <c r="AW27" s="143"/>
      <c r="AX27" s="143"/>
      <c r="AY27" s="143"/>
      <c r="AZ27" s="143"/>
      <c r="BA27" s="143"/>
      <c r="BB27" s="143"/>
      <c r="BC27" s="148"/>
      <c r="BD27" s="148"/>
      <c r="BE27" s="148"/>
      <c r="BF27" s="148"/>
      <c r="BG27" s="148"/>
      <c r="BH27" s="148"/>
      <c r="BI27" s="148"/>
      <c r="BJ27" s="143"/>
      <c r="BK27" s="143"/>
      <c r="BL27" s="143"/>
      <c r="BM27" s="143"/>
      <c r="BN27" s="143"/>
      <c r="BO27" s="143"/>
    </row>
    <row r="28" spans="3:67" ht="23.25" customHeight="1">
      <c r="C28" s="182" t="s">
        <v>376</v>
      </c>
      <c r="D28" s="182" t="s">
        <v>376</v>
      </c>
      <c r="E28" s="242">
        <v>9262</v>
      </c>
      <c r="F28" s="242">
        <v>100</v>
      </c>
      <c r="G28" s="243">
        <v>1.0796804145972791E-2</v>
      </c>
      <c r="H28" s="245">
        <v>78.13</v>
      </c>
      <c r="I28" s="245">
        <v>7813</v>
      </c>
      <c r="J28" s="2011">
        <v>0.54066616281580648</v>
      </c>
      <c r="K28" s="2012">
        <v>0.80226085078816667</v>
      </c>
      <c r="L28" s="242">
        <v>1</v>
      </c>
      <c r="M28" s="243">
        <v>0.01</v>
      </c>
      <c r="N28" s="245">
        <v>7813</v>
      </c>
      <c r="O28" s="44"/>
      <c r="P28" s="45"/>
      <c r="Q28" s="46"/>
      <c r="R28" s="44"/>
      <c r="S28" s="45"/>
      <c r="T28" s="46"/>
      <c r="U28" s="44"/>
      <c r="V28" s="45"/>
      <c r="W28" s="46"/>
      <c r="X28" s="44"/>
      <c r="Y28" s="45"/>
      <c r="Z28" s="46"/>
      <c r="AA28" s="44"/>
      <c r="AB28" s="45"/>
      <c r="AC28" s="46"/>
      <c r="AD28" s="44"/>
      <c r="AE28" s="45"/>
      <c r="AF28" s="46"/>
      <c r="AG28" s="44"/>
      <c r="AH28" s="45"/>
      <c r="AI28" s="46"/>
      <c r="AJ28" s="44"/>
      <c r="AK28" s="45"/>
      <c r="AL28" s="46"/>
      <c r="AM28" s="44"/>
      <c r="AN28" s="45"/>
      <c r="AO28" s="46"/>
      <c r="AP28" s="147"/>
      <c r="AQ28" s="147"/>
      <c r="AR28" s="147"/>
      <c r="AS28" s="147"/>
      <c r="AT28" s="143"/>
      <c r="AU28" s="143"/>
      <c r="AV28" s="143"/>
      <c r="AW28" s="143"/>
      <c r="AX28" s="143"/>
      <c r="AY28" s="143"/>
      <c r="AZ28" s="143"/>
      <c r="BA28" s="143"/>
      <c r="BB28" s="143"/>
      <c r="BC28" s="148"/>
      <c r="BD28" s="148"/>
      <c r="BE28" s="148"/>
      <c r="BF28" s="148"/>
      <c r="BG28" s="148"/>
      <c r="BH28" s="148"/>
      <c r="BI28" s="148"/>
      <c r="BJ28" s="143"/>
      <c r="BK28" s="143"/>
      <c r="BL28" s="143"/>
      <c r="BM28" s="143"/>
      <c r="BN28" s="143"/>
      <c r="BO28" s="143"/>
    </row>
    <row r="29" spans="3:67" ht="23.25" customHeight="1">
      <c r="C29" s="182" t="s">
        <v>376</v>
      </c>
      <c r="D29" s="182" t="s">
        <v>376</v>
      </c>
      <c r="E29" s="242">
        <v>41380</v>
      </c>
      <c r="F29" s="242">
        <v>82</v>
      </c>
      <c r="G29" s="243">
        <v>1.9816336394393426E-3</v>
      </c>
      <c r="H29" s="245">
        <v>85.158536585365852</v>
      </c>
      <c r="I29" s="245">
        <v>6983</v>
      </c>
      <c r="J29" s="2013">
        <v>0.15658240695988401</v>
      </c>
      <c r="K29" s="2014">
        <v>0.84121677138714346</v>
      </c>
      <c r="L29" s="242">
        <v>1</v>
      </c>
      <c r="M29" s="243">
        <v>1.2195121951219513E-2</v>
      </c>
      <c r="N29" s="245">
        <v>6983</v>
      </c>
      <c r="O29" s="44"/>
      <c r="P29" s="45"/>
      <c r="Q29" s="46"/>
      <c r="R29" s="44"/>
      <c r="S29" s="45"/>
      <c r="T29" s="46"/>
      <c r="U29" s="44"/>
      <c r="V29" s="45"/>
      <c r="W29" s="46"/>
      <c r="X29" s="44"/>
      <c r="Y29" s="45"/>
      <c r="Z29" s="46"/>
      <c r="AA29" s="44"/>
      <c r="AB29" s="45"/>
      <c r="AC29" s="46"/>
      <c r="AD29" s="44"/>
      <c r="AE29" s="45"/>
      <c r="AF29" s="46"/>
      <c r="AG29" s="44"/>
      <c r="AH29" s="45"/>
      <c r="AI29" s="46"/>
      <c r="AJ29" s="44"/>
      <c r="AK29" s="45"/>
      <c r="AL29" s="46"/>
      <c r="AM29" s="44"/>
      <c r="AN29" s="45"/>
      <c r="AO29" s="46"/>
      <c r="AP29" s="144"/>
      <c r="AQ29" s="144"/>
      <c r="AR29" s="144"/>
      <c r="AS29" s="144"/>
      <c r="AT29" s="144"/>
      <c r="AU29" s="144"/>
      <c r="AV29" s="143"/>
      <c r="AW29" s="143"/>
      <c r="AX29" s="143"/>
      <c r="AY29" s="143"/>
      <c r="AZ29" s="143"/>
      <c r="BA29" s="143"/>
      <c r="BB29" s="143"/>
      <c r="BC29" s="143"/>
      <c r="BD29" s="143"/>
      <c r="BE29" s="143"/>
      <c r="BF29" s="143"/>
      <c r="BG29" s="143"/>
      <c r="BH29" s="143"/>
      <c r="BI29" s="143"/>
      <c r="BJ29" s="143"/>
      <c r="BK29" s="143"/>
      <c r="BL29" s="143"/>
      <c r="BM29" s="143"/>
      <c r="BN29" s="143"/>
      <c r="BO29" s="143"/>
    </row>
    <row r="30" spans="3:67" ht="23.25" customHeight="1">
      <c r="C30" s="182" t="s">
        <v>376</v>
      </c>
      <c r="D30" s="182" t="s">
        <v>376</v>
      </c>
      <c r="E30" s="242">
        <v>5013</v>
      </c>
      <c r="F30" s="242">
        <v>77</v>
      </c>
      <c r="G30" s="243">
        <v>1.5360063834031518E-2</v>
      </c>
      <c r="H30" s="245">
        <v>57.545454545454547</v>
      </c>
      <c r="I30" s="245">
        <v>4431</v>
      </c>
      <c r="J30" s="2015">
        <v>0.57253540793935764</v>
      </c>
      <c r="K30" s="2016">
        <v>0.75755036904049466</v>
      </c>
      <c r="L30" s="242">
        <v>1</v>
      </c>
      <c r="M30" s="243">
        <v>1.2987012987012988E-2</v>
      </c>
      <c r="N30" s="245">
        <v>4431</v>
      </c>
      <c r="O30" s="44"/>
      <c r="P30" s="45"/>
      <c r="Q30" s="46"/>
      <c r="R30" s="44"/>
      <c r="S30" s="45"/>
      <c r="T30" s="46"/>
      <c r="U30" s="44"/>
      <c r="V30" s="45"/>
      <c r="W30" s="46"/>
      <c r="X30" s="44"/>
      <c r="Y30" s="45"/>
      <c r="Z30" s="46"/>
      <c r="AA30" s="44"/>
      <c r="AB30" s="45"/>
      <c r="AC30" s="46"/>
      <c r="AD30" s="44"/>
      <c r="AE30" s="45"/>
      <c r="AF30" s="46"/>
      <c r="AG30" s="44"/>
      <c r="AH30" s="45"/>
      <c r="AI30" s="46"/>
      <c r="AJ30" s="44"/>
      <c r="AK30" s="45"/>
      <c r="AL30" s="46"/>
      <c r="AM30" s="44"/>
      <c r="AN30" s="45"/>
      <c r="AO30" s="46"/>
      <c r="AP30" s="143"/>
      <c r="AQ30" s="143"/>
      <c r="AR30" s="143"/>
      <c r="AS30" s="143"/>
      <c r="AT30" s="143"/>
      <c r="AU30" s="143"/>
      <c r="AV30" s="143"/>
      <c r="AW30" s="143"/>
      <c r="AX30" s="143"/>
      <c r="AY30" s="143"/>
      <c r="AZ30" s="143"/>
      <c r="BA30" s="143"/>
      <c r="BB30" s="143"/>
      <c r="BC30" s="143"/>
      <c r="BD30" s="143"/>
      <c r="BE30" s="143"/>
      <c r="BF30" s="143"/>
      <c r="BG30" s="143"/>
      <c r="BH30" s="143"/>
      <c r="BI30" s="143"/>
      <c r="BJ30" s="145"/>
      <c r="BK30" s="145"/>
      <c r="BL30" s="145"/>
      <c r="BM30" s="145"/>
      <c r="BN30" s="146"/>
      <c r="BO30" s="146"/>
    </row>
    <row r="31" spans="3:67" ht="23.25" customHeight="1">
      <c r="C31" s="182" t="s">
        <v>376</v>
      </c>
      <c r="D31" s="182" t="s">
        <v>376</v>
      </c>
      <c r="E31" s="242">
        <v>3863</v>
      </c>
      <c r="F31" s="242">
        <v>58</v>
      </c>
      <c r="G31" s="243">
        <v>1.5014237639140565E-2</v>
      </c>
      <c r="H31" s="245">
        <v>75.137931034482762</v>
      </c>
      <c r="I31" s="245">
        <v>4358</v>
      </c>
      <c r="J31" s="2017">
        <v>0.70398136163603409</v>
      </c>
      <c r="K31" s="2018">
        <v>0.79601863836396591</v>
      </c>
      <c r="L31" s="242">
        <v>3</v>
      </c>
      <c r="M31" s="243">
        <v>5.1724137931034482E-2</v>
      </c>
      <c r="N31" s="245">
        <v>1452.6666666666667</v>
      </c>
      <c r="O31" s="44"/>
      <c r="P31" s="45"/>
      <c r="Q31" s="46"/>
      <c r="R31" s="44"/>
      <c r="S31" s="45"/>
      <c r="T31" s="46"/>
      <c r="U31" s="44"/>
      <c r="V31" s="45"/>
      <c r="W31" s="46"/>
      <c r="X31" s="44"/>
      <c r="Y31" s="45"/>
      <c r="Z31" s="46"/>
      <c r="AA31" s="44"/>
      <c r="AB31" s="45"/>
      <c r="AC31" s="46"/>
      <c r="AD31" s="44"/>
      <c r="AE31" s="45"/>
      <c r="AF31" s="46"/>
      <c r="AG31" s="44"/>
      <c r="AH31" s="45"/>
      <c r="AI31" s="46"/>
      <c r="AJ31" s="44"/>
      <c r="AK31" s="45"/>
      <c r="AL31" s="46"/>
      <c r="AM31" s="44"/>
      <c r="AN31" s="45"/>
      <c r="AO31" s="46"/>
      <c r="AP31" s="143"/>
      <c r="AQ31" s="143"/>
      <c r="AR31" s="143"/>
      <c r="AS31" s="143"/>
      <c r="AT31" s="143"/>
      <c r="AU31" s="143"/>
      <c r="AV31" s="143"/>
      <c r="AW31" s="143"/>
      <c r="AX31" s="143"/>
      <c r="AY31" s="143"/>
      <c r="AZ31" s="143"/>
      <c r="BA31" s="143"/>
      <c r="BB31" s="143"/>
      <c r="BC31" s="143"/>
      <c r="BD31" s="143"/>
      <c r="BE31" s="143"/>
      <c r="BF31" s="143"/>
      <c r="BG31" s="143"/>
      <c r="BH31" s="143"/>
      <c r="BI31" s="143"/>
      <c r="BJ31" s="145"/>
      <c r="BK31" s="145"/>
      <c r="BL31" s="145"/>
      <c r="BM31" s="145"/>
      <c r="BN31" s="146"/>
      <c r="BO31" s="146"/>
    </row>
    <row r="32" spans="3:67" ht="23.25" customHeight="1">
      <c r="C32" s="182" t="s">
        <v>376</v>
      </c>
      <c r="D32" s="182" t="s">
        <v>376</v>
      </c>
      <c r="E32" s="242">
        <v>15293</v>
      </c>
      <c r="F32" s="242">
        <v>54</v>
      </c>
      <c r="G32" s="243">
        <v>3.5310272673772314E-3</v>
      </c>
      <c r="H32" s="245">
        <v>75.68518518518519</v>
      </c>
      <c r="I32" s="245">
        <v>4087</v>
      </c>
      <c r="J32" s="2019">
        <v>0.23074086183221079</v>
      </c>
      <c r="K32" s="2020">
        <v>0.83360622507029369</v>
      </c>
      <c r="L32" s="242">
        <v>0</v>
      </c>
      <c r="M32" s="243">
        <v>0</v>
      </c>
      <c r="N32" s="245">
        <v>0</v>
      </c>
      <c r="O32" s="44"/>
      <c r="P32" s="45"/>
      <c r="Q32" s="46"/>
      <c r="R32" s="44"/>
      <c r="S32" s="45"/>
      <c r="T32" s="46"/>
      <c r="U32" s="44"/>
      <c r="V32" s="45"/>
      <c r="W32" s="46"/>
      <c r="X32" s="44"/>
      <c r="Y32" s="45"/>
      <c r="Z32" s="46"/>
      <c r="AA32" s="44"/>
      <c r="AB32" s="45"/>
      <c r="AC32" s="46"/>
      <c r="AD32" s="44"/>
      <c r="AE32" s="45"/>
      <c r="AF32" s="46"/>
      <c r="AG32" s="44"/>
      <c r="AH32" s="45"/>
      <c r="AI32" s="46"/>
      <c r="AJ32" s="44"/>
      <c r="AK32" s="45"/>
      <c r="AL32" s="46"/>
      <c r="AM32" s="44"/>
      <c r="AN32" s="45"/>
      <c r="AO32" s="46"/>
      <c r="AP32" s="144"/>
      <c r="AQ32" s="144"/>
      <c r="AR32" s="144"/>
      <c r="AS32" s="144"/>
      <c r="AT32" s="144"/>
      <c r="AU32" s="144"/>
      <c r="AV32" s="143"/>
      <c r="AW32" s="143"/>
      <c r="AX32" s="143"/>
      <c r="AY32" s="143"/>
      <c r="AZ32" s="143"/>
      <c r="BA32" s="143"/>
      <c r="BB32" s="143"/>
      <c r="BC32" s="143"/>
      <c r="BD32" s="143"/>
      <c r="BE32" s="143"/>
      <c r="BF32" s="143"/>
      <c r="BG32" s="143"/>
      <c r="BH32" s="143"/>
      <c r="BI32" s="143"/>
      <c r="BJ32" s="143"/>
      <c r="BK32" s="143"/>
      <c r="BL32" s="143"/>
      <c r="BM32" s="143"/>
      <c r="BN32" s="143"/>
      <c r="BO32" s="143"/>
    </row>
    <row r="33" spans="3:67" ht="23.25" customHeight="1">
      <c r="C33" s="182" t="s">
        <v>376</v>
      </c>
      <c r="D33" s="182" t="s">
        <v>376</v>
      </c>
      <c r="E33" s="242">
        <v>6155</v>
      </c>
      <c r="F33" s="242">
        <v>93</v>
      </c>
      <c r="G33" s="243">
        <v>1.5109666937449228E-2</v>
      </c>
      <c r="H33" s="245">
        <v>32.795698924731184</v>
      </c>
      <c r="I33" s="245">
        <v>3050</v>
      </c>
      <c r="J33" s="2021">
        <v>0.38672948822095854</v>
      </c>
      <c r="K33" s="2022">
        <v>0.78174654752233952</v>
      </c>
      <c r="L33" s="242">
        <v>1</v>
      </c>
      <c r="M33" s="243">
        <v>1.0752688172043012E-2</v>
      </c>
      <c r="N33" s="245">
        <v>3050</v>
      </c>
      <c r="O33" s="44"/>
      <c r="P33" s="45"/>
      <c r="Q33" s="46"/>
      <c r="R33" s="44"/>
      <c r="S33" s="45"/>
      <c r="T33" s="46"/>
      <c r="U33" s="44"/>
      <c r="V33" s="45"/>
      <c r="W33" s="46"/>
      <c r="X33" s="44"/>
      <c r="Y33" s="45"/>
      <c r="Z33" s="46"/>
      <c r="AA33" s="44"/>
      <c r="AB33" s="45"/>
      <c r="AC33" s="46"/>
      <c r="AD33" s="44"/>
      <c r="AE33" s="45"/>
      <c r="AF33" s="46"/>
      <c r="AG33" s="44"/>
      <c r="AH33" s="45"/>
      <c r="AI33" s="46"/>
      <c r="AJ33" s="44"/>
      <c r="AK33" s="45"/>
      <c r="AL33" s="46"/>
      <c r="AM33" s="44"/>
      <c r="AN33" s="45"/>
      <c r="AO33" s="46"/>
      <c r="AP33" s="147"/>
      <c r="AQ33" s="147"/>
      <c r="AR33" s="147"/>
      <c r="AS33" s="147"/>
      <c r="AT33" s="143"/>
      <c r="AU33" s="143"/>
      <c r="AV33" s="143"/>
      <c r="AW33" s="143"/>
      <c r="AX33" s="143"/>
      <c r="AY33" s="143"/>
      <c r="AZ33" s="143"/>
      <c r="BA33" s="143"/>
      <c r="BB33" s="143"/>
      <c r="BC33" s="148"/>
      <c r="BD33" s="148"/>
      <c r="BE33" s="148"/>
      <c r="BF33" s="148"/>
      <c r="BG33" s="148"/>
      <c r="BH33" s="148"/>
      <c r="BI33" s="148"/>
      <c r="BJ33" s="143"/>
      <c r="BK33" s="143"/>
      <c r="BL33" s="143"/>
      <c r="BM33" s="143"/>
      <c r="BN33" s="143"/>
      <c r="BO33" s="143"/>
    </row>
    <row r="34" spans="3:67" ht="23.25" customHeight="1">
      <c r="C34" s="182" t="s">
        <v>376</v>
      </c>
      <c r="D34" s="182" t="s">
        <v>376</v>
      </c>
      <c r="E34" s="242">
        <v>8658</v>
      </c>
      <c r="F34" s="242">
        <v>61</v>
      </c>
      <c r="G34" s="243">
        <v>7.0455070455070455E-3</v>
      </c>
      <c r="H34" s="245">
        <v>49.213114754098363</v>
      </c>
      <c r="I34" s="245">
        <v>3002</v>
      </c>
      <c r="J34" s="2023">
        <v>0.4665015015015016</v>
      </c>
      <c r="K34" s="2024">
        <v>0.69221182721182717</v>
      </c>
      <c r="L34" s="242">
        <v>1</v>
      </c>
      <c r="M34" s="243">
        <v>1.6393442622950821E-2</v>
      </c>
      <c r="N34" s="245">
        <v>3002</v>
      </c>
      <c r="O34" s="44"/>
      <c r="P34" s="45"/>
      <c r="Q34" s="46"/>
      <c r="R34" s="44"/>
      <c r="S34" s="45"/>
      <c r="T34" s="46"/>
      <c r="U34" s="44"/>
      <c r="V34" s="45"/>
      <c r="W34" s="46"/>
      <c r="X34" s="44"/>
      <c r="Y34" s="45"/>
      <c r="Z34" s="46"/>
      <c r="AA34" s="44"/>
      <c r="AB34" s="45"/>
      <c r="AC34" s="46"/>
      <c r="AD34" s="44"/>
      <c r="AE34" s="45"/>
      <c r="AF34" s="46"/>
      <c r="AG34" s="44"/>
      <c r="AH34" s="45"/>
      <c r="AI34" s="46"/>
      <c r="AJ34" s="44"/>
      <c r="AK34" s="45"/>
      <c r="AL34" s="46"/>
      <c r="AM34" s="44"/>
      <c r="AN34" s="45"/>
      <c r="AO34" s="46"/>
      <c r="AP34" s="147"/>
      <c r="AQ34" s="147"/>
      <c r="AR34" s="147"/>
      <c r="AS34" s="147"/>
      <c r="AT34" s="143"/>
      <c r="AU34" s="143"/>
      <c r="AV34" s="143"/>
      <c r="AW34" s="143"/>
      <c r="AX34" s="143"/>
      <c r="AY34" s="143"/>
      <c r="AZ34" s="143"/>
      <c r="BA34" s="143"/>
      <c r="BB34" s="143"/>
      <c r="BC34" s="148"/>
      <c r="BD34" s="148"/>
      <c r="BE34" s="148"/>
      <c r="BF34" s="148"/>
      <c r="BG34" s="148"/>
      <c r="BH34" s="148"/>
      <c r="BI34" s="148"/>
      <c r="BJ34" s="143"/>
      <c r="BK34" s="143"/>
      <c r="BL34" s="143"/>
      <c r="BM34" s="143"/>
      <c r="BN34" s="143"/>
      <c r="BO34" s="143"/>
    </row>
    <row r="35" spans="3:67" ht="23.25" customHeight="1">
      <c r="C35" s="182" t="s">
        <v>376</v>
      </c>
      <c r="D35" s="182" t="s">
        <v>376</v>
      </c>
      <c r="E35" s="242">
        <v>7032</v>
      </c>
      <c r="F35" s="242">
        <v>24</v>
      </c>
      <c r="G35" s="243">
        <v>3.4129692832764505E-3</v>
      </c>
      <c r="H35" s="245">
        <v>91.625</v>
      </c>
      <c r="I35" s="245">
        <v>2199</v>
      </c>
      <c r="J35" s="2025">
        <v>0.23042093287827078</v>
      </c>
      <c r="K35" s="2026">
        <v>0.75768913538111504</v>
      </c>
      <c r="L35" s="242">
        <v>0</v>
      </c>
      <c r="M35" s="243">
        <v>0</v>
      </c>
      <c r="N35" s="245">
        <v>0</v>
      </c>
      <c r="O35" s="44"/>
      <c r="P35" s="45"/>
      <c r="Q35" s="46"/>
      <c r="R35" s="44"/>
      <c r="S35" s="45"/>
      <c r="T35" s="46"/>
      <c r="U35" s="44"/>
      <c r="V35" s="45"/>
      <c r="W35" s="46"/>
      <c r="X35" s="44"/>
      <c r="Y35" s="45"/>
      <c r="Z35" s="46"/>
      <c r="AA35" s="44"/>
      <c r="AB35" s="45"/>
      <c r="AC35" s="46"/>
      <c r="AD35" s="44"/>
      <c r="AE35" s="45"/>
      <c r="AF35" s="46"/>
      <c r="AG35" s="44"/>
      <c r="AH35" s="45"/>
      <c r="AI35" s="46"/>
      <c r="AJ35" s="44"/>
      <c r="AK35" s="45"/>
      <c r="AL35" s="46"/>
      <c r="AM35" s="44"/>
      <c r="AN35" s="45"/>
      <c r="AO35" s="46"/>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c r="BO35" s="142"/>
    </row>
    <row r="36" spans="3:67" ht="23.25" customHeight="1">
      <c r="C36" s="182" t="s">
        <v>376</v>
      </c>
      <c r="D36" s="182" t="s">
        <v>376</v>
      </c>
      <c r="E36" s="242">
        <v>891</v>
      </c>
      <c r="F36" s="242">
        <v>22</v>
      </c>
      <c r="G36" s="243">
        <v>2.4691358024691357E-2</v>
      </c>
      <c r="H36" s="245">
        <v>68.954545454545453</v>
      </c>
      <c r="I36" s="245">
        <v>1517</v>
      </c>
      <c r="J36" s="2027">
        <v>0.77</v>
      </c>
      <c r="K36" s="2028">
        <v>0.9</v>
      </c>
      <c r="L36" s="242">
        <v>1</v>
      </c>
      <c r="M36" s="243">
        <v>4.5454545454545456E-2</v>
      </c>
      <c r="N36" s="245">
        <v>1517</v>
      </c>
      <c r="O36" s="44"/>
      <c r="P36" s="45"/>
      <c r="Q36" s="46"/>
      <c r="R36" s="44"/>
      <c r="S36" s="45"/>
      <c r="T36" s="46"/>
      <c r="U36" s="44"/>
      <c r="V36" s="45"/>
      <c r="W36" s="46"/>
      <c r="X36" s="44"/>
      <c r="Y36" s="45"/>
      <c r="Z36" s="46"/>
      <c r="AA36" s="44"/>
      <c r="AB36" s="45"/>
      <c r="AC36" s="46"/>
      <c r="AD36" s="44"/>
      <c r="AE36" s="45"/>
      <c r="AF36" s="46"/>
      <c r="AG36" s="44"/>
      <c r="AH36" s="45"/>
      <c r="AI36" s="46"/>
      <c r="AJ36" s="44"/>
      <c r="AK36" s="45"/>
      <c r="AL36" s="46"/>
      <c r="AM36" s="44"/>
      <c r="AN36" s="45"/>
      <c r="AO36" s="46"/>
      <c r="AP36" s="144"/>
      <c r="AQ36" s="144"/>
      <c r="AR36" s="144"/>
      <c r="AS36" s="144"/>
      <c r="AT36" s="144"/>
      <c r="AU36" s="144"/>
      <c r="AV36" s="143"/>
      <c r="AW36" s="143"/>
      <c r="AX36" s="143"/>
      <c r="AY36" s="143"/>
      <c r="AZ36" s="143"/>
      <c r="BA36" s="143"/>
      <c r="BB36" s="143"/>
      <c r="BC36" s="143"/>
      <c r="BD36" s="143"/>
      <c r="BE36" s="143"/>
      <c r="BF36" s="143"/>
      <c r="BG36" s="143"/>
      <c r="BH36" s="143"/>
      <c r="BI36" s="143"/>
      <c r="BJ36" s="143"/>
      <c r="BK36" s="143"/>
      <c r="BL36" s="143"/>
      <c r="BM36" s="143"/>
      <c r="BN36" s="143"/>
      <c r="BO36" s="143"/>
    </row>
    <row r="37" spans="3:67" ht="23.25" customHeight="1">
      <c r="C37" s="182" t="s">
        <v>376</v>
      </c>
      <c r="D37" s="182" t="s">
        <v>376</v>
      </c>
      <c r="E37" s="242">
        <v>1399</v>
      </c>
      <c r="F37" s="242">
        <v>21</v>
      </c>
      <c r="G37" s="243">
        <v>1.5010721944245889E-2</v>
      </c>
      <c r="H37" s="245">
        <v>57.19047619047619</v>
      </c>
      <c r="I37" s="245">
        <v>1201</v>
      </c>
      <c r="J37" s="2029">
        <v>0.5059971408148678</v>
      </c>
      <c r="K37" s="2030">
        <v>0.82775553967119364</v>
      </c>
      <c r="L37" s="242">
        <v>1</v>
      </c>
      <c r="M37" s="243">
        <v>4.7619047619047616E-2</v>
      </c>
      <c r="N37" s="245">
        <v>1201</v>
      </c>
      <c r="O37" s="44"/>
      <c r="P37" s="45"/>
      <c r="Q37" s="46"/>
      <c r="R37" s="44"/>
      <c r="S37" s="45"/>
      <c r="T37" s="46"/>
      <c r="U37" s="44"/>
      <c r="V37" s="45"/>
      <c r="W37" s="46"/>
      <c r="X37" s="44"/>
      <c r="Y37" s="45"/>
      <c r="Z37" s="46"/>
      <c r="AA37" s="44"/>
      <c r="AB37" s="45"/>
      <c r="AC37" s="46"/>
      <c r="AD37" s="44"/>
      <c r="AE37" s="45"/>
      <c r="AF37" s="46"/>
      <c r="AG37" s="44"/>
      <c r="AH37" s="45"/>
      <c r="AI37" s="46"/>
      <c r="AJ37" s="44"/>
      <c r="AK37" s="45"/>
      <c r="AL37" s="46"/>
      <c r="AM37" s="44"/>
      <c r="AN37" s="45"/>
      <c r="AO37" s="46"/>
      <c r="AP37" s="143"/>
      <c r="AQ37" s="143"/>
      <c r="AR37" s="143"/>
      <c r="AS37" s="143"/>
      <c r="AT37" s="143"/>
      <c r="AU37" s="143"/>
      <c r="AV37" s="143"/>
      <c r="AW37" s="143"/>
      <c r="AX37" s="143"/>
      <c r="AY37" s="143"/>
      <c r="AZ37" s="143"/>
      <c r="BA37" s="143"/>
      <c r="BB37" s="143"/>
      <c r="BC37" s="143"/>
      <c r="BD37" s="143"/>
      <c r="BE37" s="143"/>
      <c r="BF37" s="143"/>
      <c r="BG37" s="143"/>
      <c r="BH37" s="143"/>
      <c r="BI37" s="143"/>
      <c r="BJ37" s="145"/>
      <c r="BK37" s="145"/>
      <c r="BL37" s="145"/>
      <c r="BM37" s="145"/>
      <c r="BN37" s="146"/>
      <c r="BO37" s="146"/>
    </row>
    <row r="38" spans="3:67" ht="23.25" customHeight="1">
      <c r="C38" s="182" t="s">
        <v>376</v>
      </c>
      <c r="D38" s="182" t="s">
        <v>376</v>
      </c>
      <c r="E38" s="242">
        <v>2184</v>
      </c>
      <c r="F38" s="242">
        <v>24</v>
      </c>
      <c r="G38" s="243">
        <v>1.098901098901099E-2</v>
      </c>
      <c r="H38" s="245">
        <v>49.416666666666664</v>
      </c>
      <c r="I38" s="245">
        <v>1186</v>
      </c>
      <c r="J38" s="2031">
        <v>5.544871794871796E-2</v>
      </c>
      <c r="K38" s="2032">
        <v>0.63081501831501829</v>
      </c>
      <c r="L38" s="242">
        <v>0</v>
      </c>
      <c r="M38" s="243">
        <v>0</v>
      </c>
      <c r="N38" s="245">
        <v>0</v>
      </c>
      <c r="O38" s="44"/>
      <c r="P38" s="45"/>
      <c r="Q38" s="46"/>
      <c r="R38" s="44"/>
      <c r="S38" s="45"/>
      <c r="T38" s="46"/>
      <c r="U38" s="44"/>
      <c r="V38" s="45"/>
      <c r="W38" s="46"/>
      <c r="X38" s="44"/>
      <c r="Y38" s="45"/>
      <c r="Z38" s="46"/>
      <c r="AA38" s="44"/>
      <c r="AB38" s="45"/>
      <c r="AC38" s="46"/>
      <c r="AD38" s="44"/>
      <c r="AE38" s="45"/>
      <c r="AF38" s="46"/>
      <c r="AG38" s="44"/>
      <c r="AH38" s="45"/>
      <c r="AI38" s="46"/>
      <c r="AJ38" s="44"/>
      <c r="AK38" s="45"/>
      <c r="AL38" s="46"/>
      <c r="AM38" s="44"/>
      <c r="AN38" s="45"/>
      <c r="AO38" s="46"/>
      <c r="AP38" s="143"/>
      <c r="AQ38" s="143"/>
      <c r="AR38" s="143"/>
      <c r="AS38" s="143"/>
      <c r="AT38" s="143"/>
      <c r="AU38" s="143"/>
      <c r="AV38" s="143"/>
      <c r="AW38" s="143"/>
      <c r="AX38" s="143"/>
      <c r="AY38" s="143"/>
      <c r="AZ38" s="143"/>
      <c r="BA38" s="143"/>
      <c r="BB38" s="143"/>
      <c r="BC38" s="143"/>
      <c r="BD38" s="143"/>
      <c r="BE38" s="143"/>
      <c r="BF38" s="143"/>
      <c r="BG38" s="143"/>
      <c r="BH38" s="143"/>
      <c r="BI38" s="143"/>
      <c r="BJ38" s="145"/>
      <c r="BK38" s="145"/>
      <c r="BL38" s="145"/>
      <c r="BM38" s="145"/>
      <c r="BN38" s="146"/>
      <c r="BO38" s="146"/>
    </row>
    <row r="39" spans="3:67" ht="23.25" customHeight="1">
      <c r="C39" s="182" t="s">
        <v>376</v>
      </c>
      <c r="D39" s="182" t="s">
        <v>376</v>
      </c>
      <c r="E39" s="242">
        <v>1884</v>
      </c>
      <c r="F39" s="242">
        <v>13</v>
      </c>
      <c r="G39" s="243">
        <v>6.9002123142250533E-3</v>
      </c>
      <c r="H39" s="245">
        <v>49.153846153846153</v>
      </c>
      <c r="I39" s="245">
        <v>639</v>
      </c>
      <c r="J39" s="2033">
        <v>0.32464968152866241</v>
      </c>
      <c r="K39" s="2034">
        <v>0.83325902335456459</v>
      </c>
      <c r="L39" s="242">
        <v>0</v>
      </c>
      <c r="M39" s="243">
        <v>0</v>
      </c>
      <c r="N39" s="245">
        <v>0</v>
      </c>
      <c r="O39" s="44"/>
      <c r="P39" s="45"/>
      <c r="Q39" s="46"/>
      <c r="R39" s="44"/>
      <c r="S39" s="45"/>
      <c r="T39" s="46"/>
      <c r="U39" s="44"/>
      <c r="V39" s="45"/>
      <c r="W39" s="46"/>
      <c r="X39" s="44"/>
      <c r="Y39" s="45"/>
      <c r="Z39" s="46"/>
      <c r="AA39" s="44"/>
      <c r="AB39" s="45"/>
      <c r="AC39" s="46"/>
      <c r="AD39" s="44"/>
      <c r="AE39" s="45"/>
      <c r="AF39" s="46"/>
      <c r="AG39" s="44"/>
      <c r="AH39" s="45"/>
      <c r="AI39" s="46"/>
      <c r="AJ39" s="44"/>
      <c r="AK39" s="45"/>
      <c r="AL39" s="46"/>
      <c r="AM39" s="44"/>
      <c r="AN39" s="45"/>
      <c r="AO39" s="46"/>
      <c r="AP39" s="144"/>
      <c r="AQ39" s="144"/>
      <c r="AR39" s="144"/>
      <c r="AS39" s="144"/>
      <c r="AT39" s="144"/>
      <c r="AU39" s="144"/>
      <c r="AV39" s="143"/>
      <c r="AW39" s="143"/>
      <c r="AX39" s="143"/>
      <c r="AY39" s="143"/>
      <c r="AZ39" s="143"/>
      <c r="BA39" s="143"/>
      <c r="BB39" s="143"/>
      <c r="BC39" s="143"/>
      <c r="BD39" s="143"/>
      <c r="BE39" s="143"/>
      <c r="BF39" s="143"/>
      <c r="BG39" s="143"/>
      <c r="BH39" s="143"/>
      <c r="BI39" s="143"/>
      <c r="BJ39" s="143"/>
      <c r="BK39" s="143"/>
      <c r="BL39" s="143"/>
      <c r="BM39" s="143"/>
      <c r="BN39" s="143"/>
      <c r="BO39" s="143"/>
    </row>
    <row r="40" spans="3:67" ht="23.25" customHeight="1">
      <c r="C40" s="182" t="s">
        <v>376</v>
      </c>
      <c r="D40" s="182" t="s">
        <v>376</v>
      </c>
      <c r="E40" s="242">
        <v>1993</v>
      </c>
      <c r="F40" s="242">
        <v>5</v>
      </c>
      <c r="G40" s="243">
        <v>2.5087807325639738E-3</v>
      </c>
      <c r="H40" s="245">
        <v>107.6</v>
      </c>
      <c r="I40" s="245">
        <v>538</v>
      </c>
      <c r="J40" s="2035">
        <v>0.72884094330155536</v>
      </c>
      <c r="K40" s="2036">
        <v>0.8892272955343703</v>
      </c>
      <c r="L40" s="242">
        <v>1</v>
      </c>
      <c r="M40" s="243">
        <v>0.2</v>
      </c>
      <c r="N40" s="245">
        <v>538</v>
      </c>
      <c r="O40" s="44"/>
      <c r="P40" s="45"/>
      <c r="Q40" s="46"/>
      <c r="R40" s="44"/>
      <c r="S40" s="45"/>
      <c r="T40" s="46"/>
      <c r="U40" s="44"/>
      <c r="V40" s="45"/>
      <c r="W40" s="46"/>
      <c r="X40" s="44"/>
      <c r="Y40" s="45"/>
      <c r="Z40" s="46"/>
      <c r="AA40" s="44"/>
      <c r="AB40" s="45"/>
      <c r="AC40" s="46"/>
      <c r="AD40" s="44"/>
      <c r="AE40" s="45"/>
      <c r="AF40" s="46"/>
      <c r="AG40" s="44"/>
      <c r="AH40" s="45"/>
      <c r="AI40" s="46"/>
      <c r="AJ40" s="44"/>
      <c r="AK40" s="45"/>
      <c r="AL40" s="46"/>
      <c r="AM40" s="44"/>
      <c r="AN40" s="45"/>
      <c r="AO40" s="46"/>
      <c r="AP40" s="147"/>
      <c r="AQ40" s="147"/>
      <c r="AR40" s="147"/>
      <c r="AS40" s="147"/>
      <c r="AT40" s="143"/>
      <c r="AU40" s="143"/>
      <c r="AV40" s="143"/>
      <c r="AW40" s="143"/>
      <c r="AX40" s="143"/>
      <c r="AY40" s="143"/>
      <c r="AZ40" s="143"/>
      <c r="BA40" s="143"/>
      <c r="BB40" s="143"/>
      <c r="BC40" s="148"/>
      <c r="BD40" s="148"/>
      <c r="BE40" s="148"/>
      <c r="BF40" s="148"/>
      <c r="BG40" s="148"/>
      <c r="BH40" s="148"/>
      <c r="BI40" s="148"/>
      <c r="BJ40" s="143"/>
      <c r="BK40" s="143"/>
      <c r="BL40" s="143"/>
      <c r="BM40" s="143"/>
      <c r="BN40" s="143"/>
      <c r="BO40" s="143"/>
    </row>
    <row r="41" spans="3:67" ht="23.25" customHeight="1">
      <c r="C41" s="182" t="s">
        <v>376</v>
      </c>
      <c r="D41" s="182" t="s">
        <v>376</v>
      </c>
      <c r="E41" s="242">
        <v>85</v>
      </c>
      <c r="F41" s="242">
        <v>2</v>
      </c>
      <c r="G41" s="243">
        <v>2.3529411764705882E-2</v>
      </c>
      <c r="H41" s="245">
        <v>172</v>
      </c>
      <c r="I41" s="245">
        <v>344</v>
      </c>
      <c r="J41" s="2037">
        <v>0.31764705882352939</v>
      </c>
      <c r="K41" s="2038">
        <v>0.91858823529411759</v>
      </c>
      <c r="L41" s="242">
        <v>0</v>
      </c>
      <c r="M41" s="243">
        <v>0</v>
      </c>
      <c r="N41" s="245">
        <v>0</v>
      </c>
      <c r="O41" s="44"/>
      <c r="P41" s="45"/>
      <c r="Q41" s="46"/>
      <c r="R41" s="44"/>
      <c r="S41" s="45"/>
      <c r="T41" s="46"/>
      <c r="U41" s="44"/>
      <c r="V41" s="45"/>
      <c r="W41" s="46"/>
      <c r="X41" s="44"/>
      <c r="Y41" s="45"/>
      <c r="Z41" s="46"/>
      <c r="AA41" s="44"/>
      <c r="AB41" s="45"/>
      <c r="AC41" s="46"/>
      <c r="AD41" s="44"/>
      <c r="AE41" s="45"/>
      <c r="AF41" s="46"/>
      <c r="AG41" s="44"/>
      <c r="AH41" s="45"/>
      <c r="AI41" s="46"/>
      <c r="AJ41" s="44"/>
      <c r="AK41" s="45"/>
      <c r="AL41" s="46"/>
      <c r="AM41" s="44"/>
      <c r="AN41" s="45"/>
      <c r="AO41" s="46"/>
      <c r="AP41" s="147"/>
      <c r="AQ41" s="147"/>
      <c r="AR41" s="147"/>
      <c r="AS41" s="147"/>
      <c r="AT41" s="143"/>
      <c r="AU41" s="143"/>
      <c r="AV41" s="143"/>
      <c r="AW41" s="143"/>
      <c r="AX41" s="143"/>
      <c r="AY41" s="143"/>
      <c r="AZ41" s="143"/>
      <c r="BA41" s="143"/>
      <c r="BB41" s="143"/>
      <c r="BC41" s="148"/>
      <c r="BD41" s="148"/>
      <c r="BE41" s="148"/>
      <c r="BF41" s="148"/>
      <c r="BG41" s="148"/>
      <c r="BH41" s="148"/>
      <c r="BI41" s="148"/>
      <c r="BJ41" s="143"/>
      <c r="BK41" s="143"/>
      <c r="BL41" s="143"/>
      <c r="BM41" s="143"/>
      <c r="BN41" s="143"/>
      <c r="BO41" s="143"/>
    </row>
    <row r="42" spans="3:67" ht="23.25" customHeight="1">
      <c r="C42" s="182" t="s">
        <v>376</v>
      </c>
      <c r="D42" s="182" t="s">
        <v>376</v>
      </c>
      <c r="E42" s="242">
        <v>294</v>
      </c>
      <c r="F42" s="242">
        <v>2</v>
      </c>
      <c r="G42" s="243">
        <v>6.8027210884353739E-3</v>
      </c>
      <c r="H42" s="245">
        <v>39</v>
      </c>
      <c r="I42" s="245">
        <v>78</v>
      </c>
      <c r="J42" s="2039">
        <v>0.59656462585034009</v>
      </c>
      <c r="K42" s="2040">
        <v>0.72251700680272124</v>
      </c>
      <c r="L42" s="242">
        <v>0</v>
      </c>
      <c r="M42" s="243">
        <v>0</v>
      </c>
      <c r="N42" s="245">
        <v>0</v>
      </c>
      <c r="O42" s="44"/>
      <c r="P42" s="45"/>
      <c r="Q42" s="46"/>
      <c r="R42" s="44"/>
      <c r="S42" s="45"/>
      <c r="T42" s="46"/>
      <c r="U42" s="44"/>
      <c r="V42" s="45"/>
      <c r="W42" s="46"/>
      <c r="X42" s="44"/>
      <c r="Y42" s="45"/>
      <c r="Z42" s="46"/>
      <c r="AA42" s="44"/>
      <c r="AB42" s="45"/>
      <c r="AC42" s="46"/>
      <c r="AD42" s="44"/>
      <c r="AE42" s="45"/>
      <c r="AF42" s="46"/>
      <c r="AG42" s="44"/>
      <c r="AH42" s="45"/>
      <c r="AI42" s="46"/>
      <c r="AJ42" s="44"/>
      <c r="AK42" s="45"/>
      <c r="AL42" s="46"/>
      <c r="AM42" s="44"/>
      <c r="AN42" s="45"/>
      <c r="AO42" s="46"/>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c r="BO42" s="142"/>
    </row>
    <row r="43" spans="3:67" ht="23.25" customHeight="1">
      <c r="C43" s="182" t="s">
        <v>376</v>
      </c>
      <c r="D43" s="182" t="s">
        <v>376</v>
      </c>
      <c r="E43" s="242">
        <v>177</v>
      </c>
      <c r="F43" s="242">
        <v>2</v>
      </c>
      <c r="G43" s="243">
        <v>1.1299435028248588E-2</v>
      </c>
      <c r="H43" s="245">
        <v>19.5</v>
      </c>
      <c r="I43" s="245">
        <v>39</v>
      </c>
      <c r="J43" s="2041">
        <v>0.53581920903954816</v>
      </c>
      <c r="K43" s="2042">
        <v>0.97745762711864403</v>
      </c>
      <c r="L43" s="242">
        <v>0</v>
      </c>
      <c r="M43" s="243">
        <v>0</v>
      </c>
      <c r="N43" s="245">
        <v>0</v>
      </c>
      <c r="O43" s="44"/>
      <c r="P43" s="45"/>
      <c r="Q43" s="46"/>
      <c r="R43" s="44"/>
      <c r="S43" s="45"/>
      <c r="T43" s="46"/>
      <c r="U43" s="44"/>
      <c r="V43" s="45"/>
      <c r="W43" s="46"/>
      <c r="X43" s="44"/>
      <c r="Y43" s="45"/>
      <c r="Z43" s="46"/>
      <c r="AA43" s="44"/>
      <c r="AB43" s="45"/>
      <c r="AC43" s="46"/>
      <c r="AD43" s="44"/>
      <c r="AE43" s="45"/>
      <c r="AF43" s="46"/>
      <c r="AG43" s="44"/>
      <c r="AH43" s="45"/>
      <c r="AI43" s="46"/>
      <c r="AJ43" s="44"/>
      <c r="AK43" s="45"/>
      <c r="AL43" s="46"/>
      <c r="AM43" s="44"/>
      <c r="AN43" s="45"/>
      <c r="AO43" s="46"/>
      <c r="AP43" s="144"/>
      <c r="AQ43" s="144"/>
      <c r="AR43" s="144"/>
      <c r="AS43" s="144"/>
      <c r="AT43" s="144"/>
      <c r="AU43" s="144"/>
      <c r="AV43" s="143"/>
      <c r="AW43" s="143"/>
      <c r="AX43" s="143"/>
      <c r="AY43" s="143"/>
      <c r="AZ43" s="143"/>
      <c r="BA43" s="143"/>
      <c r="BB43" s="143"/>
      <c r="BC43" s="143"/>
      <c r="BD43" s="143"/>
      <c r="BE43" s="143"/>
      <c r="BF43" s="143"/>
      <c r="BG43" s="143"/>
      <c r="BH43" s="143"/>
      <c r="BI43" s="143"/>
      <c r="BJ43" s="143"/>
      <c r="BK43" s="143"/>
      <c r="BL43" s="143"/>
      <c r="BM43" s="143"/>
      <c r="BN43" s="143"/>
      <c r="BO43" s="143"/>
    </row>
    <row r="44" spans="3:67" ht="23.25" customHeight="1">
      <c r="C44" s="182" t="s">
        <v>376</v>
      </c>
      <c r="D44" s="182" t="s">
        <v>376</v>
      </c>
      <c r="E44" s="242">
        <v>250</v>
      </c>
      <c r="F44" s="242">
        <v>0</v>
      </c>
      <c r="G44" s="243">
        <v>0</v>
      </c>
      <c r="H44" s="245">
        <v>0</v>
      </c>
      <c r="I44" s="245">
        <v>0</v>
      </c>
      <c r="J44" s="2043">
        <v>0.69987999999999995</v>
      </c>
      <c r="K44" s="2044">
        <v>0.96796000000000004</v>
      </c>
      <c r="L44" s="242">
        <v>0</v>
      </c>
      <c r="M44" s="243">
        <v>0</v>
      </c>
      <c r="N44" s="245">
        <v>0</v>
      </c>
      <c r="O44" s="44"/>
      <c r="P44" s="45"/>
      <c r="Q44" s="46"/>
      <c r="R44" s="44"/>
      <c r="S44" s="45"/>
      <c r="T44" s="46"/>
      <c r="U44" s="44"/>
      <c r="V44" s="45"/>
      <c r="W44" s="46"/>
      <c r="X44" s="44"/>
      <c r="Y44" s="45"/>
      <c r="Z44" s="46"/>
      <c r="AA44" s="44"/>
      <c r="AB44" s="45"/>
      <c r="AC44" s="46"/>
      <c r="AD44" s="44"/>
      <c r="AE44" s="45"/>
      <c r="AF44" s="46"/>
      <c r="AG44" s="44"/>
      <c r="AH44" s="45"/>
      <c r="AI44" s="46"/>
      <c r="AJ44" s="44"/>
      <c r="AK44" s="45"/>
      <c r="AL44" s="46"/>
      <c r="AM44" s="44"/>
      <c r="AN44" s="45"/>
      <c r="AO44" s="46"/>
      <c r="AP44" s="143"/>
      <c r="AQ44" s="143"/>
      <c r="AR44" s="143"/>
      <c r="AS44" s="143"/>
      <c r="AT44" s="143"/>
      <c r="AU44" s="143"/>
      <c r="AV44" s="143"/>
      <c r="AW44" s="143"/>
      <c r="AX44" s="143"/>
      <c r="AY44" s="143"/>
      <c r="AZ44" s="143"/>
      <c r="BA44" s="143"/>
      <c r="BB44" s="143"/>
      <c r="BC44" s="143"/>
      <c r="BD44" s="143"/>
      <c r="BE44" s="143"/>
      <c r="BF44" s="143"/>
      <c r="BG44" s="143"/>
      <c r="BH44" s="143"/>
      <c r="BI44" s="143"/>
      <c r="BJ44" s="145"/>
      <c r="BK44" s="145"/>
      <c r="BL44" s="145"/>
      <c r="BM44" s="145"/>
      <c r="BN44" s="146"/>
      <c r="BO44" s="146"/>
    </row>
    <row r="45" spans="3:67" ht="23.25" customHeight="1">
      <c r="C45" s="182" t="s">
        <v>376</v>
      </c>
      <c r="D45" s="182" t="s">
        <v>376</v>
      </c>
      <c r="E45" s="242">
        <v>143</v>
      </c>
      <c r="F45" s="242">
        <v>0</v>
      </c>
      <c r="G45" s="243">
        <v>0</v>
      </c>
      <c r="H45" s="245">
        <v>0</v>
      </c>
      <c r="I45" s="245">
        <v>0</v>
      </c>
      <c r="J45" s="2045">
        <v>6.2237762237762242E-2</v>
      </c>
      <c r="K45" s="2046">
        <v>0.44832167832167841</v>
      </c>
      <c r="L45" s="242">
        <v>0</v>
      </c>
      <c r="M45" s="243">
        <v>0</v>
      </c>
      <c r="N45" s="245">
        <v>0</v>
      </c>
      <c r="O45" s="44"/>
      <c r="P45" s="45"/>
      <c r="Q45" s="46"/>
      <c r="R45" s="44"/>
      <c r="S45" s="45"/>
      <c r="T45" s="46"/>
      <c r="U45" s="44"/>
      <c r="V45" s="45"/>
      <c r="W45" s="46"/>
      <c r="X45" s="44"/>
      <c r="Y45" s="45"/>
      <c r="Z45" s="46"/>
      <c r="AA45" s="44"/>
      <c r="AB45" s="45"/>
      <c r="AC45" s="46"/>
      <c r="AD45" s="44"/>
      <c r="AE45" s="45"/>
      <c r="AF45" s="46"/>
      <c r="AG45" s="44"/>
      <c r="AH45" s="45"/>
      <c r="AI45" s="46"/>
      <c r="AJ45" s="44"/>
      <c r="AK45" s="45"/>
      <c r="AL45" s="46"/>
      <c r="AM45" s="44"/>
      <c r="AN45" s="45"/>
      <c r="AO45" s="46"/>
      <c r="AP45" s="143"/>
      <c r="AQ45" s="143"/>
      <c r="AR45" s="143"/>
      <c r="AS45" s="143"/>
      <c r="AT45" s="143"/>
      <c r="AU45" s="143"/>
      <c r="AV45" s="143"/>
      <c r="AW45" s="143"/>
      <c r="AX45" s="143"/>
      <c r="AY45" s="143"/>
      <c r="AZ45" s="143"/>
      <c r="BA45" s="143"/>
      <c r="BB45" s="143"/>
      <c r="BC45" s="143"/>
      <c r="BD45" s="143"/>
      <c r="BE45" s="143"/>
      <c r="BF45" s="143"/>
      <c r="BG45" s="143"/>
      <c r="BH45" s="143"/>
      <c r="BI45" s="143"/>
      <c r="BJ45" s="145"/>
      <c r="BK45" s="145"/>
      <c r="BL45" s="145"/>
      <c r="BM45" s="145"/>
      <c r="BN45" s="146"/>
      <c r="BO45" s="146"/>
    </row>
    <row r="46" spans="3:67" ht="23.25" customHeight="1">
      <c r="C46" s="182" t="s">
        <v>376</v>
      </c>
      <c r="D46" s="182" t="s">
        <v>376</v>
      </c>
      <c r="E46" s="242">
        <v>55</v>
      </c>
      <c r="F46" s="242">
        <v>0</v>
      </c>
      <c r="G46" s="243">
        <v>0</v>
      </c>
      <c r="H46" s="245">
        <v>0</v>
      </c>
      <c r="I46" s="245">
        <v>0</v>
      </c>
      <c r="J46" s="2047">
        <v>0.16436363636363635</v>
      </c>
      <c r="K46" s="2048">
        <v>0.51018181818181818</v>
      </c>
      <c r="L46" s="242">
        <v>0</v>
      </c>
      <c r="M46" s="243">
        <v>0</v>
      </c>
      <c r="N46" s="245">
        <v>0</v>
      </c>
      <c r="O46" s="44"/>
      <c r="P46" s="45"/>
      <c r="Q46" s="46"/>
      <c r="R46" s="44"/>
      <c r="S46" s="45"/>
      <c r="T46" s="46"/>
      <c r="U46" s="44"/>
      <c r="V46" s="45"/>
      <c r="W46" s="46"/>
      <c r="X46" s="44"/>
      <c r="Y46" s="45"/>
      <c r="Z46" s="46"/>
      <c r="AA46" s="44"/>
      <c r="AB46" s="45"/>
      <c r="AC46" s="46"/>
      <c r="AD46" s="44"/>
      <c r="AE46" s="45"/>
      <c r="AF46" s="46"/>
      <c r="AG46" s="44"/>
      <c r="AH46" s="45"/>
      <c r="AI46" s="46"/>
      <c r="AJ46" s="44"/>
      <c r="AK46" s="45"/>
      <c r="AL46" s="46"/>
      <c r="AM46" s="44"/>
      <c r="AN46" s="45"/>
      <c r="AO46" s="46"/>
      <c r="AP46" s="144"/>
      <c r="AQ46" s="144"/>
      <c r="AR46" s="144"/>
      <c r="AS46" s="144"/>
      <c r="AT46" s="144"/>
      <c r="AU46" s="144"/>
      <c r="AV46" s="143"/>
      <c r="AW46" s="143"/>
      <c r="AX46" s="143"/>
      <c r="AY46" s="143"/>
      <c r="AZ46" s="143"/>
      <c r="BA46" s="143"/>
      <c r="BB46" s="143"/>
      <c r="BC46" s="143"/>
      <c r="BD46" s="143"/>
      <c r="BE46" s="143"/>
      <c r="BF46" s="143"/>
      <c r="BG46" s="143"/>
      <c r="BH46" s="143"/>
      <c r="BI46" s="143"/>
      <c r="BJ46" s="143"/>
      <c r="BK46" s="143"/>
      <c r="BL46" s="143"/>
      <c r="BM46" s="143"/>
      <c r="BN46" s="143"/>
      <c r="BO46" s="143"/>
    </row>
    <row r="47" spans="3:67" ht="23.25" customHeight="1">
      <c r="C47" s="182"/>
      <c r="D47" s="182"/>
      <c r="E47" s="44"/>
      <c r="F47" s="44"/>
      <c r="G47" s="45"/>
      <c r="H47" s="46"/>
      <c r="I47" s="46"/>
      <c r="J47" s="211"/>
      <c r="K47" s="211"/>
      <c r="L47" s="44"/>
      <c r="M47" s="45"/>
      <c r="N47" s="99"/>
      <c r="O47" s="44"/>
      <c r="P47" s="45"/>
      <c r="Q47" s="46"/>
      <c r="R47" s="44"/>
      <c r="S47" s="45"/>
      <c r="T47" s="46"/>
      <c r="U47" s="44"/>
      <c r="V47" s="45"/>
      <c r="W47" s="46"/>
      <c r="X47" s="44"/>
      <c r="Y47" s="45"/>
      <c r="Z47" s="46"/>
      <c r="AA47" s="44"/>
      <c r="AB47" s="45"/>
      <c r="AC47" s="46"/>
      <c r="AD47" s="44"/>
      <c r="AE47" s="45"/>
      <c r="AF47" s="46"/>
      <c r="AG47" s="44"/>
      <c r="AH47" s="45"/>
      <c r="AI47" s="46"/>
      <c r="AJ47" s="44"/>
      <c r="AK47" s="45"/>
      <c r="AL47" s="46"/>
      <c r="AM47" s="44"/>
      <c r="AN47" s="45"/>
      <c r="AO47" s="46"/>
      <c r="AP47" s="147"/>
      <c r="AQ47" s="147"/>
      <c r="AR47" s="147"/>
      <c r="AS47" s="147"/>
      <c r="AT47" s="143"/>
      <c r="AU47" s="143"/>
      <c r="AV47" s="143"/>
      <c r="AW47" s="143"/>
      <c r="AX47" s="143"/>
      <c r="AY47" s="143"/>
      <c r="AZ47" s="143"/>
      <c r="BA47" s="143"/>
      <c r="BB47" s="143"/>
      <c r="BC47" s="148"/>
      <c r="BD47" s="148"/>
      <c r="BE47" s="148"/>
      <c r="BF47" s="148"/>
      <c r="BG47" s="148"/>
      <c r="BH47" s="148"/>
      <c r="BI47" s="148"/>
      <c r="BJ47" s="143"/>
      <c r="BK47" s="143"/>
      <c r="BL47" s="143"/>
      <c r="BM47" s="143"/>
      <c r="BN47" s="143"/>
      <c r="BO47" s="143"/>
    </row>
    <row r="48" spans="3:67" ht="23.25" customHeight="1">
      <c r="C48" s="182"/>
      <c r="D48" s="182"/>
      <c r="E48" s="44"/>
      <c r="F48" s="44"/>
      <c r="G48" s="45"/>
      <c r="H48" s="46"/>
      <c r="I48" s="46"/>
      <c r="J48" s="211"/>
      <c r="K48" s="211"/>
      <c r="L48" s="44"/>
      <c r="M48" s="45"/>
      <c r="N48" s="99"/>
      <c r="O48" s="44"/>
      <c r="P48" s="45"/>
      <c r="Q48" s="46"/>
      <c r="R48" s="44"/>
      <c r="S48" s="45"/>
      <c r="T48" s="46"/>
      <c r="U48" s="44"/>
      <c r="V48" s="45"/>
      <c r="W48" s="46"/>
      <c r="X48" s="44"/>
      <c r="Y48" s="45"/>
      <c r="Z48" s="46"/>
      <c r="AA48" s="44"/>
      <c r="AB48" s="45"/>
      <c r="AC48" s="46"/>
      <c r="AD48" s="44"/>
      <c r="AE48" s="45"/>
      <c r="AF48" s="46"/>
      <c r="AG48" s="44"/>
      <c r="AH48" s="45"/>
      <c r="AI48" s="46"/>
      <c r="AJ48" s="44"/>
      <c r="AK48" s="45"/>
      <c r="AL48" s="46"/>
      <c r="AM48" s="44"/>
      <c r="AN48" s="45"/>
      <c r="AO48" s="46"/>
      <c r="AP48" s="147"/>
      <c r="AQ48" s="147"/>
      <c r="AR48" s="147"/>
      <c r="AS48" s="147"/>
      <c r="AT48" s="143"/>
      <c r="AU48" s="143"/>
      <c r="AV48" s="143"/>
      <c r="AW48" s="143"/>
      <c r="AX48" s="143"/>
      <c r="AY48" s="143"/>
      <c r="AZ48" s="143"/>
      <c r="BA48" s="143"/>
      <c r="BB48" s="143"/>
      <c r="BC48" s="148"/>
      <c r="BD48" s="148"/>
      <c r="BE48" s="148"/>
      <c r="BF48" s="148"/>
      <c r="BG48" s="148"/>
      <c r="BH48" s="148"/>
      <c r="BI48" s="148"/>
      <c r="BJ48" s="143"/>
      <c r="BK48" s="143"/>
      <c r="BL48" s="143"/>
      <c r="BM48" s="143"/>
      <c r="BN48" s="143"/>
      <c r="BO48" s="143"/>
    </row>
    <row r="49" spans="1:67" ht="23.25" customHeight="1">
      <c r="C49" s="182"/>
      <c r="D49" s="182"/>
      <c r="E49" s="44"/>
      <c r="F49" s="44"/>
      <c r="G49" s="45"/>
      <c r="H49" s="46"/>
      <c r="I49" s="46"/>
      <c r="J49" s="211"/>
      <c r="K49" s="211"/>
      <c r="L49" s="44"/>
      <c r="M49" s="45"/>
      <c r="N49" s="99"/>
      <c r="O49" s="44"/>
      <c r="P49" s="45"/>
      <c r="Q49" s="46"/>
      <c r="R49" s="44"/>
      <c r="S49" s="45"/>
      <c r="T49" s="46"/>
      <c r="U49" s="44"/>
      <c r="V49" s="45"/>
      <c r="W49" s="46"/>
      <c r="X49" s="44"/>
      <c r="Y49" s="45"/>
      <c r="Z49" s="46"/>
      <c r="AA49" s="44"/>
      <c r="AB49" s="45"/>
      <c r="AC49" s="46"/>
      <c r="AD49" s="44"/>
      <c r="AE49" s="45"/>
      <c r="AF49" s="46"/>
      <c r="AG49" s="44"/>
      <c r="AH49" s="45"/>
      <c r="AI49" s="46"/>
      <c r="AJ49" s="44"/>
      <c r="AK49" s="45"/>
      <c r="AL49" s="46"/>
      <c r="AM49" s="44"/>
      <c r="AN49" s="45"/>
      <c r="AO49" s="46"/>
      <c r="AP49" s="144"/>
      <c r="AQ49" s="144"/>
      <c r="AR49" s="144"/>
      <c r="AS49" s="144"/>
      <c r="AT49" s="144"/>
      <c r="AU49" s="144"/>
      <c r="AV49" s="143"/>
      <c r="AW49" s="143"/>
      <c r="AX49" s="143"/>
      <c r="AY49" s="143"/>
      <c r="AZ49" s="143"/>
      <c r="BA49" s="143"/>
      <c r="BB49" s="143"/>
      <c r="BC49" s="143"/>
      <c r="BD49" s="143"/>
      <c r="BE49" s="143"/>
      <c r="BF49" s="143"/>
      <c r="BG49" s="143"/>
      <c r="BH49" s="143"/>
      <c r="BI49" s="143"/>
      <c r="BJ49" s="143"/>
      <c r="BK49" s="143"/>
      <c r="BL49" s="143"/>
      <c r="BM49" s="143"/>
      <c r="BN49" s="143"/>
      <c r="BO49" s="143"/>
    </row>
    <row r="50" spans="1:67" ht="23.25" customHeight="1">
      <c r="C50" s="182"/>
      <c r="D50" s="182"/>
      <c r="E50" s="44"/>
      <c r="F50" s="44"/>
      <c r="G50" s="45"/>
      <c r="H50" s="46"/>
      <c r="I50" s="46"/>
      <c r="J50" s="211"/>
      <c r="K50" s="211"/>
      <c r="L50" s="44"/>
      <c r="M50" s="45"/>
      <c r="N50" s="99"/>
      <c r="O50" s="44"/>
      <c r="P50" s="45"/>
      <c r="Q50" s="46"/>
      <c r="R50" s="44"/>
      <c r="S50" s="45"/>
      <c r="T50" s="46"/>
      <c r="U50" s="44"/>
      <c r="V50" s="45"/>
      <c r="W50" s="46"/>
      <c r="X50" s="44"/>
      <c r="Y50" s="45"/>
      <c r="Z50" s="46"/>
      <c r="AA50" s="44"/>
      <c r="AB50" s="45"/>
      <c r="AC50" s="46"/>
      <c r="AD50" s="44"/>
      <c r="AE50" s="45"/>
      <c r="AF50" s="46"/>
      <c r="AG50" s="44"/>
      <c r="AH50" s="45"/>
      <c r="AI50" s="46"/>
      <c r="AJ50" s="44"/>
      <c r="AK50" s="45"/>
      <c r="AL50" s="46"/>
      <c r="AM50" s="44"/>
      <c r="AN50" s="45"/>
      <c r="AO50" s="46"/>
      <c r="AP50" s="147"/>
      <c r="AQ50" s="147"/>
      <c r="AR50" s="147"/>
      <c r="AS50" s="147"/>
      <c r="AT50" s="143"/>
      <c r="AU50" s="143"/>
      <c r="AV50" s="143"/>
      <c r="AW50" s="143"/>
      <c r="AX50" s="143"/>
      <c r="AY50" s="143"/>
      <c r="AZ50" s="143"/>
      <c r="BA50" s="143"/>
      <c r="BB50" s="143"/>
      <c r="BC50" s="148"/>
      <c r="BD50" s="148"/>
      <c r="BE50" s="148"/>
      <c r="BF50" s="148"/>
      <c r="BG50" s="148"/>
      <c r="BH50" s="148"/>
      <c r="BI50" s="148"/>
      <c r="BJ50" s="143"/>
      <c r="BK50" s="143"/>
      <c r="BL50" s="143"/>
      <c r="BM50" s="143"/>
      <c r="BN50" s="143"/>
      <c r="BO50" s="143"/>
    </row>
    <row r="51" spans="1:67" ht="23.25" customHeight="1">
      <c r="C51" s="182"/>
      <c r="D51" s="182"/>
      <c r="E51" s="44"/>
      <c r="F51" s="44"/>
      <c r="G51" s="45"/>
      <c r="H51" s="46"/>
      <c r="I51" s="46"/>
      <c r="J51" s="211"/>
      <c r="K51" s="211"/>
      <c r="L51" s="44"/>
      <c r="M51" s="45"/>
      <c r="N51" s="99"/>
      <c r="O51" s="44"/>
      <c r="P51" s="45"/>
      <c r="Q51" s="46"/>
      <c r="R51" s="44"/>
      <c r="S51" s="45"/>
      <c r="T51" s="46"/>
      <c r="U51" s="44"/>
      <c r="V51" s="45"/>
      <c r="W51" s="46"/>
      <c r="X51" s="44"/>
      <c r="Y51" s="45"/>
      <c r="Z51" s="46"/>
      <c r="AA51" s="44"/>
      <c r="AB51" s="45"/>
      <c r="AC51" s="46"/>
      <c r="AD51" s="44"/>
      <c r="AE51" s="45"/>
      <c r="AF51" s="46"/>
      <c r="AG51" s="44"/>
      <c r="AH51" s="45"/>
      <c r="AI51" s="46"/>
      <c r="AJ51" s="44"/>
      <c r="AK51" s="45"/>
      <c r="AL51" s="46"/>
      <c r="AM51" s="44"/>
      <c r="AN51" s="45"/>
      <c r="AO51" s="46"/>
      <c r="AP51" s="147"/>
      <c r="AQ51" s="147"/>
      <c r="AR51" s="147"/>
      <c r="AS51" s="147"/>
      <c r="AT51" s="143"/>
      <c r="AU51" s="143"/>
      <c r="AV51" s="143"/>
      <c r="AW51" s="143"/>
      <c r="AX51" s="143"/>
      <c r="AY51" s="143"/>
      <c r="AZ51" s="143"/>
      <c r="BA51" s="143"/>
      <c r="BB51" s="143"/>
      <c r="BC51" s="148"/>
      <c r="BD51" s="148"/>
      <c r="BE51" s="148"/>
      <c r="BF51" s="148"/>
      <c r="BG51" s="148"/>
      <c r="BH51" s="148"/>
      <c r="BI51" s="148"/>
      <c r="BJ51" s="143"/>
      <c r="BK51" s="143"/>
      <c r="BL51" s="143"/>
      <c r="BM51" s="143"/>
      <c r="BN51" s="143"/>
      <c r="BO51" s="143"/>
    </row>
    <row r="52" spans="1:67" ht="23.25" customHeight="1">
      <c r="C52" s="182"/>
      <c r="D52" s="182"/>
      <c r="E52" s="44"/>
      <c r="F52" s="44"/>
      <c r="G52" s="45"/>
      <c r="H52" s="46"/>
      <c r="I52" s="46"/>
      <c r="J52" s="211"/>
      <c r="K52" s="211"/>
      <c r="L52" s="44"/>
      <c r="M52" s="45"/>
      <c r="N52" s="99"/>
      <c r="O52" s="44"/>
      <c r="P52" s="45"/>
      <c r="Q52" s="46"/>
      <c r="R52" s="44"/>
      <c r="S52" s="45"/>
      <c r="T52" s="46"/>
      <c r="U52" s="44"/>
      <c r="V52" s="45"/>
      <c r="W52" s="46"/>
      <c r="X52" s="44"/>
      <c r="Y52" s="45"/>
      <c r="Z52" s="46"/>
      <c r="AA52" s="44"/>
      <c r="AB52" s="45"/>
      <c r="AC52" s="46"/>
      <c r="AD52" s="44"/>
      <c r="AE52" s="45"/>
      <c r="AF52" s="46"/>
      <c r="AG52" s="44"/>
      <c r="AH52" s="45"/>
      <c r="AI52" s="46"/>
      <c r="AJ52" s="44"/>
      <c r="AK52" s="45"/>
      <c r="AL52" s="46"/>
      <c r="AM52" s="44"/>
      <c r="AN52" s="45"/>
      <c r="AO52" s="46"/>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c r="BO52" s="142"/>
    </row>
    <row r="53" spans="1:67" ht="23.25" customHeight="1">
      <c r="C53" s="182"/>
      <c r="D53" s="182"/>
      <c r="E53" s="44"/>
      <c r="F53" s="44"/>
      <c r="G53" s="45"/>
      <c r="H53" s="46"/>
      <c r="I53" s="46"/>
      <c r="J53" s="211"/>
      <c r="K53" s="211"/>
      <c r="L53" s="44"/>
      <c r="M53" s="45"/>
      <c r="N53" s="99"/>
      <c r="O53" s="44"/>
      <c r="P53" s="45"/>
      <c r="Q53" s="46"/>
      <c r="R53" s="44"/>
      <c r="S53" s="45"/>
      <c r="T53" s="46"/>
      <c r="U53" s="44"/>
      <c r="V53" s="45"/>
      <c r="W53" s="46"/>
      <c r="X53" s="44"/>
      <c r="Y53" s="45"/>
      <c r="Z53" s="46"/>
      <c r="AA53" s="44"/>
      <c r="AB53" s="45"/>
      <c r="AC53" s="46"/>
      <c r="AD53" s="44"/>
      <c r="AE53" s="45"/>
      <c r="AF53" s="46"/>
      <c r="AG53" s="44"/>
      <c r="AH53" s="45"/>
      <c r="AI53" s="46"/>
      <c r="AJ53" s="44"/>
      <c r="AK53" s="45"/>
      <c r="AL53" s="46"/>
      <c r="AM53" s="44"/>
      <c r="AN53" s="45"/>
      <c r="AO53" s="46"/>
      <c r="AP53" s="144"/>
      <c r="AQ53" s="144"/>
      <c r="AR53" s="144"/>
      <c r="AS53" s="144"/>
      <c r="AT53" s="144"/>
      <c r="AU53" s="144"/>
      <c r="AV53" s="143"/>
      <c r="AW53" s="143"/>
      <c r="AX53" s="143"/>
      <c r="AY53" s="143"/>
      <c r="AZ53" s="143"/>
      <c r="BA53" s="143"/>
      <c r="BB53" s="143"/>
      <c r="BC53" s="143"/>
      <c r="BD53" s="143"/>
      <c r="BE53" s="143"/>
      <c r="BF53" s="143"/>
      <c r="BG53" s="143"/>
      <c r="BH53" s="143"/>
      <c r="BI53" s="143"/>
      <c r="BJ53" s="143"/>
      <c r="BK53" s="143"/>
      <c r="BL53" s="143"/>
      <c r="BM53" s="143"/>
      <c r="BN53" s="143"/>
      <c r="BO53" s="143"/>
    </row>
    <row r="54" spans="1:67" ht="23.25" customHeight="1">
      <c r="C54" s="182"/>
      <c r="D54" s="182"/>
      <c r="E54" s="44"/>
      <c r="F54" s="44"/>
      <c r="G54" s="45"/>
      <c r="H54" s="46"/>
      <c r="I54" s="46"/>
      <c r="J54" s="211"/>
      <c r="K54" s="211"/>
      <c r="L54" s="44"/>
      <c r="M54" s="45"/>
      <c r="N54" s="99"/>
      <c r="O54" s="44"/>
      <c r="P54" s="45"/>
      <c r="Q54" s="46"/>
      <c r="R54" s="44"/>
      <c r="S54" s="45"/>
      <c r="T54" s="46"/>
      <c r="U54" s="44"/>
      <c r="V54" s="45"/>
      <c r="W54" s="46"/>
      <c r="X54" s="44"/>
      <c r="Y54" s="45"/>
      <c r="Z54" s="46"/>
      <c r="AA54" s="44"/>
      <c r="AB54" s="45"/>
      <c r="AC54" s="46"/>
      <c r="AD54" s="44"/>
      <c r="AE54" s="45"/>
      <c r="AF54" s="46"/>
      <c r="AG54" s="44"/>
      <c r="AH54" s="45"/>
      <c r="AI54" s="46"/>
      <c r="AJ54" s="44"/>
      <c r="AK54" s="45"/>
      <c r="AL54" s="46"/>
      <c r="AM54" s="44"/>
      <c r="AN54" s="45"/>
      <c r="AO54" s="46"/>
      <c r="AP54" s="143"/>
      <c r="AQ54" s="143"/>
      <c r="AR54" s="143"/>
      <c r="AS54" s="143"/>
      <c r="AT54" s="143"/>
      <c r="AU54" s="143"/>
      <c r="AV54" s="143"/>
      <c r="AW54" s="143"/>
      <c r="AX54" s="143"/>
      <c r="AY54" s="143"/>
      <c r="AZ54" s="143"/>
      <c r="BA54" s="143"/>
      <c r="BB54" s="143"/>
      <c r="BC54" s="143"/>
      <c r="BD54" s="143"/>
      <c r="BE54" s="143"/>
      <c r="BF54" s="143"/>
      <c r="BG54" s="143"/>
      <c r="BH54" s="143"/>
      <c r="BI54" s="143"/>
      <c r="BJ54" s="145"/>
      <c r="BK54" s="145"/>
      <c r="BL54" s="145"/>
      <c r="BM54" s="145"/>
      <c r="BN54" s="146"/>
      <c r="BO54" s="146"/>
    </row>
    <row r="55" spans="1:67" ht="23.25" customHeight="1">
      <c r="C55" s="182"/>
      <c r="D55" s="182"/>
      <c r="E55" s="44"/>
      <c r="F55" s="44"/>
      <c r="G55" s="45"/>
      <c r="H55" s="46"/>
      <c r="I55" s="46"/>
      <c r="J55" s="211"/>
      <c r="K55" s="211"/>
      <c r="L55" s="44"/>
      <c r="M55" s="45"/>
      <c r="N55" s="99"/>
      <c r="O55" s="44"/>
      <c r="P55" s="45"/>
      <c r="Q55" s="46"/>
      <c r="R55" s="44"/>
      <c r="S55" s="45"/>
      <c r="T55" s="46"/>
      <c r="U55" s="44"/>
      <c r="V55" s="45"/>
      <c r="W55" s="46"/>
      <c r="X55" s="44"/>
      <c r="Y55" s="45"/>
      <c r="Z55" s="46"/>
      <c r="AA55" s="44"/>
      <c r="AB55" s="45"/>
      <c r="AC55" s="46"/>
      <c r="AD55" s="44"/>
      <c r="AE55" s="45"/>
      <c r="AF55" s="46"/>
      <c r="AG55" s="44"/>
      <c r="AH55" s="45"/>
      <c r="AI55" s="46"/>
      <c r="AJ55" s="44"/>
      <c r="AK55" s="45"/>
      <c r="AL55" s="46"/>
      <c r="AM55" s="44"/>
      <c r="AN55" s="45"/>
      <c r="AO55" s="46"/>
      <c r="AP55" s="143"/>
      <c r="AQ55" s="143"/>
      <c r="AR55" s="143"/>
      <c r="AS55" s="143"/>
      <c r="AT55" s="143"/>
      <c r="AU55" s="143"/>
      <c r="AV55" s="143"/>
      <c r="AW55" s="143"/>
      <c r="AX55" s="143"/>
      <c r="AY55" s="143"/>
      <c r="AZ55" s="143"/>
      <c r="BA55" s="143"/>
      <c r="BB55" s="143"/>
      <c r="BC55" s="143"/>
      <c r="BD55" s="143"/>
      <c r="BE55" s="143"/>
      <c r="BF55" s="143"/>
      <c r="BG55" s="143"/>
      <c r="BH55" s="143"/>
      <c r="BI55" s="143"/>
      <c r="BJ55" s="145"/>
      <c r="BK55" s="145"/>
      <c r="BL55" s="145"/>
      <c r="BM55" s="145"/>
      <c r="BN55" s="146"/>
      <c r="BO55" s="146"/>
    </row>
    <row r="56" spans="1:67" ht="23.25" customHeight="1">
      <c r="C56" s="182"/>
      <c r="D56" s="182"/>
      <c r="E56" s="44"/>
      <c r="F56" s="44"/>
      <c r="G56" s="45"/>
      <c r="H56" s="46"/>
      <c r="I56" s="46"/>
      <c r="J56" s="211"/>
      <c r="K56" s="211"/>
      <c r="L56" s="44"/>
      <c r="M56" s="45"/>
      <c r="N56" s="99"/>
      <c r="O56" s="44"/>
      <c r="P56" s="45"/>
      <c r="Q56" s="46"/>
      <c r="R56" s="44"/>
      <c r="S56" s="45"/>
      <c r="T56" s="46"/>
      <c r="U56" s="44"/>
      <c r="V56" s="45"/>
      <c r="W56" s="46"/>
      <c r="X56" s="44"/>
      <c r="Y56" s="45"/>
      <c r="Z56" s="46"/>
      <c r="AA56" s="44"/>
      <c r="AB56" s="45"/>
      <c r="AC56" s="46"/>
      <c r="AD56" s="44"/>
      <c r="AE56" s="45"/>
      <c r="AF56" s="46"/>
      <c r="AG56" s="44"/>
      <c r="AH56" s="45"/>
      <c r="AI56" s="46"/>
      <c r="AJ56" s="44"/>
      <c r="AK56" s="45"/>
      <c r="AL56" s="46"/>
      <c r="AM56" s="44"/>
      <c r="AN56" s="45"/>
      <c r="AO56" s="46"/>
      <c r="AP56" s="144"/>
      <c r="AQ56" s="144"/>
      <c r="AR56" s="144"/>
      <c r="AS56" s="144"/>
      <c r="AT56" s="144"/>
      <c r="AU56" s="144"/>
      <c r="AV56" s="143"/>
      <c r="AW56" s="143"/>
      <c r="AX56" s="143"/>
      <c r="AY56" s="143"/>
      <c r="AZ56" s="143"/>
      <c r="BA56" s="143"/>
      <c r="BB56" s="143"/>
      <c r="BC56" s="143"/>
      <c r="BD56" s="143"/>
      <c r="BE56" s="143"/>
      <c r="BF56" s="143"/>
      <c r="BG56" s="143"/>
      <c r="BH56" s="143"/>
      <c r="BI56" s="143"/>
      <c r="BJ56" s="143"/>
      <c r="BK56" s="143"/>
      <c r="BL56" s="143"/>
      <c r="BM56" s="143"/>
      <c r="BN56" s="143"/>
      <c r="BO56" s="143"/>
    </row>
    <row r="57" spans="1:67" ht="23.25" customHeight="1">
      <c r="C57" s="182"/>
      <c r="D57" s="182"/>
      <c r="E57" s="44"/>
      <c r="F57" s="44"/>
      <c r="G57" s="45"/>
      <c r="H57" s="46"/>
      <c r="I57" s="46"/>
      <c r="J57" s="211"/>
      <c r="K57" s="211"/>
      <c r="L57" s="44"/>
      <c r="M57" s="45"/>
      <c r="N57" s="99"/>
      <c r="O57" s="44"/>
      <c r="P57" s="45"/>
      <c r="Q57" s="46"/>
      <c r="R57" s="44"/>
      <c r="S57" s="45"/>
      <c r="T57" s="46"/>
      <c r="U57" s="44"/>
      <c r="V57" s="45"/>
      <c r="W57" s="46"/>
      <c r="X57" s="44"/>
      <c r="Y57" s="45"/>
      <c r="Z57" s="46"/>
      <c r="AA57" s="44"/>
      <c r="AB57" s="45"/>
      <c r="AC57" s="46"/>
      <c r="AD57" s="44"/>
      <c r="AE57" s="45"/>
      <c r="AF57" s="46"/>
      <c r="AG57" s="44"/>
      <c r="AH57" s="45"/>
      <c r="AI57" s="46"/>
      <c r="AJ57" s="44"/>
      <c r="AK57" s="45"/>
      <c r="AL57" s="46"/>
      <c r="AM57" s="44"/>
      <c r="AN57" s="45"/>
      <c r="AO57" s="46"/>
      <c r="AP57" s="147"/>
      <c r="AQ57" s="147"/>
      <c r="AR57" s="147"/>
      <c r="AS57" s="147"/>
      <c r="AT57" s="143"/>
      <c r="AU57" s="143"/>
      <c r="AV57" s="143"/>
      <c r="AW57" s="143"/>
      <c r="AX57" s="143"/>
      <c r="AY57" s="143"/>
      <c r="AZ57" s="143"/>
      <c r="BA57" s="143"/>
      <c r="BB57" s="143"/>
      <c r="BC57" s="148"/>
      <c r="BD57" s="148"/>
      <c r="BE57" s="148"/>
      <c r="BF57" s="148"/>
      <c r="BG57" s="148"/>
      <c r="BH57" s="148"/>
      <c r="BI57" s="148"/>
      <c r="BJ57" s="143"/>
      <c r="BK57" s="143"/>
      <c r="BL57" s="143"/>
      <c r="BM57" s="143"/>
      <c r="BN57" s="143"/>
      <c r="BO57" s="143"/>
    </row>
    <row r="58" spans="1:67" ht="23.25" customHeight="1">
      <c r="C58" s="182"/>
      <c r="D58" s="182"/>
      <c r="E58" s="44"/>
      <c r="F58" s="44"/>
      <c r="G58" s="45"/>
      <c r="H58" s="46"/>
      <c r="I58" s="46"/>
      <c r="J58" s="211"/>
      <c r="K58" s="211"/>
      <c r="L58" s="44"/>
      <c r="M58" s="45"/>
      <c r="N58" s="99"/>
      <c r="O58" s="44"/>
      <c r="P58" s="45"/>
      <c r="Q58" s="46"/>
      <c r="R58" s="44"/>
      <c r="S58" s="45"/>
      <c r="T58" s="46"/>
      <c r="U58" s="44"/>
      <c r="V58" s="45"/>
      <c r="W58" s="46"/>
      <c r="X58" s="44"/>
      <c r="Y58" s="45"/>
      <c r="Z58" s="46"/>
      <c r="AA58" s="44"/>
      <c r="AB58" s="45"/>
      <c r="AC58" s="46"/>
      <c r="AD58" s="44"/>
      <c r="AE58" s="45"/>
      <c r="AF58" s="46"/>
      <c r="AG58" s="44"/>
      <c r="AH58" s="45"/>
      <c r="AI58" s="46"/>
      <c r="AJ58" s="44"/>
      <c r="AK58" s="45"/>
      <c r="AL58" s="46"/>
      <c r="AM58" s="44"/>
      <c r="AN58" s="45"/>
      <c r="AO58" s="46"/>
      <c r="AP58" s="147"/>
      <c r="AQ58" s="147"/>
      <c r="AR58" s="147"/>
      <c r="AS58" s="147"/>
      <c r="AT58" s="143"/>
      <c r="AU58" s="143"/>
      <c r="AV58" s="143"/>
      <c r="AW58" s="143"/>
      <c r="AX58" s="143"/>
      <c r="AY58" s="143"/>
      <c r="AZ58" s="143"/>
      <c r="BA58" s="143"/>
      <c r="BB58" s="143"/>
      <c r="BC58" s="148"/>
      <c r="BD58" s="148"/>
      <c r="BE58" s="148"/>
      <c r="BF58" s="148"/>
      <c r="BG58" s="148"/>
      <c r="BH58" s="148"/>
      <c r="BI58" s="148"/>
      <c r="BJ58" s="143"/>
      <c r="BK58" s="143"/>
      <c r="BL58" s="143"/>
      <c r="BM58" s="143"/>
      <c r="BN58" s="143"/>
      <c r="BO58" s="143"/>
    </row>
    <row r="59" spans="1:67" ht="23.25" customHeight="1">
      <c r="D59" s="187"/>
    </row>
    <row r="60" spans="1:67" ht="13.5" customHeight="1">
      <c r="D60" s="187"/>
    </row>
    <row r="61" spans="1:67" ht="13.5" customHeight="1">
      <c r="A61" s="124"/>
      <c r="B61" s="124"/>
      <c r="C61" s="186"/>
      <c r="D61" s="188"/>
      <c r="E61" s="124"/>
      <c r="F61" s="124"/>
      <c r="G61" s="124"/>
      <c r="H61" s="124"/>
      <c r="I61" s="124"/>
      <c r="J61" s="214"/>
      <c r="K61" s="21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row>
    <row r="62" spans="1:67" ht="13.5" customHeight="1">
      <c r="A62" s="124"/>
      <c r="B62" s="124"/>
      <c r="C62" s="186"/>
      <c r="D62" s="188"/>
      <c r="E62" s="124"/>
      <c r="F62" s="124"/>
      <c r="G62" s="124"/>
      <c r="H62" s="124"/>
      <c r="I62" s="124"/>
      <c r="J62" s="214"/>
      <c r="K62" s="21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row>
    <row r="63" spans="1:67" ht="13.5" customHeight="1"/>
    <row r="64" spans="1:67" ht="13.5" customHeight="1"/>
    <row r="65" spans="2:8" ht="13.5" customHeight="1">
      <c r="B65" s="128"/>
      <c r="C65" s="187"/>
      <c r="E65" s="128"/>
      <c r="F65" s="128"/>
      <c r="G65" s="128"/>
      <c r="H65" s="128"/>
    </row>
    <row r="66" spans="2:8" ht="13.5" customHeight="1">
      <c r="B66" s="128"/>
      <c r="C66" s="187"/>
      <c r="E66" s="128"/>
      <c r="F66" s="128"/>
      <c r="G66" s="128"/>
      <c r="H66" s="128"/>
    </row>
    <row r="67" spans="2:8" ht="13.5" customHeight="1">
      <c r="B67" s="128"/>
      <c r="C67" s="188"/>
      <c r="E67" s="129"/>
      <c r="F67" s="129"/>
      <c r="G67" s="129"/>
      <c r="H67" s="129"/>
    </row>
    <row r="68" spans="2:8" ht="13.5" customHeight="1">
      <c r="B68" s="128"/>
      <c r="C68" s="188"/>
      <c r="D68" s="188"/>
      <c r="E68" s="129"/>
      <c r="F68" s="129"/>
      <c r="G68" s="129"/>
      <c r="H68" s="129"/>
    </row>
    <row r="69" spans="2:8" ht="13.5" customHeight="1">
      <c r="D69" s="188"/>
      <c r="H69" s="128"/>
    </row>
    <row r="70" spans="2:8" ht="13.5" customHeight="1">
      <c r="D70" s="187"/>
      <c r="H70" s="128"/>
    </row>
    <row r="71" spans="2:8" ht="13.5" customHeight="1">
      <c r="D71" s="187"/>
      <c r="H71" s="129"/>
    </row>
    <row r="72" spans="2:8" ht="13.5" customHeight="1">
      <c r="D72" s="187"/>
      <c r="H72" s="129"/>
    </row>
    <row r="73" spans="2:8" ht="13.5" customHeight="1">
      <c r="H73" s="128"/>
    </row>
    <row r="74" spans="2:8" ht="13.5" customHeight="1">
      <c r="B74" s="128"/>
      <c r="C74" s="188"/>
      <c r="E74" s="129"/>
      <c r="F74" s="129"/>
      <c r="G74" s="129"/>
      <c r="H74" s="128"/>
    </row>
    <row r="75" spans="2:8" ht="13.5" customHeight="1">
      <c r="B75" s="128"/>
      <c r="C75" s="188"/>
      <c r="E75" s="129"/>
      <c r="F75" s="129"/>
      <c r="G75" s="129"/>
    </row>
    <row r="76" spans="2:8" ht="13.5" customHeight="1">
      <c r="B76" s="128"/>
      <c r="C76" s="187"/>
      <c r="E76" s="128"/>
      <c r="F76" s="128"/>
      <c r="G76" s="128"/>
    </row>
    <row r="77" spans="2:8" ht="13.5" customHeight="1">
      <c r="B77" s="128"/>
      <c r="C77" s="187"/>
      <c r="E77" s="128"/>
      <c r="F77" s="128"/>
      <c r="G77" s="128"/>
      <c r="H77" s="128"/>
    </row>
    <row r="78" spans="2:8" ht="13.5" customHeight="1">
      <c r="B78" s="128"/>
      <c r="C78" s="187"/>
      <c r="E78" s="128"/>
      <c r="F78" s="128"/>
      <c r="G78" s="128"/>
      <c r="H78" s="128"/>
    </row>
    <row r="79" spans="2:8" ht="13.5" customHeight="1"/>
    <row r="80" spans="2:8"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L7:N7"/>
    <mergeCell ref="O7:Q7"/>
    <mergeCell ref="AM7:AO7"/>
    <mergeCell ref="A1:A2"/>
    <mergeCell ref="B1:B2"/>
    <mergeCell ref="C1:AP2"/>
    <mergeCell ref="A4:B5"/>
    <mergeCell ref="C4:N5"/>
    <mergeCell ref="R7:T7"/>
    <mergeCell ref="U7:W7"/>
    <mergeCell ref="X7:Z7"/>
    <mergeCell ref="AA7:AC7"/>
    <mergeCell ref="AD7:AF7"/>
    <mergeCell ref="AG7:AI7"/>
    <mergeCell ref="AJ7:AL7"/>
  </mergeCells>
  <phoneticPr fontId="1"/>
  <pageMargins left="0.39370078740157" right="0.39370078740157" top="0.39370078740157" bottom="0.39370078740157" header="0" footer="0"/>
  <pageSetup paperSize="9" scale="42" orientation="landscape"/>
  <rowBreaks count="1" manualBreakCount="1">
    <brk id="59" man="1"/>
  </rowBreaks>
  <colBreaks count="1" manualBreakCount="1">
    <brk id="42" max="57"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8BC96-D279-0346-8070-8D282E424B94}">
  <sheetPr codeName="Sheet47"/>
  <dimension ref="A1:DL81"/>
  <sheetViews>
    <sheetView showGridLines="0" view="pageBreakPreview" zoomScale="59" zoomScaleNormal="75" zoomScaleSheetLayoutView="59" zoomScalePageLayoutView="75" workbookViewId="0">
      <selection activeCell="C1" sqref="C1:CJ2"/>
    </sheetView>
  </sheetViews>
  <sheetFormatPr baseColWidth="10" defaultColWidth="7.85546875" defaultRowHeight="19"/>
  <cols>
    <col min="1" max="1" width="2.42578125" style="120" customWidth="1"/>
    <col min="2" max="2" width="4.7109375" style="120" customWidth="1"/>
    <col min="3" max="4" width="26.140625" style="120" customWidth="1"/>
    <col min="5" max="5" width="19.42578125" style="183" customWidth="1"/>
    <col min="6" max="6" width="12.7109375" style="120" customWidth="1"/>
    <col min="7" max="8" width="11.7109375" style="120" customWidth="1"/>
    <col min="9" max="9" width="10.7109375" style="120" customWidth="1"/>
    <col min="10" max="10" width="14.140625" style="120" customWidth="1"/>
    <col min="11" max="11" width="13" style="120" customWidth="1"/>
    <col min="12" max="13" width="12.28515625" style="220" customWidth="1"/>
    <col min="14" max="16" width="10.7109375" style="120" customWidth="1"/>
    <col min="17" max="43" width="10.7109375" style="120" hidden="1" customWidth="1"/>
    <col min="44" max="45" width="2.42578125" style="120" customWidth="1"/>
    <col min="46" max="46" width="4.7109375" style="120" customWidth="1"/>
    <col min="47" max="48" width="26.140625" style="120" customWidth="1"/>
    <col min="49" max="49" width="19.42578125" style="183" customWidth="1"/>
    <col min="50" max="50" width="12.7109375" style="120" customWidth="1"/>
    <col min="51" max="52" width="11.7109375" style="120" customWidth="1"/>
    <col min="53" max="53" width="10.7109375" style="120" customWidth="1"/>
    <col min="54" max="54" width="14.140625" style="120" customWidth="1"/>
    <col min="55" max="55" width="13" style="120" customWidth="1"/>
    <col min="56" max="57" width="12.28515625" style="220" customWidth="1"/>
    <col min="58" max="60" width="10.7109375" style="120" customWidth="1"/>
    <col min="61" max="87" width="10.7109375" style="120" hidden="1" customWidth="1"/>
    <col min="88" max="113" width="2.42578125" style="120" customWidth="1"/>
    <col min="114" max="16384" width="7.85546875" style="120"/>
  </cols>
  <sheetData>
    <row r="1" spans="1:116" ht="13.5" customHeight="1">
      <c r="A1" s="3328"/>
      <c r="B1" s="3322">
        <v>10</v>
      </c>
      <c r="C1" s="3329" t="s">
        <v>319</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BR1" s="3329"/>
      <c r="BS1" s="3329"/>
      <c r="BT1" s="3329"/>
      <c r="BU1" s="3329"/>
      <c r="BV1" s="3329"/>
      <c r="BW1" s="3329"/>
      <c r="BX1" s="3329"/>
      <c r="BY1" s="3329"/>
      <c r="BZ1" s="3329"/>
      <c r="CA1" s="3329"/>
      <c r="CB1" s="3329"/>
      <c r="CC1" s="3329"/>
      <c r="CD1" s="3329"/>
      <c r="CE1" s="3329"/>
      <c r="CF1" s="3329"/>
      <c r="CG1" s="3329"/>
      <c r="CH1" s="3329"/>
      <c r="CI1" s="3329"/>
      <c r="CJ1" s="3329"/>
      <c r="CK1" s="4"/>
      <c r="CL1" s="4"/>
      <c r="CM1" s="4"/>
      <c r="CN1" s="184"/>
      <c r="CO1" s="184"/>
      <c r="CP1" s="184"/>
      <c r="CQ1" s="184"/>
      <c r="CR1" s="184"/>
      <c r="CS1" s="184"/>
      <c r="CT1" s="184"/>
      <c r="CU1" s="184"/>
      <c r="CV1" s="184"/>
      <c r="CW1" s="184"/>
      <c r="CX1" s="184"/>
      <c r="CY1" s="184"/>
      <c r="CZ1" s="184"/>
      <c r="DA1" s="184"/>
      <c r="DB1" s="184"/>
      <c r="DC1" s="184"/>
      <c r="DD1" s="184"/>
      <c r="DE1" s="184"/>
      <c r="DF1" s="184"/>
      <c r="DG1" s="184"/>
      <c r="DH1" s="184"/>
      <c r="DI1" s="184"/>
      <c r="DJ1" s="184"/>
      <c r="DK1" s="184"/>
      <c r="DL1" s="184"/>
    </row>
    <row r="2" spans="1:116"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c r="BR2" s="3330"/>
      <c r="BS2" s="3330"/>
      <c r="BT2" s="3330"/>
      <c r="BU2" s="3330"/>
      <c r="BV2" s="3330"/>
      <c r="BW2" s="3330"/>
      <c r="BX2" s="3330"/>
      <c r="BY2" s="3330"/>
      <c r="BZ2" s="3330"/>
      <c r="CA2" s="3330"/>
      <c r="CB2" s="3330"/>
      <c r="CC2" s="3330"/>
      <c r="CD2" s="3330"/>
      <c r="CE2" s="3330"/>
      <c r="CF2" s="3330"/>
      <c r="CG2" s="3330"/>
      <c r="CH2" s="3330"/>
      <c r="CI2" s="3330"/>
      <c r="CJ2" s="3330"/>
      <c r="CK2" s="4"/>
      <c r="CL2" s="4"/>
      <c r="CM2" s="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row>
    <row r="3" spans="1:116" ht="13.5" customHeight="1">
      <c r="C3" s="121"/>
      <c r="D3" s="121"/>
      <c r="E3" s="179"/>
      <c r="F3" s="121"/>
      <c r="G3" s="121"/>
      <c r="H3" s="121"/>
      <c r="I3" s="121"/>
      <c r="J3" s="121"/>
      <c r="K3" s="121"/>
      <c r="L3" s="215"/>
      <c r="M3" s="215"/>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U3" s="121"/>
      <c r="AV3" s="121"/>
      <c r="AW3" s="179"/>
      <c r="AX3" s="121"/>
      <c r="AY3" s="121"/>
      <c r="AZ3" s="121"/>
      <c r="BA3" s="121"/>
      <c r="BB3" s="121"/>
      <c r="BC3" s="121"/>
      <c r="BD3" s="215"/>
      <c r="BE3" s="215"/>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1"/>
      <c r="CU3" s="121"/>
      <c r="CV3" s="121"/>
      <c r="CW3" s="121"/>
      <c r="CX3" s="121"/>
      <c r="CY3" s="121"/>
      <c r="CZ3" s="121"/>
      <c r="DA3" s="121"/>
      <c r="DB3" s="121"/>
      <c r="DC3" s="121"/>
      <c r="DD3" s="121"/>
      <c r="DE3" s="121"/>
      <c r="DF3" s="121"/>
      <c r="DG3" s="121"/>
      <c r="DH3" s="121"/>
      <c r="DI3" s="121"/>
    </row>
    <row r="4" spans="1:116" ht="13.5" customHeight="1">
      <c r="A4" s="3309">
        <v>1</v>
      </c>
      <c r="B4" s="3310"/>
      <c r="C4" s="3324" t="s">
        <v>91</v>
      </c>
      <c r="D4" s="3325"/>
      <c r="E4" s="3311"/>
      <c r="F4" s="3311"/>
      <c r="G4" s="3311"/>
      <c r="H4" s="3311"/>
      <c r="I4" s="3311"/>
      <c r="J4" s="3311"/>
      <c r="K4" s="3311"/>
      <c r="L4" s="3311"/>
      <c r="M4" s="3311"/>
      <c r="N4" s="3311"/>
      <c r="O4" s="3311"/>
      <c r="P4" s="3311"/>
      <c r="Q4" s="63"/>
      <c r="R4" s="63"/>
      <c r="S4" s="63"/>
      <c r="T4" s="67"/>
      <c r="U4" s="67"/>
      <c r="V4" s="67"/>
      <c r="W4" s="67"/>
      <c r="X4" s="67"/>
      <c r="Y4" s="67"/>
      <c r="Z4" s="67"/>
      <c r="AA4" s="67"/>
      <c r="AB4" s="67"/>
      <c r="AC4" s="67"/>
      <c r="AD4" s="67"/>
      <c r="AE4" s="67"/>
      <c r="AF4" s="67"/>
      <c r="AG4" s="67"/>
      <c r="AH4" s="67"/>
      <c r="AI4" s="67"/>
      <c r="AJ4" s="67"/>
      <c r="AK4" s="67"/>
      <c r="AL4" s="67"/>
      <c r="AM4" s="67"/>
      <c r="AN4" s="67"/>
      <c r="AO4" s="63"/>
      <c r="AP4" s="63"/>
      <c r="AQ4" s="63"/>
      <c r="AR4" s="124"/>
      <c r="AS4" s="3309">
        <v>3</v>
      </c>
      <c r="AT4" s="3310"/>
      <c r="AU4" s="3324" t="s">
        <v>92</v>
      </c>
      <c r="AV4" s="3325"/>
      <c r="AW4" s="3311"/>
      <c r="AX4" s="3311"/>
      <c r="AY4" s="3311"/>
      <c r="AZ4" s="3311"/>
      <c r="BA4" s="3311"/>
      <c r="BB4" s="3311"/>
      <c r="BC4" s="3311"/>
      <c r="BD4" s="3311"/>
      <c r="BE4" s="3311"/>
      <c r="BF4" s="3311"/>
      <c r="BG4" s="3311"/>
      <c r="BH4" s="3311"/>
      <c r="BI4" s="63"/>
      <c r="BJ4" s="63"/>
      <c r="BK4" s="63"/>
      <c r="BL4" s="67"/>
      <c r="BM4" s="67"/>
      <c r="BN4" s="67"/>
      <c r="BO4" s="67"/>
      <c r="BP4" s="67"/>
      <c r="BQ4" s="67"/>
      <c r="BR4" s="67"/>
      <c r="BS4" s="67"/>
      <c r="BT4" s="67"/>
      <c r="BU4" s="67"/>
      <c r="BV4" s="67"/>
      <c r="BW4" s="67"/>
      <c r="BX4" s="67"/>
      <c r="BY4" s="67"/>
      <c r="BZ4" s="67"/>
      <c r="CA4" s="67"/>
      <c r="CB4" s="67"/>
      <c r="CC4" s="67"/>
      <c r="CD4" s="67"/>
      <c r="CE4" s="67"/>
      <c r="CF4" s="67"/>
      <c r="CG4" s="63"/>
      <c r="CH4" s="63"/>
      <c r="CI4" s="63"/>
      <c r="CJ4" s="124"/>
      <c r="CK4" s="180"/>
      <c r="CL4" s="185"/>
      <c r="CM4" s="124"/>
      <c r="CN4" s="124"/>
      <c r="CO4" s="124"/>
      <c r="CP4" s="124"/>
      <c r="CQ4" s="124"/>
      <c r="CR4" s="124"/>
      <c r="CS4" s="124"/>
      <c r="CT4" s="124"/>
      <c r="CU4" s="124"/>
      <c r="CV4" s="124"/>
      <c r="CW4" s="124"/>
      <c r="CX4" s="124"/>
      <c r="CY4" s="124"/>
      <c r="CZ4" s="124"/>
      <c r="DA4" s="124"/>
      <c r="DB4" s="124"/>
      <c r="DC4" s="124"/>
      <c r="DD4" s="124"/>
      <c r="DE4" s="124"/>
      <c r="DF4" s="124"/>
      <c r="DG4" s="124"/>
      <c r="DH4" s="124"/>
      <c r="DI4" s="124"/>
      <c r="DJ4" s="124"/>
      <c r="DK4" s="124"/>
      <c r="DL4" s="124"/>
    </row>
    <row r="5" spans="1:116" ht="13.5" customHeight="1">
      <c r="A5" s="3309"/>
      <c r="B5" s="3310"/>
      <c r="C5" s="3324"/>
      <c r="D5" s="3325"/>
      <c r="E5" s="3311"/>
      <c r="F5" s="3311"/>
      <c r="G5" s="3311"/>
      <c r="H5" s="3311"/>
      <c r="I5" s="3311"/>
      <c r="J5" s="3311"/>
      <c r="K5" s="3311"/>
      <c r="L5" s="3311"/>
      <c r="M5" s="3311"/>
      <c r="N5" s="3311"/>
      <c r="O5" s="3311"/>
      <c r="P5" s="3311"/>
      <c r="Q5" s="63"/>
      <c r="R5" s="63"/>
      <c r="S5" s="63"/>
      <c r="T5" s="67"/>
      <c r="U5" s="67"/>
      <c r="V5" s="67"/>
      <c r="W5" s="67"/>
      <c r="X5" s="67"/>
      <c r="Y5" s="67"/>
      <c r="Z5" s="67"/>
      <c r="AA5" s="67"/>
      <c r="AB5" s="67"/>
      <c r="AC5" s="67"/>
      <c r="AD5" s="67"/>
      <c r="AE5" s="67"/>
      <c r="AF5" s="67"/>
      <c r="AG5" s="67"/>
      <c r="AH5" s="67"/>
      <c r="AI5" s="67"/>
      <c r="AJ5" s="67"/>
      <c r="AK5" s="67"/>
      <c r="AL5" s="67"/>
      <c r="AM5" s="67"/>
      <c r="AN5" s="67"/>
      <c r="AO5" s="63"/>
      <c r="AP5" s="63"/>
      <c r="AQ5" s="63"/>
      <c r="AR5" s="124"/>
      <c r="AS5" s="3309"/>
      <c r="AT5" s="3310"/>
      <c r="AU5" s="3324"/>
      <c r="AV5" s="3325"/>
      <c r="AW5" s="3311"/>
      <c r="AX5" s="3311"/>
      <c r="AY5" s="3311"/>
      <c r="AZ5" s="3311"/>
      <c r="BA5" s="3311"/>
      <c r="BB5" s="3311"/>
      <c r="BC5" s="3311"/>
      <c r="BD5" s="3311"/>
      <c r="BE5" s="3311"/>
      <c r="BF5" s="3311"/>
      <c r="BG5" s="3311"/>
      <c r="BH5" s="3311"/>
      <c r="BI5" s="63"/>
      <c r="BJ5" s="63"/>
      <c r="BK5" s="63"/>
      <c r="BL5" s="67"/>
      <c r="BM5" s="67"/>
      <c r="BN5" s="67"/>
      <c r="BO5" s="67"/>
      <c r="BP5" s="67"/>
      <c r="BQ5" s="67"/>
      <c r="BR5" s="67"/>
      <c r="BS5" s="67"/>
      <c r="BT5" s="67"/>
      <c r="BU5" s="67"/>
      <c r="BV5" s="67"/>
      <c r="BW5" s="67"/>
      <c r="BX5" s="67"/>
      <c r="BY5" s="67"/>
      <c r="BZ5" s="67"/>
      <c r="CA5" s="67"/>
      <c r="CB5" s="67"/>
      <c r="CC5" s="67"/>
      <c r="CD5" s="67"/>
      <c r="CE5" s="67"/>
      <c r="CF5" s="67"/>
      <c r="CG5" s="63"/>
      <c r="CH5" s="63"/>
      <c r="CI5" s="63"/>
      <c r="CJ5" s="124"/>
      <c r="CK5" s="180"/>
      <c r="CL5" s="185"/>
      <c r="CM5" s="124"/>
      <c r="CN5" s="124"/>
      <c r="CO5" s="124"/>
      <c r="CP5" s="124"/>
      <c r="CQ5" s="124"/>
      <c r="CR5" s="124"/>
      <c r="CS5" s="124"/>
      <c r="CT5" s="124"/>
      <c r="CU5" s="124"/>
      <c r="CV5" s="124"/>
      <c r="CW5" s="124"/>
      <c r="CX5" s="124"/>
      <c r="CY5" s="124"/>
      <c r="CZ5" s="124"/>
      <c r="DA5" s="124"/>
      <c r="DB5" s="124"/>
      <c r="DC5" s="124"/>
      <c r="DD5" s="124"/>
      <c r="DE5" s="124"/>
      <c r="DF5" s="124"/>
      <c r="DG5" s="124"/>
      <c r="DH5" s="124"/>
      <c r="DI5" s="124"/>
      <c r="DJ5" s="124"/>
      <c r="DK5" s="124"/>
      <c r="DL5" s="124"/>
    </row>
    <row r="6" spans="1:116" ht="13.5" customHeight="1" thickBot="1">
      <c r="A6" s="122"/>
      <c r="B6" s="122"/>
      <c r="C6" s="123"/>
      <c r="D6" s="123"/>
      <c r="E6" s="181"/>
      <c r="F6" s="123"/>
      <c r="G6" s="123"/>
      <c r="H6" s="123"/>
      <c r="I6" s="123"/>
      <c r="J6" s="123"/>
      <c r="K6" s="123"/>
      <c r="L6" s="216"/>
      <c r="M6" s="216"/>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2"/>
      <c r="AT6" s="122"/>
      <c r="AU6" s="123"/>
      <c r="AV6" s="123"/>
      <c r="AW6" s="181"/>
      <c r="AX6" s="123"/>
      <c r="AY6" s="123"/>
      <c r="AZ6" s="123"/>
      <c r="BA6" s="123"/>
      <c r="BB6" s="123"/>
      <c r="BC6" s="123"/>
      <c r="BD6" s="216"/>
      <c r="BE6" s="216"/>
      <c r="BF6" s="123"/>
      <c r="BG6" s="123"/>
      <c r="BH6" s="123"/>
      <c r="BI6" s="123"/>
      <c r="BJ6" s="123"/>
      <c r="BK6" s="123"/>
      <c r="BL6" s="123"/>
      <c r="BM6" s="123"/>
      <c r="BN6" s="123"/>
      <c r="BO6" s="123"/>
      <c r="BP6" s="123"/>
      <c r="BQ6" s="123"/>
      <c r="BR6" s="123"/>
      <c r="BS6" s="123"/>
      <c r="BT6" s="123"/>
      <c r="BU6" s="123"/>
      <c r="BV6" s="123"/>
      <c r="BW6" s="123"/>
      <c r="BX6" s="123"/>
      <c r="BY6" s="123"/>
      <c r="BZ6" s="123"/>
      <c r="CA6" s="123"/>
      <c r="CB6" s="123"/>
      <c r="CC6" s="123"/>
      <c r="CD6" s="123"/>
      <c r="CE6" s="123"/>
      <c r="CF6" s="123"/>
      <c r="CG6" s="123"/>
      <c r="CH6" s="123"/>
      <c r="CI6" s="123"/>
      <c r="CJ6" s="123"/>
      <c r="CK6" s="123"/>
      <c r="CL6" s="123"/>
      <c r="CM6" s="123"/>
      <c r="CN6" s="123"/>
      <c r="CO6" s="123"/>
      <c r="CP6" s="123"/>
      <c r="CQ6" s="123"/>
      <c r="CR6" s="123"/>
      <c r="CS6" s="123"/>
      <c r="CT6" s="123"/>
      <c r="CU6" s="123"/>
      <c r="CV6" s="123"/>
      <c r="CW6" s="123"/>
      <c r="CX6" s="123"/>
      <c r="CY6" s="123"/>
      <c r="CZ6" s="123"/>
      <c r="DA6" s="123"/>
      <c r="DB6" s="123"/>
      <c r="DC6" s="123"/>
      <c r="DD6" s="123"/>
      <c r="DE6" s="123"/>
      <c r="DF6" s="123"/>
      <c r="DG6" s="123"/>
      <c r="DH6" s="123"/>
      <c r="DI6" s="123"/>
    </row>
    <row r="7" spans="1:116" s="136" customFormat="1" ht="15" customHeight="1">
      <c r="A7" s="122"/>
      <c r="B7" s="122"/>
      <c r="C7" s="123"/>
      <c r="D7" s="123"/>
      <c r="E7" s="181"/>
      <c r="F7" s="123"/>
      <c r="G7" s="123"/>
      <c r="H7" s="123"/>
      <c r="I7" s="123"/>
      <c r="J7" s="123"/>
      <c r="K7" s="123"/>
      <c r="L7" s="210"/>
      <c r="M7" s="210"/>
      <c r="N7" s="3321" t="s">
        <v>228</v>
      </c>
      <c r="O7" s="3308"/>
      <c r="P7" s="3308"/>
      <c r="Q7" s="3334"/>
      <c r="R7" s="3335"/>
      <c r="S7" s="3336"/>
      <c r="T7" s="3334"/>
      <c r="U7" s="3335"/>
      <c r="V7" s="3336"/>
      <c r="W7" s="3334"/>
      <c r="X7" s="3335"/>
      <c r="Y7" s="3336"/>
      <c r="Z7" s="3334"/>
      <c r="AA7" s="3335"/>
      <c r="AB7" s="3336"/>
      <c r="AC7" s="3334"/>
      <c r="AD7" s="3335"/>
      <c r="AE7" s="3336"/>
      <c r="AF7" s="3334"/>
      <c r="AG7" s="3335"/>
      <c r="AH7" s="3336"/>
      <c r="AI7" s="3334"/>
      <c r="AJ7" s="3335"/>
      <c r="AK7" s="3336"/>
      <c r="AL7" s="3334"/>
      <c r="AM7" s="3335"/>
      <c r="AN7" s="3336"/>
      <c r="AO7" s="3334"/>
      <c r="AP7" s="3335"/>
      <c r="AQ7" s="3336"/>
      <c r="AW7" s="189"/>
      <c r="BD7" s="210"/>
      <c r="BE7" s="210"/>
      <c r="BF7" s="3321" t="s">
        <v>228</v>
      </c>
      <c r="BG7" s="3308"/>
      <c r="BH7" s="3308"/>
      <c r="BI7" s="3334"/>
      <c r="BJ7" s="3335"/>
      <c r="BK7" s="3336"/>
      <c r="BL7" s="3334"/>
      <c r="BM7" s="3335"/>
      <c r="BN7" s="3336"/>
      <c r="BO7" s="3334"/>
      <c r="BP7" s="3335"/>
      <c r="BQ7" s="3336"/>
      <c r="BR7" s="3334"/>
      <c r="BS7" s="3335"/>
      <c r="BT7" s="3336"/>
      <c r="BU7" s="3334"/>
      <c r="BV7" s="3335"/>
      <c r="BW7" s="3336"/>
      <c r="BX7" s="3334"/>
      <c r="BY7" s="3335"/>
      <c r="BZ7" s="3336"/>
      <c r="CA7" s="3334"/>
      <c r="CB7" s="3335"/>
      <c r="CC7" s="3336"/>
      <c r="CD7" s="3334"/>
      <c r="CE7" s="3335"/>
      <c r="CF7" s="3336"/>
      <c r="CG7" s="3334"/>
      <c r="CH7" s="3335"/>
      <c r="CI7" s="3336"/>
    </row>
    <row r="8" spans="1:116" ht="23.25" customHeight="1">
      <c r="C8" s="1" t="s">
        <v>87</v>
      </c>
      <c r="D8" s="1" t="s">
        <v>86</v>
      </c>
      <c r="E8" s="70" t="s">
        <v>22</v>
      </c>
      <c r="F8" s="1" t="s">
        <v>23</v>
      </c>
      <c r="G8" s="1" t="s">
        <v>2</v>
      </c>
      <c r="H8" s="1" t="s">
        <v>3</v>
      </c>
      <c r="I8" s="1" t="s">
        <v>4</v>
      </c>
      <c r="J8" s="1" t="s">
        <v>5</v>
      </c>
      <c r="K8" s="1" t="s">
        <v>6</v>
      </c>
      <c r="L8" s="217" t="s">
        <v>204</v>
      </c>
      <c r="M8" s="217" t="s">
        <v>205</v>
      </c>
      <c r="N8" s="1" t="s">
        <v>136</v>
      </c>
      <c r="O8" s="1" t="s">
        <v>137</v>
      </c>
      <c r="P8" s="1" t="s">
        <v>138</v>
      </c>
      <c r="Q8" s="1" t="s">
        <v>136</v>
      </c>
      <c r="R8" s="1" t="s">
        <v>137</v>
      </c>
      <c r="S8" s="1" t="s">
        <v>138</v>
      </c>
      <c r="T8" s="1" t="s">
        <v>136</v>
      </c>
      <c r="U8" s="1" t="s">
        <v>137</v>
      </c>
      <c r="V8" s="1" t="s">
        <v>138</v>
      </c>
      <c r="W8" s="1" t="s">
        <v>136</v>
      </c>
      <c r="X8" s="1" t="s">
        <v>137</v>
      </c>
      <c r="Y8" s="1" t="s">
        <v>138</v>
      </c>
      <c r="Z8" s="1" t="s">
        <v>136</v>
      </c>
      <c r="AA8" s="1" t="s">
        <v>137</v>
      </c>
      <c r="AB8" s="1" t="s">
        <v>138</v>
      </c>
      <c r="AC8" s="1" t="s">
        <v>136</v>
      </c>
      <c r="AD8" s="1" t="s">
        <v>137</v>
      </c>
      <c r="AE8" s="1" t="s">
        <v>138</v>
      </c>
      <c r="AF8" s="1" t="s">
        <v>136</v>
      </c>
      <c r="AG8" s="1" t="s">
        <v>137</v>
      </c>
      <c r="AH8" s="1" t="s">
        <v>138</v>
      </c>
      <c r="AI8" s="1" t="s">
        <v>136</v>
      </c>
      <c r="AJ8" s="1" t="s">
        <v>137</v>
      </c>
      <c r="AK8" s="1" t="s">
        <v>138</v>
      </c>
      <c r="AL8" s="1" t="s">
        <v>136</v>
      </c>
      <c r="AM8" s="1" t="s">
        <v>137</v>
      </c>
      <c r="AN8" s="1" t="s">
        <v>138</v>
      </c>
      <c r="AO8" s="1" t="s">
        <v>136</v>
      </c>
      <c r="AP8" s="1" t="s">
        <v>137</v>
      </c>
      <c r="AQ8" s="1" t="s">
        <v>138</v>
      </c>
      <c r="AR8" s="143"/>
      <c r="AU8" s="1" t="s">
        <v>87</v>
      </c>
      <c r="AV8" s="1" t="s">
        <v>86</v>
      </c>
      <c r="AW8" s="70" t="s">
        <v>22</v>
      </c>
      <c r="AX8" s="1" t="s">
        <v>23</v>
      </c>
      <c r="AY8" s="1" t="s">
        <v>2</v>
      </c>
      <c r="AZ8" s="1" t="s">
        <v>3</v>
      </c>
      <c r="BA8" s="1" t="s">
        <v>4</v>
      </c>
      <c r="BB8" s="1" t="s">
        <v>5</v>
      </c>
      <c r="BC8" s="1" t="s">
        <v>6</v>
      </c>
      <c r="BD8" s="217" t="s">
        <v>204</v>
      </c>
      <c r="BE8" s="217" t="s">
        <v>205</v>
      </c>
      <c r="BF8" s="1" t="s">
        <v>136</v>
      </c>
      <c r="BG8" s="1" t="s">
        <v>137</v>
      </c>
      <c r="BH8" s="1" t="s">
        <v>138</v>
      </c>
      <c r="BI8" s="1" t="s">
        <v>136</v>
      </c>
      <c r="BJ8" s="1" t="s">
        <v>137</v>
      </c>
      <c r="BK8" s="1" t="s">
        <v>138</v>
      </c>
      <c r="BL8" s="1" t="s">
        <v>136</v>
      </c>
      <c r="BM8" s="1" t="s">
        <v>137</v>
      </c>
      <c r="BN8" s="1" t="s">
        <v>138</v>
      </c>
      <c r="BO8" s="1" t="s">
        <v>136</v>
      </c>
      <c r="BP8" s="1" t="s">
        <v>137</v>
      </c>
      <c r="BQ8" s="1" t="s">
        <v>138</v>
      </c>
      <c r="BR8" s="1" t="s">
        <v>136</v>
      </c>
      <c r="BS8" s="1" t="s">
        <v>137</v>
      </c>
      <c r="BT8" s="1" t="s">
        <v>138</v>
      </c>
      <c r="BU8" s="1" t="s">
        <v>136</v>
      </c>
      <c r="BV8" s="1" t="s">
        <v>137</v>
      </c>
      <c r="BW8" s="1" t="s">
        <v>138</v>
      </c>
      <c r="BX8" s="1" t="s">
        <v>136</v>
      </c>
      <c r="BY8" s="1" t="s">
        <v>137</v>
      </c>
      <c r="BZ8" s="1" t="s">
        <v>138</v>
      </c>
      <c r="CA8" s="1" t="s">
        <v>136</v>
      </c>
      <c r="CB8" s="1" t="s">
        <v>137</v>
      </c>
      <c r="CC8" s="1" t="s">
        <v>138</v>
      </c>
      <c r="CD8" s="1" t="s">
        <v>136</v>
      </c>
      <c r="CE8" s="1" t="s">
        <v>137</v>
      </c>
      <c r="CF8" s="1" t="s">
        <v>138</v>
      </c>
      <c r="CG8" s="1" t="s">
        <v>136</v>
      </c>
      <c r="CH8" s="1" t="s">
        <v>137</v>
      </c>
      <c r="CI8" s="1" t="s">
        <v>138</v>
      </c>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143"/>
    </row>
    <row r="9" spans="1:116" ht="23.25" customHeight="1">
      <c r="C9" s="190" t="s">
        <v>376</v>
      </c>
      <c r="D9" s="190" t="s">
        <v>376</v>
      </c>
      <c r="E9" s="190" t="s">
        <v>376</v>
      </c>
      <c r="F9" s="159" t="s">
        <v>305</v>
      </c>
      <c r="G9" s="242">
        <v>125753</v>
      </c>
      <c r="H9" s="242">
        <v>1735</v>
      </c>
      <c r="I9" s="243">
        <v>1.3796887549402399E-2</v>
      </c>
      <c r="J9" s="245">
        <v>63.299711815561963</v>
      </c>
      <c r="K9" s="245">
        <v>109825</v>
      </c>
      <c r="L9" s="2049">
        <v>0.49610212082415528</v>
      </c>
      <c r="M9" s="2050">
        <v>0.79072467456044782</v>
      </c>
      <c r="N9" s="242">
        <v>55</v>
      </c>
      <c r="O9" s="243">
        <v>3.1700288184438041E-2</v>
      </c>
      <c r="P9" s="245">
        <v>1996.8181818181818</v>
      </c>
      <c r="Q9" s="44"/>
      <c r="R9" s="45"/>
      <c r="S9" s="46"/>
      <c r="T9" s="44"/>
      <c r="U9" s="45"/>
      <c r="V9" s="46"/>
      <c r="W9" s="44"/>
      <c r="X9" s="45"/>
      <c r="Y9" s="46"/>
      <c r="Z9" s="44"/>
      <c r="AA9" s="45"/>
      <c r="AB9" s="46"/>
      <c r="AC9" s="44"/>
      <c r="AD9" s="45"/>
      <c r="AE9" s="46"/>
      <c r="AF9" s="44"/>
      <c r="AG9" s="45"/>
      <c r="AH9" s="46"/>
      <c r="AI9" s="44"/>
      <c r="AJ9" s="45"/>
      <c r="AK9" s="46"/>
      <c r="AL9" s="44"/>
      <c r="AM9" s="45"/>
      <c r="AN9" s="46"/>
      <c r="AO9" s="44"/>
      <c r="AP9" s="45"/>
      <c r="AQ9" s="46"/>
      <c r="AR9" s="144"/>
      <c r="AU9" s="190" t="s">
        <v>376</v>
      </c>
      <c r="AV9" s="190" t="s">
        <v>376</v>
      </c>
      <c r="AW9" s="190" t="s">
        <v>376</v>
      </c>
      <c r="AX9" s="159" t="s">
        <v>308</v>
      </c>
      <c r="AY9" s="242">
        <v>37660</v>
      </c>
      <c r="AZ9" s="242">
        <v>401</v>
      </c>
      <c r="BA9" s="243">
        <v>1.0647902283590015E-2</v>
      </c>
      <c r="BB9" s="245">
        <v>84.361596009975059</v>
      </c>
      <c r="BC9" s="245">
        <v>33829</v>
      </c>
      <c r="BD9" s="2089">
        <v>0.17199389272437596</v>
      </c>
      <c r="BE9" s="2090">
        <v>0.79188236856080718</v>
      </c>
      <c r="BF9" s="242">
        <v>2</v>
      </c>
      <c r="BG9" s="243">
        <v>4.9875311720698253E-3</v>
      </c>
      <c r="BH9" s="245">
        <v>16914.5</v>
      </c>
      <c r="BI9" s="44"/>
      <c r="BJ9" s="45"/>
      <c r="BK9" s="46"/>
      <c r="BL9" s="44"/>
      <c r="BM9" s="45"/>
      <c r="BN9" s="46"/>
      <c r="BO9" s="44"/>
      <c r="BP9" s="45"/>
      <c r="BQ9" s="46"/>
      <c r="BR9" s="44"/>
      <c r="BS9" s="45"/>
      <c r="BT9" s="46"/>
      <c r="BU9" s="44"/>
      <c r="BV9" s="45"/>
      <c r="BW9" s="46"/>
      <c r="BX9" s="44"/>
      <c r="BY9" s="45"/>
      <c r="BZ9" s="46"/>
      <c r="CA9" s="44"/>
      <c r="CB9" s="45"/>
      <c r="CC9" s="46"/>
      <c r="CD9" s="44"/>
      <c r="CE9" s="45"/>
      <c r="CF9" s="46"/>
      <c r="CG9" s="44"/>
      <c r="CH9" s="45"/>
      <c r="CI9" s="46"/>
      <c r="CJ9" s="144"/>
      <c r="CK9" s="144"/>
      <c r="CL9" s="144"/>
      <c r="CM9" s="144"/>
      <c r="CN9" s="144"/>
      <c r="CO9" s="144"/>
      <c r="CP9" s="143"/>
      <c r="CQ9" s="143"/>
      <c r="CR9" s="143"/>
      <c r="CS9" s="143"/>
      <c r="CT9" s="143"/>
      <c r="CU9" s="143"/>
      <c r="CV9" s="143"/>
      <c r="CW9" s="143"/>
      <c r="CX9" s="143"/>
      <c r="CY9" s="143"/>
      <c r="CZ9" s="143"/>
      <c r="DA9" s="143"/>
      <c r="DB9" s="143"/>
      <c r="DC9" s="143"/>
      <c r="DD9" s="143"/>
      <c r="DE9" s="143"/>
      <c r="DF9" s="143"/>
      <c r="DG9" s="143"/>
      <c r="DH9" s="143"/>
      <c r="DI9" s="143"/>
    </row>
    <row r="10" spans="1:116" ht="23.25" customHeight="1">
      <c r="C10" s="190" t="s">
        <v>376</v>
      </c>
      <c r="D10" s="190" t="s">
        <v>376</v>
      </c>
      <c r="E10" s="190" t="s">
        <v>376</v>
      </c>
      <c r="F10" s="159" t="s">
        <v>305</v>
      </c>
      <c r="G10" s="242">
        <v>11721</v>
      </c>
      <c r="H10" s="242">
        <v>57</v>
      </c>
      <c r="I10" s="243">
        <v>4.863066291272076E-3</v>
      </c>
      <c r="J10" s="245">
        <v>74.649122807017548</v>
      </c>
      <c r="K10" s="245">
        <v>4255</v>
      </c>
      <c r="L10" s="2051">
        <v>0.16959815715382645</v>
      </c>
      <c r="M10" s="2052">
        <v>0.66794983363194249</v>
      </c>
      <c r="N10" s="242">
        <v>24</v>
      </c>
      <c r="O10" s="243">
        <v>0.42105263157894735</v>
      </c>
      <c r="P10" s="245">
        <v>177.29166666666666</v>
      </c>
      <c r="Q10" s="44"/>
      <c r="R10" s="45"/>
      <c r="S10" s="46"/>
      <c r="T10" s="44"/>
      <c r="U10" s="45"/>
      <c r="V10" s="46"/>
      <c r="W10" s="44"/>
      <c r="X10" s="45"/>
      <c r="Y10" s="46"/>
      <c r="Z10" s="44"/>
      <c r="AA10" s="45"/>
      <c r="AB10" s="46"/>
      <c r="AC10" s="44"/>
      <c r="AD10" s="45"/>
      <c r="AE10" s="46"/>
      <c r="AF10" s="44"/>
      <c r="AG10" s="45"/>
      <c r="AH10" s="46"/>
      <c r="AI10" s="44"/>
      <c r="AJ10" s="45"/>
      <c r="AK10" s="46"/>
      <c r="AL10" s="44"/>
      <c r="AM10" s="45"/>
      <c r="AN10" s="46"/>
      <c r="AO10" s="44"/>
      <c r="AP10" s="45"/>
      <c r="AQ10" s="46"/>
      <c r="AR10" s="143"/>
      <c r="AU10" s="190" t="s">
        <v>376</v>
      </c>
      <c r="AV10" s="190" t="s">
        <v>376</v>
      </c>
      <c r="AW10" s="190" t="s">
        <v>376</v>
      </c>
      <c r="AX10" s="159" t="s">
        <v>305</v>
      </c>
      <c r="AY10" s="242">
        <v>27134</v>
      </c>
      <c r="AZ10" s="242">
        <v>303</v>
      </c>
      <c r="BA10" s="243">
        <v>1.1166801798481609E-2</v>
      </c>
      <c r="BB10" s="245">
        <v>88.28382838283828</v>
      </c>
      <c r="BC10" s="245">
        <v>26750</v>
      </c>
      <c r="BD10" s="2091">
        <v>0.52407569838578905</v>
      </c>
      <c r="BE10" s="2092">
        <v>0.86350593351514704</v>
      </c>
      <c r="BF10" s="242">
        <v>2</v>
      </c>
      <c r="BG10" s="243">
        <v>6.6006600660066007E-3</v>
      </c>
      <c r="BH10" s="245">
        <v>13375</v>
      </c>
      <c r="BI10" s="44"/>
      <c r="BJ10" s="45"/>
      <c r="BK10" s="46"/>
      <c r="BL10" s="44"/>
      <c r="BM10" s="45"/>
      <c r="BN10" s="46"/>
      <c r="BO10" s="44"/>
      <c r="BP10" s="45"/>
      <c r="BQ10" s="46"/>
      <c r="BR10" s="44"/>
      <c r="BS10" s="45"/>
      <c r="BT10" s="46"/>
      <c r="BU10" s="44"/>
      <c r="BV10" s="45"/>
      <c r="BW10" s="46"/>
      <c r="BX10" s="44"/>
      <c r="BY10" s="45"/>
      <c r="BZ10" s="46"/>
      <c r="CA10" s="44"/>
      <c r="CB10" s="45"/>
      <c r="CC10" s="46"/>
      <c r="CD10" s="44"/>
      <c r="CE10" s="45"/>
      <c r="CF10" s="46"/>
      <c r="CG10" s="44"/>
      <c r="CH10" s="45"/>
      <c r="CI10" s="46"/>
      <c r="CJ10" s="143"/>
      <c r="CK10" s="143"/>
      <c r="CL10" s="143"/>
      <c r="CM10" s="143"/>
      <c r="CN10" s="143"/>
      <c r="CO10" s="143"/>
      <c r="CP10" s="143"/>
      <c r="CQ10" s="143"/>
      <c r="CR10" s="143"/>
      <c r="CS10" s="143"/>
      <c r="CT10" s="143"/>
      <c r="CU10" s="143"/>
      <c r="CV10" s="143"/>
      <c r="CW10" s="143"/>
      <c r="CX10" s="143"/>
      <c r="CY10" s="143"/>
      <c r="CZ10" s="143"/>
      <c r="DA10" s="143"/>
      <c r="DB10" s="143"/>
      <c r="DC10" s="143"/>
      <c r="DD10" s="145"/>
      <c r="DE10" s="145"/>
      <c r="DF10" s="145"/>
      <c r="DG10" s="145"/>
      <c r="DH10" s="146"/>
      <c r="DI10" s="146"/>
    </row>
    <row r="11" spans="1:116" ht="23.25" customHeight="1">
      <c r="C11" s="190" t="s">
        <v>376</v>
      </c>
      <c r="D11" s="190" t="s">
        <v>376</v>
      </c>
      <c r="E11" s="190" t="s">
        <v>376</v>
      </c>
      <c r="F11" s="159" t="s">
        <v>305</v>
      </c>
      <c r="G11" s="242">
        <v>10326</v>
      </c>
      <c r="H11" s="242">
        <v>47</v>
      </c>
      <c r="I11" s="243">
        <v>4.5516172767770674E-3</v>
      </c>
      <c r="J11" s="245">
        <v>72.893617021276597</v>
      </c>
      <c r="K11" s="245">
        <v>3426</v>
      </c>
      <c r="L11" s="2053">
        <v>0.15794499322099556</v>
      </c>
      <c r="M11" s="2054">
        <v>0.64998837884950611</v>
      </c>
      <c r="N11" s="242">
        <v>23</v>
      </c>
      <c r="O11" s="243">
        <v>0.48936170212765956</v>
      </c>
      <c r="P11" s="245">
        <v>148.95652173913044</v>
      </c>
      <c r="Q11" s="44"/>
      <c r="R11" s="45"/>
      <c r="S11" s="46"/>
      <c r="T11" s="44"/>
      <c r="U11" s="45"/>
      <c r="V11" s="46"/>
      <c r="W11" s="44"/>
      <c r="X11" s="45"/>
      <c r="Y11" s="46"/>
      <c r="Z11" s="44"/>
      <c r="AA11" s="45"/>
      <c r="AB11" s="46"/>
      <c r="AC11" s="44"/>
      <c r="AD11" s="45"/>
      <c r="AE11" s="46"/>
      <c r="AF11" s="44"/>
      <c r="AG11" s="45"/>
      <c r="AH11" s="46"/>
      <c r="AI11" s="44"/>
      <c r="AJ11" s="45"/>
      <c r="AK11" s="46"/>
      <c r="AL11" s="44"/>
      <c r="AM11" s="45"/>
      <c r="AN11" s="46"/>
      <c r="AO11" s="44"/>
      <c r="AP11" s="45"/>
      <c r="AQ11" s="46"/>
      <c r="AR11" s="143"/>
      <c r="AU11" s="190" t="s">
        <v>376</v>
      </c>
      <c r="AV11" s="190" t="s">
        <v>376</v>
      </c>
      <c r="AW11" s="190" t="s">
        <v>376</v>
      </c>
      <c r="AX11" s="159" t="s">
        <v>305</v>
      </c>
      <c r="AY11" s="242">
        <v>26843</v>
      </c>
      <c r="AZ11" s="242">
        <v>286</v>
      </c>
      <c r="BA11" s="243">
        <v>1.0654546809224006E-2</v>
      </c>
      <c r="BB11" s="245">
        <v>88.5</v>
      </c>
      <c r="BC11" s="245">
        <v>25311</v>
      </c>
      <c r="BD11" s="2093">
        <v>0.6102000521551243</v>
      </c>
      <c r="BE11" s="2094">
        <v>0.78228998249077963</v>
      </c>
      <c r="BF11" s="242">
        <v>3</v>
      </c>
      <c r="BG11" s="243">
        <v>1.048951048951049E-2</v>
      </c>
      <c r="BH11" s="245">
        <v>8437</v>
      </c>
      <c r="BI11" s="44"/>
      <c r="BJ11" s="45"/>
      <c r="BK11" s="46"/>
      <c r="BL11" s="44"/>
      <c r="BM11" s="45"/>
      <c r="BN11" s="46"/>
      <c r="BO11" s="44"/>
      <c r="BP11" s="45"/>
      <c r="BQ11" s="46"/>
      <c r="BR11" s="44"/>
      <c r="BS11" s="45"/>
      <c r="BT11" s="46"/>
      <c r="BU11" s="44"/>
      <c r="BV11" s="45"/>
      <c r="BW11" s="46"/>
      <c r="BX11" s="44"/>
      <c r="BY11" s="45"/>
      <c r="BZ11" s="46"/>
      <c r="CA11" s="44"/>
      <c r="CB11" s="45"/>
      <c r="CC11" s="46"/>
      <c r="CD11" s="44"/>
      <c r="CE11" s="45"/>
      <c r="CF11" s="46"/>
      <c r="CG11" s="44"/>
      <c r="CH11" s="45"/>
      <c r="CI11" s="46"/>
      <c r="CJ11" s="143"/>
      <c r="CK11" s="143"/>
      <c r="CL11" s="143"/>
      <c r="CM11" s="143"/>
      <c r="CN11" s="143"/>
      <c r="CO11" s="143"/>
      <c r="CP11" s="143"/>
      <c r="CQ11" s="143"/>
      <c r="CR11" s="143"/>
      <c r="CS11" s="143"/>
      <c r="CT11" s="143"/>
      <c r="CU11" s="143"/>
      <c r="CV11" s="143"/>
      <c r="CW11" s="143"/>
      <c r="CX11" s="143"/>
      <c r="CY11" s="143"/>
      <c r="CZ11" s="143"/>
      <c r="DA11" s="143"/>
      <c r="DB11" s="143"/>
      <c r="DC11" s="143"/>
      <c r="DD11" s="145"/>
      <c r="DE11" s="145"/>
      <c r="DF11" s="145"/>
      <c r="DG11" s="145"/>
      <c r="DH11" s="146"/>
      <c r="DI11" s="146"/>
    </row>
    <row r="12" spans="1:116" ht="23.25" customHeight="1">
      <c r="C12" s="190" t="s">
        <v>376</v>
      </c>
      <c r="D12" s="190" t="s">
        <v>376</v>
      </c>
      <c r="E12" s="190" t="s">
        <v>376</v>
      </c>
      <c r="F12" s="159" t="s">
        <v>305</v>
      </c>
      <c r="G12" s="242">
        <v>35596</v>
      </c>
      <c r="H12" s="242">
        <v>503</v>
      </c>
      <c r="I12" s="243">
        <v>1.4130801213619508E-2</v>
      </c>
      <c r="J12" s="245">
        <v>61.05367793240557</v>
      </c>
      <c r="K12" s="245">
        <v>30710</v>
      </c>
      <c r="L12" s="2055">
        <v>0.66013344195977086</v>
      </c>
      <c r="M12" s="2056">
        <v>0.78800511293403752</v>
      </c>
      <c r="N12" s="242">
        <v>17</v>
      </c>
      <c r="O12" s="243">
        <v>3.3797216699801194E-2</v>
      </c>
      <c r="P12" s="245">
        <v>1806.4705882352941</v>
      </c>
      <c r="Q12" s="44"/>
      <c r="R12" s="45"/>
      <c r="S12" s="46"/>
      <c r="T12" s="44"/>
      <c r="U12" s="45"/>
      <c r="V12" s="46"/>
      <c r="W12" s="44"/>
      <c r="X12" s="45"/>
      <c r="Y12" s="46"/>
      <c r="Z12" s="44"/>
      <c r="AA12" s="45"/>
      <c r="AB12" s="46"/>
      <c r="AC12" s="44"/>
      <c r="AD12" s="45"/>
      <c r="AE12" s="46"/>
      <c r="AF12" s="44"/>
      <c r="AG12" s="45"/>
      <c r="AH12" s="46"/>
      <c r="AI12" s="44"/>
      <c r="AJ12" s="45"/>
      <c r="AK12" s="46"/>
      <c r="AL12" s="44"/>
      <c r="AM12" s="45"/>
      <c r="AN12" s="46"/>
      <c r="AO12" s="44"/>
      <c r="AP12" s="45"/>
      <c r="AQ12" s="46"/>
      <c r="AR12" s="144"/>
      <c r="AU12" s="190" t="s">
        <v>376</v>
      </c>
      <c r="AV12" s="190" t="s">
        <v>376</v>
      </c>
      <c r="AW12" s="190" t="s">
        <v>376</v>
      </c>
      <c r="AX12" s="159" t="s">
        <v>305</v>
      </c>
      <c r="AY12" s="242">
        <v>14983</v>
      </c>
      <c r="AZ12" s="242">
        <v>87</v>
      </c>
      <c r="BA12" s="243">
        <v>5.8065807915637724E-3</v>
      </c>
      <c r="BB12" s="245">
        <v>84</v>
      </c>
      <c r="BC12" s="245">
        <v>7308</v>
      </c>
      <c r="BD12" s="2095">
        <v>6.541814055930055E-2</v>
      </c>
      <c r="BE12" s="2096">
        <v>0.66815390776213046</v>
      </c>
      <c r="BF12" s="242">
        <v>1</v>
      </c>
      <c r="BG12" s="243">
        <v>1.1494252873563218E-2</v>
      </c>
      <c r="BH12" s="245">
        <v>7308</v>
      </c>
      <c r="BI12" s="44"/>
      <c r="BJ12" s="45"/>
      <c r="BK12" s="46"/>
      <c r="BL12" s="44"/>
      <c r="BM12" s="45"/>
      <c r="BN12" s="46"/>
      <c r="BO12" s="44"/>
      <c r="BP12" s="45"/>
      <c r="BQ12" s="46"/>
      <c r="BR12" s="44"/>
      <c r="BS12" s="45"/>
      <c r="BT12" s="46"/>
      <c r="BU12" s="44"/>
      <c r="BV12" s="45"/>
      <c r="BW12" s="46"/>
      <c r="BX12" s="44"/>
      <c r="BY12" s="45"/>
      <c r="BZ12" s="46"/>
      <c r="CA12" s="44"/>
      <c r="CB12" s="45"/>
      <c r="CC12" s="46"/>
      <c r="CD12" s="44"/>
      <c r="CE12" s="45"/>
      <c r="CF12" s="46"/>
      <c r="CG12" s="44"/>
      <c r="CH12" s="45"/>
      <c r="CI12" s="46"/>
      <c r="CJ12" s="144"/>
      <c r="CK12" s="144"/>
      <c r="CL12" s="144"/>
      <c r="CM12" s="144"/>
      <c r="CN12" s="144"/>
      <c r="CO12" s="144"/>
      <c r="CP12" s="143"/>
      <c r="CQ12" s="143"/>
      <c r="CR12" s="143"/>
      <c r="CS12" s="143"/>
      <c r="CT12" s="143"/>
      <c r="CU12" s="143"/>
      <c r="CV12" s="143"/>
      <c r="CW12" s="143"/>
      <c r="CX12" s="143"/>
      <c r="CY12" s="143"/>
      <c r="CZ12" s="143"/>
      <c r="DA12" s="143"/>
      <c r="DB12" s="143"/>
      <c r="DC12" s="143"/>
      <c r="DD12" s="143"/>
      <c r="DE12" s="143"/>
      <c r="DF12" s="143"/>
      <c r="DG12" s="143"/>
      <c r="DH12" s="143"/>
      <c r="DI12" s="143"/>
    </row>
    <row r="13" spans="1:116" ht="23.25" customHeight="1">
      <c r="C13" s="190" t="s">
        <v>376</v>
      </c>
      <c r="D13" s="190" t="s">
        <v>376</v>
      </c>
      <c r="E13" s="190" t="s">
        <v>376</v>
      </c>
      <c r="F13" s="159" t="s">
        <v>305</v>
      </c>
      <c r="G13" s="242">
        <v>16511</v>
      </c>
      <c r="H13" s="242">
        <v>207</v>
      </c>
      <c r="I13" s="243">
        <v>1.253709648113379E-2</v>
      </c>
      <c r="J13" s="245">
        <v>73.748792270531396</v>
      </c>
      <c r="K13" s="245">
        <v>15266</v>
      </c>
      <c r="L13" s="2057">
        <v>0.49075949367088612</v>
      </c>
      <c r="M13" s="2058">
        <v>0.79709405850645032</v>
      </c>
      <c r="N13" s="242">
        <v>11</v>
      </c>
      <c r="O13" s="243">
        <v>5.3140096618357488E-2</v>
      </c>
      <c r="P13" s="245">
        <v>1387.8181818181818</v>
      </c>
      <c r="Q13" s="44"/>
      <c r="R13" s="45"/>
      <c r="S13" s="46"/>
      <c r="T13" s="44"/>
      <c r="U13" s="45"/>
      <c r="V13" s="46"/>
      <c r="W13" s="44"/>
      <c r="X13" s="45"/>
      <c r="Y13" s="46"/>
      <c r="Z13" s="44"/>
      <c r="AA13" s="45"/>
      <c r="AB13" s="46"/>
      <c r="AC13" s="44"/>
      <c r="AD13" s="45"/>
      <c r="AE13" s="46"/>
      <c r="AF13" s="44"/>
      <c r="AG13" s="45"/>
      <c r="AH13" s="46"/>
      <c r="AI13" s="44"/>
      <c r="AJ13" s="45"/>
      <c r="AK13" s="46"/>
      <c r="AL13" s="44"/>
      <c r="AM13" s="45"/>
      <c r="AN13" s="46"/>
      <c r="AO13" s="44"/>
      <c r="AP13" s="45"/>
      <c r="AQ13" s="46"/>
      <c r="AR13" s="147"/>
      <c r="AU13" s="190" t="s">
        <v>376</v>
      </c>
      <c r="AV13" s="190" t="s">
        <v>376</v>
      </c>
      <c r="AW13" s="190" t="s">
        <v>376</v>
      </c>
      <c r="AX13" s="159" t="s">
        <v>308</v>
      </c>
      <c r="AY13" s="242">
        <v>38723</v>
      </c>
      <c r="AZ13" s="242">
        <v>830</v>
      </c>
      <c r="BA13" s="243">
        <v>2.1434289698628723E-2</v>
      </c>
      <c r="BB13" s="245">
        <v>41.103614457831327</v>
      </c>
      <c r="BC13" s="245">
        <v>34116</v>
      </c>
      <c r="BD13" s="2097">
        <v>0.82225886424089056</v>
      </c>
      <c r="BE13" s="2098">
        <v>0.9291901453916277</v>
      </c>
      <c r="BF13" s="242">
        <v>5</v>
      </c>
      <c r="BG13" s="243">
        <v>6.024096385542169E-3</v>
      </c>
      <c r="BH13" s="245">
        <v>6823.2</v>
      </c>
      <c r="BI13" s="44"/>
      <c r="BJ13" s="45"/>
      <c r="BK13" s="46"/>
      <c r="BL13" s="44"/>
      <c r="BM13" s="45"/>
      <c r="BN13" s="46"/>
      <c r="BO13" s="44"/>
      <c r="BP13" s="45"/>
      <c r="BQ13" s="46"/>
      <c r="BR13" s="44"/>
      <c r="BS13" s="45"/>
      <c r="BT13" s="46"/>
      <c r="BU13" s="44"/>
      <c r="BV13" s="45"/>
      <c r="BW13" s="46"/>
      <c r="BX13" s="44"/>
      <c r="BY13" s="45"/>
      <c r="BZ13" s="46"/>
      <c r="CA13" s="44"/>
      <c r="CB13" s="45"/>
      <c r="CC13" s="46"/>
      <c r="CD13" s="44"/>
      <c r="CE13" s="45"/>
      <c r="CF13" s="46"/>
      <c r="CG13" s="44"/>
      <c r="CH13" s="45"/>
      <c r="CI13" s="46"/>
      <c r="CJ13" s="147"/>
      <c r="CK13" s="147"/>
      <c r="CL13" s="147"/>
      <c r="CM13" s="147"/>
      <c r="CN13" s="143"/>
      <c r="CO13" s="143"/>
      <c r="CP13" s="143"/>
      <c r="CQ13" s="143"/>
      <c r="CR13" s="143"/>
      <c r="CS13" s="143"/>
      <c r="CT13" s="143"/>
      <c r="CU13" s="143"/>
      <c r="CV13" s="143"/>
      <c r="CW13" s="148"/>
      <c r="CX13" s="148"/>
      <c r="CY13" s="148"/>
      <c r="CZ13" s="148"/>
      <c r="DA13" s="148"/>
      <c r="DB13" s="148"/>
      <c r="DC13" s="148"/>
      <c r="DD13" s="143"/>
      <c r="DE13" s="143"/>
      <c r="DF13" s="143"/>
      <c r="DG13" s="143"/>
      <c r="DH13" s="143"/>
      <c r="DI13" s="143"/>
    </row>
    <row r="14" spans="1:116" ht="23.25" customHeight="1">
      <c r="C14" s="190" t="s">
        <v>376</v>
      </c>
      <c r="D14" s="190" t="s">
        <v>376</v>
      </c>
      <c r="E14" s="190" t="s">
        <v>376</v>
      </c>
      <c r="F14" s="159" t="s">
        <v>305</v>
      </c>
      <c r="G14" s="242">
        <v>43876</v>
      </c>
      <c r="H14" s="242">
        <v>590</v>
      </c>
      <c r="I14" s="243">
        <v>1.3446986963260096E-2</v>
      </c>
      <c r="J14" s="245">
        <v>72.862711864406776</v>
      </c>
      <c r="K14" s="245">
        <v>42989</v>
      </c>
      <c r="L14" s="2059">
        <v>0.5789128452912754</v>
      </c>
      <c r="M14" s="2060">
        <v>0.77950200565229288</v>
      </c>
      <c r="N14" s="242">
        <v>9</v>
      </c>
      <c r="O14" s="243">
        <v>1.5254237288135594E-2</v>
      </c>
      <c r="P14" s="245">
        <v>4776.5555555555557</v>
      </c>
      <c r="Q14" s="44"/>
      <c r="R14" s="45"/>
      <c r="S14" s="46"/>
      <c r="T14" s="44"/>
      <c r="U14" s="45"/>
      <c r="V14" s="46"/>
      <c r="W14" s="44"/>
      <c r="X14" s="45"/>
      <c r="Y14" s="46"/>
      <c r="Z14" s="44"/>
      <c r="AA14" s="45"/>
      <c r="AB14" s="46"/>
      <c r="AC14" s="44"/>
      <c r="AD14" s="45"/>
      <c r="AE14" s="46"/>
      <c r="AF14" s="44"/>
      <c r="AG14" s="45"/>
      <c r="AH14" s="46"/>
      <c r="AI14" s="44"/>
      <c r="AJ14" s="45"/>
      <c r="AK14" s="46"/>
      <c r="AL14" s="44"/>
      <c r="AM14" s="45"/>
      <c r="AN14" s="46"/>
      <c r="AO14" s="44"/>
      <c r="AP14" s="45"/>
      <c r="AQ14" s="46"/>
      <c r="AR14" s="147"/>
      <c r="AU14" s="190" t="s">
        <v>376</v>
      </c>
      <c r="AV14" s="190" t="s">
        <v>376</v>
      </c>
      <c r="AW14" s="190" t="s">
        <v>376</v>
      </c>
      <c r="AX14" s="159" t="s">
        <v>305</v>
      </c>
      <c r="AY14" s="242">
        <v>13121</v>
      </c>
      <c r="AZ14" s="242">
        <v>343</v>
      </c>
      <c r="BA14" s="243">
        <v>2.6141300205776999E-2</v>
      </c>
      <c r="BB14" s="245">
        <v>38.647230320699705</v>
      </c>
      <c r="BC14" s="245">
        <v>13256</v>
      </c>
      <c r="BD14" s="2099">
        <v>0.64460559408581664</v>
      </c>
      <c r="BE14" s="2100">
        <v>0.94780733175825005</v>
      </c>
      <c r="BF14" s="242">
        <v>2</v>
      </c>
      <c r="BG14" s="243">
        <v>5.8309037900874635E-3</v>
      </c>
      <c r="BH14" s="245">
        <v>6628</v>
      </c>
      <c r="BI14" s="44"/>
      <c r="BJ14" s="45"/>
      <c r="BK14" s="46"/>
      <c r="BL14" s="44"/>
      <c r="BM14" s="45"/>
      <c r="BN14" s="46"/>
      <c r="BO14" s="44"/>
      <c r="BP14" s="45"/>
      <c r="BQ14" s="46"/>
      <c r="BR14" s="44"/>
      <c r="BS14" s="45"/>
      <c r="BT14" s="46"/>
      <c r="BU14" s="44"/>
      <c r="BV14" s="45"/>
      <c r="BW14" s="46"/>
      <c r="BX14" s="44"/>
      <c r="BY14" s="45"/>
      <c r="BZ14" s="46"/>
      <c r="CA14" s="44"/>
      <c r="CB14" s="45"/>
      <c r="CC14" s="46"/>
      <c r="CD14" s="44"/>
      <c r="CE14" s="45"/>
      <c r="CF14" s="46"/>
      <c r="CG14" s="44"/>
      <c r="CH14" s="45"/>
      <c r="CI14" s="46"/>
      <c r="CJ14" s="147"/>
      <c r="CK14" s="147"/>
      <c r="CL14" s="147"/>
      <c r="CM14" s="147"/>
      <c r="CN14" s="143"/>
      <c r="CO14" s="143"/>
      <c r="CP14" s="143"/>
      <c r="CQ14" s="143"/>
      <c r="CR14" s="143"/>
      <c r="CS14" s="143"/>
      <c r="CT14" s="143"/>
      <c r="CU14" s="143"/>
      <c r="CV14" s="143"/>
      <c r="CW14" s="148"/>
      <c r="CX14" s="148"/>
      <c r="CY14" s="148"/>
      <c r="CZ14" s="148"/>
      <c r="DA14" s="148"/>
      <c r="DB14" s="148"/>
      <c r="DC14" s="148"/>
      <c r="DD14" s="143"/>
      <c r="DE14" s="143"/>
      <c r="DF14" s="143"/>
      <c r="DG14" s="143"/>
      <c r="DH14" s="143"/>
      <c r="DI14" s="143"/>
    </row>
    <row r="15" spans="1:116" ht="23.25" customHeight="1">
      <c r="C15" s="190" t="s">
        <v>376</v>
      </c>
      <c r="D15" s="190" t="s">
        <v>376</v>
      </c>
      <c r="E15" s="190" t="s">
        <v>376</v>
      </c>
      <c r="F15" s="159" t="s">
        <v>305</v>
      </c>
      <c r="G15" s="242">
        <v>665</v>
      </c>
      <c r="H15" s="242">
        <v>12</v>
      </c>
      <c r="I15" s="243">
        <v>1.8045112781954888E-2</v>
      </c>
      <c r="J15" s="245">
        <v>65.666666666666671</v>
      </c>
      <c r="K15" s="245">
        <v>788</v>
      </c>
      <c r="L15" s="2061">
        <v>0.14094736842105263</v>
      </c>
      <c r="M15" s="2062">
        <v>0.74240601503759396</v>
      </c>
      <c r="N15" s="242">
        <v>9</v>
      </c>
      <c r="O15" s="243">
        <v>0.75</v>
      </c>
      <c r="P15" s="245">
        <v>87.555555555555557</v>
      </c>
      <c r="Q15" s="44"/>
      <c r="R15" s="45"/>
      <c r="S15" s="46"/>
      <c r="T15" s="44"/>
      <c r="U15" s="45"/>
      <c r="V15" s="46"/>
      <c r="W15" s="44"/>
      <c r="X15" s="45"/>
      <c r="Y15" s="46"/>
      <c r="Z15" s="44"/>
      <c r="AA15" s="45"/>
      <c r="AB15" s="46"/>
      <c r="AC15" s="44"/>
      <c r="AD15" s="45"/>
      <c r="AE15" s="46"/>
      <c r="AF15" s="44"/>
      <c r="AG15" s="45"/>
      <c r="AH15" s="46"/>
      <c r="AI15" s="44"/>
      <c r="AJ15" s="45"/>
      <c r="AK15" s="46"/>
      <c r="AL15" s="44"/>
      <c r="AM15" s="45"/>
      <c r="AN15" s="46"/>
      <c r="AO15" s="44"/>
      <c r="AP15" s="45"/>
      <c r="AQ15" s="46"/>
      <c r="AR15" s="142"/>
      <c r="AU15" s="190" t="s">
        <v>376</v>
      </c>
      <c r="AV15" s="190" t="s">
        <v>376</v>
      </c>
      <c r="AW15" s="190" t="s">
        <v>376</v>
      </c>
      <c r="AX15" s="159" t="s">
        <v>305</v>
      </c>
      <c r="AY15" s="242">
        <v>4444</v>
      </c>
      <c r="AZ15" s="242">
        <v>112</v>
      </c>
      <c r="BA15" s="243">
        <v>2.5202520252025202E-2</v>
      </c>
      <c r="BB15" s="245">
        <v>56.205357142857146</v>
      </c>
      <c r="BC15" s="245">
        <v>6295</v>
      </c>
      <c r="BD15" s="2101">
        <v>0.65912916291629164</v>
      </c>
      <c r="BE15" s="2102">
        <v>0.96161341134113409</v>
      </c>
      <c r="BF15" s="242">
        <v>1</v>
      </c>
      <c r="BG15" s="243">
        <v>8.9285714285714281E-3</v>
      </c>
      <c r="BH15" s="245">
        <v>6295</v>
      </c>
      <c r="BI15" s="44"/>
      <c r="BJ15" s="45"/>
      <c r="BK15" s="46"/>
      <c r="BL15" s="44"/>
      <c r="BM15" s="45"/>
      <c r="BN15" s="46"/>
      <c r="BO15" s="44"/>
      <c r="BP15" s="45"/>
      <c r="BQ15" s="46"/>
      <c r="BR15" s="44"/>
      <c r="BS15" s="45"/>
      <c r="BT15" s="46"/>
      <c r="BU15" s="44"/>
      <c r="BV15" s="45"/>
      <c r="BW15" s="46"/>
      <c r="BX15" s="44"/>
      <c r="BY15" s="45"/>
      <c r="BZ15" s="46"/>
      <c r="CA15" s="44"/>
      <c r="CB15" s="45"/>
      <c r="CC15" s="46"/>
      <c r="CD15" s="44"/>
      <c r="CE15" s="45"/>
      <c r="CF15" s="46"/>
      <c r="CG15" s="44"/>
      <c r="CH15" s="45"/>
      <c r="CI15" s="46"/>
      <c r="CJ15" s="142"/>
      <c r="CK15" s="142"/>
      <c r="CL15" s="142"/>
      <c r="CM15" s="142"/>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42"/>
    </row>
    <row r="16" spans="1:116" ht="23.25" customHeight="1">
      <c r="C16" s="190" t="s">
        <v>376</v>
      </c>
      <c r="D16" s="190" t="s">
        <v>376</v>
      </c>
      <c r="E16" s="190" t="s">
        <v>376</v>
      </c>
      <c r="F16" s="159" t="s">
        <v>305</v>
      </c>
      <c r="G16" s="242">
        <v>16141</v>
      </c>
      <c r="H16" s="242">
        <v>633</v>
      </c>
      <c r="I16" s="243">
        <v>3.9216901059413917E-2</v>
      </c>
      <c r="J16" s="245">
        <v>26.94312796208531</v>
      </c>
      <c r="K16" s="245">
        <v>17055</v>
      </c>
      <c r="L16" s="2063">
        <v>0.56605105012081047</v>
      </c>
      <c r="M16" s="2064">
        <v>0.82174400594758679</v>
      </c>
      <c r="N16" s="242">
        <v>8</v>
      </c>
      <c r="O16" s="243">
        <v>1.2638230647709321E-2</v>
      </c>
      <c r="P16" s="245">
        <v>2131.875</v>
      </c>
      <c r="Q16" s="44"/>
      <c r="R16" s="45"/>
      <c r="S16" s="46"/>
      <c r="T16" s="44"/>
      <c r="U16" s="45"/>
      <c r="V16" s="46"/>
      <c r="W16" s="44"/>
      <c r="X16" s="45"/>
      <c r="Y16" s="46"/>
      <c r="Z16" s="44"/>
      <c r="AA16" s="45"/>
      <c r="AB16" s="46"/>
      <c r="AC16" s="44"/>
      <c r="AD16" s="45"/>
      <c r="AE16" s="46"/>
      <c r="AF16" s="44"/>
      <c r="AG16" s="45"/>
      <c r="AH16" s="46"/>
      <c r="AI16" s="44"/>
      <c r="AJ16" s="45"/>
      <c r="AK16" s="46"/>
      <c r="AL16" s="44"/>
      <c r="AM16" s="45"/>
      <c r="AN16" s="46"/>
      <c r="AO16" s="44"/>
      <c r="AP16" s="45"/>
      <c r="AQ16" s="46"/>
      <c r="AR16" s="144"/>
      <c r="AU16" s="190" t="s">
        <v>376</v>
      </c>
      <c r="AV16" s="190" t="s">
        <v>376</v>
      </c>
      <c r="AW16" s="190" t="s">
        <v>376</v>
      </c>
      <c r="AX16" s="159" t="s">
        <v>305</v>
      </c>
      <c r="AY16" s="242">
        <v>12567</v>
      </c>
      <c r="AZ16" s="242">
        <v>79</v>
      </c>
      <c r="BA16" s="243">
        <v>6.2863054030397074E-3</v>
      </c>
      <c r="BB16" s="245">
        <v>78.291139240506325</v>
      </c>
      <c r="BC16" s="245">
        <v>6185</v>
      </c>
      <c r="BD16" s="2103">
        <v>0.2061772897270629</v>
      </c>
      <c r="BE16" s="2104">
        <v>0.70581443463038107</v>
      </c>
      <c r="BF16" s="242">
        <v>1</v>
      </c>
      <c r="BG16" s="243">
        <v>1.2658227848101266E-2</v>
      </c>
      <c r="BH16" s="245">
        <v>6185</v>
      </c>
      <c r="BI16" s="44"/>
      <c r="BJ16" s="45"/>
      <c r="BK16" s="46"/>
      <c r="BL16" s="44"/>
      <c r="BM16" s="45"/>
      <c r="BN16" s="46"/>
      <c r="BO16" s="44"/>
      <c r="BP16" s="45"/>
      <c r="BQ16" s="46"/>
      <c r="BR16" s="44"/>
      <c r="BS16" s="45"/>
      <c r="BT16" s="46"/>
      <c r="BU16" s="44"/>
      <c r="BV16" s="45"/>
      <c r="BW16" s="46"/>
      <c r="BX16" s="44"/>
      <c r="BY16" s="45"/>
      <c r="BZ16" s="46"/>
      <c r="CA16" s="44"/>
      <c r="CB16" s="45"/>
      <c r="CC16" s="46"/>
      <c r="CD16" s="44"/>
      <c r="CE16" s="45"/>
      <c r="CF16" s="46"/>
      <c r="CG16" s="44"/>
      <c r="CH16" s="45"/>
      <c r="CI16" s="46"/>
      <c r="CJ16" s="144"/>
      <c r="CK16" s="144"/>
      <c r="CL16" s="144"/>
      <c r="CM16" s="144"/>
      <c r="CN16" s="144"/>
      <c r="CO16" s="144"/>
      <c r="CP16" s="143"/>
      <c r="CQ16" s="143"/>
      <c r="CR16" s="143"/>
      <c r="CS16" s="143"/>
      <c r="CT16" s="143"/>
      <c r="CU16" s="143"/>
      <c r="CV16" s="143"/>
      <c r="CW16" s="143"/>
      <c r="CX16" s="143"/>
      <c r="CY16" s="143"/>
      <c r="CZ16" s="143"/>
      <c r="DA16" s="143"/>
      <c r="DB16" s="143"/>
      <c r="DC16" s="143"/>
      <c r="DD16" s="143"/>
      <c r="DE16" s="143"/>
      <c r="DF16" s="143"/>
      <c r="DG16" s="143"/>
      <c r="DH16" s="143"/>
      <c r="DI16" s="143"/>
    </row>
    <row r="17" spans="1:113" ht="23.25" customHeight="1">
      <c r="C17" s="190" t="s">
        <v>376</v>
      </c>
      <c r="D17" s="190" t="s">
        <v>376</v>
      </c>
      <c r="E17" s="190" t="s">
        <v>376</v>
      </c>
      <c r="F17" s="159" t="s">
        <v>305</v>
      </c>
      <c r="G17" s="242">
        <v>34016</v>
      </c>
      <c r="H17" s="242">
        <v>603</v>
      </c>
      <c r="I17" s="243">
        <v>1.7726952022577611E-2</v>
      </c>
      <c r="J17" s="245">
        <v>51.517412935323385</v>
      </c>
      <c r="K17" s="245">
        <v>31065</v>
      </c>
      <c r="L17" s="2065">
        <v>0.61576816792097855</v>
      </c>
      <c r="M17" s="2066">
        <v>0.91217427093132641</v>
      </c>
      <c r="N17" s="242">
        <v>7</v>
      </c>
      <c r="O17" s="243">
        <v>1.1608623548922056E-2</v>
      </c>
      <c r="P17" s="245">
        <v>4437.8571428571431</v>
      </c>
      <c r="Q17" s="44"/>
      <c r="R17" s="45"/>
      <c r="S17" s="46"/>
      <c r="T17" s="44"/>
      <c r="U17" s="45"/>
      <c r="V17" s="46"/>
      <c r="W17" s="44"/>
      <c r="X17" s="45"/>
      <c r="Y17" s="46"/>
      <c r="Z17" s="44"/>
      <c r="AA17" s="45"/>
      <c r="AB17" s="46"/>
      <c r="AC17" s="44"/>
      <c r="AD17" s="45"/>
      <c r="AE17" s="46"/>
      <c r="AF17" s="44"/>
      <c r="AG17" s="45"/>
      <c r="AH17" s="46"/>
      <c r="AI17" s="44"/>
      <c r="AJ17" s="45"/>
      <c r="AK17" s="46"/>
      <c r="AL17" s="44"/>
      <c r="AM17" s="45"/>
      <c r="AN17" s="46"/>
      <c r="AO17" s="44"/>
      <c r="AP17" s="45"/>
      <c r="AQ17" s="46"/>
      <c r="AR17" s="143"/>
      <c r="AU17" s="190" t="s">
        <v>376</v>
      </c>
      <c r="AV17" s="190" t="s">
        <v>376</v>
      </c>
      <c r="AW17" s="190" t="s">
        <v>376</v>
      </c>
      <c r="AX17" s="159" t="s">
        <v>305</v>
      </c>
      <c r="AY17" s="242">
        <v>7176</v>
      </c>
      <c r="AZ17" s="242">
        <v>70</v>
      </c>
      <c r="BA17" s="243">
        <v>9.7547380156075801E-3</v>
      </c>
      <c r="BB17" s="245">
        <v>85.542857142857144</v>
      </c>
      <c r="BC17" s="245">
        <v>5988</v>
      </c>
      <c r="BD17" s="2105">
        <v>0.54167224080267562</v>
      </c>
      <c r="BE17" s="2106">
        <v>0.79513517279821622</v>
      </c>
      <c r="BF17" s="242">
        <v>1</v>
      </c>
      <c r="BG17" s="243">
        <v>1.4285714285714285E-2</v>
      </c>
      <c r="BH17" s="245">
        <v>5988</v>
      </c>
      <c r="BI17" s="44"/>
      <c r="BJ17" s="45"/>
      <c r="BK17" s="46"/>
      <c r="BL17" s="44"/>
      <c r="BM17" s="45"/>
      <c r="BN17" s="46"/>
      <c r="BO17" s="44"/>
      <c r="BP17" s="45"/>
      <c r="BQ17" s="46"/>
      <c r="BR17" s="44"/>
      <c r="BS17" s="45"/>
      <c r="BT17" s="46"/>
      <c r="BU17" s="44"/>
      <c r="BV17" s="45"/>
      <c r="BW17" s="46"/>
      <c r="BX17" s="44"/>
      <c r="BY17" s="45"/>
      <c r="BZ17" s="46"/>
      <c r="CA17" s="44"/>
      <c r="CB17" s="45"/>
      <c r="CC17" s="46"/>
      <c r="CD17" s="44"/>
      <c r="CE17" s="45"/>
      <c r="CF17" s="46"/>
      <c r="CG17" s="44"/>
      <c r="CH17" s="45"/>
      <c r="CI17" s="46"/>
      <c r="CJ17" s="143"/>
      <c r="CK17" s="143"/>
      <c r="CL17" s="143"/>
      <c r="CM17" s="143"/>
      <c r="CN17" s="143"/>
      <c r="CO17" s="143"/>
      <c r="CP17" s="143"/>
      <c r="CQ17" s="143"/>
      <c r="CR17" s="143"/>
      <c r="CS17" s="143"/>
      <c r="CT17" s="143"/>
      <c r="CU17" s="143"/>
      <c r="CV17" s="143"/>
      <c r="CW17" s="143"/>
      <c r="CX17" s="143"/>
      <c r="CY17" s="143"/>
      <c r="CZ17" s="143"/>
      <c r="DA17" s="143"/>
      <c r="DB17" s="143"/>
      <c r="DC17" s="143"/>
      <c r="DD17" s="145"/>
      <c r="DE17" s="145"/>
      <c r="DF17" s="145"/>
      <c r="DG17" s="145"/>
      <c r="DH17" s="146"/>
      <c r="DI17" s="146"/>
    </row>
    <row r="18" spans="1:113" ht="23.25" customHeight="1">
      <c r="C18" s="190" t="s">
        <v>376</v>
      </c>
      <c r="D18" s="190" t="s">
        <v>376</v>
      </c>
      <c r="E18" s="190" t="s">
        <v>376</v>
      </c>
      <c r="F18" s="159" t="s">
        <v>305</v>
      </c>
      <c r="G18" s="242">
        <v>15968</v>
      </c>
      <c r="H18" s="242">
        <v>318</v>
      </c>
      <c r="I18" s="243">
        <v>1.9914829659318636E-2</v>
      </c>
      <c r="J18" s="245">
        <v>62.468553459119498</v>
      </c>
      <c r="K18" s="245">
        <v>19865</v>
      </c>
      <c r="L18" s="2067">
        <v>0.67415581162324645</v>
      </c>
      <c r="M18" s="2068">
        <v>0.9481519288577156</v>
      </c>
      <c r="N18" s="242">
        <v>7</v>
      </c>
      <c r="O18" s="243">
        <v>2.20125786163522E-2</v>
      </c>
      <c r="P18" s="245">
        <v>2837.8571428571427</v>
      </c>
      <c r="Q18" s="44"/>
      <c r="R18" s="45"/>
      <c r="S18" s="46"/>
      <c r="T18" s="44"/>
      <c r="U18" s="45"/>
      <c r="V18" s="46"/>
      <c r="W18" s="44"/>
      <c r="X18" s="45"/>
      <c r="Y18" s="46"/>
      <c r="Z18" s="44"/>
      <c r="AA18" s="45"/>
      <c r="AB18" s="46"/>
      <c r="AC18" s="44"/>
      <c r="AD18" s="45"/>
      <c r="AE18" s="46"/>
      <c r="AF18" s="44"/>
      <c r="AG18" s="45"/>
      <c r="AH18" s="46"/>
      <c r="AI18" s="44"/>
      <c r="AJ18" s="45"/>
      <c r="AK18" s="46"/>
      <c r="AL18" s="44"/>
      <c r="AM18" s="45"/>
      <c r="AN18" s="46"/>
      <c r="AO18" s="44"/>
      <c r="AP18" s="45"/>
      <c r="AQ18" s="46"/>
      <c r="AR18" s="143"/>
      <c r="AU18" s="190" t="s">
        <v>376</v>
      </c>
      <c r="AV18" s="190" t="s">
        <v>376</v>
      </c>
      <c r="AW18" s="190" t="s">
        <v>376</v>
      </c>
      <c r="AX18" s="159" t="s">
        <v>305</v>
      </c>
      <c r="AY18" s="242">
        <v>30372</v>
      </c>
      <c r="AZ18" s="242">
        <v>244</v>
      </c>
      <c r="BA18" s="243">
        <v>8.0337152640590024E-3</v>
      </c>
      <c r="BB18" s="245">
        <v>69.077868852459019</v>
      </c>
      <c r="BC18" s="245">
        <v>16855</v>
      </c>
      <c r="BD18" s="2107">
        <v>0.50311536941920176</v>
      </c>
      <c r="BE18" s="2108">
        <v>0.8035838930593967</v>
      </c>
      <c r="BF18" s="242">
        <v>3</v>
      </c>
      <c r="BG18" s="243">
        <v>1.2295081967213115E-2</v>
      </c>
      <c r="BH18" s="245">
        <v>5618.333333333333</v>
      </c>
      <c r="BI18" s="44"/>
      <c r="BJ18" s="45"/>
      <c r="BK18" s="46"/>
      <c r="BL18" s="44"/>
      <c r="BM18" s="45"/>
      <c r="BN18" s="46"/>
      <c r="BO18" s="44"/>
      <c r="BP18" s="45"/>
      <c r="BQ18" s="46"/>
      <c r="BR18" s="44"/>
      <c r="BS18" s="45"/>
      <c r="BT18" s="46"/>
      <c r="BU18" s="44"/>
      <c r="BV18" s="45"/>
      <c r="BW18" s="46"/>
      <c r="BX18" s="44"/>
      <c r="BY18" s="45"/>
      <c r="BZ18" s="46"/>
      <c r="CA18" s="44"/>
      <c r="CB18" s="45"/>
      <c r="CC18" s="46"/>
      <c r="CD18" s="44"/>
      <c r="CE18" s="45"/>
      <c r="CF18" s="46"/>
      <c r="CG18" s="44"/>
      <c r="CH18" s="45"/>
      <c r="CI18" s="46"/>
      <c r="CJ18" s="143"/>
      <c r="CK18" s="143"/>
      <c r="CL18" s="143"/>
      <c r="CM18" s="143"/>
      <c r="CN18" s="143"/>
      <c r="CO18" s="143"/>
      <c r="CP18" s="143"/>
      <c r="CQ18" s="143"/>
      <c r="CR18" s="143"/>
      <c r="CS18" s="143"/>
      <c r="CT18" s="143"/>
      <c r="CU18" s="143"/>
      <c r="CV18" s="143"/>
      <c r="CW18" s="143"/>
      <c r="CX18" s="143"/>
      <c r="CY18" s="143"/>
      <c r="CZ18" s="143"/>
      <c r="DA18" s="143"/>
      <c r="DB18" s="143"/>
      <c r="DC18" s="143"/>
      <c r="DD18" s="145"/>
      <c r="DE18" s="145"/>
      <c r="DF18" s="145"/>
      <c r="DG18" s="145"/>
      <c r="DH18" s="146"/>
      <c r="DI18" s="146"/>
    </row>
    <row r="19" spans="1:113" ht="23.25" customHeight="1">
      <c r="C19" s="190" t="s">
        <v>376</v>
      </c>
      <c r="D19" s="190" t="s">
        <v>376</v>
      </c>
      <c r="E19" s="190" t="s">
        <v>376</v>
      </c>
      <c r="F19" s="159" t="s">
        <v>305</v>
      </c>
      <c r="G19" s="242">
        <v>12115</v>
      </c>
      <c r="H19" s="242">
        <v>203</v>
      </c>
      <c r="I19" s="243">
        <v>1.6756087494841105E-2</v>
      </c>
      <c r="J19" s="245">
        <v>60.78817733990148</v>
      </c>
      <c r="K19" s="245">
        <v>12340</v>
      </c>
      <c r="L19" s="2069">
        <v>0.48459595542715644</v>
      </c>
      <c r="M19" s="2070">
        <v>0.84138671068922821</v>
      </c>
      <c r="N19" s="242">
        <v>6</v>
      </c>
      <c r="O19" s="243">
        <v>2.9556650246305417E-2</v>
      </c>
      <c r="P19" s="245">
        <v>2056.6666666666665</v>
      </c>
      <c r="Q19" s="44"/>
      <c r="R19" s="45"/>
      <c r="S19" s="46"/>
      <c r="T19" s="44"/>
      <c r="U19" s="45"/>
      <c r="V19" s="46"/>
      <c r="W19" s="44"/>
      <c r="X19" s="45"/>
      <c r="Y19" s="46"/>
      <c r="Z19" s="44"/>
      <c r="AA19" s="45"/>
      <c r="AB19" s="46"/>
      <c r="AC19" s="44"/>
      <c r="AD19" s="45"/>
      <c r="AE19" s="46"/>
      <c r="AF19" s="44"/>
      <c r="AG19" s="45"/>
      <c r="AH19" s="46"/>
      <c r="AI19" s="44"/>
      <c r="AJ19" s="45"/>
      <c r="AK19" s="46"/>
      <c r="AL19" s="44"/>
      <c r="AM19" s="45"/>
      <c r="AN19" s="46"/>
      <c r="AO19" s="44"/>
      <c r="AP19" s="45"/>
      <c r="AQ19" s="46"/>
      <c r="AR19" s="144"/>
      <c r="AU19" s="190" t="s">
        <v>376</v>
      </c>
      <c r="AV19" s="190" t="s">
        <v>376</v>
      </c>
      <c r="AW19" s="190" t="s">
        <v>376</v>
      </c>
      <c r="AX19" s="159" t="s">
        <v>305</v>
      </c>
      <c r="AY19" s="242">
        <v>2511</v>
      </c>
      <c r="AZ19" s="242">
        <v>39</v>
      </c>
      <c r="BA19" s="243">
        <v>1.5531660692951015E-2</v>
      </c>
      <c r="BB19" s="245">
        <v>136.92307692307693</v>
      </c>
      <c r="BC19" s="245">
        <v>5340</v>
      </c>
      <c r="BD19" s="2109">
        <v>0.56693349263241721</v>
      </c>
      <c r="BE19" s="2110">
        <v>0.91682994822779762</v>
      </c>
      <c r="BF19" s="242">
        <v>1</v>
      </c>
      <c r="BG19" s="243">
        <v>2.564102564102564E-2</v>
      </c>
      <c r="BH19" s="245">
        <v>5340</v>
      </c>
      <c r="BI19" s="44"/>
      <c r="BJ19" s="45"/>
      <c r="BK19" s="46"/>
      <c r="BL19" s="44"/>
      <c r="BM19" s="45"/>
      <c r="BN19" s="46"/>
      <c r="BO19" s="44"/>
      <c r="BP19" s="45"/>
      <c r="BQ19" s="46"/>
      <c r="BR19" s="44"/>
      <c r="BS19" s="45"/>
      <c r="BT19" s="46"/>
      <c r="BU19" s="44"/>
      <c r="BV19" s="45"/>
      <c r="BW19" s="46"/>
      <c r="BX19" s="44"/>
      <c r="BY19" s="45"/>
      <c r="BZ19" s="46"/>
      <c r="CA19" s="44"/>
      <c r="CB19" s="45"/>
      <c r="CC19" s="46"/>
      <c r="CD19" s="44"/>
      <c r="CE19" s="45"/>
      <c r="CF19" s="46"/>
      <c r="CG19" s="44"/>
      <c r="CH19" s="45"/>
      <c r="CI19" s="46"/>
      <c r="CJ19" s="144"/>
      <c r="CK19" s="144"/>
      <c r="CL19" s="144"/>
      <c r="CM19" s="144"/>
      <c r="CN19" s="144"/>
      <c r="CO19" s="144"/>
      <c r="CP19" s="143"/>
      <c r="CQ19" s="143"/>
      <c r="CR19" s="143"/>
      <c r="CS19" s="143"/>
      <c r="CT19" s="143"/>
      <c r="CU19" s="143"/>
      <c r="CV19" s="143"/>
      <c r="CW19" s="143"/>
      <c r="CX19" s="143"/>
      <c r="CY19" s="143"/>
      <c r="CZ19" s="143"/>
      <c r="DA19" s="143"/>
      <c r="DB19" s="143"/>
      <c r="DC19" s="143"/>
      <c r="DD19" s="143"/>
      <c r="DE19" s="143"/>
      <c r="DF19" s="143"/>
      <c r="DG19" s="143"/>
      <c r="DH19" s="143"/>
      <c r="DI19" s="143"/>
    </row>
    <row r="20" spans="1:113" ht="23.25" customHeight="1">
      <c r="C20" s="190" t="s">
        <v>376</v>
      </c>
      <c r="D20" s="190" t="s">
        <v>376</v>
      </c>
      <c r="E20" s="190" t="s">
        <v>376</v>
      </c>
      <c r="F20" s="159" t="s">
        <v>305</v>
      </c>
      <c r="G20" s="242">
        <v>4044</v>
      </c>
      <c r="H20" s="242">
        <v>121</v>
      </c>
      <c r="I20" s="243">
        <v>2.9920870425321464E-2</v>
      </c>
      <c r="J20" s="245">
        <v>71.909090909090907</v>
      </c>
      <c r="K20" s="245">
        <v>8701</v>
      </c>
      <c r="L20" s="2071">
        <v>0.46360781404549944</v>
      </c>
      <c r="M20" s="2072">
        <v>0.85314540059347199</v>
      </c>
      <c r="N20" s="242">
        <v>6</v>
      </c>
      <c r="O20" s="243">
        <v>4.9586776859504134E-2</v>
      </c>
      <c r="P20" s="245">
        <v>1450.1666666666667</v>
      </c>
      <c r="Q20" s="44"/>
      <c r="R20" s="45"/>
      <c r="S20" s="46"/>
      <c r="T20" s="44"/>
      <c r="U20" s="45"/>
      <c r="V20" s="46"/>
      <c r="W20" s="44"/>
      <c r="X20" s="45"/>
      <c r="Y20" s="46"/>
      <c r="Z20" s="44"/>
      <c r="AA20" s="45"/>
      <c r="AB20" s="46"/>
      <c r="AC20" s="44"/>
      <c r="AD20" s="45"/>
      <c r="AE20" s="46"/>
      <c r="AF20" s="44"/>
      <c r="AG20" s="45"/>
      <c r="AH20" s="46"/>
      <c r="AI20" s="44"/>
      <c r="AJ20" s="45"/>
      <c r="AK20" s="46"/>
      <c r="AL20" s="44"/>
      <c r="AM20" s="45"/>
      <c r="AN20" s="46"/>
      <c r="AO20" s="44"/>
      <c r="AP20" s="45"/>
      <c r="AQ20" s="46"/>
      <c r="AR20" s="147"/>
      <c r="AU20" s="190" t="s">
        <v>376</v>
      </c>
      <c r="AV20" s="190" t="s">
        <v>376</v>
      </c>
      <c r="AW20" s="190" t="s">
        <v>376</v>
      </c>
      <c r="AX20" s="159" t="s">
        <v>305</v>
      </c>
      <c r="AY20" s="242">
        <v>43876</v>
      </c>
      <c r="AZ20" s="242">
        <v>590</v>
      </c>
      <c r="BA20" s="243">
        <v>1.3446986963260096E-2</v>
      </c>
      <c r="BB20" s="245">
        <v>72.862711864406776</v>
      </c>
      <c r="BC20" s="245">
        <v>42989</v>
      </c>
      <c r="BD20" s="2111">
        <v>0.5789128452912754</v>
      </c>
      <c r="BE20" s="2112">
        <v>0.77950200565229288</v>
      </c>
      <c r="BF20" s="242">
        <v>9</v>
      </c>
      <c r="BG20" s="243">
        <v>1.5254237288135594E-2</v>
      </c>
      <c r="BH20" s="245">
        <v>4776.5555555555557</v>
      </c>
      <c r="BI20" s="44"/>
      <c r="BJ20" s="45"/>
      <c r="BK20" s="46"/>
      <c r="BL20" s="44"/>
      <c r="BM20" s="45"/>
      <c r="BN20" s="46"/>
      <c r="BO20" s="44"/>
      <c r="BP20" s="45"/>
      <c r="BQ20" s="46"/>
      <c r="BR20" s="44"/>
      <c r="BS20" s="45"/>
      <c r="BT20" s="46"/>
      <c r="BU20" s="44"/>
      <c r="BV20" s="45"/>
      <c r="BW20" s="46"/>
      <c r="BX20" s="44"/>
      <c r="BY20" s="45"/>
      <c r="BZ20" s="46"/>
      <c r="CA20" s="44"/>
      <c r="CB20" s="45"/>
      <c r="CC20" s="46"/>
      <c r="CD20" s="44"/>
      <c r="CE20" s="45"/>
      <c r="CF20" s="46"/>
      <c r="CG20" s="44"/>
      <c r="CH20" s="45"/>
      <c r="CI20" s="46"/>
      <c r="CJ20" s="147"/>
      <c r="CK20" s="147"/>
      <c r="CL20" s="147"/>
      <c r="CM20" s="147"/>
      <c r="CN20" s="143"/>
      <c r="CO20" s="143"/>
      <c r="CP20" s="143"/>
      <c r="CQ20" s="143"/>
      <c r="CR20" s="143"/>
      <c r="CS20" s="143"/>
      <c r="CT20" s="143"/>
      <c r="CU20" s="143"/>
      <c r="CV20" s="143"/>
      <c r="CW20" s="148"/>
      <c r="CX20" s="148"/>
      <c r="CY20" s="148"/>
      <c r="CZ20" s="148"/>
      <c r="DA20" s="148"/>
      <c r="DB20" s="148"/>
      <c r="DC20" s="148"/>
      <c r="DD20" s="143"/>
      <c r="DE20" s="143"/>
      <c r="DF20" s="143"/>
      <c r="DG20" s="143"/>
      <c r="DH20" s="143"/>
      <c r="DI20" s="143"/>
    </row>
    <row r="21" spans="1:113" ht="23.25" customHeight="1">
      <c r="C21" s="190" t="s">
        <v>376</v>
      </c>
      <c r="D21" s="190" t="s">
        <v>376</v>
      </c>
      <c r="E21" s="190" t="s">
        <v>376</v>
      </c>
      <c r="F21" s="159" t="s">
        <v>305</v>
      </c>
      <c r="G21" s="242">
        <v>5221</v>
      </c>
      <c r="H21" s="242">
        <v>73</v>
      </c>
      <c r="I21" s="243">
        <v>1.3981995786247845E-2</v>
      </c>
      <c r="J21" s="245">
        <v>71.739726027397253</v>
      </c>
      <c r="K21" s="245">
        <v>5237</v>
      </c>
      <c r="L21" s="2073">
        <v>0.60548936985251867</v>
      </c>
      <c r="M21" s="2074">
        <v>0.74589159164910945</v>
      </c>
      <c r="N21" s="242">
        <v>6</v>
      </c>
      <c r="O21" s="243">
        <v>8.2191780821917804E-2</v>
      </c>
      <c r="P21" s="245">
        <v>872.83333333333337</v>
      </c>
      <c r="Q21" s="44"/>
      <c r="R21" s="45"/>
      <c r="S21" s="46"/>
      <c r="T21" s="44"/>
      <c r="U21" s="45"/>
      <c r="V21" s="46"/>
      <c r="W21" s="44"/>
      <c r="X21" s="45"/>
      <c r="Y21" s="46"/>
      <c r="Z21" s="44"/>
      <c r="AA21" s="45"/>
      <c r="AB21" s="46"/>
      <c r="AC21" s="44"/>
      <c r="AD21" s="45"/>
      <c r="AE21" s="46"/>
      <c r="AF21" s="44"/>
      <c r="AG21" s="45"/>
      <c r="AH21" s="46"/>
      <c r="AI21" s="44"/>
      <c r="AJ21" s="45"/>
      <c r="AK21" s="46"/>
      <c r="AL21" s="44"/>
      <c r="AM21" s="45"/>
      <c r="AN21" s="46"/>
      <c r="AO21" s="44"/>
      <c r="AP21" s="45"/>
      <c r="AQ21" s="46"/>
      <c r="AR21" s="147"/>
      <c r="AU21" s="190" t="s">
        <v>376</v>
      </c>
      <c r="AV21" s="190" t="s">
        <v>376</v>
      </c>
      <c r="AW21" s="190" t="s">
        <v>376</v>
      </c>
      <c r="AX21" s="159" t="s">
        <v>305</v>
      </c>
      <c r="AY21" s="242">
        <v>34016</v>
      </c>
      <c r="AZ21" s="242">
        <v>603</v>
      </c>
      <c r="BA21" s="243">
        <v>1.7726952022577611E-2</v>
      </c>
      <c r="BB21" s="245">
        <v>51.517412935323385</v>
      </c>
      <c r="BC21" s="245">
        <v>31065</v>
      </c>
      <c r="BD21" s="2113">
        <v>0.61576816792097855</v>
      </c>
      <c r="BE21" s="2114">
        <v>0.91217427093132641</v>
      </c>
      <c r="BF21" s="242">
        <v>7</v>
      </c>
      <c r="BG21" s="243">
        <v>1.1608623548922056E-2</v>
      </c>
      <c r="BH21" s="245">
        <v>4437.8571428571431</v>
      </c>
      <c r="BI21" s="44"/>
      <c r="BJ21" s="45"/>
      <c r="BK21" s="46"/>
      <c r="BL21" s="44"/>
      <c r="BM21" s="45"/>
      <c r="BN21" s="46"/>
      <c r="BO21" s="44"/>
      <c r="BP21" s="45"/>
      <c r="BQ21" s="46"/>
      <c r="BR21" s="44"/>
      <c r="BS21" s="45"/>
      <c r="BT21" s="46"/>
      <c r="BU21" s="44"/>
      <c r="BV21" s="45"/>
      <c r="BW21" s="46"/>
      <c r="BX21" s="44"/>
      <c r="BY21" s="45"/>
      <c r="BZ21" s="46"/>
      <c r="CA21" s="44"/>
      <c r="CB21" s="45"/>
      <c r="CC21" s="46"/>
      <c r="CD21" s="44"/>
      <c r="CE21" s="45"/>
      <c r="CF21" s="46"/>
      <c r="CG21" s="44"/>
      <c r="CH21" s="45"/>
      <c r="CI21" s="46"/>
      <c r="CJ21" s="147"/>
      <c r="CK21" s="147"/>
      <c r="CL21" s="147"/>
      <c r="CM21" s="147"/>
      <c r="CN21" s="143"/>
      <c r="CO21" s="143"/>
      <c r="CP21" s="143"/>
      <c r="CQ21" s="143"/>
      <c r="CR21" s="143"/>
      <c r="CS21" s="143"/>
      <c r="CT21" s="143"/>
      <c r="CU21" s="143"/>
      <c r="CV21" s="143"/>
      <c r="CW21" s="148"/>
      <c r="CX21" s="148"/>
      <c r="CY21" s="148"/>
      <c r="CZ21" s="148"/>
      <c r="DA21" s="148"/>
      <c r="DB21" s="148"/>
      <c r="DC21" s="148"/>
      <c r="DD21" s="143"/>
      <c r="DE21" s="143"/>
      <c r="DF21" s="143"/>
      <c r="DG21" s="143"/>
      <c r="DH21" s="143"/>
      <c r="DI21" s="143"/>
    </row>
    <row r="22" spans="1:113" ht="23.25" customHeight="1">
      <c r="C22" s="190" t="s">
        <v>376</v>
      </c>
      <c r="D22" s="190" t="s">
        <v>376</v>
      </c>
      <c r="E22" s="190" t="s">
        <v>376</v>
      </c>
      <c r="F22" s="159" t="s">
        <v>305</v>
      </c>
      <c r="G22" s="242">
        <v>15226</v>
      </c>
      <c r="H22" s="242">
        <v>198</v>
      </c>
      <c r="I22" s="243">
        <v>1.300407198213582E-2</v>
      </c>
      <c r="J22" s="245">
        <v>81.818181818181813</v>
      </c>
      <c r="K22" s="245">
        <v>16200</v>
      </c>
      <c r="L22" s="2075">
        <v>0.4225791409431236</v>
      </c>
      <c r="M22" s="2076">
        <v>0.84069814790489961</v>
      </c>
      <c r="N22" s="242">
        <v>6</v>
      </c>
      <c r="O22" s="243">
        <v>3.0303030303030304E-2</v>
      </c>
      <c r="P22" s="245">
        <v>2700</v>
      </c>
      <c r="Q22" s="44"/>
      <c r="R22" s="45"/>
      <c r="S22" s="46"/>
      <c r="T22" s="44"/>
      <c r="U22" s="45"/>
      <c r="V22" s="46"/>
      <c r="W22" s="44"/>
      <c r="X22" s="45"/>
      <c r="Y22" s="46"/>
      <c r="Z22" s="44"/>
      <c r="AA22" s="45"/>
      <c r="AB22" s="46"/>
      <c r="AC22" s="44"/>
      <c r="AD22" s="45"/>
      <c r="AE22" s="46"/>
      <c r="AF22" s="44"/>
      <c r="AG22" s="45"/>
      <c r="AH22" s="46"/>
      <c r="AI22" s="44"/>
      <c r="AJ22" s="45"/>
      <c r="AK22" s="46"/>
      <c r="AL22" s="44"/>
      <c r="AM22" s="45"/>
      <c r="AN22" s="46"/>
      <c r="AO22" s="44"/>
      <c r="AP22" s="45"/>
      <c r="AQ22" s="46"/>
      <c r="AR22" s="142"/>
      <c r="AU22" s="190" t="s">
        <v>376</v>
      </c>
      <c r="AV22" s="190" t="s">
        <v>376</v>
      </c>
      <c r="AW22" s="190" t="s">
        <v>376</v>
      </c>
      <c r="AX22" s="159" t="s">
        <v>305</v>
      </c>
      <c r="AY22" s="242">
        <v>2659</v>
      </c>
      <c r="AZ22" s="242">
        <v>62</v>
      </c>
      <c r="BA22" s="243">
        <v>2.3317036479879653E-2</v>
      </c>
      <c r="BB22" s="245">
        <v>70.903225806451616</v>
      </c>
      <c r="BC22" s="245">
        <v>4396</v>
      </c>
      <c r="BD22" s="2115">
        <v>0.41955622414441518</v>
      </c>
      <c r="BE22" s="2116">
        <v>0.9349830763444904</v>
      </c>
      <c r="BF22" s="242">
        <v>1</v>
      </c>
      <c r="BG22" s="243">
        <v>1.6129032258064516E-2</v>
      </c>
      <c r="BH22" s="245">
        <v>4396</v>
      </c>
      <c r="BI22" s="44"/>
      <c r="BJ22" s="45"/>
      <c r="BK22" s="46"/>
      <c r="BL22" s="44"/>
      <c r="BM22" s="45"/>
      <c r="BN22" s="46"/>
      <c r="BO22" s="44"/>
      <c r="BP22" s="45"/>
      <c r="BQ22" s="46"/>
      <c r="BR22" s="44"/>
      <c r="BS22" s="45"/>
      <c r="BT22" s="46"/>
      <c r="BU22" s="44"/>
      <c r="BV22" s="45"/>
      <c r="BW22" s="46"/>
      <c r="BX22" s="44"/>
      <c r="BY22" s="45"/>
      <c r="BZ22" s="46"/>
      <c r="CA22" s="44"/>
      <c r="CB22" s="45"/>
      <c r="CC22" s="46"/>
      <c r="CD22" s="44"/>
      <c r="CE22" s="45"/>
      <c r="CF22" s="46"/>
      <c r="CG22" s="44"/>
      <c r="CH22" s="45"/>
      <c r="CI22" s="46"/>
      <c r="CJ22" s="142"/>
      <c r="CK22" s="142"/>
      <c r="CL22" s="142"/>
      <c r="CM22" s="142"/>
      <c r="CN22" s="142"/>
      <c r="CO22" s="142"/>
      <c r="CP22" s="142"/>
      <c r="CQ22" s="142"/>
      <c r="CR22" s="142"/>
      <c r="CS22" s="142"/>
      <c r="CT22" s="142"/>
      <c r="CU22" s="142"/>
      <c r="CV22" s="142"/>
      <c r="CW22" s="142"/>
      <c r="CX22" s="142"/>
      <c r="CY22" s="142"/>
      <c r="CZ22" s="142"/>
      <c r="DA22" s="142"/>
      <c r="DB22" s="142"/>
      <c r="DC22" s="142"/>
      <c r="DD22" s="142"/>
      <c r="DE22" s="142"/>
      <c r="DF22" s="142"/>
      <c r="DG22" s="142"/>
      <c r="DH22" s="142"/>
      <c r="DI22" s="142"/>
    </row>
    <row r="23" spans="1:113" ht="23.25" customHeight="1">
      <c r="C23" s="190" t="s">
        <v>376</v>
      </c>
      <c r="D23" s="190" t="s">
        <v>376</v>
      </c>
      <c r="E23" s="190" t="s">
        <v>376</v>
      </c>
      <c r="F23" s="159" t="s">
        <v>305</v>
      </c>
      <c r="G23" s="242">
        <v>4770</v>
      </c>
      <c r="H23" s="242">
        <v>101</v>
      </c>
      <c r="I23" s="243">
        <v>2.1174004192872117E-2</v>
      </c>
      <c r="J23" s="245">
        <v>74.039603960396036</v>
      </c>
      <c r="K23" s="245">
        <v>7478</v>
      </c>
      <c r="L23" s="2077">
        <v>0.84433333333333327</v>
      </c>
      <c r="M23" s="2078">
        <v>0.9302012578616351</v>
      </c>
      <c r="N23" s="242">
        <v>6</v>
      </c>
      <c r="O23" s="243">
        <v>5.9405940594059403E-2</v>
      </c>
      <c r="P23" s="245">
        <v>1246.3333333333333</v>
      </c>
      <c r="Q23" s="44"/>
      <c r="R23" s="45"/>
      <c r="S23" s="46"/>
      <c r="T23" s="44"/>
      <c r="U23" s="45"/>
      <c r="V23" s="46"/>
      <c r="W23" s="44"/>
      <c r="X23" s="45"/>
      <c r="Y23" s="46"/>
      <c r="Z23" s="44"/>
      <c r="AA23" s="45"/>
      <c r="AB23" s="46"/>
      <c r="AC23" s="44"/>
      <c r="AD23" s="45"/>
      <c r="AE23" s="46"/>
      <c r="AF23" s="44"/>
      <c r="AG23" s="45"/>
      <c r="AH23" s="46"/>
      <c r="AI23" s="44"/>
      <c r="AJ23" s="45"/>
      <c r="AK23" s="46"/>
      <c r="AL23" s="44"/>
      <c r="AM23" s="45"/>
      <c r="AN23" s="46"/>
      <c r="AO23" s="44"/>
      <c r="AP23" s="45"/>
      <c r="AQ23" s="46"/>
      <c r="AR23" s="144"/>
      <c r="AU23" s="190" t="s">
        <v>376</v>
      </c>
      <c r="AV23" s="190" t="s">
        <v>376</v>
      </c>
      <c r="AW23" s="190" t="s">
        <v>376</v>
      </c>
      <c r="AX23" s="159" t="s">
        <v>308</v>
      </c>
      <c r="AY23" s="242">
        <v>17483</v>
      </c>
      <c r="AZ23" s="242">
        <v>290</v>
      </c>
      <c r="BA23" s="243">
        <v>1.6587542183835725E-2</v>
      </c>
      <c r="BB23" s="245">
        <v>29.082758620689656</v>
      </c>
      <c r="BC23" s="245">
        <v>8434</v>
      </c>
      <c r="BD23" s="2117">
        <v>6.8152490991248635E-2</v>
      </c>
      <c r="BE23" s="2118">
        <v>0.9785706114511239</v>
      </c>
      <c r="BF23" s="242">
        <v>2</v>
      </c>
      <c r="BG23" s="243">
        <v>6.8965517241379309E-3</v>
      </c>
      <c r="BH23" s="245">
        <v>4217</v>
      </c>
      <c r="BI23" s="44"/>
      <c r="BJ23" s="45"/>
      <c r="BK23" s="46"/>
      <c r="BL23" s="44"/>
      <c r="BM23" s="45"/>
      <c r="BN23" s="46"/>
      <c r="BO23" s="44"/>
      <c r="BP23" s="45"/>
      <c r="BQ23" s="46"/>
      <c r="BR23" s="44"/>
      <c r="BS23" s="45"/>
      <c r="BT23" s="46"/>
      <c r="BU23" s="44"/>
      <c r="BV23" s="45"/>
      <c r="BW23" s="46"/>
      <c r="BX23" s="44"/>
      <c r="BY23" s="45"/>
      <c r="BZ23" s="46"/>
      <c r="CA23" s="44"/>
      <c r="CB23" s="45"/>
      <c r="CC23" s="46"/>
      <c r="CD23" s="44"/>
      <c r="CE23" s="45"/>
      <c r="CF23" s="46"/>
      <c r="CG23" s="44"/>
      <c r="CH23" s="45"/>
      <c r="CI23" s="46"/>
      <c r="CJ23" s="144"/>
      <c r="CK23" s="144"/>
      <c r="CL23" s="144"/>
      <c r="CM23" s="144"/>
      <c r="CN23" s="144"/>
      <c r="CO23" s="144"/>
      <c r="CP23" s="143"/>
      <c r="CQ23" s="143"/>
      <c r="CR23" s="143"/>
      <c r="CS23" s="143"/>
      <c r="CT23" s="143"/>
      <c r="CU23" s="143"/>
      <c r="CV23" s="143"/>
      <c r="CW23" s="143"/>
      <c r="CX23" s="143"/>
      <c r="CY23" s="143"/>
      <c r="CZ23" s="143"/>
      <c r="DA23" s="143"/>
      <c r="DB23" s="143"/>
      <c r="DC23" s="143"/>
      <c r="DD23" s="143"/>
      <c r="DE23" s="143"/>
      <c r="DF23" s="143"/>
      <c r="DG23" s="143"/>
      <c r="DH23" s="143"/>
      <c r="DI23" s="143"/>
    </row>
    <row r="24" spans="1:113" ht="23.25" customHeight="1">
      <c r="C24" s="190" t="s">
        <v>376</v>
      </c>
      <c r="D24" s="190" t="s">
        <v>376</v>
      </c>
      <c r="E24" s="190" t="s">
        <v>376</v>
      </c>
      <c r="F24" s="159" t="s">
        <v>308</v>
      </c>
      <c r="G24" s="242">
        <v>38723</v>
      </c>
      <c r="H24" s="242">
        <v>830</v>
      </c>
      <c r="I24" s="243">
        <v>2.1434289698628723E-2</v>
      </c>
      <c r="J24" s="245">
        <v>41.103614457831327</v>
      </c>
      <c r="K24" s="245">
        <v>34116</v>
      </c>
      <c r="L24" s="2079">
        <v>0.82225886424089056</v>
      </c>
      <c r="M24" s="2080">
        <v>0.9291901453916277</v>
      </c>
      <c r="N24" s="242">
        <v>5</v>
      </c>
      <c r="O24" s="243">
        <v>6.024096385542169E-3</v>
      </c>
      <c r="P24" s="245">
        <v>6823.2</v>
      </c>
      <c r="Q24" s="44"/>
      <c r="R24" s="45"/>
      <c r="S24" s="46"/>
      <c r="T24" s="44"/>
      <c r="U24" s="45"/>
      <c r="V24" s="46"/>
      <c r="W24" s="44"/>
      <c r="X24" s="45"/>
      <c r="Y24" s="46"/>
      <c r="Z24" s="44"/>
      <c r="AA24" s="45"/>
      <c r="AB24" s="46"/>
      <c r="AC24" s="44"/>
      <c r="AD24" s="45"/>
      <c r="AE24" s="46"/>
      <c r="AF24" s="44"/>
      <c r="AG24" s="45"/>
      <c r="AH24" s="46"/>
      <c r="AI24" s="44"/>
      <c r="AJ24" s="45"/>
      <c r="AK24" s="46"/>
      <c r="AL24" s="44"/>
      <c r="AM24" s="45"/>
      <c r="AN24" s="46"/>
      <c r="AO24" s="44"/>
      <c r="AP24" s="45"/>
      <c r="AQ24" s="46"/>
      <c r="AR24" s="143"/>
      <c r="AU24" s="190" t="s">
        <v>376</v>
      </c>
      <c r="AV24" s="190" t="s">
        <v>376</v>
      </c>
      <c r="AW24" s="190" t="s">
        <v>376</v>
      </c>
      <c r="AX24" s="159" t="s">
        <v>305</v>
      </c>
      <c r="AY24" s="242">
        <v>17803</v>
      </c>
      <c r="AZ24" s="242">
        <v>194</v>
      </c>
      <c r="BA24" s="243">
        <v>1.0897039824748638E-2</v>
      </c>
      <c r="BB24" s="245">
        <v>84.634020618556704</v>
      </c>
      <c r="BC24" s="245">
        <v>16419</v>
      </c>
      <c r="BD24" s="2119">
        <v>0.34950457788013251</v>
      </c>
      <c r="BE24" s="2120">
        <v>0.90149075998427219</v>
      </c>
      <c r="BF24" s="242">
        <v>4</v>
      </c>
      <c r="BG24" s="243">
        <v>2.0618556701030927E-2</v>
      </c>
      <c r="BH24" s="245">
        <v>4104.75</v>
      </c>
      <c r="BI24" s="44"/>
      <c r="BJ24" s="45"/>
      <c r="BK24" s="46"/>
      <c r="BL24" s="44"/>
      <c r="BM24" s="45"/>
      <c r="BN24" s="46"/>
      <c r="BO24" s="44"/>
      <c r="BP24" s="45"/>
      <c r="BQ24" s="46"/>
      <c r="BR24" s="44"/>
      <c r="BS24" s="45"/>
      <c r="BT24" s="46"/>
      <c r="BU24" s="44"/>
      <c r="BV24" s="45"/>
      <c r="BW24" s="46"/>
      <c r="BX24" s="44"/>
      <c r="BY24" s="45"/>
      <c r="BZ24" s="46"/>
      <c r="CA24" s="44"/>
      <c r="CB24" s="45"/>
      <c r="CC24" s="46"/>
      <c r="CD24" s="44"/>
      <c r="CE24" s="45"/>
      <c r="CF24" s="46"/>
      <c r="CG24" s="44"/>
      <c r="CH24" s="45"/>
      <c r="CI24" s="46"/>
      <c r="CJ24" s="143"/>
      <c r="CK24" s="143"/>
      <c r="CL24" s="143"/>
      <c r="CM24" s="143"/>
      <c r="CN24" s="143"/>
      <c r="CO24" s="143"/>
      <c r="CP24" s="143"/>
      <c r="CQ24" s="143"/>
      <c r="CR24" s="143"/>
      <c r="CS24" s="143"/>
      <c r="CT24" s="143"/>
      <c r="CU24" s="143"/>
      <c r="CV24" s="143"/>
      <c r="CW24" s="143"/>
      <c r="CX24" s="143"/>
      <c r="CY24" s="143"/>
      <c r="CZ24" s="143"/>
      <c r="DA24" s="143"/>
      <c r="DB24" s="143"/>
      <c r="DC24" s="143"/>
      <c r="DD24" s="145"/>
      <c r="DE24" s="145"/>
      <c r="DF24" s="145"/>
      <c r="DG24" s="145"/>
      <c r="DH24" s="146"/>
      <c r="DI24" s="146"/>
    </row>
    <row r="25" spans="1:113" ht="23.25" customHeight="1">
      <c r="C25" s="190" t="s">
        <v>376</v>
      </c>
      <c r="D25" s="190" t="s">
        <v>376</v>
      </c>
      <c r="E25" s="190" t="s">
        <v>376</v>
      </c>
      <c r="F25" s="159" t="s">
        <v>305</v>
      </c>
      <c r="G25" s="242">
        <v>35</v>
      </c>
      <c r="H25" s="242">
        <v>6</v>
      </c>
      <c r="I25" s="243">
        <v>0.17142857142857143</v>
      </c>
      <c r="J25" s="245">
        <v>43.666666666666664</v>
      </c>
      <c r="K25" s="245">
        <v>262</v>
      </c>
      <c r="L25" s="2081">
        <v>0.39885714285714285</v>
      </c>
      <c r="M25" s="2082">
        <v>0.8859999999999999</v>
      </c>
      <c r="N25" s="242">
        <v>4</v>
      </c>
      <c r="O25" s="243">
        <v>0.66666666666666663</v>
      </c>
      <c r="P25" s="245">
        <v>65.5</v>
      </c>
      <c r="Q25" s="44"/>
      <c r="R25" s="45"/>
      <c r="S25" s="46"/>
      <c r="T25" s="44"/>
      <c r="U25" s="45"/>
      <c r="V25" s="46"/>
      <c r="W25" s="44"/>
      <c r="X25" s="45"/>
      <c r="Y25" s="46"/>
      <c r="Z25" s="44"/>
      <c r="AA25" s="45"/>
      <c r="AB25" s="46"/>
      <c r="AC25" s="44"/>
      <c r="AD25" s="45"/>
      <c r="AE25" s="46"/>
      <c r="AF25" s="44"/>
      <c r="AG25" s="45"/>
      <c r="AH25" s="46"/>
      <c r="AI25" s="44"/>
      <c r="AJ25" s="45"/>
      <c r="AK25" s="46"/>
      <c r="AL25" s="44"/>
      <c r="AM25" s="45"/>
      <c r="AN25" s="46"/>
      <c r="AO25" s="44"/>
      <c r="AP25" s="45"/>
      <c r="AQ25" s="46"/>
      <c r="AR25" s="143"/>
      <c r="AU25" s="190" t="s">
        <v>376</v>
      </c>
      <c r="AV25" s="190" t="s">
        <v>376</v>
      </c>
      <c r="AW25" s="190" t="s">
        <v>376</v>
      </c>
      <c r="AX25" s="159" t="s">
        <v>305</v>
      </c>
      <c r="AY25" s="242">
        <v>7797</v>
      </c>
      <c r="AZ25" s="242">
        <v>47</v>
      </c>
      <c r="BA25" s="243">
        <v>6.0279594715916375E-3</v>
      </c>
      <c r="BB25" s="245">
        <v>79.893617021276597</v>
      </c>
      <c r="BC25" s="245">
        <v>3755</v>
      </c>
      <c r="BD25" s="2121">
        <v>8.2129023983583418E-2</v>
      </c>
      <c r="BE25" s="2122">
        <v>0.85537257919712717</v>
      </c>
      <c r="BF25" s="242">
        <v>1</v>
      </c>
      <c r="BG25" s="243">
        <v>2.1276595744680851E-2</v>
      </c>
      <c r="BH25" s="245">
        <v>3755</v>
      </c>
      <c r="BI25" s="44"/>
      <c r="BJ25" s="45"/>
      <c r="BK25" s="46"/>
      <c r="BL25" s="44"/>
      <c r="BM25" s="45"/>
      <c r="BN25" s="46"/>
      <c r="BO25" s="44"/>
      <c r="BP25" s="45"/>
      <c r="BQ25" s="46"/>
      <c r="BR25" s="44"/>
      <c r="BS25" s="45"/>
      <c r="BT25" s="46"/>
      <c r="BU25" s="44"/>
      <c r="BV25" s="45"/>
      <c r="BW25" s="46"/>
      <c r="BX25" s="44"/>
      <c r="BY25" s="45"/>
      <c r="BZ25" s="46"/>
      <c r="CA25" s="44"/>
      <c r="CB25" s="45"/>
      <c r="CC25" s="46"/>
      <c r="CD25" s="44"/>
      <c r="CE25" s="45"/>
      <c r="CF25" s="46"/>
      <c r="CG25" s="44"/>
      <c r="CH25" s="45"/>
      <c r="CI25" s="46"/>
      <c r="CJ25" s="143"/>
      <c r="CK25" s="143"/>
      <c r="CL25" s="143"/>
      <c r="CM25" s="143"/>
      <c r="CN25" s="143"/>
      <c r="CO25" s="143"/>
      <c r="CP25" s="143"/>
      <c r="CQ25" s="143"/>
      <c r="CR25" s="143"/>
      <c r="CS25" s="143"/>
      <c r="CT25" s="143"/>
      <c r="CU25" s="143"/>
      <c r="CV25" s="143"/>
      <c r="CW25" s="143"/>
      <c r="CX25" s="143"/>
      <c r="CY25" s="143"/>
      <c r="CZ25" s="143"/>
      <c r="DA25" s="143"/>
      <c r="DB25" s="143"/>
      <c r="DC25" s="143"/>
      <c r="DD25" s="145"/>
      <c r="DE25" s="145"/>
      <c r="DF25" s="145"/>
      <c r="DG25" s="145"/>
      <c r="DH25" s="146"/>
      <c r="DI25" s="146"/>
    </row>
    <row r="26" spans="1:113" ht="23.25" customHeight="1">
      <c r="C26" s="190" t="s">
        <v>376</v>
      </c>
      <c r="D26" s="190" t="s">
        <v>376</v>
      </c>
      <c r="E26" s="190" t="s">
        <v>376</v>
      </c>
      <c r="F26" s="159" t="s">
        <v>305</v>
      </c>
      <c r="G26" s="242">
        <v>17803</v>
      </c>
      <c r="H26" s="242">
        <v>194</v>
      </c>
      <c r="I26" s="243">
        <v>1.0897039824748638E-2</v>
      </c>
      <c r="J26" s="245">
        <v>84.634020618556704</v>
      </c>
      <c r="K26" s="245">
        <v>16419</v>
      </c>
      <c r="L26" s="2083">
        <v>0.34950457788013251</v>
      </c>
      <c r="M26" s="2084">
        <v>0.90149075998427219</v>
      </c>
      <c r="N26" s="242">
        <v>4</v>
      </c>
      <c r="O26" s="243">
        <v>2.0618556701030927E-2</v>
      </c>
      <c r="P26" s="245">
        <v>4104.75</v>
      </c>
      <c r="Q26" s="44"/>
      <c r="R26" s="45"/>
      <c r="S26" s="46"/>
      <c r="T26" s="44"/>
      <c r="U26" s="45"/>
      <c r="V26" s="46"/>
      <c r="W26" s="44"/>
      <c r="X26" s="45"/>
      <c r="Y26" s="46"/>
      <c r="Z26" s="44"/>
      <c r="AA26" s="45"/>
      <c r="AB26" s="46"/>
      <c r="AC26" s="44"/>
      <c r="AD26" s="45"/>
      <c r="AE26" s="46"/>
      <c r="AF26" s="44"/>
      <c r="AG26" s="45"/>
      <c r="AH26" s="46"/>
      <c r="AI26" s="44"/>
      <c r="AJ26" s="45"/>
      <c r="AK26" s="46"/>
      <c r="AL26" s="44"/>
      <c r="AM26" s="45"/>
      <c r="AN26" s="46"/>
      <c r="AO26" s="44"/>
      <c r="AP26" s="45"/>
      <c r="AQ26" s="46"/>
      <c r="AR26" s="144"/>
      <c r="AU26" s="190" t="s">
        <v>376</v>
      </c>
      <c r="AV26" s="190" t="s">
        <v>376</v>
      </c>
      <c r="AW26" s="190" t="s">
        <v>376</v>
      </c>
      <c r="AX26" s="159" t="s">
        <v>305</v>
      </c>
      <c r="AY26" s="242">
        <v>39425</v>
      </c>
      <c r="AZ26" s="242">
        <v>185</v>
      </c>
      <c r="BA26" s="243">
        <v>4.6924540266328474E-3</v>
      </c>
      <c r="BB26" s="245">
        <v>79.567567567567565</v>
      </c>
      <c r="BC26" s="245">
        <v>14720</v>
      </c>
      <c r="BD26" s="2123">
        <v>0.27814331008243498</v>
      </c>
      <c r="BE26" s="2124">
        <v>0.6131982244768549</v>
      </c>
      <c r="BF26" s="242">
        <v>4</v>
      </c>
      <c r="BG26" s="243">
        <v>2.1621621621621623E-2</v>
      </c>
      <c r="BH26" s="245">
        <v>3680</v>
      </c>
      <c r="BI26" s="44"/>
      <c r="BJ26" s="45"/>
      <c r="BK26" s="46"/>
      <c r="BL26" s="44"/>
      <c r="BM26" s="45"/>
      <c r="BN26" s="46"/>
      <c r="BO26" s="44"/>
      <c r="BP26" s="45"/>
      <c r="BQ26" s="46"/>
      <c r="BR26" s="44"/>
      <c r="BS26" s="45"/>
      <c r="BT26" s="46"/>
      <c r="BU26" s="44"/>
      <c r="BV26" s="45"/>
      <c r="BW26" s="46"/>
      <c r="BX26" s="44"/>
      <c r="BY26" s="45"/>
      <c r="BZ26" s="46"/>
      <c r="CA26" s="44"/>
      <c r="CB26" s="45"/>
      <c r="CC26" s="46"/>
      <c r="CD26" s="44"/>
      <c r="CE26" s="45"/>
      <c r="CF26" s="46"/>
      <c r="CG26" s="44"/>
      <c r="CH26" s="45"/>
      <c r="CI26" s="46"/>
      <c r="CJ26" s="144"/>
      <c r="CK26" s="144"/>
      <c r="CL26" s="144"/>
      <c r="CM26" s="144"/>
      <c r="CN26" s="144"/>
      <c r="CO26" s="144"/>
      <c r="CP26" s="143"/>
      <c r="CQ26" s="143"/>
      <c r="CR26" s="143"/>
      <c r="CS26" s="143"/>
      <c r="CT26" s="143"/>
      <c r="CU26" s="143"/>
      <c r="CV26" s="143"/>
      <c r="CW26" s="143"/>
      <c r="CX26" s="143"/>
      <c r="CY26" s="143"/>
      <c r="CZ26" s="143"/>
      <c r="DA26" s="143"/>
      <c r="DB26" s="143"/>
      <c r="DC26" s="143"/>
      <c r="DD26" s="143"/>
      <c r="DE26" s="143"/>
      <c r="DF26" s="143"/>
      <c r="DG26" s="143"/>
      <c r="DH26" s="143"/>
      <c r="DI26" s="143"/>
    </row>
    <row r="27" spans="1:113" ht="23.25" customHeight="1">
      <c r="C27" s="190" t="s">
        <v>376</v>
      </c>
      <c r="D27" s="190" t="s">
        <v>376</v>
      </c>
      <c r="E27" s="190" t="s">
        <v>376</v>
      </c>
      <c r="F27" s="159" t="s">
        <v>305</v>
      </c>
      <c r="G27" s="242">
        <v>17920</v>
      </c>
      <c r="H27" s="242">
        <v>118</v>
      </c>
      <c r="I27" s="243">
        <v>6.5848214285714286E-3</v>
      </c>
      <c r="J27" s="245">
        <v>49.355932203389834</v>
      </c>
      <c r="K27" s="245">
        <v>5824</v>
      </c>
      <c r="L27" s="2085">
        <v>0.56690457589285703</v>
      </c>
      <c r="M27" s="2086">
        <v>0.81444363839285727</v>
      </c>
      <c r="N27" s="242">
        <v>4</v>
      </c>
      <c r="O27" s="243">
        <v>3.3898305084745763E-2</v>
      </c>
      <c r="P27" s="245">
        <v>1456</v>
      </c>
      <c r="Q27" s="44"/>
      <c r="R27" s="45"/>
      <c r="S27" s="46"/>
      <c r="T27" s="44"/>
      <c r="U27" s="45"/>
      <c r="V27" s="46"/>
      <c r="W27" s="44"/>
      <c r="X27" s="45"/>
      <c r="Y27" s="46"/>
      <c r="Z27" s="44"/>
      <c r="AA27" s="45"/>
      <c r="AB27" s="46"/>
      <c r="AC27" s="44"/>
      <c r="AD27" s="45"/>
      <c r="AE27" s="46"/>
      <c r="AF27" s="44"/>
      <c r="AG27" s="45"/>
      <c r="AH27" s="46"/>
      <c r="AI27" s="44"/>
      <c r="AJ27" s="45"/>
      <c r="AK27" s="46"/>
      <c r="AL27" s="44"/>
      <c r="AM27" s="45"/>
      <c r="AN27" s="46"/>
      <c r="AO27" s="44"/>
      <c r="AP27" s="45"/>
      <c r="AQ27" s="46"/>
      <c r="AR27" s="147"/>
      <c r="AU27" s="190" t="s">
        <v>376</v>
      </c>
      <c r="AV27" s="190" t="s">
        <v>376</v>
      </c>
      <c r="AW27" s="190" t="s">
        <v>376</v>
      </c>
      <c r="AX27" s="159" t="s">
        <v>305</v>
      </c>
      <c r="AY27" s="242">
        <v>4780</v>
      </c>
      <c r="AZ27" s="242">
        <v>81</v>
      </c>
      <c r="BA27" s="243">
        <v>1.6945606694560668E-2</v>
      </c>
      <c r="BB27" s="245">
        <v>43.839506172839506</v>
      </c>
      <c r="BC27" s="245">
        <v>3551</v>
      </c>
      <c r="BD27" s="2125">
        <v>0.42866736401673644</v>
      </c>
      <c r="BE27" s="2126">
        <v>0.72251046025104604</v>
      </c>
      <c r="BF27" s="242">
        <v>1</v>
      </c>
      <c r="BG27" s="243">
        <v>1.2345679012345678E-2</v>
      </c>
      <c r="BH27" s="245">
        <v>3551</v>
      </c>
      <c r="BI27" s="44"/>
      <c r="BJ27" s="45"/>
      <c r="BK27" s="46"/>
      <c r="BL27" s="44"/>
      <c r="BM27" s="45"/>
      <c r="BN27" s="46"/>
      <c r="BO27" s="44"/>
      <c r="BP27" s="45"/>
      <c r="BQ27" s="46"/>
      <c r="BR27" s="44"/>
      <c r="BS27" s="45"/>
      <c r="BT27" s="46"/>
      <c r="BU27" s="44"/>
      <c r="BV27" s="45"/>
      <c r="BW27" s="46"/>
      <c r="BX27" s="44"/>
      <c r="BY27" s="45"/>
      <c r="BZ27" s="46"/>
      <c r="CA27" s="44"/>
      <c r="CB27" s="45"/>
      <c r="CC27" s="46"/>
      <c r="CD27" s="44"/>
      <c r="CE27" s="45"/>
      <c r="CF27" s="46"/>
      <c r="CG27" s="44"/>
      <c r="CH27" s="45"/>
      <c r="CI27" s="46"/>
      <c r="CJ27" s="147"/>
      <c r="CK27" s="147"/>
      <c r="CL27" s="147"/>
      <c r="CM27" s="147"/>
      <c r="CN27" s="143"/>
      <c r="CO27" s="143"/>
      <c r="CP27" s="143"/>
      <c r="CQ27" s="143"/>
      <c r="CR27" s="143"/>
      <c r="CS27" s="143"/>
      <c r="CT27" s="143"/>
      <c r="CU27" s="143"/>
      <c r="CV27" s="143"/>
      <c r="CW27" s="148"/>
      <c r="CX27" s="148"/>
      <c r="CY27" s="148"/>
      <c r="CZ27" s="148"/>
      <c r="DA27" s="148"/>
      <c r="DB27" s="148"/>
      <c r="DC27" s="148"/>
      <c r="DD27" s="143"/>
      <c r="DE27" s="143"/>
      <c r="DF27" s="143"/>
      <c r="DG27" s="143"/>
      <c r="DH27" s="143"/>
      <c r="DI27" s="143"/>
    </row>
    <row r="28" spans="1:113" ht="23.25" customHeight="1">
      <c r="C28" s="190" t="s">
        <v>376</v>
      </c>
      <c r="D28" s="190" t="s">
        <v>376</v>
      </c>
      <c r="E28" s="190" t="s">
        <v>376</v>
      </c>
      <c r="F28" s="159" t="s">
        <v>305</v>
      </c>
      <c r="G28" s="242">
        <v>39425</v>
      </c>
      <c r="H28" s="242">
        <v>185</v>
      </c>
      <c r="I28" s="243">
        <v>4.6924540266328474E-3</v>
      </c>
      <c r="J28" s="245">
        <v>79.567567567567565</v>
      </c>
      <c r="K28" s="245">
        <v>14720</v>
      </c>
      <c r="L28" s="2087">
        <v>0.27814331008243498</v>
      </c>
      <c r="M28" s="2088">
        <v>0.6131982244768549</v>
      </c>
      <c r="N28" s="242">
        <v>4</v>
      </c>
      <c r="O28" s="243">
        <v>2.1621621621621623E-2</v>
      </c>
      <c r="P28" s="245">
        <v>3680</v>
      </c>
      <c r="Q28" s="44"/>
      <c r="R28" s="45"/>
      <c r="S28" s="46"/>
      <c r="T28" s="44"/>
      <c r="U28" s="45"/>
      <c r="V28" s="46"/>
      <c r="W28" s="44"/>
      <c r="X28" s="45"/>
      <c r="Y28" s="46"/>
      <c r="Z28" s="44"/>
      <c r="AA28" s="45"/>
      <c r="AB28" s="46"/>
      <c r="AC28" s="44"/>
      <c r="AD28" s="45"/>
      <c r="AE28" s="46"/>
      <c r="AF28" s="44"/>
      <c r="AG28" s="45"/>
      <c r="AH28" s="46"/>
      <c r="AI28" s="44"/>
      <c r="AJ28" s="45"/>
      <c r="AK28" s="46"/>
      <c r="AL28" s="44"/>
      <c r="AM28" s="45"/>
      <c r="AN28" s="46"/>
      <c r="AO28" s="44"/>
      <c r="AP28" s="45"/>
      <c r="AQ28" s="46"/>
      <c r="AR28" s="147"/>
      <c r="AU28" s="190" t="s">
        <v>376</v>
      </c>
      <c r="AV28" s="190" t="s">
        <v>376</v>
      </c>
      <c r="AW28" s="190" t="s">
        <v>376</v>
      </c>
      <c r="AX28" s="159" t="s">
        <v>305</v>
      </c>
      <c r="AY28" s="242">
        <v>3854</v>
      </c>
      <c r="AZ28" s="242">
        <v>58</v>
      </c>
      <c r="BA28" s="243">
        <v>1.5049299429164505E-2</v>
      </c>
      <c r="BB28" s="245">
        <v>59.413793103448278</v>
      </c>
      <c r="BC28" s="245">
        <v>3446</v>
      </c>
      <c r="BD28" s="2127">
        <v>0.56172288531395953</v>
      </c>
      <c r="BE28" s="2128">
        <v>0.75628956927867141</v>
      </c>
      <c r="BF28" s="242">
        <v>1</v>
      </c>
      <c r="BG28" s="243">
        <v>1.7241379310344827E-2</v>
      </c>
      <c r="BH28" s="245">
        <v>3446</v>
      </c>
      <c r="BI28" s="44"/>
      <c r="BJ28" s="45"/>
      <c r="BK28" s="46"/>
      <c r="BL28" s="44"/>
      <c r="BM28" s="45"/>
      <c r="BN28" s="46"/>
      <c r="BO28" s="44"/>
      <c r="BP28" s="45"/>
      <c r="BQ28" s="46"/>
      <c r="BR28" s="44"/>
      <c r="BS28" s="45"/>
      <c r="BT28" s="46"/>
      <c r="BU28" s="44"/>
      <c r="BV28" s="45"/>
      <c r="BW28" s="46"/>
      <c r="BX28" s="44"/>
      <c r="BY28" s="45"/>
      <c r="BZ28" s="46"/>
      <c r="CA28" s="44"/>
      <c r="CB28" s="45"/>
      <c r="CC28" s="46"/>
      <c r="CD28" s="44"/>
      <c r="CE28" s="45"/>
      <c r="CF28" s="46"/>
      <c r="CG28" s="44"/>
      <c r="CH28" s="45"/>
      <c r="CI28" s="46"/>
      <c r="CJ28" s="147"/>
      <c r="CK28" s="147"/>
      <c r="CL28" s="147"/>
      <c r="CM28" s="147"/>
      <c r="CN28" s="143"/>
      <c r="CO28" s="143"/>
      <c r="CP28" s="143"/>
      <c r="CQ28" s="143"/>
      <c r="CR28" s="143"/>
      <c r="CS28" s="143"/>
      <c r="CT28" s="143"/>
      <c r="CU28" s="143"/>
      <c r="CV28" s="143"/>
      <c r="CW28" s="148"/>
      <c r="CX28" s="148"/>
      <c r="CY28" s="148"/>
      <c r="CZ28" s="148"/>
      <c r="DA28" s="148"/>
      <c r="DB28" s="148"/>
      <c r="DC28" s="148"/>
      <c r="DD28" s="143"/>
      <c r="DE28" s="143"/>
      <c r="DF28" s="143"/>
      <c r="DG28" s="143"/>
      <c r="DH28" s="143"/>
      <c r="DI28" s="143"/>
    </row>
    <row r="29" spans="1:113" ht="23.25" customHeight="1">
      <c r="L29" s="218"/>
      <c r="M29" s="218"/>
      <c r="BD29" s="218"/>
      <c r="BE29" s="218"/>
    </row>
    <row r="30" spans="1:113" ht="13.5" customHeight="1">
      <c r="A30" s="3309">
        <v>2</v>
      </c>
      <c r="B30" s="3310"/>
      <c r="C30" s="3324" t="s">
        <v>93</v>
      </c>
      <c r="D30" s="3325"/>
      <c r="E30" s="3311"/>
      <c r="F30" s="3311"/>
      <c r="G30" s="3311"/>
      <c r="H30" s="3311"/>
      <c r="I30" s="3311"/>
      <c r="J30" s="3311"/>
      <c r="K30" s="3311"/>
      <c r="L30" s="3311"/>
      <c r="M30" s="3311"/>
      <c r="N30" s="3311"/>
      <c r="O30" s="3311"/>
      <c r="P30" s="3311"/>
      <c r="Q30" s="63"/>
      <c r="R30" s="63"/>
      <c r="S30" s="63"/>
      <c r="T30" s="67"/>
      <c r="U30" s="67"/>
      <c r="V30" s="67"/>
      <c r="W30" s="67"/>
      <c r="X30" s="67"/>
      <c r="Y30" s="67"/>
      <c r="Z30" s="67"/>
      <c r="AA30" s="67"/>
      <c r="AB30" s="67"/>
      <c r="AC30" s="67"/>
      <c r="AD30" s="67"/>
      <c r="AE30" s="67"/>
      <c r="AF30" s="67"/>
      <c r="AG30" s="67"/>
      <c r="AH30" s="67"/>
      <c r="AI30" s="67"/>
      <c r="AJ30" s="67"/>
      <c r="AK30" s="67"/>
      <c r="AL30" s="67"/>
      <c r="AM30" s="67"/>
      <c r="AN30" s="67"/>
      <c r="AO30" s="63"/>
      <c r="AP30" s="63"/>
      <c r="AQ30" s="63"/>
      <c r="AR30" s="124"/>
      <c r="AS30" s="3309">
        <v>4</v>
      </c>
      <c r="AT30" s="3310"/>
      <c r="AU30" s="3324" t="s">
        <v>88</v>
      </c>
      <c r="AV30" s="3325"/>
      <c r="AW30" s="3311"/>
      <c r="AX30" s="3311"/>
      <c r="AY30" s="3311"/>
      <c r="AZ30" s="3311"/>
      <c r="BA30" s="3311"/>
      <c r="BB30" s="3311"/>
      <c r="BC30" s="3311"/>
      <c r="BD30" s="3311"/>
      <c r="BE30" s="3311"/>
      <c r="BF30" s="3311"/>
      <c r="BG30" s="3311"/>
      <c r="BH30" s="3311"/>
      <c r="BI30" s="63"/>
      <c r="BJ30" s="63"/>
      <c r="BK30" s="63"/>
      <c r="BL30" s="67"/>
      <c r="BM30" s="67"/>
      <c r="BN30" s="67"/>
      <c r="BO30" s="67"/>
      <c r="BP30" s="67"/>
      <c r="BQ30" s="67"/>
      <c r="BR30" s="67"/>
      <c r="BS30" s="67"/>
      <c r="BT30" s="67"/>
      <c r="BU30" s="67"/>
      <c r="BV30" s="67"/>
      <c r="BW30" s="67"/>
      <c r="BX30" s="67"/>
      <c r="BY30" s="67"/>
      <c r="BZ30" s="67"/>
      <c r="CA30" s="67"/>
      <c r="CB30" s="67"/>
      <c r="CC30" s="67"/>
      <c r="CD30" s="67"/>
      <c r="CE30" s="67"/>
      <c r="CF30" s="67"/>
      <c r="CG30" s="63"/>
      <c r="CH30" s="63"/>
      <c r="CI30" s="63"/>
      <c r="CJ30" s="124"/>
      <c r="CK30" s="124"/>
      <c r="CL30" s="124"/>
      <c r="CM30" s="124"/>
      <c r="CN30" s="124"/>
      <c r="CO30" s="124"/>
      <c r="CP30" s="124"/>
      <c r="CQ30" s="124"/>
      <c r="CR30" s="124"/>
      <c r="CS30" s="124"/>
      <c r="CT30" s="124"/>
      <c r="CU30" s="124"/>
      <c r="CV30" s="124"/>
      <c r="CW30" s="124"/>
      <c r="CX30" s="124"/>
      <c r="CY30" s="124"/>
      <c r="CZ30" s="124"/>
      <c r="DA30" s="124"/>
      <c r="DB30" s="124"/>
      <c r="DC30" s="124"/>
      <c r="DD30" s="124"/>
      <c r="DE30" s="124"/>
      <c r="DF30" s="124"/>
      <c r="DG30" s="124"/>
      <c r="DH30" s="124"/>
      <c r="DI30" s="124"/>
    </row>
    <row r="31" spans="1:113" ht="13.5" customHeight="1">
      <c r="A31" s="3309"/>
      <c r="B31" s="3310"/>
      <c r="C31" s="3324"/>
      <c r="D31" s="3325"/>
      <c r="E31" s="3311"/>
      <c r="F31" s="3311"/>
      <c r="G31" s="3311"/>
      <c r="H31" s="3311"/>
      <c r="I31" s="3311"/>
      <c r="J31" s="3311"/>
      <c r="K31" s="3311"/>
      <c r="L31" s="3311"/>
      <c r="M31" s="3311"/>
      <c r="N31" s="3311"/>
      <c r="O31" s="3311"/>
      <c r="P31" s="3311"/>
      <c r="Q31" s="63"/>
      <c r="R31" s="63"/>
      <c r="S31" s="63"/>
      <c r="T31" s="67"/>
      <c r="U31" s="67"/>
      <c r="V31" s="67"/>
      <c r="W31" s="67"/>
      <c r="X31" s="67"/>
      <c r="Y31" s="67"/>
      <c r="Z31" s="67"/>
      <c r="AA31" s="67"/>
      <c r="AB31" s="67"/>
      <c r="AC31" s="67"/>
      <c r="AD31" s="67"/>
      <c r="AE31" s="67"/>
      <c r="AF31" s="67"/>
      <c r="AG31" s="67"/>
      <c r="AH31" s="67"/>
      <c r="AI31" s="67"/>
      <c r="AJ31" s="67"/>
      <c r="AK31" s="67"/>
      <c r="AL31" s="67"/>
      <c r="AM31" s="67"/>
      <c r="AN31" s="67"/>
      <c r="AO31" s="63"/>
      <c r="AP31" s="63"/>
      <c r="AQ31" s="63"/>
      <c r="AR31" s="124"/>
      <c r="AS31" s="3309"/>
      <c r="AT31" s="3310"/>
      <c r="AU31" s="3324"/>
      <c r="AV31" s="3325"/>
      <c r="AW31" s="3311"/>
      <c r="AX31" s="3311"/>
      <c r="AY31" s="3311"/>
      <c r="AZ31" s="3311"/>
      <c r="BA31" s="3311"/>
      <c r="BB31" s="3311"/>
      <c r="BC31" s="3311"/>
      <c r="BD31" s="3311"/>
      <c r="BE31" s="3311"/>
      <c r="BF31" s="3311"/>
      <c r="BG31" s="3311"/>
      <c r="BH31" s="3311"/>
      <c r="BI31" s="63"/>
      <c r="BJ31" s="63"/>
      <c r="BK31" s="63"/>
      <c r="BL31" s="67"/>
      <c r="BM31" s="67"/>
      <c r="BN31" s="67"/>
      <c r="BO31" s="67"/>
      <c r="BP31" s="67"/>
      <c r="BQ31" s="67"/>
      <c r="BR31" s="67"/>
      <c r="BS31" s="67"/>
      <c r="BT31" s="67"/>
      <c r="BU31" s="67"/>
      <c r="BV31" s="67"/>
      <c r="BW31" s="67"/>
      <c r="BX31" s="67"/>
      <c r="BY31" s="67"/>
      <c r="BZ31" s="67"/>
      <c r="CA31" s="67"/>
      <c r="CB31" s="67"/>
      <c r="CC31" s="67"/>
      <c r="CD31" s="67"/>
      <c r="CE31" s="67"/>
      <c r="CF31" s="67"/>
      <c r="CG31" s="63"/>
      <c r="CH31" s="63"/>
      <c r="CI31" s="63"/>
      <c r="CJ31" s="124"/>
      <c r="CK31" s="124"/>
      <c r="CL31" s="124"/>
      <c r="CM31" s="124"/>
      <c r="CN31" s="124"/>
      <c r="CO31" s="124"/>
      <c r="CP31" s="124"/>
      <c r="CQ31" s="124"/>
      <c r="CR31" s="124"/>
      <c r="CS31" s="124"/>
      <c r="CT31" s="124"/>
      <c r="CU31" s="124"/>
      <c r="CV31" s="124"/>
      <c r="CW31" s="124"/>
      <c r="CX31" s="124"/>
      <c r="CY31" s="124"/>
      <c r="CZ31" s="124"/>
      <c r="DA31" s="124"/>
      <c r="DB31" s="124"/>
      <c r="DC31" s="124"/>
      <c r="DD31" s="124"/>
      <c r="DE31" s="124"/>
      <c r="DF31" s="124"/>
      <c r="DG31" s="124"/>
      <c r="DH31" s="124"/>
      <c r="DI31" s="124"/>
    </row>
    <row r="32" spans="1:113" ht="13.5" customHeight="1" thickBot="1">
      <c r="A32" s="122"/>
      <c r="B32" s="122"/>
      <c r="C32" s="123"/>
      <c r="D32" s="123"/>
      <c r="E32" s="181"/>
      <c r="F32" s="123"/>
      <c r="G32" s="123"/>
      <c r="H32" s="123"/>
      <c r="I32" s="123"/>
      <c r="J32" s="123"/>
      <c r="K32" s="123"/>
      <c r="L32" s="216"/>
      <c r="M32" s="216"/>
      <c r="N32" s="123"/>
      <c r="O32" s="123"/>
      <c r="P32" s="123"/>
      <c r="Q32" s="123"/>
      <c r="R32" s="123"/>
      <c r="S32" s="123"/>
      <c r="T32" s="123"/>
      <c r="U32" s="123"/>
      <c r="V32" s="123"/>
      <c r="W32" s="123"/>
      <c r="X32" s="123"/>
      <c r="Y32" s="123"/>
      <c r="Z32" s="123"/>
      <c r="AA32" s="123"/>
      <c r="AB32" s="123"/>
      <c r="AC32" s="123"/>
      <c r="AD32" s="123"/>
      <c r="AE32" s="123"/>
      <c r="AF32" s="123"/>
      <c r="AG32" s="123"/>
      <c r="AH32" s="123"/>
      <c r="AI32" s="123"/>
      <c r="AJ32" s="123"/>
      <c r="AK32" s="123"/>
      <c r="AL32" s="123"/>
      <c r="AM32" s="123"/>
      <c r="AN32" s="123"/>
      <c r="AO32" s="123"/>
      <c r="AP32" s="123"/>
      <c r="AQ32" s="123"/>
      <c r="AR32" s="123"/>
      <c r="AS32" s="122"/>
      <c r="AT32" s="122"/>
      <c r="AU32" s="123"/>
      <c r="AV32" s="123"/>
      <c r="AW32" s="181"/>
      <c r="AX32" s="123"/>
      <c r="AY32" s="123"/>
      <c r="AZ32" s="123"/>
      <c r="BA32" s="123"/>
      <c r="BB32" s="123"/>
      <c r="BC32" s="123"/>
      <c r="BD32" s="216"/>
      <c r="BE32" s="216"/>
      <c r="BF32" s="123"/>
      <c r="BG32" s="123"/>
      <c r="BH32" s="123"/>
      <c r="BI32" s="123"/>
      <c r="BJ32" s="123"/>
      <c r="BK32" s="123"/>
      <c r="BL32" s="123"/>
      <c r="BM32" s="123"/>
      <c r="BN32" s="123"/>
      <c r="BO32" s="123"/>
      <c r="BP32" s="123"/>
      <c r="BQ32" s="123"/>
      <c r="BR32" s="123"/>
      <c r="BS32" s="123"/>
      <c r="BT32" s="123"/>
      <c r="BU32" s="123"/>
      <c r="BV32" s="123"/>
      <c r="BW32" s="123"/>
      <c r="BX32" s="123"/>
      <c r="BY32" s="123"/>
      <c r="BZ32" s="123"/>
      <c r="CA32" s="123"/>
      <c r="CB32" s="123"/>
      <c r="CC32" s="123"/>
      <c r="CD32" s="123"/>
      <c r="CE32" s="123"/>
      <c r="CF32" s="123"/>
      <c r="CG32" s="123"/>
      <c r="CH32" s="123"/>
      <c r="CI32" s="123"/>
      <c r="CJ32" s="123"/>
      <c r="CK32" s="123"/>
      <c r="CL32" s="123"/>
      <c r="CM32" s="123"/>
      <c r="CN32" s="123"/>
      <c r="CO32" s="123"/>
      <c r="CP32" s="123"/>
      <c r="CQ32" s="123"/>
      <c r="CR32" s="123"/>
      <c r="CS32" s="123"/>
      <c r="CT32" s="123"/>
      <c r="CU32" s="123"/>
      <c r="CV32" s="123"/>
      <c r="CW32" s="123"/>
      <c r="CX32" s="123"/>
      <c r="CY32" s="123"/>
      <c r="CZ32" s="123"/>
      <c r="DA32" s="123"/>
      <c r="DB32" s="123"/>
      <c r="DC32" s="123"/>
      <c r="DD32" s="123"/>
      <c r="DE32" s="123"/>
      <c r="DF32" s="123"/>
      <c r="DG32" s="123"/>
      <c r="DH32" s="123"/>
      <c r="DI32" s="123"/>
    </row>
    <row r="33" spans="1:113" s="136" customFormat="1" ht="15" customHeight="1">
      <c r="A33" s="122"/>
      <c r="B33" s="122"/>
      <c r="C33" s="123"/>
      <c r="D33" s="123"/>
      <c r="E33" s="181"/>
      <c r="F33" s="123"/>
      <c r="G33" s="123"/>
      <c r="H33" s="123"/>
      <c r="I33" s="123"/>
      <c r="J33" s="123"/>
      <c r="K33" s="123"/>
      <c r="L33" s="210"/>
      <c r="M33" s="210"/>
      <c r="N33" s="3321" t="s">
        <v>228</v>
      </c>
      <c r="O33" s="3308"/>
      <c r="P33" s="3308"/>
      <c r="Q33" s="3334"/>
      <c r="R33" s="3335"/>
      <c r="S33" s="3336"/>
      <c r="T33" s="3334"/>
      <c r="U33" s="3335"/>
      <c r="V33" s="3336"/>
      <c r="W33" s="3334"/>
      <c r="X33" s="3335"/>
      <c r="Y33" s="3336"/>
      <c r="Z33" s="3334"/>
      <c r="AA33" s="3335"/>
      <c r="AB33" s="3336"/>
      <c r="AC33" s="3334"/>
      <c r="AD33" s="3335"/>
      <c r="AE33" s="3336"/>
      <c r="AF33" s="3334"/>
      <c r="AG33" s="3335"/>
      <c r="AH33" s="3336"/>
      <c r="AI33" s="3334"/>
      <c r="AJ33" s="3335"/>
      <c r="AK33" s="3336"/>
      <c r="AL33" s="3334"/>
      <c r="AM33" s="3335"/>
      <c r="AN33" s="3336"/>
      <c r="AO33" s="3334"/>
      <c r="AP33" s="3335"/>
      <c r="AQ33" s="3336"/>
      <c r="AW33" s="189"/>
      <c r="BD33" s="210"/>
      <c r="BE33" s="210"/>
      <c r="BF33" s="3321" t="s">
        <v>228</v>
      </c>
      <c r="BG33" s="3308"/>
      <c r="BH33" s="3308"/>
      <c r="BI33" s="3334"/>
      <c r="BJ33" s="3335"/>
      <c r="BK33" s="3336"/>
      <c r="BL33" s="3334"/>
      <c r="BM33" s="3335"/>
      <c r="BN33" s="3336"/>
      <c r="BO33" s="3334"/>
      <c r="BP33" s="3335"/>
      <c r="BQ33" s="3336"/>
      <c r="BR33" s="3334"/>
      <c r="BS33" s="3335"/>
      <c r="BT33" s="3336"/>
      <c r="BU33" s="3334"/>
      <c r="BV33" s="3335"/>
      <c r="BW33" s="3336"/>
      <c r="BX33" s="3334"/>
      <c r="BY33" s="3335"/>
      <c r="BZ33" s="3336"/>
      <c r="CA33" s="3334"/>
      <c r="CB33" s="3335"/>
      <c r="CC33" s="3336"/>
      <c r="CD33" s="3334"/>
      <c r="CE33" s="3335"/>
      <c r="CF33" s="3336"/>
      <c r="CG33" s="3334"/>
      <c r="CH33" s="3335"/>
      <c r="CI33" s="3336"/>
    </row>
    <row r="34" spans="1:113" ht="21.75" customHeight="1">
      <c r="C34" s="1" t="s">
        <v>87</v>
      </c>
      <c r="D34" s="1" t="s">
        <v>86</v>
      </c>
      <c r="E34" s="70" t="s">
        <v>22</v>
      </c>
      <c r="F34" s="1" t="s">
        <v>23</v>
      </c>
      <c r="G34" s="1" t="s">
        <v>2</v>
      </c>
      <c r="H34" s="1" t="s">
        <v>3</v>
      </c>
      <c r="I34" s="1" t="s">
        <v>4</v>
      </c>
      <c r="J34" s="1" t="s">
        <v>5</v>
      </c>
      <c r="K34" s="1" t="s">
        <v>6</v>
      </c>
      <c r="L34" s="217" t="s">
        <v>204</v>
      </c>
      <c r="M34" s="217" t="s">
        <v>205</v>
      </c>
      <c r="N34" s="1" t="s">
        <v>136</v>
      </c>
      <c r="O34" s="1" t="s">
        <v>137</v>
      </c>
      <c r="P34" s="1" t="s">
        <v>138</v>
      </c>
      <c r="Q34" s="1" t="s">
        <v>136</v>
      </c>
      <c r="R34" s="1" t="s">
        <v>137</v>
      </c>
      <c r="S34" s="1" t="s">
        <v>138</v>
      </c>
      <c r="T34" s="1" t="s">
        <v>136</v>
      </c>
      <c r="U34" s="1" t="s">
        <v>137</v>
      </c>
      <c r="V34" s="1" t="s">
        <v>138</v>
      </c>
      <c r="W34" s="1" t="s">
        <v>136</v>
      </c>
      <c r="X34" s="1" t="s">
        <v>137</v>
      </c>
      <c r="Y34" s="1" t="s">
        <v>138</v>
      </c>
      <c r="Z34" s="1" t="s">
        <v>136</v>
      </c>
      <c r="AA34" s="1" t="s">
        <v>137</v>
      </c>
      <c r="AB34" s="1" t="s">
        <v>138</v>
      </c>
      <c r="AC34" s="1" t="s">
        <v>136</v>
      </c>
      <c r="AD34" s="1" t="s">
        <v>137</v>
      </c>
      <c r="AE34" s="1" t="s">
        <v>138</v>
      </c>
      <c r="AF34" s="1" t="s">
        <v>136</v>
      </c>
      <c r="AG34" s="1" t="s">
        <v>137</v>
      </c>
      <c r="AH34" s="1" t="s">
        <v>138</v>
      </c>
      <c r="AI34" s="1" t="s">
        <v>136</v>
      </c>
      <c r="AJ34" s="1" t="s">
        <v>137</v>
      </c>
      <c r="AK34" s="1" t="s">
        <v>138</v>
      </c>
      <c r="AL34" s="1" t="s">
        <v>136</v>
      </c>
      <c r="AM34" s="1" t="s">
        <v>137</v>
      </c>
      <c r="AN34" s="1" t="s">
        <v>138</v>
      </c>
      <c r="AO34" s="1" t="s">
        <v>136</v>
      </c>
      <c r="AP34" s="1" t="s">
        <v>137</v>
      </c>
      <c r="AQ34" s="1" t="s">
        <v>138</v>
      </c>
      <c r="AR34" s="143"/>
      <c r="AU34" s="1" t="s">
        <v>87</v>
      </c>
      <c r="AV34" s="1" t="s">
        <v>86</v>
      </c>
      <c r="AW34" s="70" t="s">
        <v>22</v>
      </c>
      <c r="AX34" s="1" t="s">
        <v>23</v>
      </c>
      <c r="AY34" s="1" t="s">
        <v>2</v>
      </c>
      <c r="AZ34" s="1" t="s">
        <v>3</v>
      </c>
      <c r="BA34" s="1" t="s">
        <v>4</v>
      </c>
      <c r="BB34" s="1" t="s">
        <v>5</v>
      </c>
      <c r="BC34" s="1" t="s">
        <v>6</v>
      </c>
      <c r="BD34" s="217" t="s">
        <v>204</v>
      </c>
      <c r="BE34" s="217" t="s">
        <v>205</v>
      </c>
      <c r="BF34" s="1" t="s">
        <v>136</v>
      </c>
      <c r="BG34" s="1" t="s">
        <v>137</v>
      </c>
      <c r="BH34" s="1" t="s">
        <v>138</v>
      </c>
      <c r="BI34" s="1" t="s">
        <v>136</v>
      </c>
      <c r="BJ34" s="1" t="s">
        <v>137</v>
      </c>
      <c r="BK34" s="1" t="s">
        <v>138</v>
      </c>
      <c r="BL34" s="1" t="s">
        <v>136</v>
      </c>
      <c r="BM34" s="1" t="s">
        <v>137</v>
      </c>
      <c r="BN34" s="1" t="s">
        <v>138</v>
      </c>
      <c r="BO34" s="1" t="s">
        <v>136</v>
      </c>
      <c r="BP34" s="1" t="s">
        <v>137</v>
      </c>
      <c r="BQ34" s="1" t="s">
        <v>138</v>
      </c>
      <c r="BR34" s="1" t="s">
        <v>136</v>
      </c>
      <c r="BS34" s="1" t="s">
        <v>137</v>
      </c>
      <c r="BT34" s="1" t="s">
        <v>138</v>
      </c>
      <c r="BU34" s="1" t="s">
        <v>136</v>
      </c>
      <c r="BV34" s="1" t="s">
        <v>137</v>
      </c>
      <c r="BW34" s="1" t="s">
        <v>138</v>
      </c>
      <c r="BX34" s="1" t="s">
        <v>136</v>
      </c>
      <c r="BY34" s="1" t="s">
        <v>137</v>
      </c>
      <c r="BZ34" s="1" t="s">
        <v>138</v>
      </c>
      <c r="CA34" s="1" t="s">
        <v>136</v>
      </c>
      <c r="CB34" s="1" t="s">
        <v>137</v>
      </c>
      <c r="CC34" s="1" t="s">
        <v>138</v>
      </c>
      <c r="CD34" s="1" t="s">
        <v>136</v>
      </c>
      <c r="CE34" s="1" t="s">
        <v>137</v>
      </c>
      <c r="CF34" s="1" t="s">
        <v>138</v>
      </c>
      <c r="CG34" s="1" t="s">
        <v>136</v>
      </c>
      <c r="CH34" s="1" t="s">
        <v>137</v>
      </c>
      <c r="CI34" s="1" t="s">
        <v>138</v>
      </c>
      <c r="CJ34" s="143"/>
      <c r="CK34" s="143"/>
      <c r="CL34" s="143"/>
      <c r="CM34" s="143"/>
      <c r="CN34" s="143"/>
      <c r="CO34" s="143"/>
      <c r="CP34" s="143"/>
      <c r="CQ34" s="143"/>
      <c r="CR34" s="143"/>
      <c r="CS34" s="143"/>
      <c r="CT34" s="143"/>
      <c r="CU34" s="143"/>
      <c r="CV34" s="143"/>
      <c r="CW34" s="143"/>
      <c r="CX34" s="143"/>
      <c r="CY34" s="143"/>
      <c r="CZ34" s="143"/>
      <c r="DA34" s="143"/>
      <c r="DB34" s="143"/>
      <c r="DC34" s="143"/>
      <c r="DD34" s="143"/>
      <c r="DE34" s="143"/>
      <c r="DF34" s="143"/>
      <c r="DG34" s="143"/>
      <c r="DH34" s="143"/>
      <c r="DI34" s="143"/>
    </row>
    <row r="35" spans="1:113" ht="21.75" customHeight="1">
      <c r="C35" s="190" t="s">
        <v>376</v>
      </c>
      <c r="D35" s="190" t="s">
        <v>376</v>
      </c>
      <c r="E35" s="190" t="s">
        <v>376</v>
      </c>
      <c r="F35" s="159" t="s">
        <v>305</v>
      </c>
      <c r="G35" s="242">
        <v>3</v>
      </c>
      <c r="H35" s="242">
        <v>1</v>
      </c>
      <c r="I35" s="243">
        <v>0.33333333333333331</v>
      </c>
      <c r="J35" s="245">
        <v>24</v>
      </c>
      <c r="K35" s="245">
        <v>24</v>
      </c>
      <c r="L35" s="2129">
        <v>0.66666666666666663</v>
      </c>
      <c r="M35" s="2130">
        <v>1</v>
      </c>
      <c r="N35" s="242">
        <v>1</v>
      </c>
      <c r="O35" s="243">
        <v>1</v>
      </c>
      <c r="P35" s="245">
        <v>24</v>
      </c>
      <c r="Q35" s="44"/>
      <c r="R35" s="45"/>
      <c r="S35" s="46"/>
      <c r="T35" s="44"/>
      <c r="U35" s="45"/>
      <c r="V35" s="46"/>
      <c r="W35" s="44"/>
      <c r="X35" s="45"/>
      <c r="Y35" s="46"/>
      <c r="Z35" s="44"/>
      <c r="AA35" s="45"/>
      <c r="AB35" s="46"/>
      <c r="AC35" s="44"/>
      <c r="AD35" s="45"/>
      <c r="AE35" s="46"/>
      <c r="AF35" s="44"/>
      <c r="AG35" s="45"/>
      <c r="AH35" s="46"/>
      <c r="AI35" s="44"/>
      <c r="AJ35" s="45"/>
      <c r="AK35" s="46"/>
      <c r="AL35" s="44"/>
      <c r="AM35" s="45"/>
      <c r="AN35" s="46"/>
      <c r="AO35" s="44"/>
      <c r="AP35" s="45"/>
      <c r="AQ35" s="46"/>
      <c r="AR35" s="144"/>
      <c r="AU35" s="190" t="s">
        <v>376</v>
      </c>
      <c r="AV35" s="190" t="s">
        <v>376</v>
      </c>
      <c r="AW35" s="190" t="s">
        <v>376</v>
      </c>
      <c r="AX35" s="159" t="s">
        <v>305</v>
      </c>
      <c r="AY35" s="242">
        <v>14103</v>
      </c>
      <c r="AZ35" s="242">
        <v>239</v>
      </c>
      <c r="BA35" s="243">
        <v>1.6946748918669787E-2</v>
      </c>
      <c r="BB35" s="245">
        <v>40.196652719665273</v>
      </c>
      <c r="BC35" s="245">
        <v>9607</v>
      </c>
      <c r="BD35" s="2169">
        <v>0.43729135644898254</v>
      </c>
      <c r="BE35" s="2170">
        <v>0.89496135573991342</v>
      </c>
      <c r="BF35" s="242">
        <v>0</v>
      </c>
      <c r="BG35" s="243">
        <v>0</v>
      </c>
      <c r="BH35" s="245">
        <v>0</v>
      </c>
      <c r="BI35" s="44"/>
      <c r="BJ35" s="45"/>
      <c r="BK35" s="46"/>
      <c r="BL35" s="44"/>
      <c r="BM35" s="45"/>
      <c r="BN35" s="46"/>
      <c r="BO35" s="44"/>
      <c r="BP35" s="45"/>
      <c r="BQ35" s="46"/>
      <c r="BR35" s="44"/>
      <c r="BS35" s="45"/>
      <c r="BT35" s="46"/>
      <c r="BU35" s="44"/>
      <c r="BV35" s="45"/>
      <c r="BW35" s="46"/>
      <c r="BX35" s="44"/>
      <c r="BY35" s="45"/>
      <c r="BZ35" s="46"/>
      <c r="CA35" s="44"/>
      <c r="CB35" s="45"/>
      <c r="CC35" s="46"/>
      <c r="CD35" s="44"/>
      <c r="CE35" s="45"/>
      <c r="CF35" s="46"/>
      <c r="CG35" s="44"/>
      <c r="CH35" s="45"/>
      <c r="CI35" s="46"/>
      <c r="CJ35" s="144"/>
      <c r="CK35" s="144"/>
      <c r="CL35" s="144"/>
      <c r="CM35" s="144"/>
      <c r="CN35" s="144"/>
      <c r="CO35" s="144"/>
      <c r="CP35" s="143"/>
      <c r="CQ35" s="143"/>
      <c r="CR35" s="143"/>
      <c r="CS35" s="143"/>
      <c r="CT35" s="143"/>
      <c r="CU35" s="143"/>
      <c r="CV35" s="143"/>
      <c r="CW35" s="143"/>
      <c r="CX35" s="143"/>
      <c r="CY35" s="143"/>
      <c r="CZ35" s="143"/>
      <c r="DA35" s="143"/>
      <c r="DB35" s="143"/>
      <c r="DC35" s="143"/>
      <c r="DD35" s="143"/>
      <c r="DE35" s="143"/>
      <c r="DF35" s="143"/>
      <c r="DG35" s="143"/>
      <c r="DH35" s="143"/>
      <c r="DI35" s="143"/>
    </row>
    <row r="36" spans="1:113" ht="21.75" customHeight="1">
      <c r="C36" s="190" t="s">
        <v>376</v>
      </c>
      <c r="D36" s="190" t="s">
        <v>376</v>
      </c>
      <c r="E36" s="190" t="s">
        <v>376</v>
      </c>
      <c r="F36" s="159" t="s">
        <v>305</v>
      </c>
      <c r="G36" s="242">
        <v>4</v>
      </c>
      <c r="H36" s="242">
        <v>3</v>
      </c>
      <c r="I36" s="243">
        <v>0.75</v>
      </c>
      <c r="J36" s="245">
        <v>17</v>
      </c>
      <c r="K36" s="245">
        <v>51</v>
      </c>
      <c r="L36" s="2131">
        <v>0</v>
      </c>
      <c r="M36" s="2132">
        <v>1</v>
      </c>
      <c r="N36" s="242">
        <v>1</v>
      </c>
      <c r="O36" s="243">
        <v>0.33333333333333331</v>
      </c>
      <c r="P36" s="245">
        <v>51</v>
      </c>
      <c r="Q36" s="44"/>
      <c r="R36" s="45"/>
      <c r="S36" s="46"/>
      <c r="T36" s="44"/>
      <c r="U36" s="45"/>
      <c r="V36" s="46"/>
      <c r="W36" s="44"/>
      <c r="X36" s="45"/>
      <c r="Y36" s="46"/>
      <c r="Z36" s="44"/>
      <c r="AA36" s="45"/>
      <c r="AB36" s="46"/>
      <c r="AC36" s="44"/>
      <c r="AD36" s="45"/>
      <c r="AE36" s="46"/>
      <c r="AF36" s="44"/>
      <c r="AG36" s="45"/>
      <c r="AH36" s="46"/>
      <c r="AI36" s="44"/>
      <c r="AJ36" s="45"/>
      <c r="AK36" s="46"/>
      <c r="AL36" s="44"/>
      <c r="AM36" s="45"/>
      <c r="AN36" s="46"/>
      <c r="AO36" s="44"/>
      <c r="AP36" s="45"/>
      <c r="AQ36" s="46"/>
      <c r="AR36" s="143"/>
      <c r="AU36" s="190" t="s">
        <v>376</v>
      </c>
      <c r="AV36" s="190" t="s">
        <v>376</v>
      </c>
      <c r="AW36" s="190" t="s">
        <v>376</v>
      </c>
      <c r="AX36" s="159" t="s">
        <v>305</v>
      </c>
      <c r="AY36" s="242">
        <v>6044</v>
      </c>
      <c r="AZ36" s="242">
        <v>60</v>
      </c>
      <c r="BA36" s="243">
        <v>9.9272005294506957E-3</v>
      </c>
      <c r="BB36" s="245">
        <v>87.4</v>
      </c>
      <c r="BC36" s="245">
        <v>5244</v>
      </c>
      <c r="BD36" s="2171">
        <v>0.65299470549305094</v>
      </c>
      <c r="BE36" s="2172">
        <v>0.77918596955658503</v>
      </c>
      <c r="BF36" s="242">
        <v>0</v>
      </c>
      <c r="BG36" s="243">
        <v>0</v>
      </c>
      <c r="BH36" s="245">
        <v>0</v>
      </c>
      <c r="BI36" s="44"/>
      <c r="BJ36" s="45"/>
      <c r="BK36" s="46"/>
      <c r="BL36" s="44"/>
      <c r="BM36" s="45"/>
      <c r="BN36" s="46"/>
      <c r="BO36" s="44"/>
      <c r="BP36" s="45"/>
      <c r="BQ36" s="46"/>
      <c r="BR36" s="44"/>
      <c r="BS36" s="45"/>
      <c r="BT36" s="46"/>
      <c r="BU36" s="44"/>
      <c r="BV36" s="45"/>
      <c r="BW36" s="46"/>
      <c r="BX36" s="44"/>
      <c r="BY36" s="45"/>
      <c r="BZ36" s="46"/>
      <c r="CA36" s="44"/>
      <c r="CB36" s="45"/>
      <c r="CC36" s="46"/>
      <c r="CD36" s="44"/>
      <c r="CE36" s="45"/>
      <c r="CF36" s="46"/>
      <c r="CG36" s="44"/>
      <c r="CH36" s="45"/>
      <c r="CI36" s="46"/>
      <c r="CJ36" s="143"/>
      <c r="CK36" s="143"/>
      <c r="CL36" s="143"/>
      <c r="CM36" s="143"/>
      <c r="CN36" s="143"/>
      <c r="CO36" s="143"/>
      <c r="CP36" s="143"/>
      <c r="CQ36" s="143"/>
      <c r="CR36" s="143"/>
      <c r="CS36" s="143"/>
      <c r="CT36" s="143"/>
      <c r="CU36" s="143"/>
      <c r="CV36" s="143"/>
      <c r="CW36" s="143"/>
      <c r="CX36" s="143"/>
      <c r="CY36" s="143"/>
      <c r="CZ36" s="143"/>
      <c r="DA36" s="143"/>
      <c r="DB36" s="143"/>
      <c r="DC36" s="143"/>
      <c r="DD36" s="145"/>
      <c r="DE36" s="145"/>
      <c r="DF36" s="145"/>
      <c r="DG36" s="145"/>
      <c r="DH36" s="146"/>
      <c r="DI36" s="146"/>
    </row>
    <row r="37" spans="1:113" ht="21.75" customHeight="1">
      <c r="C37" s="190" t="s">
        <v>376</v>
      </c>
      <c r="D37" s="190" t="s">
        <v>376</v>
      </c>
      <c r="E37" s="190" t="s">
        <v>376</v>
      </c>
      <c r="F37" s="159" t="s">
        <v>306</v>
      </c>
      <c r="G37" s="242">
        <v>9</v>
      </c>
      <c r="H37" s="242">
        <v>2</v>
      </c>
      <c r="I37" s="243">
        <v>0.22222222222222221</v>
      </c>
      <c r="J37" s="245">
        <v>26</v>
      </c>
      <c r="K37" s="245">
        <v>52</v>
      </c>
      <c r="L37" s="2133">
        <v>0.1111111111111111</v>
      </c>
      <c r="M37" s="2134">
        <v>0.88888888888888884</v>
      </c>
      <c r="N37" s="242">
        <v>1</v>
      </c>
      <c r="O37" s="243">
        <v>0.5</v>
      </c>
      <c r="P37" s="245">
        <v>52</v>
      </c>
      <c r="Q37" s="44"/>
      <c r="R37" s="45"/>
      <c r="S37" s="46"/>
      <c r="T37" s="44"/>
      <c r="U37" s="45"/>
      <c r="V37" s="46"/>
      <c r="W37" s="44"/>
      <c r="X37" s="45"/>
      <c r="Y37" s="46"/>
      <c r="Z37" s="44"/>
      <c r="AA37" s="45"/>
      <c r="AB37" s="46"/>
      <c r="AC37" s="44"/>
      <c r="AD37" s="45"/>
      <c r="AE37" s="46"/>
      <c r="AF37" s="44"/>
      <c r="AG37" s="45"/>
      <c r="AH37" s="46"/>
      <c r="AI37" s="44"/>
      <c r="AJ37" s="45"/>
      <c r="AK37" s="46"/>
      <c r="AL37" s="44"/>
      <c r="AM37" s="45"/>
      <c r="AN37" s="46"/>
      <c r="AO37" s="44"/>
      <c r="AP37" s="45"/>
      <c r="AQ37" s="46"/>
      <c r="AR37" s="143"/>
      <c r="AU37" s="190" t="s">
        <v>376</v>
      </c>
      <c r="AV37" s="190" t="s">
        <v>376</v>
      </c>
      <c r="AW37" s="190" t="s">
        <v>376</v>
      </c>
      <c r="AX37" s="159" t="s">
        <v>305</v>
      </c>
      <c r="AY37" s="242">
        <v>7898</v>
      </c>
      <c r="AZ37" s="242">
        <v>43</v>
      </c>
      <c r="BA37" s="243">
        <v>5.4444163079260576E-3</v>
      </c>
      <c r="BB37" s="245">
        <v>107.46511627906976</v>
      </c>
      <c r="BC37" s="245">
        <v>4621</v>
      </c>
      <c r="BD37" s="2173">
        <v>0.49513041276272479</v>
      </c>
      <c r="BE37" s="2174">
        <v>0.85674221321853639</v>
      </c>
      <c r="BF37" s="242">
        <v>0</v>
      </c>
      <c r="BG37" s="243">
        <v>0</v>
      </c>
      <c r="BH37" s="245">
        <v>0</v>
      </c>
      <c r="BI37" s="44"/>
      <c r="BJ37" s="45"/>
      <c r="BK37" s="46"/>
      <c r="BL37" s="44"/>
      <c r="BM37" s="45"/>
      <c r="BN37" s="46"/>
      <c r="BO37" s="44"/>
      <c r="BP37" s="45"/>
      <c r="BQ37" s="46"/>
      <c r="BR37" s="44"/>
      <c r="BS37" s="45"/>
      <c r="BT37" s="46"/>
      <c r="BU37" s="44"/>
      <c r="BV37" s="45"/>
      <c r="BW37" s="46"/>
      <c r="BX37" s="44"/>
      <c r="BY37" s="45"/>
      <c r="BZ37" s="46"/>
      <c r="CA37" s="44"/>
      <c r="CB37" s="45"/>
      <c r="CC37" s="46"/>
      <c r="CD37" s="44"/>
      <c r="CE37" s="45"/>
      <c r="CF37" s="46"/>
      <c r="CG37" s="44"/>
      <c r="CH37" s="45"/>
      <c r="CI37" s="46"/>
      <c r="CJ37" s="143"/>
      <c r="CK37" s="143"/>
      <c r="CL37" s="143"/>
      <c r="CM37" s="143"/>
      <c r="CN37" s="143"/>
      <c r="CO37" s="143"/>
      <c r="CP37" s="143"/>
      <c r="CQ37" s="143"/>
      <c r="CR37" s="143"/>
      <c r="CS37" s="143"/>
      <c r="CT37" s="143"/>
      <c r="CU37" s="143"/>
      <c r="CV37" s="143"/>
      <c r="CW37" s="143"/>
      <c r="CX37" s="143"/>
      <c r="CY37" s="143"/>
      <c r="CZ37" s="143"/>
      <c r="DA37" s="143"/>
      <c r="DB37" s="143"/>
      <c r="DC37" s="143"/>
      <c r="DD37" s="145"/>
      <c r="DE37" s="145"/>
      <c r="DF37" s="145"/>
      <c r="DG37" s="145"/>
      <c r="DH37" s="146"/>
      <c r="DI37" s="146"/>
    </row>
    <row r="38" spans="1:113" ht="21.75" customHeight="1">
      <c r="C38" s="190" t="s">
        <v>376</v>
      </c>
      <c r="D38" s="190" t="s">
        <v>376</v>
      </c>
      <c r="E38" s="190" t="s">
        <v>376</v>
      </c>
      <c r="F38" s="159" t="s">
        <v>305</v>
      </c>
      <c r="G38" s="242">
        <v>35</v>
      </c>
      <c r="H38" s="242">
        <v>6</v>
      </c>
      <c r="I38" s="243">
        <v>0.17142857142857143</v>
      </c>
      <c r="J38" s="245">
        <v>43.666666666666664</v>
      </c>
      <c r="K38" s="245">
        <v>262</v>
      </c>
      <c r="L38" s="2135">
        <v>0.39885714285714285</v>
      </c>
      <c r="M38" s="2136">
        <v>0.8859999999999999</v>
      </c>
      <c r="N38" s="242">
        <v>4</v>
      </c>
      <c r="O38" s="243">
        <v>0.66666666666666663</v>
      </c>
      <c r="P38" s="245">
        <v>65.5</v>
      </c>
      <c r="Q38" s="44"/>
      <c r="R38" s="45"/>
      <c r="S38" s="46"/>
      <c r="T38" s="44"/>
      <c r="U38" s="45"/>
      <c r="V38" s="46"/>
      <c r="W38" s="44"/>
      <c r="X38" s="45"/>
      <c r="Y38" s="46"/>
      <c r="Z38" s="44"/>
      <c r="AA38" s="45"/>
      <c r="AB38" s="46"/>
      <c r="AC38" s="44"/>
      <c r="AD38" s="45"/>
      <c r="AE38" s="46"/>
      <c r="AF38" s="44"/>
      <c r="AG38" s="45"/>
      <c r="AH38" s="46"/>
      <c r="AI38" s="44"/>
      <c r="AJ38" s="45"/>
      <c r="AK38" s="46"/>
      <c r="AL38" s="44"/>
      <c r="AM38" s="45"/>
      <c r="AN38" s="46"/>
      <c r="AO38" s="44"/>
      <c r="AP38" s="45"/>
      <c r="AQ38" s="46"/>
      <c r="AR38" s="144"/>
      <c r="AU38" s="190" t="s">
        <v>376</v>
      </c>
      <c r="AV38" s="190" t="s">
        <v>376</v>
      </c>
      <c r="AW38" s="190" t="s">
        <v>376</v>
      </c>
      <c r="AX38" s="159" t="s">
        <v>305</v>
      </c>
      <c r="AY38" s="242">
        <v>6161</v>
      </c>
      <c r="AZ38" s="242">
        <v>91</v>
      </c>
      <c r="BA38" s="243">
        <v>1.477032949196559E-2</v>
      </c>
      <c r="BB38" s="245">
        <v>48.593406593406591</v>
      </c>
      <c r="BC38" s="245">
        <v>4422</v>
      </c>
      <c r="BD38" s="2175">
        <v>0.73467131959097554</v>
      </c>
      <c r="BE38" s="2176">
        <v>0.9003505924362929</v>
      </c>
      <c r="BF38" s="242">
        <v>0</v>
      </c>
      <c r="BG38" s="243">
        <v>0</v>
      </c>
      <c r="BH38" s="245">
        <v>0</v>
      </c>
      <c r="BI38" s="44"/>
      <c r="BJ38" s="45"/>
      <c r="BK38" s="46"/>
      <c r="BL38" s="44"/>
      <c r="BM38" s="45"/>
      <c r="BN38" s="46"/>
      <c r="BO38" s="44"/>
      <c r="BP38" s="45"/>
      <c r="BQ38" s="46"/>
      <c r="BR38" s="44"/>
      <c r="BS38" s="45"/>
      <c r="BT38" s="46"/>
      <c r="BU38" s="44"/>
      <c r="BV38" s="45"/>
      <c r="BW38" s="46"/>
      <c r="BX38" s="44"/>
      <c r="BY38" s="45"/>
      <c r="BZ38" s="46"/>
      <c r="CA38" s="44"/>
      <c r="CB38" s="45"/>
      <c r="CC38" s="46"/>
      <c r="CD38" s="44"/>
      <c r="CE38" s="45"/>
      <c r="CF38" s="46"/>
      <c r="CG38" s="44"/>
      <c r="CH38" s="45"/>
      <c r="CI38" s="46"/>
      <c r="CJ38" s="144"/>
      <c r="CK38" s="144"/>
      <c r="CL38" s="144"/>
      <c r="CM38" s="144"/>
      <c r="CN38" s="144"/>
      <c r="CO38" s="144"/>
      <c r="CP38" s="143"/>
      <c r="CQ38" s="143"/>
      <c r="CR38" s="143"/>
      <c r="CS38" s="143"/>
      <c r="CT38" s="143"/>
      <c r="CU38" s="143"/>
      <c r="CV38" s="143"/>
      <c r="CW38" s="143"/>
      <c r="CX38" s="143"/>
      <c r="CY38" s="143"/>
      <c r="CZ38" s="143"/>
      <c r="DA38" s="143"/>
      <c r="DB38" s="143"/>
      <c r="DC38" s="143"/>
      <c r="DD38" s="143"/>
      <c r="DE38" s="143"/>
      <c r="DF38" s="143"/>
      <c r="DG38" s="143"/>
      <c r="DH38" s="143"/>
      <c r="DI38" s="143"/>
    </row>
    <row r="39" spans="1:113" ht="21.75" customHeight="1">
      <c r="C39" s="190" t="s">
        <v>376</v>
      </c>
      <c r="D39" s="190" t="s">
        <v>376</v>
      </c>
      <c r="E39" s="190" t="s">
        <v>376</v>
      </c>
      <c r="F39" s="159" t="s">
        <v>305</v>
      </c>
      <c r="G39" s="242">
        <v>665</v>
      </c>
      <c r="H39" s="242">
        <v>12</v>
      </c>
      <c r="I39" s="243">
        <v>1.8045112781954888E-2</v>
      </c>
      <c r="J39" s="245">
        <v>65.666666666666671</v>
      </c>
      <c r="K39" s="245">
        <v>788</v>
      </c>
      <c r="L39" s="2137">
        <v>0.14094736842105263</v>
      </c>
      <c r="M39" s="2138">
        <v>0.74240601503759396</v>
      </c>
      <c r="N39" s="242">
        <v>9</v>
      </c>
      <c r="O39" s="243">
        <v>0.75</v>
      </c>
      <c r="P39" s="245">
        <v>87.555555555555557</v>
      </c>
      <c r="Q39" s="44"/>
      <c r="R39" s="45"/>
      <c r="S39" s="46"/>
      <c r="T39" s="44"/>
      <c r="U39" s="45"/>
      <c r="V39" s="46"/>
      <c r="W39" s="44"/>
      <c r="X39" s="45"/>
      <c r="Y39" s="46"/>
      <c r="Z39" s="44"/>
      <c r="AA39" s="45"/>
      <c r="AB39" s="46"/>
      <c r="AC39" s="44"/>
      <c r="AD39" s="45"/>
      <c r="AE39" s="46"/>
      <c r="AF39" s="44"/>
      <c r="AG39" s="45"/>
      <c r="AH39" s="46"/>
      <c r="AI39" s="44"/>
      <c r="AJ39" s="45"/>
      <c r="AK39" s="46"/>
      <c r="AL39" s="44"/>
      <c r="AM39" s="45"/>
      <c r="AN39" s="46"/>
      <c r="AO39" s="44"/>
      <c r="AP39" s="45"/>
      <c r="AQ39" s="46"/>
      <c r="AR39" s="147"/>
      <c r="AU39" s="190" t="s">
        <v>376</v>
      </c>
      <c r="AV39" s="190" t="s">
        <v>376</v>
      </c>
      <c r="AW39" s="190" t="s">
        <v>376</v>
      </c>
      <c r="AX39" s="159" t="s">
        <v>305</v>
      </c>
      <c r="AY39" s="242">
        <v>2315</v>
      </c>
      <c r="AZ39" s="242">
        <v>53</v>
      </c>
      <c r="BA39" s="243">
        <v>2.2894168466522678E-2</v>
      </c>
      <c r="BB39" s="245">
        <v>77.113207547169807</v>
      </c>
      <c r="BC39" s="245">
        <v>4087</v>
      </c>
      <c r="BD39" s="2177">
        <v>0.33001727861771057</v>
      </c>
      <c r="BE39" s="2178">
        <v>0.90746436285097198</v>
      </c>
      <c r="BF39" s="242">
        <v>0</v>
      </c>
      <c r="BG39" s="243">
        <v>0</v>
      </c>
      <c r="BH39" s="245">
        <v>0</v>
      </c>
      <c r="BI39" s="44"/>
      <c r="BJ39" s="45"/>
      <c r="BK39" s="46"/>
      <c r="BL39" s="44"/>
      <c r="BM39" s="45"/>
      <c r="BN39" s="46"/>
      <c r="BO39" s="44"/>
      <c r="BP39" s="45"/>
      <c r="BQ39" s="46"/>
      <c r="BR39" s="44"/>
      <c r="BS39" s="45"/>
      <c r="BT39" s="46"/>
      <c r="BU39" s="44"/>
      <c r="BV39" s="45"/>
      <c r="BW39" s="46"/>
      <c r="BX39" s="44"/>
      <c r="BY39" s="45"/>
      <c r="BZ39" s="46"/>
      <c r="CA39" s="44"/>
      <c r="CB39" s="45"/>
      <c r="CC39" s="46"/>
      <c r="CD39" s="44"/>
      <c r="CE39" s="45"/>
      <c r="CF39" s="46"/>
      <c r="CG39" s="44"/>
      <c r="CH39" s="45"/>
      <c r="CI39" s="46"/>
      <c r="CJ39" s="147"/>
      <c r="CK39" s="147"/>
      <c r="CL39" s="147"/>
      <c r="CM39" s="147"/>
      <c r="CN39" s="143"/>
      <c r="CO39" s="143"/>
      <c r="CP39" s="143"/>
      <c r="CQ39" s="143"/>
      <c r="CR39" s="143"/>
      <c r="CS39" s="143"/>
      <c r="CT39" s="143"/>
      <c r="CU39" s="143"/>
      <c r="CV39" s="143"/>
      <c r="CW39" s="148"/>
      <c r="CX39" s="148"/>
      <c r="CY39" s="148"/>
      <c r="CZ39" s="148"/>
      <c r="DA39" s="148"/>
      <c r="DB39" s="148"/>
      <c r="DC39" s="148"/>
      <c r="DD39" s="143"/>
      <c r="DE39" s="143"/>
      <c r="DF39" s="143"/>
      <c r="DG39" s="143"/>
      <c r="DH39" s="143"/>
      <c r="DI39" s="143"/>
    </row>
    <row r="40" spans="1:113" ht="21.75" customHeight="1">
      <c r="C40" s="190" t="s">
        <v>376</v>
      </c>
      <c r="D40" s="190" t="s">
        <v>376</v>
      </c>
      <c r="E40" s="190" t="s">
        <v>376</v>
      </c>
      <c r="F40" s="159" t="s">
        <v>306</v>
      </c>
      <c r="G40" s="242">
        <v>42</v>
      </c>
      <c r="H40" s="242">
        <v>1</v>
      </c>
      <c r="I40" s="243">
        <v>2.3809523809523808E-2</v>
      </c>
      <c r="J40" s="245">
        <v>98</v>
      </c>
      <c r="K40" s="245">
        <v>98</v>
      </c>
      <c r="L40" s="2139">
        <v>0.42714285714285716</v>
      </c>
      <c r="M40" s="2140">
        <v>0.90499999999999992</v>
      </c>
      <c r="N40" s="242">
        <v>1</v>
      </c>
      <c r="O40" s="243">
        <v>1</v>
      </c>
      <c r="P40" s="245">
        <v>98</v>
      </c>
      <c r="Q40" s="44"/>
      <c r="R40" s="45"/>
      <c r="S40" s="46"/>
      <c r="T40" s="44"/>
      <c r="U40" s="45"/>
      <c r="V40" s="46"/>
      <c r="W40" s="44"/>
      <c r="X40" s="45"/>
      <c r="Y40" s="46"/>
      <c r="Z40" s="44"/>
      <c r="AA40" s="45"/>
      <c r="AB40" s="46"/>
      <c r="AC40" s="44"/>
      <c r="AD40" s="45"/>
      <c r="AE40" s="46"/>
      <c r="AF40" s="44"/>
      <c r="AG40" s="45"/>
      <c r="AH40" s="46"/>
      <c r="AI40" s="44"/>
      <c r="AJ40" s="45"/>
      <c r="AK40" s="46"/>
      <c r="AL40" s="44"/>
      <c r="AM40" s="45"/>
      <c r="AN40" s="46"/>
      <c r="AO40" s="44"/>
      <c r="AP40" s="45"/>
      <c r="AQ40" s="46"/>
      <c r="AR40" s="147"/>
      <c r="AU40" s="190" t="s">
        <v>376</v>
      </c>
      <c r="AV40" s="190" t="s">
        <v>376</v>
      </c>
      <c r="AW40" s="190" t="s">
        <v>376</v>
      </c>
      <c r="AX40" s="159" t="s">
        <v>305</v>
      </c>
      <c r="AY40" s="242">
        <v>5391</v>
      </c>
      <c r="AZ40" s="242">
        <v>54</v>
      </c>
      <c r="BA40" s="243">
        <v>1.001669449081803E-2</v>
      </c>
      <c r="BB40" s="245">
        <v>74.833333333333329</v>
      </c>
      <c r="BC40" s="245">
        <v>4041</v>
      </c>
      <c r="BD40" s="2179">
        <v>6.2387312186978294E-2</v>
      </c>
      <c r="BE40" s="2180">
        <v>0.7657373400111297</v>
      </c>
      <c r="BF40" s="242">
        <v>0</v>
      </c>
      <c r="BG40" s="243">
        <v>0</v>
      </c>
      <c r="BH40" s="245">
        <v>0</v>
      </c>
      <c r="BI40" s="44"/>
      <c r="BJ40" s="45"/>
      <c r="BK40" s="46"/>
      <c r="BL40" s="44"/>
      <c r="BM40" s="45"/>
      <c r="BN40" s="46"/>
      <c r="BO40" s="44"/>
      <c r="BP40" s="45"/>
      <c r="BQ40" s="46"/>
      <c r="BR40" s="44"/>
      <c r="BS40" s="45"/>
      <c r="BT40" s="46"/>
      <c r="BU40" s="44"/>
      <c r="BV40" s="45"/>
      <c r="BW40" s="46"/>
      <c r="BX40" s="44"/>
      <c r="BY40" s="45"/>
      <c r="BZ40" s="46"/>
      <c r="CA40" s="44"/>
      <c r="CB40" s="45"/>
      <c r="CC40" s="46"/>
      <c r="CD40" s="44"/>
      <c r="CE40" s="45"/>
      <c r="CF40" s="46"/>
      <c r="CG40" s="44"/>
      <c r="CH40" s="45"/>
      <c r="CI40" s="46"/>
      <c r="CJ40" s="147"/>
      <c r="CK40" s="147"/>
      <c r="CL40" s="147"/>
      <c r="CM40" s="147"/>
      <c r="CN40" s="143"/>
      <c r="CO40" s="143"/>
      <c r="CP40" s="143"/>
      <c r="CQ40" s="143"/>
      <c r="CR40" s="143"/>
      <c r="CS40" s="143"/>
      <c r="CT40" s="143"/>
      <c r="CU40" s="143"/>
      <c r="CV40" s="143"/>
      <c r="CW40" s="148"/>
      <c r="CX40" s="148"/>
      <c r="CY40" s="148"/>
      <c r="CZ40" s="148"/>
      <c r="DA40" s="148"/>
      <c r="DB40" s="148"/>
      <c r="DC40" s="148"/>
      <c r="DD40" s="143"/>
      <c r="DE40" s="143"/>
      <c r="DF40" s="143"/>
      <c r="DG40" s="143"/>
      <c r="DH40" s="143"/>
      <c r="DI40" s="143"/>
    </row>
    <row r="41" spans="1:113" ht="21.75" customHeight="1">
      <c r="C41" s="190" t="s">
        <v>376</v>
      </c>
      <c r="D41" s="190" t="s">
        <v>376</v>
      </c>
      <c r="E41" s="190" t="s">
        <v>376</v>
      </c>
      <c r="F41" s="159" t="s">
        <v>305</v>
      </c>
      <c r="G41" s="242">
        <v>112</v>
      </c>
      <c r="H41" s="242">
        <v>1</v>
      </c>
      <c r="I41" s="243">
        <v>8.9285714285714281E-3</v>
      </c>
      <c r="J41" s="245">
        <v>98</v>
      </c>
      <c r="K41" s="245">
        <v>98</v>
      </c>
      <c r="L41" s="2141">
        <v>0.42892857142857138</v>
      </c>
      <c r="M41" s="2142">
        <v>0.92071428571428571</v>
      </c>
      <c r="N41" s="242">
        <v>1</v>
      </c>
      <c r="O41" s="243">
        <v>1</v>
      </c>
      <c r="P41" s="245">
        <v>98</v>
      </c>
      <c r="Q41" s="44"/>
      <c r="R41" s="45"/>
      <c r="S41" s="46"/>
      <c r="T41" s="44"/>
      <c r="U41" s="45"/>
      <c r="V41" s="46"/>
      <c r="W41" s="44"/>
      <c r="X41" s="45"/>
      <c r="Y41" s="46"/>
      <c r="Z41" s="44"/>
      <c r="AA41" s="45"/>
      <c r="AB41" s="46"/>
      <c r="AC41" s="44"/>
      <c r="AD41" s="45"/>
      <c r="AE41" s="46"/>
      <c r="AF41" s="44"/>
      <c r="AG41" s="45"/>
      <c r="AH41" s="46"/>
      <c r="AI41" s="44"/>
      <c r="AJ41" s="45"/>
      <c r="AK41" s="46"/>
      <c r="AL41" s="44"/>
      <c r="AM41" s="45"/>
      <c r="AN41" s="46"/>
      <c r="AO41" s="44"/>
      <c r="AP41" s="45"/>
      <c r="AQ41" s="46"/>
      <c r="AR41" s="142"/>
      <c r="AU41" s="190" t="s">
        <v>376</v>
      </c>
      <c r="AV41" s="190" t="s">
        <v>376</v>
      </c>
      <c r="AW41" s="190" t="s">
        <v>376</v>
      </c>
      <c r="AX41" s="159" t="s">
        <v>305</v>
      </c>
      <c r="AY41" s="242">
        <v>2859</v>
      </c>
      <c r="AZ41" s="242">
        <v>47</v>
      </c>
      <c r="BA41" s="243">
        <v>1.6439314445610354E-2</v>
      </c>
      <c r="BB41" s="245">
        <v>72.106382978723403</v>
      </c>
      <c r="BC41" s="245">
        <v>3389</v>
      </c>
      <c r="BD41" s="2181">
        <v>0.21739069604756903</v>
      </c>
      <c r="BE41" s="2182">
        <v>0.84228401538999642</v>
      </c>
      <c r="BF41" s="242">
        <v>0</v>
      </c>
      <c r="BG41" s="243">
        <v>0</v>
      </c>
      <c r="BH41" s="245">
        <v>0</v>
      </c>
      <c r="BI41" s="44"/>
      <c r="BJ41" s="45"/>
      <c r="BK41" s="46"/>
      <c r="BL41" s="44"/>
      <c r="BM41" s="45"/>
      <c r="BN41" s="46"/>
      <c r="BO41" s="44"/>
      <c r="BP41" s="45"/>
      <c r="BQ41" s="46"/>
      <c r="BR41" s="44"/>
      <c r="BS41" s="45"/>
      <c r="BT41" s="46"/>
      <c r="BU41" s="44"/>
      <c r="BV41" s="45"/>
      <c r="BW41" s="46"/>
      <c r="BX41" s="44"/>
      <c r="BY41" s="45"/>
      <c r="BZ41" s="46"/>
      <c r="CA41" s="44"/>
      <c r="CB41" s="45"/>
      <c r="CC41" s="46"/>
      <c r="CD41" s="44"/>
      <c r="CE41" s="45"/>
      <c r="CF41" s="46"/>
      <c r="CG41" s="44"/>
      <c r="CH41" s="45"/>
      <c r="CI41" s="46"/>
      <c r="CJ41" s="142"/>
      <c r="CK41" s="142"/>
      <c r="CL41" s="142"/>
      <c r="CM41" s="142"/>
      <c r="CN41" s="142"/>
      <c r="CO41" s="142"/>
      <c r="CP41" s="142"/>
      <c r="CQ41" s="142"/>
      <c r="CR41" s="142"/>
      <c r="CS41" s="142"/>
      <c r="CT41" s="142"/>
      <c r="CU41" s="142"/>
      <c r="CV41" s="142"/>
      <c r="CW41" s="142"/>
      <c r="CX41" s="142"/>
      <c r="CY41" s="142"/>
      <c r="CZ41" s="142"/>
      <c r="DA41" s="142"/>
      <c r="DB41" s="142"/>
      <c r="DC41" s="142"/>
      <c r="DD41" s="142"/>
      <c r="DE41" s="142"/>
      <c r="DF41" s="142"/>
      <c r="DG41" s="142"/>
      <c r="DH41" s="142"/>
      <c r="DI41" s="142"/>
    </row>
    <row r="42" spans="1:113" ht="21.75" customHeight="1">
      <c r="C42" s="190" t="s">
        <v>376</v>
      </c>
      <c r="D42" s="190" t="s">
        <v>376</v>
      </c>
      <c r="E42" s="190" t="s">
        <v>376</v>
      </c>
      <c r="F42" s="159" t="s">
        <v>305</v>
      </c>
      <c r="G42" s="242">
        <v>82</v>
      </c>
      <c r="H42" s="242">
        <v>2</v>
      </c>
      <c r="I42" s="243">
        <v>2.4390243902439025E-2</v>
      </c>
      <c r="J42" s="245">
        <v>57</v>
      </c>
      <c r="K42" s="245">
        <v>114</v>
      </c>
      <c r="L42" s="2143">
        <v>6.1463414634146341E-2</v>
      </c>
      <c r="M42" s="2144">
        <v>0.65975609756097553</v>
      </c>
      <c r="N42" s="242">
        <v>1</v>
      </c>
      <c r="O42" s="243">
        <v>0.5</v>
      </c>
      <c r="P42" s="245">
        <v>114</v>
      </c>
      <c r="Q42" s="44"/>
      <c r="R42" s="45"/>
      <c r="S42" s="46"/>
      <c r="T42" s="44"/>
      <c r="U42" s="45"/>
      <c r="V42" s="46"/>
      <c r="W42" s="44"/>
      <c r="X42" s="45"/>
      <c r="Y42" s="46"/>
      <c r="Z42" s="44"/>
      <c r="AA42" s="45"/>
      <c r="AB42" s="46"/>
      <c r="AC42" s="44"/>
      <c r="AD42" s="45"/>
      <c r="AE42" s="46"/>
      <c r="AF42" s="44"/>
      <c r="AG42" s="45"/>
      <c r="AH42" s="46"/>
      <c r="AI42" s="44"/>
      <c r="AJ42" s="45"/>
      <c r="AK42" s="46"/>
      <c r="AL42" s="44"/>
      <c r="AM42" s="45"/>
      <c r="AN42" s="46"/>
      <c r="AO42" s="44"/>
      <c r="AP42" s="45"/>
      <c r="AQ42" s="46"/>
      <c r="AR42" s="144"/>
      <c r="AU42" s="190" t="s">
        <v>376</v>
      </c>
      <c r="AV42" s="190" t="s">
        <v>376</v>
      </c>
      <c r="AW42" s="190" t="s">
        <v>376</v>
      </c>
      <c r="AX42" s="159" t="s">
        <v>305</v>
      </c>
      <c r="AY42" s="242">
        <v>9052</v>
      </c>
      <c r="AZ42" s="242">
        <v>41</v>
      </c>
      <c r="BA42" s="243">
        <v>4.529385771100309E-3</v>
      </c>
      <c r="BB42" s="245">
        <v>79.853658536585371</v>
      </c>
      <c r="BC42" s="245">
        <v>3274</v>
      </c>
      <c r="BD42" s="2183">
        <v>1.2385108263367214E-2</v>
      </c>
      <c r="BE42" s="2184">
        <v>0.78935041979672993</v>
      </c>
      <c r="BF42" s="242">
        <v>0</v>
      </c>
      <c r="BG42" s="243">
        <v>0</v>
      </c>
      <c r="BH42" s="245">
        <v>0</v>
      </c>
      <c r="BI42" s="44"/>
      <c r="BJ42" s="45"/>
      <c r="BK42" s="46"/>
      <c r="BL42" s="44"/>
      <c r="BM42" s="45"/>
      <c r="BN42" s="46"/>
      <c r="BO42" s="44"/>
      <c r="BP42" s="45"/>
      <c r="BQ42" s="46"/>
      <c r="BR42" s="44"/>
      <c r="BS42" s="45"/>
      <c r="BT42" s="46"/>
      <c r="BU42" s="44"/>
      <c r="BV42" s="45"/>
      <c r="BW42" s="46"/>
      <c r="BX42" s="44"/>
      <c r="BY42" s="45"/>
      <c r="BZ42" s="46"/>
      <c r="CA42" s="44"/>
      <c r="CB42" s="45"/>
      <c r="CC42" s="46"/>
      <c r="CD42" s="44"/>
      <c r="CE42" s="45"/>
      <c r="CF42" s="46"/>
      <c r="CG42" s="44"/>
      <c r="CH42" s="45"/>
      <c r="CI42" s="46"/>
      <c r="CJ42" s="144"/>
      <c r="CK42" s="144"/>
      <c r="CL42" s="144"/>
      <c r="CM42" s="144"/>
      <c r="CN42" s="144"/>
      <c r="CO42" s="144"/>
      <c r="CP42" s="143"/>
      <c r="CQ42" s="143"/>
      <c r="CR42" s="143"/>
      <c r="CS42" s="143"/>
      <c r="CT42" s="143"/>
      <c r="CU42" s="143"/>
      <c r="CV42" s="143"/>
      <c r="CW42" s="143"/>
      <c r="CX42" s="143"/>
      <c r="CY42" s="143"/>
      <c r="CZ42" s="143"/>
      <c r="DA42" s="143"/>
      <c r="DB42" s="143"/>
      <c r="DC42" s="143"/>
      <c r="DD42" s="143"/>
      <c r="DE42" s="143"/>
      <c r="DF42" s="143"/>
      <c r="DG42" s="143"/>
      <c r="DH42" s="143"/>
      <c r="DI42" s="143"/>
    </row>
    <row r="43" spans="1:113" ht="21.75" customHeight="1">
      <c r="C43" s="190" t="s">
        <v>376</v>
      </c>
      <c r="D43" s="190" t="s">
        <v>376</v>
      </c>
      <c r="E43" s="190" t="s">
        <v>376</v>
      </c>
      <c r="F43" s="159" t="s">
        <v>305</v>
      </c>
      <c r="G43" s="242">
        <v>286</v>
      </c>
      <c r="H43" s="242">
        <v>7</v>
      </c>
      <c r="I43" s="243">
        <v>2.4475524475524476E-2</v>
      </c>
      <c r="J43" s="245">
        <v>19.571428571428573</v>
      </c>
      <c r="K43" s="245">
        <v>137</v>
      </c>
      <c r="L43" s="2145">
        <v>0.39209790209790207</v>
      </c>
      <c r="M43" s="2146">
        <v>0.92360139860139856</v>
      </c>
      <c r="N43" s="242">
        <v>1</v>
      </c>
      <c r="O43" s="243">
        <v>0.14285714285714285</v>
      </c>
      <c r="P43" s="245">
        <v>137</v>
      </c>
      <c r="Q43" s="44"/>
      <c r="R43" s="45"/>
      <c r="S43" s="46"/>
      <c r="T43" s="44"/>
      <c r="U43" s="45"/>
      <c r="V43" s="46"/>
      <c r="W43" s="44"/>
      <c r="X43" s="45"/>
      <c r="Y43" s="46"/>
      <c r="Z43" s="44"/>
      <c r="AA43" s="45"/>
      <c r="AB43" s="46"/>
      <c r="AC43" s="44"/>
      <c r="AD43" s="45"/>
      <c r="AE43" s="46"/>
      <c r="AF43" s="44"/>
      <c r="AG43" s="45"/>
      <c r="AH43" s="46"/>
      <c r="AI43" s="44"/>
      <c r="AJ43" s="45"/>
      <c r="AK43" s="46"/>
      <c r="AL43" s="44"/>
      <c r="AM43" s="45"/>
      <c r="AN43" s="46"/>
      <c r="AO43" s="44"/>
      <c r="AP43" s="45"/>
      <c r="AQ43" s="46"/>
      <c r="AR43" s="143"/>
      <c r="AU43" s="190" t="s">
        <v>376</v>
      </c>
      <c r="AV43" s="190" t="s">
        <v>376</v>
      </c>
      <c r="AW43" s="190" t="s">
        <v>376</v>
      </c>
      <c r="AX43" s="159" t="s">
        <v>305</v>
      </c>
      <c r="AY43" s="242">
        <v>23913</v>
      </c>
      <c r="AZ43" s="242">
        <v>39</v>
      </c>
      <c r="BA43" s="243">
        <v>1.6309120562037385E-3</v>
      </c>
      <c r="BB43" s="245">
        <v>83.615384615384613</v>
      </c>
      <c r="BC43" s="245">
        <v>3261</v>
      </c>
      <c r="BD43" s="2185">
        <v>0.19329360598837456</v>
      </c>
      <c r="BE43" s="2186">
        <v>0.9349349726090409</v>
      </c>
      <c r="BF43" s="242">
        <v>0</v>
      </c>
      <c r="BG43" s="243">
        <v>0</v>
      </c>
      <c r="BH43" s="245">
        <v>0</v>
      </c>
      <c r="BI43" s="44"/>
      <c r="BJ43" s="45"/>
      <c r="BK43" s="46"/>
      <c r="BL43" s="44"/>
      <c r="BM43" s="45"/>
      <c r="BN43" s="46"/>
      <c r="BO43" s="44"/>
      <c r="BP43" s="45"/>
      <c r="BQ43" s="46"/>
      <c r="BR43" s="44"/>
      <c r="BS43" s="45"/>
      <c r="BT43" s="46"/>
      <c r="BU43" s="44"/>
      <c r="BV43" s="45"/>
      <c r="BW43" s="46"/>
      <c r="BX43" s="44"/>
      <c r="BY43" s="45"/>
      <c r="BZ43" s="46"/>
      <c r="CA43" s="44"/>
      <c r="CB43" s="45"/>
      <c r="CC43" s="46"/>
      <c r="CD43" s="44"/>
      <c r="CE43" s="45"/>
      <c r="CF43" s="46"/>
      <c r="CG43" s="44"/>
      <c r="CH43" s="45"/>
      <c r="CI43" s="46"/>
      <c r="CJ43" s="143"/>
      <c r="CK43" s="143"/>
      <c r="CL43" s="143"/>
      <c r="CM43" s="143"/>
      <c r="CN43" s="143"/>
      <c r="CO43" s="143"/>
      <c r="CP43" s="143"/>
      <c r="CQ43" s="143"/>
      <c r="CR43" s="143"/>
      <c r="CS43" s="143"/>
      <c r="CT43" s="143"/>
      <c r="CU43" s="143"/>
      <c r="CV43" s="143"/>
      <c r="CW43" s="143"/>
      <c r="CX43" s="143"/>
      <c r="CY43" s="143"/>
      <c r="CZ43" s="143"/>
      <c r="DA43" s="143"/>
      <c r="DB43" s="143"/>
      <c r="DC43" s="143"/>
      <c r="DD43" s="145"/>
      <c r="DE43" s="145"/>
      <c r="DF43" s="145"/>
      <c r="DG43" s="145"/>
      <c r="DH43" s="146"/>
      <c r="DI43" s="146"/>
    </row>
    <row r="44" spans="1:113" ht="21.75" customHeight="1">
      <c r="C44" s="190" t="s">
        <v>376</v>
      </c>
      <c r="D44" s="190" t="s">
        <v>376</v>
      </c>
      <c r="E44" s="190" t="s">
        <v>376</v>
      </c>
      <c r="F44" s="159" t="s">
        <v>305</v>
      </c>
      <c r="G44" s="242">
        <v>10326</v>
      </c>
      <c r="H44" s="242">
        <v>47</v>
      </c>
      <c r="I44" s="243">
        <v>4.5516172767770674E-3</v>
      </c>
      <c r="J44" s="245">
        <v>72.893617021276597</v>
      </c>
      <c r="K44" s="245">
        <v>3426</v>
      </c>
      <c r="L44" s="2147">
        <v>0.15794499322099556</v>
      </c>
      <c r="M44" s="2148">
        <v>0.64998837884950611</v>
      </c>
      <c r="N44" s="242">
        <v>23</v>
      </c>
      <c r="O44" s="243">
        <v>0.48936170212765956</v>
      </c>
      <c r="P44" s="245">
        <v>148.95652173913044</v>
      </c>
      <c r="Q44" s="44"/>
      <c r="R44" s="45"/>
      <c r="S44" s="46"/>
      <c r="T44" s="44"/>
      <c r="U44" s="45"/>
      <c r="V44" s="46"/>
      <c r="W44" s="44"/>
      <c r="X44" s="45"/>
      <c r="Y44" s="46"/>
      <c r="Z44" s="44"/>
      <c r="AA44" s="45"/>
      <c r="AB44" s="46"/>
      <c r="AC44" s="44"/>
      <c r="AD44" s="45"/>
      <c r="AE44" s="46"/>
      <c r="AF44" s="44"/>
      <c r="AG44" s="45"/>
      <c r="AH44" s="46"/>
      <c r="AI44" s="44"/>
      <c r="AJ44" s="45"/>
      <c r="AK44" s="46"/>
      <c r="AL44" s="44"/>
      <c r="AM44" s="45"/>
      <c r="AN44" s="46"/>
      <c r="AO44" s="44"/>
      <c r="AP44" s="45"/>
      <c r="AQ44" s="46"/>
      <c r="AR44" s="143"/>
      <c r="AU44" s="190" t="s">
        <v>376</v>
      </c>
      <c r="AV44" s="190" t="s">
        <v>376</v>
      </c>
      <c r="AW44" s="190" t="s">
        <v>376</v>
      </c>
      <c r="AX44" s="159" t="s">
        <v>305</v>
      </c>
      <c r="AY44" s="242">
        <v>8560</v>
      </c>
      <c r="AZ44" s="242">
        <v>39</v>
      </c>
      <c r="BA44" s="243">
        <v>4.5560747663551402E-3</v>
      </c>
      <c r="BB44" s="245">
        <v>72.333333333333329</v>
      </c>
      <c r="BC44" s="245">
        <v>2821</v>
      </c>
      <c r="BD44" s="2187">
        <v>0.76</v>
      </c>
      <c r="BE44" s="2188">
        <v>0.87</v>
      </c>
      <c r="BF44" s="242">
        <v>0</v>
      </c>
      <c r="BG44" s="243">
        <v>0</v>
      </c>
      <c r="BH44" s="245">
        <v>0</v>
      </c>
      <c r="BI44" s="44"/>
      <c r="BJ44" s="45"/>
      <c r="BK44" s="46"/>
      <c r="BL44" s="44"/>
      <c r="BM44" s="45"/>
      <c r="BN44" s="46"/>
      <c r="BO44" s="44"/>
      <c r="BP44" s="45"/>
      <c r="BQ44" s="46"/>
      <c r="BR44" s="44"/>
      <c r="BS44" s="45"/>
      <c r="BT44" s="46"/>
      <c r="BU44" s="44"/>
      <c r="BV44" s="45"/>
      <c r="BW44" s="46"/>
      <c r="BX44" s="44"/>
      <c r="BY44" s="45"/>
      <c r="BZ44" s="46"/>
      <c r="CA44" s="44"/>
      <c r="CB44" s="45"/>
      <c r="CC44" s="46"/>
      <c r="CD44" s="44"/>
      <c r="CE44" s="45"/>
      <c r="CF44" s="46"/>
      <c r="CG44" s="44"/>
      <c r="CH44" s="45"/>
      <c r="CI44" s="46"/>
      <c r="CJ44" s="143"/>
      <c r="CK44" s="143"/>
      <c r="CL44" s="143"/>
      <c r="CM44" s="143"/>
      <c r="CN44" s="143"/>
      <c r="CO44" s="143"/>
      <c r="CP44" s="143"/>
      <c r="CQ44" s="143"/>
      <c r="CR44" s="143"/>
      <c r="CS44" s="143"/>
      <c r="CT44" s="143"/>
      <c r="CU44" s="143"/>
      <c r="CV44" s="143"/>
      <c r="CW44" s="143"/>
      <c r="CX44" s="143"/>
      <c r="CY44" s="143"/>
      <c r="CZ44" s="143"/>
      <c r="DA44" s="143"/>
      <c r="DB44" s="143"/>
      <c r="DC44" s="143"/>
      <c r="DD44" s="145"/>
      <c r="DE44" s="145"/>
      <c r="DF44" s="145"/>
      <c r="DG44" s="145"/>
      <c r="DH44" s="146"/>
      <c r="DI44" s="146"/>
    </row>
    <row r="45" spans="1:113" ht="21.75" customHeight="1">
      <c r="C45" s="190" t="s">
        <v>376</v>
      </c>
      <c r="D45" s="190" t="s">
        <v>376</v>
      </c>
      <c r="E45" s="190" t="s">
        <v>376</v>
      </c>
      <c r="F45" s="159" t="s">
        <v>305</v>
      </c>
      <c r="G45" s="242">
        <v>11721</v>
      </c>
      <c r="H45" s="242">
        <v>57</v>
      </c>
      <c r="I45" s="243">
        <v>4.863066291272076E-3</v>
      </c>
      <c r="J45" s="245">
        <v>74.649122807017548</v>
      </c>
      <c r="K45" s="245">
        <v>4255</v>
      </c>
      <c r="L45" s="2149">
        <v>0.16959815715382645</v>
      </c>
      <c r="M45" s="2150">
        <v>0.66794983363194249</v>
      </c>
      <c r="N45" s="242">
        <v>24</v>
      </c>
      <c r="O45" s="243">
        <v>0.42105263157894735</v>
      </c>
      <c r="P45" s="245">
        <v>177.29166666666666</v>
      </c>
      <c r="Q45" s="44"/>
      <c r="R45" s="45"/>
      <c r="S45" s="46"/>
      <c r="T45" s="44"/>
      <c r="U45" s="45"/>
      <c r="V45" s="46"/>
      <c r="W45" s="44"/>
      <c r="X45" s="45"/>
      <c r="Y45" s="46"/>
      <c r="Z45" s="44"/>
      <c r="AA45" s="45"/>
      <c r="AB45" s="46"/>
      <c r="AC45" s="44"/>
      <c r="AD45" s="45"/>
      <c r="AE45" s="46"/>
      <c r="AF45" s="44"/>
      <c r="AG45" s="45"/>
      <c r="AH45" s="46"/>
      <c r="AI45" s="44"/>
      <c r="AJ45" s="45"/>
      <c r="AK45" s="46"/>
      <c r="AL45" s="44"/>
      <c r="AM45" s="45"/>
      <c r="AN45" s="46"/>
      <c r="AO45" s="44"/>
      <c r="AP45" s="45"/>
      <c r="AQ45" s="46"/>
      <c r="AR45" s="144"/>
      <c r="AU45" s="190" t="s">
        <v>376</v>
      </c>
      <c r="AV45" s="190" t="s">
        <v>376</v>
      </c>
      <c r="AW45" s="190" t="s">
        <v>376</v>
      </c>
      <c r="AX45" s="159" t="s">
        <v>305</v>
      </c>
      <c r="AY45" s="242">
        <v>4305</v>
      </c>
      <c r="AZ45" s="242">
        <v>35</v>
      </c>
      <c r="BA45" s="243">
        <v>8.130081300813009E-3</v>
      </c>
      <c r="BB45" s="245">
        <v>73.942857142857136</v>
      </c>
      <c r="BC45" s="245">
        <v>2588</v>
      </c>
      <c r="BD45" s="2189">
        <v>2.9895470383275266E-2</v>
      </c>
      <c r="BE45" s="2190">
        <v>0.75621602787456454</v>
      </c>
      <c r="BF45" s="242">
        <v>0</v>
      </c>
      <c r="BG45" s="243">
        <v>0</v>
      </c>
      <c r="BH45" s="245">
        <v>0</v>
      </c>
      <c r="BI45" s="44"/>
      <c r="BJ45" s="45"/>
      <c r="BK45" s="46"/>
      <c r="BL45" s="44"/>
      <c r="BM45" s="45"/>
      <c r="BN45" s="46"/>
      <c r="BO45" s="44"/>
      <c r="BP45" s="45"/>
      <c r="BQ45" s="46"/>
      <c r="BR45" s="44"/>
      <c r="BS45" s="45"/>
      <c r="BT45" s="46"/>
      <c r="BU45" s="44"/>
      <c r="BV45" s="45"/>
      <c r="BW45" s="46"/>
      <c r="BX45" s="44"/>
      <c r="BY45" s="45"/>
      <c r="BZ45" s="46"/>
      <c r="CA45" s="44"/>
      <c r="CB45" s="45"/>
      <c r="CC45" s="46"/>
      <c r="CD45" s="44"/>
      <c r="CE45" s="45"/>
      <c r="CF45" s="46"/>
      <c r="CG45" s="44"/>
      <c r="CH45" s="45"/>
      <c r="CI45" s="46"/>
      <c r="CJ45" s="144"/>
      <c r="CK45" s="144"/>
      <c r="CL45" s="144"/>
      <c r="CM45" s="144"/>
      <c r="CN45" s="144"/>
      <c r="CO45" s="144"/>
      <c r="CP45" s="143"/>
      <c r="CQ45" s="143"/>
      <c r="CR45" s="143"/>
      <c r="CS45" s="143"/>
      <c r="CT45" s="143"/>
      <c r="CU45" s="143"/>
      <c r="CV45" s="143"/>
      <c r="CW45" s="143"/>
      <c r="CX45" s="143"/>
      <c r="CY45" s="143"/>
      <c r="CZ45" s="143"/>
      <c r="DA45" s="143"/>
      <c r="DB45" s="143"/>
      <c r="DC45" s="143"/>
      <c r="DD45" s="143"/>
      <c r="DE45" s="143"/>
      <c r="DF45" s="143"/>
      <c r="DG45" s="143"/>
      <c r="DH45" s="143"/>
      <c r="DI45" s="143"/>
    </row>
    <row r="46" spans="1:113" ht="21.75" customHeight="1">
      <c r="C46" s="190" t="s">
        <v>376</v>
      </c>
      <c r="D46" s="190" t="s">
        <v>376</v>
      </c>
      <c r="E46" s="190" t="s">
        <v>376</v>
      </c>
      <c r="F46" s="159" t="s">
        <v>306</v>
      </c>
      <c r="G46" s="242">
        <v>138</v>
      </c>
      <c r="H46" s="242">
        <v>10</v>
      </c>
      <c r="I46" s="243">
        <v>7.2463768115942032E-2</v>
      </c>
      <c r="J46" s="245">
        <v>40</v>
      </c>
      <c r="K46" s="245">
        <v>400</v>
      </c>
      <c r="L46" s="2151">
        <v>0.23231884057971017</v>
      </c>
      <c r="M46" s="2152">
        <v>0.85536231884057978</v>
      </c>
      <c r="N46" s="242">
        <v>2</v>
      </c>
      <c r="O46" s="243">
        <v>0.2</v>
      </c>
      <c r="P46" s="245">
        <v>200</v>
      </c>
      <c r="Q46" s="44"/>
      <c r="R46" s="45"/>
      <c r="S46" s="46"/>
      <c r="T46" s="44"/>
      <c r="U46" s="45"/>
      <c r="V46" s="46"/>
      <c r="W46" s="44"/>
      <c r="X46" s="45"/>
      <c r="Y46" s="46"/>
      <c r="Z46" s="44"/>
      <c r="AA46" s="45"/>
      <c r="AB46" s="46"/>
      <c r="AC46" s="44"/>
      <c r="AD46" s="45"/>
      <c r="AE46" s="46"/>
      <c r="AF46" s="44"/>
      <c r="AG46" s="45"/>
      <c r="AH46" s="46"/>
      <c r="AI46" s="44"/>
      <c r="AJ46" s="45"/>
      <c r="AK46" s="46"/>
      <c r="AL46" s="44"/>
      <c r="AM46" s="45"/>
      <c r="AN46" s="46"/>
      <c r="AO46" s="44"/>
      <c r="AP46" s="45"/>
      <c r="AQ46" s="46"/>
      <c r="AR46" s="147"/>
      <c r="AU46" s="190" t="s">
        <v>376</v>
      </c>
      <c r="AV46" s="190" t="s">
        <v>376</v>
      </c>
      <c r="AW46" s="190" t="s">
        <v>376</v>
      </c>
      <c r="AX46" s="159" t="s">
        <v>305</v>
      </c>
      <c r="AY46" s="242">
        <v>7027</v>
      </c>
      <c r="AZ46" s="242">
        <v>24</v>
      </c>
      <c r="BA46" s="243">
        <v>3.4153977515298138E-3</v>
      </c>
      <c r="BB46" s="245">
        <v>91.625</v>
      </c>
      <c r="BC46" s="245">
        <v>2199</v>
      </c>
      <c r="BD46" s="2191">
        <v>0.23040984773018355</v>
      </c>
      <c r="BE46" s="2192">
        <v>0.7576860680233386</v>
      </c>
      <c r="BF46" s="242">
        <v>0</v>
      </c>
      <c r="BG46" s="243">
        <v>0</v>
      </c>
      <c r="BH46" s="245">
        <v>0</v>
      </c>
      <c r="BI46" s="44"/>
      <c r="BJ46" s="45"/>
      <c r="BK46" s="46"/>
      <c r="BL46" s="44"/>
      <c r="BM46" s="45"/>
      <c r="BN46" s="46"/>
      <c r="BO46" s="44"/>
      <c r="BP46" s="45"/>
      <c r="BQ46" s="46"/>
      <c r="BR46" s="44"/>
      <c r="BS46" s="45"/>
      <c r="BT46" s="46"/>
      <c r="BU46" s="44"/>
      <c r="BV46" s="45"/>
      <c r="BW46" s="46"/>
      <c r="BX46" s="44"/>
      <c r="BY46" s="45"/>
      <c r="BZ46" s="46"/>
      <c r="CA46" s="44"/>
      <c r="CB46" s="45"/>
      <c r="CC46" s="46"/>
      <c r="CD46" s="44"/>
      <c r="CE46" s="45"/>
      <c r="CF46" s="46"/>
      <c r="CG46" s="44"/>
      <c r="CH46" s="45"/>
      <c r="CI46" s="46"/>
      <c r="CJ46" s="147"/>
      <c r="CK46" s="147"/>
      <c r="CL46" s="147"/>
      <c r="CM46" s="147"/>
      <c r="CN46" s="143"/>
      <c r="CO46" s="143"/>
      <c r="CP46" s="143"/>
      <c r="CQ46" s="143"/>
      <c r="CR46" s="143"/>
      <c r="CS46" s="143"/>
      <c r="CT46" s="143"/>
      <c r="CU46" s="143"/>
      <c r="CV46" s="143"/>
      <c r="CW46" s="148"/>
      <c r="CX46" s="148"/>
      <c r="CY46" s="148"/>
      <c r="CZ46" s="148"/>
      <c r="DA46" s="148"/>
      <c r="DB46" s="148"/>
      <c r="DC46" s="148"/>
      <c r="DD46" s="143"/>
      <c r="DE46" s="143"/>
      <c r="DF46" s="143"/>
      <c r="DG46" s="143"/>
      <c r="DH46" s="143"/>
      <c r="DI46" s="143"/>
    </row>
    <row r="47" spans="1:113" ht="21.75" customHeight="1">
      <c r="C47" s="190" t="s">
        <v>376</v>
      </c>
      <c r="D47" s="190" t="s">
        <v>376</v>
      </c>
      <c r="E47" s="190" t="s">
        <v>376</v>
      </c>
      <c r="F47" s="159" t="s">
        <v>305</v>
      </c>
      <c r="G47" s="242">
        <v>671</v>
      </c>
      <c r="H47" s="242">
        <v>4</v>
      </c>
      <c r="I47" s="243">
        <v>5.9612518628912071E-3</v>
      </c>
      <c r="J47" s="245">
        <v>76.25</v>
      </c>
      <c r="K47" s="245">
        <v>305</v>
      </c>
      <c r="L47" s="2153">
        <v>1.0745156482861401E-2</v>
      </c>
      <c r="M47" s="2154">
        <v>0.53852459016393439</v>
      </c>
      <c r="N47" s="242">
        <v>1</v>
      </c>
      <c r="O47" s="243">
        <v>0.25</v>
      </c>
      <c r="P47" s="245">
        <v>305</v>
      </c>
      <c r="Q47" s="44"/>
      <c r="R47" s="45"/>
      <c r="S47" s="46"/>
      <c r="T47" s="44"/>
      <c r="U47" s="45"/>
      <c r="V47" s="46"/>
      <c r="W47" s="44"/>
      <c r="X47" s="45"/>
      <c r="Y47" s="46"/>
      <c r="Z47" s="44"/>
      <c r="AA47" s="45"/>
      <c r="AB47" s="46"/>
      <c r="AC47" s="44"/>
      <c r="AD47" s="45"/>
      <c r="AE47" s="46"/>
      <c r="AF47" s="44"/>
      <c r="AG47" s="45"/>
      <c r="AH47" s="46"/>
      <c r="AI47" s="44"/>
      <c r="AJ47" s="45"/>
      <c r="AK47" s="46"/>
      <c r="AL47" s="44"/>
      <c r="AM47" s="45"/>
      <c r="AN47" s="46"/>
      <c r="AO47" s="44"/>
      <c r="AP47" s="45"/>
      <c r="AQ47" s="46"/>
      <c r="AR47" s="147"/>
      <c r="AU47" s="190" t="s">
        <v>376</v>
      </c>
      <c r="AV47" s="190" t="s">
        <v>376</v>
      </c>
      <c r="AW47" s="190" t="s">
        <v>376</v>
      </c>
      <c r="AX47" s="159" t="s">
        <v>305</v>
      </c>
      <c r="AY47" s="242">
        <v>2356</v>
      </c>
      <c r="AZ47" s="242">
        <v>32</v>
      </c>
      <c r="BA47" s="243">
        <v>1.3582342954159592E-2</v>
      </c>
      <c r="BB47" s="245">
        <v>62.125</v>
      </c>
      <c r="BC47" s="245">
        <v>1988</v>
      </c>
      <c r="BD47" s="2193">
        <v>0.4154244482173175</v>
      </c>
      <c r="BE47" s="2194">
        <v>0.85924872665534802</v>
      </c>
      <c r="BF47" s="242">
        <v>0</v>
      </c>
      <c r="BG47" s="243">
        <v>0</v>
      </c>
      <c r="BH47" s="245">
        <v>0</v>
      </c>
      <c r="BI47" s="44"/>
      <c r="BJ47" s="45"/>
      <c r="BK47" s="46"/>
      <c r="BL47" s="44"/>
      <c r="BM47" s="45"/>
      <c r="BN47" s="46"/>
      <c r="BO47" s="44"/>
      <c r="BP47" s="45"/>
      <c r="BQ47" s="46"/>
      <c r="BR47" s="44"/>
      <c r="BS47" s="45"/>
      <c r="BT47" s="46"/>
      <c r="BU47" s="44"/>
      <c r="BV47" s="45"/>
      <c r="BW47" s="46"/>
      <c r="BX47" s="44"/>
      <c r="BY47" s="45"/>
      <c r="BZ47" s="46"/>
      <c r="CA47" s="44"/>
      <c r="CB47" s="45"/>
      <c r="CC47" s="46"/>
      <c r="CD47" s="44"/>
      <c r="CE47" s="45"/>
      <c r="CF47" s="46"/>
      <c r="CG47" s="44"/>
      <c r="CH47" s="45"/>
      <c r="CI47" s="46"/>
      <c r="CJ47" s="147"/>
      <c r="CK47" s="147"/>
      <c r="CL47" s="147"/>
      <c r="CM47" s="147"/>
      <c r="CN47" s="143"/>
      <c r="CO47" s="143"/>
      <c r="CP47" s="143"/>
      <c r="CQ47" s="143"/>
      <c r="CR47" s="143"/>
      <c r="CS47" s="143"/>
      <c r="CT47" s="143"/>
      <c r="CU47" s="143"/>
      <c r="CV47" s="143"/>
      <c r="CW47" s="148"/>
      <c r="CX47" s="148"/>
      <c r="CY47" s="148"/>
      <c r="CZ47" s="148"/>
      <c r="DA47" s="148"/>
      <c r="DB47" s="148"/>
      <c r="DC47" s="148"/>
      <c r="DD47" s="143"/>
      <c r="DE47" s="143"/>
      <c r="DF47" s="143"/>
      <c r="DG47" s="143"/>
      <c r="DH47" s="143"/>
      <c r="DI47" s="143"/>
    </row>
    <row r="48" spans="1:113" ht="21.75" customHeight="1">
      <c r="C48" s="190" t="s">
        <v>376</v>
      </c>
      <c r="D48" s="190" t="s">
        <v>376</v>
      </c>
      <c r="E48" s="190" t="s">
        <v>376</v>
      </c>
      <c r="F48" s="159" t="s">
        <v>305</v>
      </c>
      <c r="G48" s="242">
        <v>303</v>
      </c>
      <c r="H48" s="242">
        <v>7</v>
      </c>
      <c r="I48" s="243">
        <v>2.3102310231023101E-2</v>
      </c>
      <c r="J48" s="245">
        <v>49.428571428571431</v>
      </c>
      <c r="K48" s="245">
        <v>346</v>
      </c>
      <c r="L48" s="2155">
        <v>0.45564356435643566</v>
      </c>
      <c r="M48" s="2156">
        <v>0.79990099009900983</v>
      </c>
      <c r="N48" s="242">
        <v>1</v>
      </c>
      <c r="O48" s="243">
        <v>0.14285714285714285</v>
      </c>
      <c r="P48" s="245">
        <v>346</v>
      </c>
      <c r="Q48" s="44"/>
      <c r="R48" s="45"/>
      <c r="S48" s="46"/>
      <c r="T48" s="44"/>
      <c r="U48" s="45"/>
      <c r="V48" s="46"/>
      <c r="W48" s="44"/>
      <c r="X48" s="45"/>
      <c r="Y48" s="46"/>
      <c r="Z48" s="44"/>
      <c r="AA48" s="45"/>
      <c r="AB48" s="46"/>
      <c r="AC48" s="44"/>
      <c r="AD48" s="45"/>
      <c r="AE48" s="46"/>
      <c r="AF48" s="44"/>
      <c r="AG48" s="45"/>
      <c r="AH48" s="46"/>
      <c r="AI48" s="44"/>
      <c r="AJ48" s="45"/>
      <c r="AK48" s="46"/>
      <c r="AL48" s="44"/>
      <c r="AM48" s="45"/>
      <c r="AN48" s="46"/>
      <c r="AO48" s="44"/>
      <c r="AP48" s="45"/>
      <c r="AQ48" s="46"/>
      <c r="AR48" s="142"/>
      <c r="AU48" s="190" t="s">
        <v>376</v>
      </c>
      <c r="AV48" s="190" t="s">
        <v>376</v>
      </c>
      <c r="AW48" s="190" t="s">
        <v>376</v>
      </c>
      <c r="AX48" s="159" t="s">
        <v>305</v>
      </c>
      <c r="AY48" s="242">
        <v>1347</v>
      </c>
      <c r="AZ48" s="242">
        <v>20</v>
      </c>
      <c r="BA48" s="243">
        <v>1.4847809948032665E-2</v>
      </c>
      <c r="BB48" s="245">
        <v>94.6</v>
      </c>
      <c r="BC48" s="245">
        <v>1892</v>
      </c>
      <c r="BD48" s="2195">
        <v>0.23357089829250186</v>
      </c>
      <c r="BE48" s="2196">
        <v>0.75745360059391231</v>
      </c>
      <c r="BF48" s="242">
        <v>0</v>
      </c>
      <c r="BG48" s="243">
        <v>0</v>
      </c>
      <c r="BH48" s="245">
        <v>0</v>
      </c>
      <c r="BI48" s="44"/>
      <c r="BJ48" s="45"/>
      <c r="BK48" s="46"/>
      <c r="BL48" s="44"/>
      <c r="BM48" s="45"/>
      <c r="BN48" s="46"/>
      <c r="BO48" s="44"/>
      <c r="BP48" s="45"/>
      <c r="BQ48" s="46"/>
      <c r="BR48" s="44"/>
      <c r="BS48" s="45"/>
      <c r="BT48" s="46"/>
      <c r="BU48" s="44"/>
      <c r="BV48" s="45"/>
      <c r="BW48" s="46"/>
      <c r="BX48" s="44"/>
      <c r="BY48" s="45"/>
      <c r="BZ48" s="46"/>
      <c r="CA48" s="44"/>
      <c r="CB48" s="45"/>
      <c r="CC48" s="46"/>
      <c r="CD48" s="44"/>
      <c r="CE48" s="45"/>
      <c r="CF48" s="46"/>
      <c r="CG48" s="44"/>
      <c r="CH48" s="45"/>
      <c r="CI48" s="46"/>
      <c r="CJ48" s="142"/>
      <c r="CK48" s="142"/>
      <c r="CL48" s="142"/>
      <c r="CM48" s="142"/>
      <c r="CN48" s="142"/>
      <c r="CO48" s="142"/>
      <c r="CP48" s="142"/>
      <c r="CQ48" s="142"/>
      <c r="CR48" s="142"/>
      <c r="CS48" s="142"/>
      <c r="CT48" s="142"/>
      <c r="CU48" s="142"/>
      <c r="CV48" s="142"/>
      <c r="CW48" s="142"/>
      <c r="CX48" s="142"/>
      <c r="CY48" s="142"/>
      <c r="CZ48" s="142"/>
      <c r="DA48" s="142"/>
      <c r="DB48" s="142"/>
      <c r="DC48" s="142"/>
      <c r="DD48" s="142"/>
      <c r="DE48" s="142"/>
      <c r="DF48" s="142"/>
      <c r="DG48" s="142"/>
      <c r="DH48" s="142"/>
      <c r="DI48" s="142"/>
    </row>
    <row r="49" spans="1:113" ht="21.75" customHeight="1">
      <c r="C49" s="190" t="s">
        <v>376</v>
      </c>
      <c r="D49" s="190" t="s">
        <v>376</v>
      </c>
      <c r="E49" s="190" t="s">
        <v>376</v>
      </c>
      <c r="F49" s="159" t="s">
        <v>305</v>
      </c>
      <c r="G49" s="242">
        <v>111</v>
      </c>
      <c r="H49" s="242">
        <v>5</v>
      </c>
      <c r="I49" s="243">
        <v>4.5045045045045043E-2</v>
      </c>
      <c r="J49" s="245">
        <v>72</v>
      </c>
      <c r="K49" s="245">
        <v>360</v>
      </c>
      <c r="L49" s="2157">
        <v>0.1445045045045045</v>
      </c>
      <c r="M49" s="2158">
        <v>0.6225225225225226</v>
      </c>
      <c r="N49" s="242">
        <v>1</v>
      </c>
      <c r="O49" s="243">
        <v>0.2</v>
      </c>
      <c r="P49" s="245">
        <v>360</v>
      </c>
      <c r="Q49" s="44"/>
      <c r="R49" s="45"/>
      <c r="S49" s="46"/>
      <c r="T49" s="44"/>
      <c r="U49" s="45"/>
      <c r="V49" s="46"/>
      <c r="W49" s="44"/>
      <c r="X49" s="45"/>
      <c r="Y49" s="46"/>
      <c r="Z49" s="44"/>
      <c r="AA49" s="45"/>
      <c r="AB49" s="46"/>
      <c r="AC49" s="44"/>
      <c r="AD49" s="45"/>
      <c r="AE49" s="46"/>
      <c r="AF49" s="44"/>
      <c r="AG49" s="45"/>
      <c r="AH49" s="46"/>
      <c r="AI49" s="44"/>
      <c r="AJ49" s="45"/>
      <c r="AK49" s="46"/>
      <c r="AL49" s="44"/>
      <c r="AM49" s="45"/>
      <c r="AN49" s="46"/>
      <c r="AO49" s="44"/>
      <c r="AP49" s="45"/>
      <c r="AQ49" s="46"/>
      <c r="AR49" s="144"/>
      <c r="AU49" s="190" t="s">
        <v>376</v>
      </c>
      <c r="AV49" s="190" t="s">
        <v>376</v>
      </c>
      <c r="AW49" s="190" t="s">
        <v>376</v>
      </c>
      <c r="AX49" s="159" t="s">
        <v>305</v>
      </c>
      <c r="AY49" s="242">
        <v>1425</v>
      </c>
      <c r="AZ49" s="242">
        <v>18</v>
      </c>
      <c r="BA49" s="243">
        <v>1.2631578947368421E-2</v>
      </c>
      <c r="BB49" s="245">
        <v>94.888888888888886</v>
      </c>
      <c r="BC49" s="245">
        <v>1708</v>
      </c>
      <c r="BD49" s="2197">
        <v>0.45414736842105263</v>
      </c>
      <c r="BE49" s="2198">
        <v>0.73687719298245613</v>
      </c>
      <c r="BF49" s="242">
        <v>0</v>
      </c>
      <c r="BG49" s="243">
        <v>0</v>
      </c>
      <c r="BH49" s="245">
        <v>0</v>
      </c>
      <c r="BI49" s="44"/>
      <c r="BJ49" s="45"/>
      <c r="BK49" s="46"/>
      <c r="BL49" s="44"/>
      <c r="BM49" s="45"/>
      <c r="BN49" s="46"/>
      <c r="BO49" s="44"/>
      <c r="BP49" s="45"/>
      <c r="BQ49" s="46"/>
      <c r="BR49" s="44"/>
      <c r="BS49" s="45"/>
      <c r="BT49" s="46"/>
      <c r="BU49" s="44"/>
      <c r="BV49" s="45"/>
      <c r="BW49" s="46"/>
      <c r="BX49" s="44"/>
      <c r="BY49" s="45"/>
      <c r="BZ49" s="46"/>
      <c r="CA49" s="44"/>
      <c r="CB49" s="45"/>
      <c r="CC49" s="46"/>
      <c r="CD49" s="44"/>
      <c r="CE49" s="45"/>
      <c r="CF49" s="46"/>
      <c r="CG49" s="44"/>
      <c r="CH49" s="45"/>
      <c r="CI49" s="46"/>
      <c r="CJ49" s="144"/>
      <c r="CK49" s="144"/>
      <c r="CL49" s="144"/>
      <c r="CM49" s="144"/>
      <c r="CN49" s="144"/>
      <c r="CO49" s="144"/>
      <c r="CP49" s="143"/>
      <c r="CQ49" s="143"/>
      <c r="CR49" s="143"/>
      <c r="CS49" s="143"/>
      <c r="CT49" s="143"/>
      <c r="CU49" s="143"/>
      <c r="CV49" s="143"/>
      <c r="CW49" s="143"/>
      <c r="CX49" s="143"/>
      <c r="CY49" s="143"/>
      <c r="CZ49" s="143"/>
      <c r="DA49" s="143"/>
      <c r="DB49" s="143"/>
      <c r="DC49" s="143"/>
      <c r="DD49" s="143"/>
      <c r="DE49" s="143"/>
      <c r="DF49" s="143"/>
      <c r="DG49" s="143"/>
      <c r="DH49" s="143"/>
      <c r="DI49" s="143"/>
    </row>
    <row r="50" spans="1:113" ht="21.75" customHeight="1">
      <c r="C50" s="190" t="s">
        <v>376</v>
      </c>
      <c r="D50" s="190" t="s">
        <v>376</v>
      </c>
      <c r="E50" s="190" t="s">
        <v>376</v>
      </c>
      <c r="F50" s="159" t="s">
        <v>306</v>
      </c>
      <c r="G50" s="242">
        <v>1032</v>
      </c>
      <c r="H50" s="242">
        <v>4</v>
      </c>
      <c r="I50" s="243">
        <v>3.875968992248062E-3</v>
      </c>
      <c r="J50" s="245">
        <v>106.75</v>
      </c>
      <c r="K50" s="245">
        <v>427</v>
      </c>
      <c r="L50" s="2159">
        <v>0.83723837209302321</v>
      </c>
      <c r="M50" s="2160">
        <v>0.99063953488372081</v>
      </c>
      <c r="N50" s="242">
        <v>1</v>
      </c>
      <c r="O50" s="243">
        <v>0.25</v>
      </c>
      <c r="P50" s="245">
        <v>427</v>
      </c>
      <c r="Q50" s="44"/>
      <c r="R50" s="45"/>
      <c r="S50" s="46"/>
      <c r="T50" s="44"/>
      <c r="U50" s="45"/>
      <c r="V50" s="46"/>
      <c r="W50" s="44"/>
      <c r="X50" s="45"/>
      <c r="Y50" s="46"/>
      <c r="Z50" s="44"/>
      <c r="AA50" s="45"/>
      <c r="AB50" s="46"/>
      <c r="AC50" s="44"/>
      <c r="AD50" s="45"/>
      <c r="AE50" s="46"/>
      <c r="AF50" s="44"/>
      <c r="AG50" s="45"/>
      <c r="AH50" s="46"/>
      <c r="AI50" s="44"/>
      <c r="AJ50" s="45"/>
      <c r="AK50" s="46"/>
      <c r="AL50" s="44"/>
      <c r="AM50" s="45"/>
      <c r="AN50" s="46"/>
      <c r="AO50" s="44"/>
      <c r="AP50" s="45"/>
      <c r="AQ50" s="46"/>
      <c r="AR50" s="143"/>
      <c r="AU50" s="190" t="s">
        <v>376</v>
      </c>
      <c r="AV50" s="190" t="s">
        <v>376</v>
      </c>
      <c r="AW50" s="190" t="s">
        <v>376</v>
      </c>
      <c r="AX50" s="159" t="s">
        <v>305</v>
      </c>
      <c r="AY50" s="242">
        <v>7914</v>
      </c>
      <c r="AZ50" s="242">
        <v>21</v>
      </c>
      <c r="BA50" s="243">
        <v>2.6535253980288099E-3</v>
      </c>
      <c r="BB50" s="245">
        <v>80.523809523809518</v>
      </c>
      <c r="BC50" s="245">
        <v>1691</v>
      </c>
      <c r="BD50" s="2199">
        <v>0.10071139752337631</v>
      </c>
      <c r="BE50" s="2200">
        <v>0.6555888299216579</v>
      </c>
      <c r="BF50" s="242">
        <v>0</v>
      </c>
      <c r="BG50" s="243">
        <v>0</v>
      </c>
      <c r="BH50" s="245">
        <v>0</v>
      </c>
      <c r="BI50" s="44"/>
      <c r="BJ50" s="45"/>
      <c r="BK50" s="46"/>
      <c r="BL50" s="44"/>
      <c r="BM50" s="45"/>
      <c r="BN50" s="46"/>
      <c r="BO50" s="44"/>
      <c r="BP50" s="45"/>
      <c r="BQ50" s="46"/>
      <c r="BR50" s="44"/>
      <c r="BS50" s="45"/>
      <c r="BT50" s="46"/>
      <c r="BU50" s="44"/>
      <c r="BV50" s="45"/>
      <c r="BW50" s="46"/>
      <c r="BX50" s="44"/>
      <c r="BY50" s="45"/>
      <c r="BZ50" s="46"/>
      <c r="CA50" s="44"/>
      <c r="CB50" s="45"/>
      <c r="CC50" s="46"/>
      <c r="CD50" s="44"/>
      <c r="CE50" s="45"/>
      <c r="CF50" s="46"/>
      <c r="CG50" s="44"/>
      <c r="CH50" s="45"/>
      <c r="CI50" s="46"/>
      <c r="CJ50" s="143"/>
      <c r="CK50" s="143"/>
      <c r="CL50" s="143"/>
      <c r="CM50" s="143"/>
      <c r="CN50" s="143"/>
      <c r="CO50" s="143"/>
      <c r="CP50" s="143"/>
      <c r="CQ50" s="143"/>
      <c r="CR50" s="143"/>
      <c r="CS50" s="143"/>
      <c r="CT50" s="143"/>
      <c r="CU50" s="143"/>
      <c r="CV50" s="143"/>
      <c r="CW50" s="143"/>
      <c r="CX50" s="143"/>
      <c r="CY50" s="143"/>
      <c r="CZ50" s="143"/>
      <c r="DA50" s="143"/>
      <c r="DB50" s="143"/>
      <c r="DC50" s="143"/>
      <c r="DD50" s="145"/>
      <c r="DE50" s="145"/>
      <c r="DF50" s="145"/>
      <c r="DG50" s="145"/>
      <c r="DH50" s="146"/>
      <c r="DI50" s="146"/>
    </row>
    <row r="51" spans="1:113" ht="21.75" customHeight="1">
      <c r="C51" s="190" t="s">
        <v>376</v>
      </c>
      <c r="D51" s="190" t="s">
        <v>376</v>
      </c>
      <c r="E51" s="190" t="s">
        <v>376</v>
      </c>
      <c r="F51" s="159" t="s">
        <v>305</v>
      </c>
      <c r="G51" s="242">
        <v>1298</v>
      </c>
      <c r="H51" s="242">
        <v>6</v>
      </c>
      <c r="I51" s="243">
        <v>4.6224961479198771E-3</v>
      </c>
      <c r="J51" s="245">
        <v>72.666666666666671</v>
      </c>
      <c r="K51" s="245">
        <v>436</v>
      </c>
      <c r="L51" s="2161">
        <v>0.45001540832049297</v>
      </c>
      <c r="M51" s="2162">
        <v>0.82488443759630203</v>
      </c>
      <c r="N51" s="242">
        <v>1</v>
      </c>
      <c r="O51" s="243">
        <v>0.16666666666666666</v>
      </c>
      <c r="P51" s="245">
        <v>436</v>
      </c>
      <c r="Q51" s="44"/>
      <c r="R51" s="45"/>
      <c r="S51" s="46"/>
      <c r="T51" s="44"/>
      <c r="U51" s="45"/>
      <c r="V51" s="46"/>
      <c r="W51" s="44"/>
      <c r="X51" s="45"/>
      <c r="Y51" s="46"/>
      <c r="Z51" s="44"/>
      <c r="AA51" s="45"/>
      <c r="AB51" s="46"/>
      <c r="AC51" s="44"/>
      <c r="AD51" s="45"/>
      <c r="AE51" s="46"/>
      <c r="AF51" s="44"/>
      <c r="AG51" s="45"/>
      <c r="AH51" s="46"/>
      <c r="AI51" s="44"/>
      <c r="AJ51" s="45"/>
      <c r="AK51" s="46"/>
      <c r="AL51" s="44"/>
      <c r="AM51" s="45"/>
      <c r="AN51" s="46"/>
      <c r="AO51" s="44"/>
      <c r="AP51" s="45"/>
      <c r="AQ51" s="46"/>
      <c r="AR51" s="143"/>
      <c r="AU51" s="190" t="s">
        <v>376</v>
      </c>
      <c r="AV51" s="190" t="s">
        <v>376</v>
      </c>
      <c r="AW51" s="190" t="s">
        <v>376</v>
      </c>
      <c r="AX51" s="159" t="s">
        <v>305</v>
      </c>
      <c r="AY51" s="242">
        <v>1772</v>
      </c>
      <c r="AZ51" s="242">
        <v>36</v>
      </c>
      <c r="BA51" s="243">
        <v>2.0316027088036117E-2</v>
      </c>
      <c r="BB51" s="245">
        <v>44.722222222222221</v>
      </c>
      <c r="BC51" s="245">
        <v>1610</v>
      </c>
      <c r="BD51" s="2201">
        <v>0.72360045146726859</v>
      </c>
      <c r="BE51" s="2202">
        <v>0.89065462753950342</v>
      </c>
      <c r="BF51" s="242">
        <v>0</v>
      </c>
      <c r="BG51" s="243">
        <v>0</v>
      </c>
      <c r="BH51" s="245">
        <v>0</v>
      </c>
      <c r="BI51" s="44"/>
      <c r="BJ51" s="45"/>
      <c r="BK51" s="46"/>
      <c r="BL51" s="44"/>
      <c r="BM51" s="45"/>
      <c r="BN51" s="46"/>
      <c r="BO51" s="44"/>
      <c r="BP51" s="45"/>
      <c r="BQ51" s="46"/>
      <c r="BR51" s="44"/>
      <c r="BS51" s="45"/>
      <c r="BT51" s="46"/>
      <c r="BU51" s="44"/>
      <c r="BV51" s="45"/>
      <c r="BW51" s="46"/>
      <c r="BX51" s="44"/>
      <c r="BY51" s="45"/>
      <c r="BZ51" s="46"/>
      <c r="CA51" s="44"/>
      <c r="CB51" s="45"/>
      <c r="CC51" s="46"/>
      <c r="CD51" s="44"/>
      <c r="CE51" s="45"/>
      <c r="CF51" s="46"/>
      <c r="CG51" s="44"/>
      <c r="CH51" s="45"/>
      <c r="CI51" s="46"/>
      <c r="CJ51" s="143"/>
      <c r="CK51" s="143"/>
      <c r="CL51" s="143"/>
      <c r="CM51" s="143"/>
      <c r="CN51" s="143"/>
      <c r="CO51" s="143"/>
      <c r="CP51" s="143"/>
      <c r="CQ51" s="143"/>
      <c r="CR51" s="143"/>
      <c r="CS51" s="143"/>
      <c r="CT51" s="143"/>
      <c r="CU51" s="143"/>
      <c r="CV51" s="143"/>
      <c r="CW51" s="143"/>
      <c r="CX51" s="143"/>
      <c r="CY51" s="143"/>
      <c r="CZ51" s="143"/>
      <c r="DA51" s="143"/>
      <c r="DB51" s="143"/>
      <c r="DC51" s="143"/>
      <c r="DD51" s="145"/>
      <c r="DE51" s="145"/>
      <c r="DF51" s="145"/>
      <c r="DG51" s="145"/>
      <c r="DH51" s="146"/>
      <c r="DI51" s="146"/>
    </row>
    <row r="52" spans="1:113" ht="21.75" customHeight="1">
      <c r="C52" s="190" t="s">
        <v>376</v>
      </c>
      <c r="D52" s="190" t="s">
        <v>376</v>
      </c>
      <c r="E52" s="190" t="s">
        <v>376</v>
      </c>
      <c r="F52" s="159" t="s">
        <v>306</v>
      </c>
      <c r="G52" s="242">
        <v>602</v>
      </c>
      <c r="H52" s="242">
        <v>15</v>
      </c>
      <c r="I52" s="243">
        <v>2.4916943521594685E-2</v>
      </c>
      <c r="J52" s="245">
        <v>59</v>
      </c>
      <c r="K52" s="245">
        <v>885</v>
      </c>
      <c r="L52" s="2163">
        <v>0.9401827242524915</v>
      </c>
      <c r="M52" s="2164">
        <v>0.9899667774086377</v>
      </c>
      <c r="N52" s="242">
        <v>2</v>
      </c>
      <c r="O52" s="243">
        <v>0.13333333333333333</v>
      </c>
      <c r="P52" s="245">
        <v>442.5</v>
      </c>
      <c r="Q52" s="44"/>
      <c r="R52" s="45"/>
      <c r="S52" s="46"/>
      <c r="T52" s="44"/>
      <c r="U52" s="45"/>
      <c r="V52" s="46"/>
      <c r="W52" s="44"/>
      <c r="X52" s="45"/>
      <c r="Y52" s="46"/>
      <c r="Z52" s="44"/>
      <c r="AA52" s="45"/>
      <c r="AB52" s="46"/>
      <c r="AC52" s="44"/>
      <c r="AD52" s="45"/>
      <c r="AE52" s="46"/>
      <c r="AF52" s="44"/>
      <c r="AG52" s="45"/>
      <c r="AH52" s="46"/>
      <c r="AI52" s="44"/>
      <c r="AJ52" s="45"/>
      <c r="AK52" s="46"/>
      <c r="AL52" s="44"/>
      <c r="AM52" s="45"/>
      <c r="AN52" s="46"/>
      <c r="AO52" s="44"/>
      <c r="AP52" s="45"/>
      <c r="AQ52" s="46"/>
      <c r="AR52" s="144"/>
      <c r="AU52" s="190" t="s">
        <v>376</v>
      </c>
      <c r="AV52" s="190" t="s">
        <v>376</v>
      </c>
      <c r="AW52" s="190" t="s">
        <v>376</v>
      </c>
      <c r="AX52" s="159" t="s">
        <v>305</v>
      </c>
      <c r="AY52" s="242">
        <v>1513</v>
      </c>
      <c r="AZ52" s="242">
        <v>15</v>
      </c>
      <c r="BA52" s="243">
        <v>9.9140779907468599E-3</v>
      </c>
      <c r="BB52" s="245">
        <v>97.86666666666666</v>
      </c>
      <c r="BC52" s="245">
        <v>1468</v>
      </c>
      <c r="BD52" s="2203">
        <v>0.59303370786516874</v>
      </c>
      <c r="BE52" s="2204">
        <v>0.85556510244547257</v>
      </c>
      <c r="BF52" s="242">
        <v>0</v>
      </c>
      <c r="BG52" s="243">
        <v>0</v>
      </c>
      <c r="BH52" s="245">
        <v>0</v>
      </c>
      <c r="BI52" s="44"/>
      <c r="BJ52" s="45"/>
      <c r="BK52" s="46"/>
      <c r="BL52" s="44"/>
      <c r="BM52" s="45"/>
      <c r="BN52" s="46"/>
      <c r="BO52" s="44"/>
      <c r="BP52" s="45"/>
      <c r="BQ52" s="46"/>
      <c r="BR52" s="44"/>
      <c r="BS52" s="45"/>
      <c r="BT52" s="46"/>
      <c r="BU52" s="44"/>
      <c r="BV52" s="45"/>
      <c r="BW52" s="46"/>
      <c r="BX52" s="44"/>
      <c r="BY52" s="45"/>
      <c r="BZ52" s="46"/>
      <c r="CA52" s="44"/>
      <c r="CB52" s="45"/>
      <c r="CC52" s="46"/>
      <c r="CD52" s="44"/>
      <c r="CE52" s="45"/>
      <c r="CF52" s="46"/>
      <c r="CG52" s="44"/>
      <c r="CH52" s="45"/>
      <c r="CI52" s="46"/>
      <c r="CJ52" s="144"/>
      <c r="CK52" s="144"/>
      <c r="CL52" s="144"/>
      <c r="CM52" s="144"/>
      <c r="CN52" s="144"/>
      <c r="CO52" s="144"/>
      <c r="CP52" s="143"/>
      <c r="CQ52" s="143"/>
      <c r="CR52" s="143"/>
      <c r="CS52" s="143"/>
      <c r="CT52" s="143"/>
      <c r="CU52" s="143"/>
      <c r="CV52" s="143"/>
      <c r="CW52" s="143"/>
      <c r="CX52" s="143"/>
      <c r="CY52" s="143"/>
      <c r="CZ52" s="143"/>
      <c r="DA52" s="143"/>
      <c r="DB52" s="143"/>
      <c r="DC52" s="143"/>
      <c r="DD52" s="143"/>
      <c r="DE52" s="143"/>
      <c r="DF52" s="143"/>
      <c r="DG52" s="143"/>
      <c r="DH52" s="143"/>
      <c r="DI52" s="143"/>
    </row>
    <row r="53" spans="1:113" ht="21.75" customHeight="1">
      <c r="C53" s="190" t="s">
        <v>376</v>
      </c>
      <c r="D53" s="190" t="s">
        <v>376</v>
      </c>
      <c r="E53" s="190" t="s">
        <v>376</v>
      </c>
      <c r="F53" s="159" t="s">
        <v>305</v>
      </c>
      <c r="G53" s="242">
        <v>605</v>
      </c>
      <c r="H53" s="242">
        <v>5</v>
      </c>
      <c r="I53" s="243">
        <v>8.2644628099173556E-3</v>
      </c>
      <c r="J53" s="245">
        <v>90</v>
      </c>
      <c r="K53" s="245">
        <v>450</v>
      </c>
      <c r="L53" s="2165">
        <v>0.63692561983471074</v>
      </c>
      <c r="M53" s="2166">
        <v>0.69385123966942142</v>
      </c>
      <c r="N53" s="242">
        <v>1</v>
      </c>
      <c r="O53" s="243">
        <v>0.2</v>
      </c>
      <c r="P53" s="245">
        <v>450</v>
      </c>
      <c r="Q53" s="44"/>
      <c r="R53" s="45"/>
      <c r="S53" s="46"/>
      <c r="T53" s="44"/>
      <c r="U53" s="45"/>
      <c r="V53" s="46"/>
      <c r="W53" s="44"/>
      <c r="X53" s="45"/>
      <c r="Y53" s="46"/>
      <c r="Z53" s="44"/>
      <c r="AA53" s="45"/>
      <c r="AB53" s="46"/>
      <c r="AC53" s="44"/>
      <c r="AD53" s="45"/>
      <c r="AE53" s="46"/>
      <c r="AF53" s="44"/>
      <c r="AG53" s="45"/>
      <c r="AH53" s="46"/>
      <c r="AI53" s="44"/>
      <c r="AJ53" s="45"/>
      <c r="AK53" s="46"/>
      <c r="AL53" s="44"/>
      <c r="AM53" s="45"/>
      <c r="AN53" s="46"/>
      <c r="AO53" s="44"/>
      <c r="AP53" s="45"/>
      <c r="AQ53" s="46"/>
      <c r="AR53" s="147"/>
      <c r="AU53" s="190" t="s">
        <v>376</v>
      </c>
      <c r="AV53" s="190" t="s">
        <v>376</v>
      </c>
      <c r="AW53" s="190" t="s">
        <v>376</v>
      </c>
      <c r="AX53" s="159" t="s">
        <v>306</v>
      </c>
      <c r="AY53" s="242">
        <v>1278</v>
      </c>
      <c r="AZ53" s="242">
        <v>34</v>
      </c>
      <c r="BA53" s="243">
        <v>2.6604068857589983E-2</v>
      </c>
      <c r="BB53" s="245">
        <v>42.970588235294116</v>
      </c>
      <c r="BC53" s="245">
        <v>1461</v>
      </c>
      <c r="BD53" s="2205">
        <v>0.67651017214397502</v>
      </c>
      <c r="BE53" s="2206">
        <v>0.94745696400625967</v>
      </c>
      <c r="BF53" s="242">
        <v>0</v>
      </c>
      <c r="BG53" s="243">
        <v>0</v>
      </c>
      <c r="BH53" s="245">
        <v>0</v>
      </c>
      <c r="BI53" s="44"/>
      <c r="BJ53" s="45"/>
      <c r="BK53" s="46"/>
      <c r="BL53" s="44"/>
      <c r="BM53" s="45"/>
      <c r="BN53" s="46"/>
      <c r="BO53" s="44"/>
      <c r="BP53" s="45"/>
      <c r="BQ53" s="46"/>
      <c r="BR53" s="44"/>
      <c r="BS53" s="45"/>
      <c r="BT53" s="46"/>
      <c r="BU53" s="44"/>
      <c r="BV53" s="45"/>
      <c r="BW53" s="46"/>
      <c r="BX53" s="44"/>
      <c r="BY53" s="45"/>
      <c r="BZ53" s="46"/>
      <c r="CA53" s="44"/>
      <c r="CB53" s="45"/>
      <c r="CC53" s="46"/>
      <c r="CD53" s="44"/>
      <c r="CE53" s="45"/>
      <c r="CF53" s="46"/>
      <c r="CG53" s="44"/>
      <c r="CH53" s="45"/>
      <c r="CI53" s="46"/>
      <c r="CJ53" s="147"/>
      <c r="CK53" s="147"/>
      <c r="CL53" s="147"/>
      <c r="CM53" s="147"/>
      <c r="CN53" s="143"/>
      <c r="CO53" s="143"/>
      <c r="CP53" s="143"/>
      <c r="CQ53" s="143"/>
      <c r="CR53" s="143"/>
      <c r="CS53" s="143"/>
      <c r="CT53" s="143"/>
      <c r="CU53" s="143"/>
      <c r="CV53" s="143"/>
      <c r="CW53" s="148"/>
      <c r="CX53" s="148"/>
      <c r="CY53" s="148"/>
      <c r="CZ53" s="148"/>
      <c r="DA53" s="148"/>
      <c r="DB53" s="148"/>
      <c r="DC53" s="148"/>
      <c r="DD53" s="143"/>
      <c r="DE53" s="143"/>
      <c r="DF53" s="143"/>
      <c r="DG53" s="143"/>
      <c r="DH53" s="143"/>
      <c r="DI53" s="143"/>
    </row>
    <row r="54" spans="1:113" ht="21.75" customHeight="1">
      <c r="C54" s="190" t="s">
        <v>376</v>
      </c>
      <c r="D54" s="190" t="s">
        <v>376</v>
      </c>
      <c r="E54" s="190" t="s">
        <v>376</v>
      </c>
      <c r="F54" s="159" t="s">
        <v>306</v>
      </c>
      <c r="G54" s="242">
        <v>675</v>
      </c>
      <c r="H54" s="242">
        <v>9</v>
      </c>
      <c r="I54" s="243">
        <v>1.3333333333333334E-2</v>
      </c>
      <c r="J54" s="245">
        <v>65.444444444444443</v>
      </c>
      <c r="K54" s="245">
        <v>589</v>
      </c>
      <c r="L54" s="2167">
        <v>6.9792592592592587E-2</v>
      </c>
      <c r="M54" s="2168">
        <v>0.74285925925925922</v>
      </c>
      <c r="N54" s="242">
        <v>1</v>
      </c>
      <c r="O54" s="243">
        <v>0.1111111111111111</v>
      </c>
      <c r="P54" s="245">
        <v>589</v>
      </c>
      <c r="Q54" s="44"/>
      <c r="R54" s="45"/>
      <c r="S54" s="46"/>
      <c r="T54" s="44"/>
      <c r="U54" s="45"/>
      <c r="V54" s="46"/>
      <c r="W54" s="44"/>
      <c r="X54" s="45"/>
      <c r="Y54" s="46"/>
      <c r="Z54" s="44"/>
      <c r="AA54" s="45"/>
      <c r="AB54" s="46"/>
      <c r="AC54" s="44"/>
      <c r="AD54" s="45"/>
      <c r="AE54" s="46"/>
      <c r="AF54" s="44"/>
      <c r="AG54" s="45"/>
      <c r="AH54" s="46"/>
      <c r="AI54" s="44"/>
      <c r="AJ54" s="45"/>
      <c r="AK54" s="46"/>
      <c r="AL54" s="44"/>
      <c r="AM54" s="45"/>
      <c r="AN54" s="46"/>
      <c r="AO54" s="44"/>
      <c r="AP54" s="45"/>
      <c r="AQ54" s="46"/>
      <c r="AR54" s="147"/>
      <c r="AU54" s="190" t="s">
        <v>376</v>
      </c>
      <c r="AV54" s="190" t="s">
        <v>376</v>
      </c>
      <c r="AW54" s="190" t="s">
        <v>376</v>
      </c>
      <c r="AX54" s="159" t="s">
        <v>305</v>
      </c>
      <c r="AY54" s="242">
        <v>4261</v>
      </c>
      <c r="AZ54" s="242">
        <v>21</v>
      </c>
      <c r="BA54" s="243">
        <v>4.9284205585543297E-3</v>
      </c>
      <c r="BB54" s="245">
        <v>68.142857142857139</v>
      </c>
      <c r="BC54" s="245">
        <v>1431</v>
      </c>
      <c r="BD54" s="2207">
        <v>0.5260314480168975</v>
      </c>
      <c r="BE54" s="2208">
        <v>0.93287021825862448</v>
      </c>
      <c r="BF54" s="242">
        <v>0</v>
      </c>
      <c r="BG54" s="243">
        <v>0</v>
      </c>
      <c r="BH54" s="245">
        <v>0</v>
      </c>
      <c r="BI54" s="44"/>
      <c r="BJ54" s="45"/>
      <c r="BK54" s="46"/>
      <c r="BL54" s="44"/>
      <c r="BM54" s="45"/>
      <c r="BN54" s="46"/>
      <c r="BO54" s="44"/>
      <c r="BP54" s="45"/>
      <c r="BQ54" s="46"/>
      <c r="BR54" s="44"/>
      <c r="BS54" s="45"/>
      <c r="BT54" s="46"/>
      <c r="BU54" s="44"/>
      <c r="BV54" s="45"/>
      <c r="BW54" s="46"/>
      <c r="BX54" s="44"/>
      <c r="BY54" s="45"/>
      <c r="BZ54" s="46"/>
      <c r="CA54" s="44"/>
      <c r="CB54" s="45"/>
      <c r="CC54" s="46"/>
      <c r="CD54" s="44"/>
      <c r="CE54" s="45"/>
      <c r="CF54" s="46"/>
      <c r="CG54" s="44"/>
      <c r="CH54" s="45"/>
      <c r="CI54" s="46"/>
      <c r="CJ54" s="147"/>
      <c r="CK54" s="147"/>
      <c r="CL54" s="147"/>
      <c r="CM54" s="147"/>
      <c r="CN54" s="143"/>
      <c r="CO54" s="143"/>
      <c r="CP54" s="143"/>
      <c r="CQ54" s="143"/>
      <c r="CR54" s="143"/>
      <c r="CS54" s="143"/>
      <c r="CT54" s="143"/>
      <c r="CU54" s="143"/>
      <c r="CV54" s="143"/>
      <c r="CW54" s="148"/>
      <c r="CX54" s="148"/>
      <c r="CY54" s="148"/>
      <c r="CZ54" s="148"/>
      <c r="DA54" s="148"/>
      <c r="DB54" s="148"/>
      <c r="DC54" s="148"/>
      <c r="DD54" s="143"/>
      <c r="DE54" s="143"/>
      <c r="DF54" s="143"/>
      <c r="DG54" s="143"/>
      <c r="DH54" s="143"/>
      <c r="DI54" s="143"/>
    </row>
    <row r="55" spans="1:113" ht="13.5" customHeight="1">
      <c r="L55" s="218"/>
      <c r="M55" s="218"/>
      <c r="BD55" s="218"/>
      <c r="BE55" s="218"/>
    </row>
    <row r="56" spans="1:113" ht="13.5" customHeight="1">
      <c r="A56" s="124"/>
      <c r="B56" s="124"/>
      <c r="C56" s="124"/>
      <c r="D56" s="124"/>
      <c r="E56" s="186"/>
      <c r="F56" s="124"/>
      <c r="G56" s="124"/>
      <c r="H56" s="124"/>
      <c r="I56" s="124"/>
      <c r="J56" s="124"/>
      <c r="K56" s="124"/>
      <c r="L56" s="219"/>
      <c r="M56" s="219"/>
      <c r="N56" s="124"/>
      <c r="O56" s="124"/>
      <c r="P56" s="124"/>
      <c r="Q56" s="124"/>
      <c r="R56" s="124"/>
      <c r="S56" s="124"/>
      <c r="T56" s="124"/>
      <c r="U56" s="124"/>
      <c r="V56" s="124"/>
      <c r="W56" s="124"/>
      <c r="X56" s="124"/>
      <c r="Y56" s="124"/>
      <c r="Z56" s="124"/>
      <c r="AA56" s="124"/>
      <c r="AB56" s="124"/>
      <c r="AC56" s="124"/>
      <c r="AD56" s="124"/>
      <c r="AE56" s="124"/>
      <c r="AF56" s="124"/>
      <c r="AG56" s="124"/>
      <c r="AH56" s="124"/>
      <c r="AI56" s="124"/>
      <c r="AJ56" s="124"/>
      <c r="AK56" s="124"/>
      <c r="AL56" s="124"/>
      <c r="AM56" s="124"/>
      <c r="AN56" s="124"/>
      <c r="AO56" s="124"/>
      <c r="AP56" s="124"/>
      <c r="AQ56" s="124"/>
      <c r="AR56" s="124"/>
      <c r="AS56" s="124"/>
      <c r="AT56" s="124"/>
      <c r="AU56" s="124"/>
      <c r="AV56" s="124"/>
      <c r="AW56" s="186"/>
      <c r="AX56" s="124"/>
      <c r="AY56" s="124"/>
      <c r="AZ56" s="124"/>
      <c r="BA56" s="124"/>
      <c r="BB56" s="124"/>
      <c r="BC56" s="124"/>
      <c r="BD56" s="219"/>
      <c r="BE56" s="219"/>
      <c r="BF56" s="124"/>
      <c r="BG56" s="124"/>
      <c r="BH56" s="124"/>
      <c r="BI56" s="124"/>
      <c r="BJ56" s="124"/>
      <c r="BK56" s="124"/>
      <c r="BL56" s="124"/>
      <c r="BM56" s="124"/>
      <c r="BN56" s="124"/>
      <c r="BO56" s="124"/>
      <c r="BP56" s="124"/>
      <c r="BQ56" s="124"/>
      <c r="BR56" s="124"/>
      <c r="BS56" s="124"/>
      <c r="BT56" s="124"/>
      <c r="BU56" s="124"/>
      <c r="BV56" s="124"/>
      <c r="BW56" s="124"/>
      <c r="BX56" s="124"/>
      <c r="BY56" s="124"/>
      <c r="BZ56" s="124"/>
      <c r="CA56" s="124"/>
      <c r="CB56" s="124"/>
      <c r="CC56" s="124"/>
      <c r="CD56" s="124"/>
      <c r="CE56" s="124"/>
      <c r="CF56" s="124"/>
      <c r="CG56" s="124"/>
      <c r="CH56" s="124"/>
      <c r="CI56" s="124"/>
      <c r="CJ56" s="124"/>
      <c r="CK56" s="124"/>
      <c r="CL56" s="124"/>
      <c r="CM56" s="124"/>
      <c r="CN56" s="124"/>
      <c r="CO56" s="124"/>
      <c r="CP56" s="124"/>
      <c r="CQ56" s="124"/>
      <c r="CR56" s="124"/>
      <c r="CS56" s="124"/>
      <c r="CT56" s="124"/>
      <c r="CU56" s="124"/>
      <c r="CV56" s="124"/>
      <c r="CW56" s="124"/>
      <c r="CX56" s="124"/>
      <c r="CY56" s="124"/>
      <c r="CZ56" s="124"/>
      <c r="DA56" s="124"/>
      <c r="DB56" s="124"/>
      <c r="DC56" s="124"/>
      <c r="DD56" s="124"/>
      <c r="DE56" s="124"/>
      <c r="DF56" s="124"/>
      <c r="DG56" s="124"/>
      <c r="DH56" s="124"/>
      <c r="DI56" s="124"/>
    </row>
    <row r="57" spans="1:113" ht="13.5" customHeight="1">
      <c r="A57" s="124"/>
      <c r="B57" s="124"/>
      <c r="C57" s="124"/>
      <c r="D57" s="124"/>
      <c r="E57" s="186"/>
      <c r="F57" s="124"/>
      <c r="G57" s="124"/>
      <c r="H57" s="124"/>
      <c r="I57" s="124"/>
      <c r="J57" s="124"/>
      <c r="K57" s="124"/>
      <c r="L57" s="219"/>
      <c r="M57" s="219"/>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4"/>
      <c r="AK57" s="124"/>
      <c r="AL57" s="124"/>
      <c r="AM57" s="124"/>
      <c r="AN57" s="124"/>
      <c r="AO57" s="124"/>
      <c r="AP57" s="124"/>
      <c r="AQ57" s="124"/>
      <c r="AR57" s="124"/>
      <c r="AS57" s="124"/>
      <c r="AT57" s="124"/>
      <c r="AU57" s="124"/>
      <c r="AV57" s="124"/>
      <c r="AW57" s="186"/>
      <c r="AX57" s="124"/>
      <c r="AY57" s="124"/>
      <c r="AZ57" s="124"/>
      <c r="BA57" s="124"/>
      <c r="BB57" s="124"/>
      <c r="BC57" s="124"/>
      <c r="BD57" s="219"/>
      <c r="BE57" s="219"/>
      <c r="BF57" s="124"/>
      <c r="BG57" s="124"/>
      <c r="BH57" s="124"/>
      <c r="BI57" s="124"/>
      <c r="BJ57" s="124"/>
      <c r="BK57" s="124"/>
      <c r="BL57" s="124"/>
      <c r="BM57" s="124"/>
      <c r="BN57" s="124"/>
      <c r="BO57" s="124"/>
      <c r="BP57" s="124"/>
      <c r="BQ57" s="124"/>
      <c r="BR57" s="124"/>
      <c r="BS57" s="124"/>
      <c r="BT57" s="124"/>
      <c r="BU57" s="124"/>
      <c r="BV57" s="124"/>
      <c r="BW57" s="124"/>
      <c r="BX57" s="124"/>
      <c r="BY57" s="124"/>
      <c r="BZ57" s="124"/>
      <c r="CA57" s="124"/>
      <c r="CB57" s="124"/>
      <c r="CC57" s="124"/>
      <c r="CD57" s="124"/>
      <c r="CE57" s="124"/>
      <c r="CF57" s="124"/>
      <c r="CG57" s="124"/>
      <c r="CH57" s="124"/>
      <c r="CI57" s="124"/>
      <c r="CJ57" s="124"/>
      <c r="CK57" s="124"/>
      <c r="CL57" s="124"/>
      <c r="CM57" s="124"/>
      <c r="CN57" s="124"/>
      <c r="CO57" s="124"/>
      <c r="CP57" s="124"/>
      <c r="CQ57" s="124"/>
      <c r="CR57" s="124"/>
      <c r="CS57" s="124"/>
      <c r="CT57" s="124"/>
      <c r="CU57" s="124"/>
      <c r="CV57" s="124"/>
      <c r="CW57" s="124"/>
      <c r="CX57" s="124"/>
      <c r="CY57" s="124"/>
      <c r="CZ57" s="124"/>
      <c r="DA57" s="124"/>
      <c r="DB57" s="124"/>
      <c r="DC57" s="124"/>
      <c r="DD57" s="124"/>
      <c r="DE57" s="124"/>
      <c r="DF57" s="124"/>
      <c r="DG57" s="124"/>
      <c r="DH57" s="124"/>
      <c r="DI57" s="124"/>
    </row>
    <row r="58" spans="1:113" ht="13.5" customHeight="1">
      <c r="L58" s="218"/>
      <c r="M58" s="218"/>
      <c r="BD58" s="218"/>
      <c r="BE58" s="218"/>
    </row>
    <row r="59" spans="1:113" ht="13.5" customHeight="1">
      <c r="L59" s="218"/>
      <c r="M59" s="218"/>
      <c r="BD59" s="218"/>
      <c r="BE59" s="218"/>
    </row>
    <row r="60" spans="1:113" ht="13.5" customHeight="1">
      <c r="B60" s="128"/>
      <c r="C60" s="128"/>
      <c r="D60" s="128"/>
      <c r="E60" s="187"/>
      <c r="F60" s="128"/>
      <c r="G60" s="128"/>
      <c r="H60" s="128"/>
      <c r="I60" s="128"/>
      <c r="J60" s="128"/>
      <c r="L60" s="218"/>
      <c r="M60" s="218"/>
      <c r="AT60" s="128"/>
      <c r="AU60" s="128"/>
      <c r="AV60" s="128"/>
      <c r="AW60" s="187"/>
      <c r="AX60" s="128"/>
      <c r="AY60" s="128"/>
      <c r="AZ60" s="128"/>
      <c r="BA60" s="128"/>
      <c r="BB60" s="128"/>
      <c r="BD60" s="218"/>
      <c r="BE60" s="218"/>
    </row>
    <row r="61" spans="1:113" ht="13.5" customHeight="1">
      <c r="B61" s="128"/>
      <c r="C61" s="128"/>
      <c r="D61" s="128"/>
      <c r="E61" s="187"/>
      <c r="F61" s="128"/>
      <c r="G61" s="128"/>
      <c r="H61" s="128"/>
      <c r="I61" s="128"/>
      <c r="J61" s="128"/>
      <c r="L61" s="218"/>
      <c r="M61" s="218"/>
      <c r="AT61" s="128"/>
      <c r="AU61" s="128"/>
      <c r="AV61" s="128"/>
      <c r="AW61" s="187"/>
      <c r="AX61" s="128"/>
      <c r="AY61" s="128"/>
      <c r="AZ61" s="128"/>
      <c r="BA61" s="128"/>
      <c r="BB61" s="128"/>
      <c r="BD61" s="218"/>
      <c r="BE61" s="218"/>
    </row>
    <row r="62" spans="1:113" ht="13.5" customHeight="1">
      <c r="B62" s="128"/>
      <c r="C62" s="129"/>
      <c r="D62" s="129"/>
      <c r="E62" s="188"/>
      <c r="F62" s="129"/>
      <c r="G62" s="129"/>
      <c r="H62" s="129"/>
      <c r="I62" s="129"/>
      <c r="J62" s="129"/>
      <c r="L62" s="218"/>
      <c r="M62" s="218"/>
      <c r="AT62" s="128"/>
      <c r="AU62" s="129"/>
      <c r="AV62" s="129"/>
      <c r="AW62" s="188"/>
      <c r="AX62" s="129"/>
      <c r="AY62" s="129"/>
      <c r="AZ62" s="129"/>
      <c r="BA62" s="129"/>
      <c r="BB62" s="129"/>
      <c r="BD62" s="218"/>
      <c r="BE62" s="218"/>
    </row>
    <row r="63" spans="1:113" ht="13.5" customHeight="1">
      <c r="B63" s="128"/>
      <c r="C63" s="129"/>
      <c r="D63" s="129"/>
      <c r="E63" s="188"/>
      <c r="F63" s="129"/>
      <c r="G63" s="129"/>
      <c r="H63" s="129"/>
      <c r="I63" s="129"/>
      <c r="J63" s="129"/>
      <c r="L63" s="218"/>
      <c r="M63" s="218"/>
      <c r="AT63" s="128"/>
      <c r="AU63" s="129"/>
      <c r="AV63" s="129"/>
      <c r="AW63" s="188"/>
      <c r="AX63" s="129"/>
      <c r="AY63" s="129"/>
      <c r="AZ63" s="129"/>
      <c r="BA63" s="129"/>
      <c r="BB63" s="129"/>
      <c r="BD63" s="218"/>
      <c r="BE63" s="218"/>
    </row>
    <row r="64" spans="1:113" ht="13.5" customHeight="1">
      <c r="J64" s="128"/>
      <c r="L64" s="218"/>
      <c r="M64" s="218"/>
      <c r="BB64" s="128"/>
      <c r="BD64" s="218"/>
      <c r="BE64" s="218"/>
    </row>
    <row r="65" spans="2:57" ht="13.5" customHeight="1">
      <c r="J65" s="128"/>
      <c r="L65" s="218"/>
      <c r="M65" s="218"/>
      <c r="BB65" s="128"/>
      <c r="BD65" s="218"/>
      <c r="BE65" s="218"/>
    </row>
    <row r="66" spans="2:57" ht="13.5" customHeight="1">
      <c r="J66" s="129"/>
      <c r="L66" s="218"/>
      <c r="M66" s="218"/>
      <c r="BB66" s="129"/>
      <c r="BD66" s="218"/>
      <c r="BE66" s="218"/>
    </row>
    <row r="67" spans="2:57" ht="13.5" customHeight="1">
      <c r="J67" s="129"/>
      <c r="L67" s="218"/>
      <c r="M67" s="218"/>
      <c r="BB67" s="129"/>
      <c r="BD67" s="218"/>
      <c r="BE67" s="218"/>
    </row>
    <row r="68" spans="2:57" ht="13.5" customHeight="1">
      <c r="J68" s="128"/>
      <c r="L68" s="218"/>
      <c r="M68" s="218"/>
      <c r="BB68" s="128"/>
      <c r="BD68" s="218"/>
      <c r="BE68" s="218"/>
    </row>
    <row r="69" spans="2:57" ht="13.5" customHeight="1">
      <c r="B69" s="128"/>
      <c r="C69" s="129"/>
      <c r="D69" s="129"/>
      <c r="E69" s="188"/>
      <c r="F69" s="129"/>
      <c r="G69" s="129"/>
      <c r="H69" s="129"/>
      <c r="I69" s="129"/>
      <c r="J69" s="128"/>
      <c r="L69" s="218"/>
      <c r="M69" s="218"/>
      <c r="AT69" s="128"/>
      <c r="AU69" s="129"/>
      <c r="AV69" s="129"/>
      <c r="AW69" s="188"/>
      <c r="AX69" s="129"/>
      <c r="AY69" s="129"/>
      <c r="AZ69" s="129"/>
      <c r="BA69" s="129"/>
      <c r="BB69" s="128"/>
      <c r="BD69" s="218"/>
      <c r="BE69" s="218"/>
    </row>
    <row r="70" spans="2:57" ht="13.5" customHeight="1">
      <c r="B70" s="128"/>
      <c r="C70" s="129"/>
      <c r="D70" s="129"/>
      <c r="E70" s="188"/>
      <c r="F70" s="129"/>
      <c r="G70" s="129"/>
      <c r="H70" s="129"/>
      <c r="I70" s="129"/>
      <c r="L70" s="218"/>
      <c r="M70" s="218"/>
      <c r="AT70" s="128"/>
      <c r="AU70" s="129"/>
      <c r="AV70" s="129"/>
      <c r="AW70" s="188"/>
      <c r="AX70" s="129"/>
      <c r="AY70" s="129"/>
      <c r="AZ70" s="129"/>
      <c r="BA70" s="129"/>
      <c r="BD70" s="218"/>
      <c r="BE70" s="218"/>
    </row>
    <row r="71" spans="2:57" ht="13.5" customHeight="1">
      <c r="B71" s="128"/>
      <c r="C71" s="128"/>
      <c r="D71" s="128"/>
      <c r="E71" s="187"/>
      <c r="F71" s="128"/>
      <c r="G71" s="128"/>
      <c r="H71" s="128"/>
      <c r="I71" s="128"/>
      <c r="L71" s="218"/>
      <c r="M71" s="218"/>
      <c r="AT71" s="128"/>
      <c r="AU71" s="128"/>
      <c r="AV71" s="128"/>
      <c r="AW71" s="187"/>
      <c r="AX71" s="128"/>
      <c r="AY71" s="128"/>
      <c r="AZ71" s="128"/>
      <c r="BA71" s="128"/>
      <c r="BD71" s="218"/>
      <c r="BE71" s="218"/>
    </row>
    <row r="72" spans="2:57" ht="13.5" customHeight="1">
      <c r="B72" s="128"/>
      <c r="C72" s="128"/>
      <c r="D72" s="128"/>
      <c r="E72" s="187"/>
      <c r="F72" s="128"/>
      <c r="G72" s="128"/>
      <c r="H72" s="128"/>
      <c r="I72" s="128"/>
      <c r="J72" s="128"/>
      <c r="L72" s="218"/>
      <c r="M72" s="218"/>
      <c r="AT72" s="128"/>
      <c r="AU72" s="128"/>
      <c r="AV72" s="128"/>
      <c r="AW72" s="187"/>
      <c r="AX72" s="128"/>
      <c r="AY72" s="128"/>
      <c r="AZ72" s="128"/>
      <c r="BA72" s="128"/>
      <c r="BB72" s="128"/>
      <c r="BD72" s="218"/>
      <c r="BE72" s="218"/>
    </row>
    <row r="73" spans="2:57" ht="13.5" customHeight="1">
      <c r="B73" s="128"/>
      <c r="C73" s="128"/>
      <c r="D73" s="128"/>
      <c r="E73" s="187"/>
      <c r="F73" s="128"/>
      <c r="G73" s="128"/>
      <c r="H73" s="128"/>
      <c r="I73" s="128"/>
      <c r="J73" s="128"/>
      <c r="L73" s="218"/>
      <c r="M73" s="218"/>
      <c r="AT73" s="128"/>
      <c r="AU73" s="128"/>
      <c r="AV73" s="128"/>
      <c r="AW73" s="187"/>
      <c r="AX73" s="128"/>
      <c r="AY73" s="128"/>
      <c r="AZ73" s="128"/>
      <c r="BA73" s="128"/>
      <c r="BB73" s="128"/>
      <c r="BD73" s="218"/>
      <c r="BE73" s="218"/>
    </row>
    <row r="74" spans="2:57" ht="13.5" customHeight="1">
      <c r="L74" s="218"/>
      <c r="M74" s="218"/>
      <c r="BD74" s="218"/>
      <c r="BE74" s="218"/>
    </row>
    <row r="75" spans="2:57" ht="13.5" customHeight="1">
      <c r="L75" s="218"/>
      <c r="M75" s="218"/>
      <c r="BD75" s="218"/>
      <c r="BE75" s="218"/>
    </row>
    <row r="76" spans="2:57" ht="13.5" customHeight="1">
      <c r="L76" s="218"/>
      <c r="M76" s="218"/>
      <c r="BD76" s="218"/>
      <c r="BE76" s="218"/>
    </row>
    <row r="77" spans="2:57" ht="13.5" customHeight="1">
      <c r="L77" s="218"/>
      <c r="M77" s="218"/>
      <c r="BD77" s="218"/>
      <c r="BE77" s="218"/>
    </row>
    <row r="78" spans="2:57" ht="13.5" customHeight="1">
      <c r="L78" s="218"/>
      <c r="M78" s="218"/>
      <c r="BD78" s="218"/>
      <c r="BE78" s="218"/>
    </row>
    <row r="79" spans="2:57" ht="13.5" customHeight="1">
      <c r="L79" s="218"/>
      <c r="M79" s="218"/>
      <c r="BD79" s="218"/>
      <c r="BE79" s="218"/>
    </row>
    <row r="80" spans="2:57" ht="13.5" customHeight="1">
      <c r="L80" s="218"/>
      <c r="M80" s="218"/>
      <c r="BD80" s="218"/>
      <c r="BE80" s="218"/>
    </row>
    <row r="81" spans="12:57" ht="13.5" customHeight="1">
      <c r="L81" s="218"/>
      <c r="M81" s="218"/>
      <c r="BD81" s="218"/>
      <c r="BE81" s="218"/>
    </row>
  </sheetData>
  <sheetProtection formatCells="0" formatColumns="0" formatRows="0" insertColumns="0" insertRows="0" insertHyperlinks="0" deleteColumns="0" deleteRows="0" sort="0" autoFilter="0" pivotTables="0"/>
  <mergeCells count="55">
    <mergeCell ref="CG33:CI33"/>
    <mergeCell ref="A30:B31"/>
    <mergeCell ref="C30:D31"/>
    <mergeCell ref="E30:P31"/>
    <mergeCell ref="AS30:AT31"/>
    <mergeCell ref="AU30:AV31"/>
    <mergeCell ref="AW30:BH31"/>
    <mergeCell ref="N33:P33"/>
    <mergeCell ref="Q33:S33"/>
    <mergeCell ref="AO33:AQ33"/>
    <mergeCell ref="BF33:BH33"/>
    <mergeCell ref="BI33:BK33"/>
    <mergeCell ref="T33:V33"/>
    <mergeCell ref="CG7:CI7"/>
    <mergeCell ref="A1:A2"/>
    <mergeCell ref="B1:B2"/>
    <mergeCell ref="C1:CJ2"/>
    <mergeCell ref="A4:B5"/>
    <mergeCell ref="C4:D5"/>
    <mergeCell ref="E4:P5"/>
    <mergeCell ref="AS4:AT5"/>
    <mergeCell ref="AU4:AV5"/>
    <mergeCell ref="AW4:BH5"/>
    <mergeCell ref="N7:P7"/>
    <mergeCell ref="Q7:S7"/>
    <mergeCell ref="AO7:AQ7"/>
    <mergeCell ref="BF7:BH7"/>
    <mergeCell ref="BI7:BK7"/>
    <mergeCell ref="T7:V7"/>
    <mergeCell ref="W7:Y7"/>
    <mergeCell ref="Z7:AB7"/>
    <mergeCell ref="W33:Y33"/>
    <mergeCell ref="Z33:AB33"/>
    <mergeCell ref="AC7:AE7"/>
    <mergeCell ref="AF7:AH7"/>
    <mergeCell ref="AI7:AK7"/>
    <mergeCell ref="AL7:AN7"/>
    <mergeCell ref="AC33:AE33"/>
    <mergeCell ref="AF33:AH33"/>
    <mergeCell ref="AI33:AK33"/>
    <mergeCell ref="AL33:AN33"/>
    <mergeCell ref="BL7:BN7"/>
    <mergeCell ref="BL33:BN33"/>
    <mergeCell ref="BO7:BQ7"/>
    <mergeCell ref="BR7:BT7"/>
    <mergeCell ref="BO33:BQ33"/>
    <mergeCell ref="BR33:BT33"/>
    <mergeCell ref="BU7:BW7"/>
    <mergeCell ref="BX7:BZ7"/>
    <mergeCell ref="CA7:CC7"/>
    <mergeCell ref="CD7:CF7"/>
    <mergeCell ref="BU33:BW33"/>
    <mergeCell ref="BX33:BZ33"/>
    <mergeCell ref="CA33:CC33"/>
    <mergeCell ref="CD33:CF33"/>
  </mergeCells>
  <phoneticPr fontId="1"/>
  <pageMargins left="0.39370078740157" right="0.39370078740157" top="0.39370078740157" bottom="0.39370078740157" header="0" footer="0"/>
  <pageSetup paperSize="9" scale="49" fitToWidth="2" orientation="landscape"/>
  <colBreaks count="1" manualBreakCount="1">
    <brk id="44" max="53"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9BCBE-D80B-B247-94E8-882DF7871860}">
  <sheetPr codeName="Sheet48">
    <pageSetUpPr fitToPage="1"/>
  </sheetPr>
  <dimension ref="A1:BU86"/>
  <sheetViews>
    <sheetView showGridLines="0" view="pageBreakPreview" zoomScale="60"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6" width="28" style="183" customWidth="1"/>
    <col min="7" max="7" width="21.28515625" style="120" customWidth="1"/>
    <col min="8" max="9" width="11.7109375" style="120" customWidth="1"/>
    <col min="10" max="10" width="10.7109375" style="120" customWidth="1"/>
    <col min="11" max="11" width="14.140625" style="120" customWidth="1"/>
    <col min="12" max="12" width="13" style="120" customWidth="1"/>
    <col min="13" max="14" width="13" style="212" customWidth="1"/>
    <col min="15" max="16" width="11.7109375" style="120" customWidth="1"/>
    <col min="17" max="17" width="10.7109375" style="120" customWidth="1"/>
    <col min="18" max="44" width="14.28515625" style="120" hidden="1" customWidth="1"/>
    <col min="45" max="70" width="2.42578125" style="120" customWidth="1"/>
    <col min="71" max="16384" width="7.85546875" style="120"/>
  </cols>
  <sheetData>
    <row r="1" spans="1:73" ht="13.5" customHeight="1">
      <c r="A1" s="3328"/>
      <c r="B1" s="3322">
        <v>10</v>
      </c>
      <c r="C1" s="3329" t="s">
        <v>320</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4"/>
      <c r="AU1" s="4"/>
      <c r="AV1" s="4"/>
      <c r="AW1" s="4"/>
      <c r="AX1" s="4"/>
      <c r="AY1" s="4"/>
      <c r="AZ1" s="184"/>
      <c r="BA1" s="184"/>
      <c r="BB1" s="184"/>
      <c r="BC1" s="184"/>
      <c r="BD1" s="184"/>
      <c r="BE1" s="184"/>
      <c r="BF1" s="184"/>
      <c r="BG1" s="184"/>
      <c r="BH1" s="184"/>
      <c r="BI1" s="184"/>
      <c r="BJ1" s="184"/>
      <c r="BK1" s="184"/>
      <c r="BL1" s="184"/>
      <c r="BM1" s="184"/>
      <c r="BN1" s="184"/>
      <c r="BO1" s="184"/>
      <c r="BP1" s="184"/>
      <c r="BQ1" s="184"/>
      <c r="BR1" s="184"/>
      <c r="BS1" s="184"/>
      <c r="BT1" s="184"/>
      <c r="BU1" s="184"/>
    </row>
    <row r="2" spans="1:73"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4"/>
      <c r="AU2" s="4"/>
      <c r="AV2" s="4"/>
      <c r="AW2" s="4"/>
      <c r="AX2" s="4"/>
      <c r="AY2" s="4"/>
      <c r="AZ2" s="184"/>
      <c r="BA2" s="184"/>
      <c r="BB2" s="184"/>
      <c r="BC2" s="184"/>
      <c r="BD2" s="184"/>
      <c r="BE2" s="184"/>
      <c r="BF2" s="184"/>
      <c r="BG2" s="184"/>
      <c r="BH2" s="184"/>
      <c r="BI2" s="184"/>
      <c r="BJ2" s="184"/>
      <c r="BK2" s="184"/>
      <c r="BL2" s="184"/>
      <c r="BM2" s="184"/>
      <c r="BN2" s="184"/>
      <c r="BO2" s="184"/>
      <c r="BP2" s="184"/>
      <c r="BQ2" s="184"/>
      <c r="BR2" s="184"/>
      <c r="BS2" s="184"/>
      <c r="BT2" s="184"/>
      <c r="BU2" s="184"/>
    </row>
    <row r="3" spans="1:73" ht="13.5" customHeight="1">
      <c r="C3" s="179"/>
      <c r="D3" s="179"/>
      <c r="E3" s="179"/>
      <c r="F3" s="179"/>
      <c r="G3" s="121"/>
      <c r="H3" s="121"/>
      <c r="I3" s="121"/>
      <c r="J3" s="121"/>
      <c r="K3" s="121"/>
      <c r="L3" s="121"/>
      <c r="M3" s="209"/>
      <c r="N3" s="209"/>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row>
    <row r="4" spans="1:73" ht="13.5" customHeight="1">
      <c r="A4" s="3309">
        <v>1</v>
      </c>
      <c r="B4" s="3310"/>
      <c r="C4" s="3324" t="s">
        <v>149</v>
      </c>
      <c r="D4" s="3325"/>
      <c r="E4" s="3325"/>
      <c r="F4" s="3325"/>
      <c r="G4" s="3325"/>
      <c r="H4" s="3325"/>
      <c r="I4" s="3325"/>
      <c r="J4" s="3325"/>
      <c r="K4" s="3325"/>
      <c r="L4" s="3325"/>
      <c r="M4" s="3325"/>
      <c r="N4" s="3325"/>
      <c r="O4" s="3325"/>
      <c r="P4" s="3325"/>
      <c r="Q4" s="3325"/>
      <c r="R4" s="3325"/>
      <c r="S4" s="3325"/>
      <c r="T4" s="3325"/>
      <c r="U4" s="3325"/>
      <c r="V4" s="3325"/>
      <c r="W4" s="3325"/>
      <c r="X4" s="3325"/>
      <c r="Y4" s="3325"/>
      <c r="Z4" s="3325"/>
      <c r="AA4" s="3325"/>
      <c r="AB4" s="3325"/>
      <c r="AC4" s="3325"/>
      <c r="AD4" s="3325"/>
      <c r="AE4" s="3325"/>
      <c r="AF4" s="3325"/>
      <c r="AG4" s="3325"/>
      <c r="AH4" s="3325"/>
      <c r="AI4" s="3325"/>
      <c r="AJ4" s="3325"/>
      <c r="AK4" s="3325"/>
      <c r="AL4" s="3325"/>
      <c r="AM4" s="3325"/>
      <c r="AN4" s="3325"/>
      <c r="AO4" s="3325"/>
      <c r="AP4" s="3325"/>
      <c r="AQ4" s="3325"/>
      <c r="AR4" s="3325"/>
      <c r="AS4" s="124"/>
      <c r="AT4" s="180"/>
      <c r="AU4" s="185"/>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row>
    <row r="5" spans="1:73" ht="13.5" customHeight="1">
      <c r="A5" s="3309"/>
      <c r="B5" s="3310"/>
      <c r="C5" s="3324"/>
      <c r="D5" s="3325"/>
      <c r="E5" s="3325"/>
      <c r="F5" s="3325"/>
      <c r="G5" s="3325"/>
      <c r="H5" s="3325"/>
      <c r="I5" s="3325"/>
      <c r="J5" s="3325"/>
      <c r="K5" s="3325"/>
      <c r="L5" s="3325"/>
      <c r="M5" s="3325"/>
      <c r="N5" s="3325"/>
      <c r="O5" s="3325"/>
      <c r="P5" s="3325"/>
      <c r="Q5" s="3325"/>
      <c r="R5" s="3325"/>
      <c r="S5" s="3325"/>
      <c r="T5" s="3325"/>
      <c r="U5" s="3325"/>
      <c r="V5" s="3325"/>
      <c r="W5" s="3325"/>
      <c r="X5" s="3325"/>
      <c r="Y5" s="3325"/>
      <c r="Z5" s="3325"/>
      <c r="AA5" s="3325"/>
      <c r="AB5" s="3325"/>
      <c r="AC5" s="3325"/>
      <c r="AD5" s="3325"/>
      <c r="AE5" s="3325"/>
      <c r="AF5" s="3325"/>
      <c r="AG5" s="3325"/>
      <c r="AH5" s="3325"/>
      <c r="AI5" s="3325"/>
      <c r="AJ5" s="3325"/>
      <c r="AK5" s="3325"/>
      <c r="AL5" s="3325"/>
      <c r="AM5" s="3325"/>
      <c r="AN5" s="3325"/>
      <c r="AO5" s="3325"/>
      <c r="AP5" s="3325"/>
      <c r="AQ5" s="3325"/>
      <c r="AR5" s="3325"/>
      <c r="AS5" s="124"/>
      <c r="AT5" s="180"/>
      <c r="AU5" s="185"/>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row>
    <row r="6" spans="1:73" ht="13.5" customHeight="1" thickBot="1">
      <c r="A6" s="122"/>
      <c r="B6" s="122"/>
      <c r="C6" s="181"/>
      <c r="D6" s="181"/>
      <c r="E6" s="181"/>
      <c r="F6" s="181"/>
      <c r="G6" s="123"/>
      <c r="H6" s="123"/>
      <c r="I6" s="123"/>
      <c r="J6" s="123"/>
      <c r="K6" s="123"/>
      <c r="L6" s="123"/>
      <c r="M6" s="210"/>
      <c r="N6" s="210"/>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row>
    <row r="7" spans="1:73" s="136" customFormat="1" ht="15" customHeight="1">
      <c r="A7" s="122"/>
      <c r="B7" s="122"/>
      <c r="C7" s="181"/>
      <c r="D7" s="181"/>
      <c r="E7" s="181"/>
      <c r="F7" s="181"/>
      <c r="G7" s="123"/>
      <c r="H7" s="123"/>
      <c r="I7" s="123"/>
      <c r="J7" s="123"/>
      <c r="K7" s="123"/>
      <c r="L7" s="123"/>
      <c r="M7" s="210"/>
      <c r="N7" s="210"/>
      <c r="O7" s="3321" t="s">
        <v>228</v>
      </c>
      <c r="P7" s="3308"/>
      <c r="Q7" s="3308"/>
      <c r="R7" s="3334"/>
      <c r="S7" s="3335"/>
      <c r="T7" s="3336"/>
      <c r="U7" s="3334"/>
      <c r="V7" s="3335"/>
      <c r="W7" s="3336"/>
      <c r="X7" s="3334"/>
      <c r="Y7" s="3335"/>
      <c r="Z7" s="3336"/>
      <c r="AA7" s="3334"/>
      <c r="AB7" s="3335"/>
      <c r="AC7" s="3336"/>
      <c r="AD7" s="3334"/>
      <c r="AE7" s="3335"/>
      <c r="AF7" s="3336"/>
      <c r="AG7" s="3334"/>
      <c r="AH7" s="3335"/>
      <c r="AI7" s="3336"/>
      <c r="AJ7" s="3334"/>
      <c r="AK7" s="3335"/>
      <c r="AL7" s="3336"/>
      <c r="AM7" s="3334"/>
      <c r="AN7" s="3335"/>
      <c r="AO7" s="3336"/>
      <c r="AP7" s="3334"/>
      <c r="AQ7" s="3335"/>
      <c r="AR7" s="3336"/>
    </row>
    <row r="8" spans="1:73" ht="23.25" customHeight="1">
      <c r="C8" s="70" t="s">
        <v>87</v>
      </c>
      <c r="D8" s="70" t="s">
        <v>86</v>
      </c>
      <c r="E8" s="70" t="s">
        <v>147</v>
      </c>
      <c r="F8" s="70" t="s">
        <v>89</v>
      </c>
      <c r="G8" s="1" t="s">
        <v>23</v>
      </c>
      <c r="H8" s="1" t="s">
        <v>2</v>
      </c>
      <c r="I8" s="1" t="s">
        <v>3</v>
      </c>
      <c r="J8" s="1" t="s">
        <v>4</v>
      </c>
      <c r="K8" s="1" t="s">
        <v>5</v>
      </c>
      <c r="L8" s="1" t="s">
        <v>6</v>
      </c>
      <c r="M8" s="1" t="s">
        <v>202</v>
      </c>
      <c r="N8" s="1" t="s">
        <v>203</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 t="s">
        <v>136</v>
      </c>
      <c r="AN8" s="1" t="s">
        <v>137</v>
      </c>
      <c r="AO8" s="1" t="s">
        <v>138</v>
      </c>
      <c r="AP8" s="1" t="s">
        <v>136</v>
      </c>
      <c r="AQ8" s="1" t="s">
        <v>137</v>
      </c>
      <c r="AR8" s="1" t="s">
        <v>138</v>
      </c>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row>
    <row r="9" spans="1:73" ht="23.25" customHeight="1">
      <c r="C9" s="182" t="s">
        <v>376</v>
      </c>
      <c r="D9" s="182" t="s">
        <v>376</v>
      </c>
      <c r="E9" s="182" t="s">
        <v>376</v>
      </c>
      <c r="F9" s="182" t="s">
        <v>376</v>
      </c>
      <c r="G9" s="159" t="s">
        <v>305</v>
      </c>
      <c r="H9" s="242">
        <v>4929</v>
      </c>
      <c r="I9" s="242">
        <v>165</v>
      </c>
      <c r="J9" s="243">
        <v>3.3475349969567865E-2</v>
      </c>
      <c r="K9" s="245">
        <v>37.860606060606059</v>
      </c>
      <c r="L9" s="245">
        <v>6247</v>
      </c>
      <c r="M9" s="2209">
        <v>0.76395009129640901</v>
      </c>
      <c r="N9" s="2210">
        <v>0.9974660174477582</v>
      </c>
      <c r="O9" s="242">
        <v>11</v>
      </c>
      <c r="P9" s="243">
        <v>6.6666666666666666E-2</v>
      </c>
      <c r="Q9" s="245">
        <v>567.90909090909088</v>
      </c>
      <c r="R9" s="44"/>
      <c r="S9" s="45"/>
      <c r="T9" s="46"/>
      <c r="U9" s="44"/>
      <c r="V9" s="45"/>
      <c r="W9" s="46"/>
      <c r="X9" s="44"/>
      <c r="Y9" s="45"/>
      <c r="Z9" s="46"/>
      <c r="AA9" s="44"/>
      <c r="AB9" s="45"/>
      <c r="AC9" s="46"/>
      <c r="AD9" s="44"/>
      <c r="AE9" s="45"/>
      <c r="AF9" s="46"/>
      <c r="AG9" s="44"/>
      <c r="AH9" s="45"/>
      <c r="AI9" s="46"/>
      <c r="AJ9" s="44"/>
      <c r="AK9" s="45"/>
      <c r="AL9" s="46"/>
      <c r="AM9" s="44"/>
      <c r="AN9" s="45"/>
      <c r="AO9" s="46"/>
      <c r="AP9" s="44"/>
      <c r="AQ9" s="45"/>
      <c r="AR9" s="46"/>
      <c r="AS9" s="144"/>
      <c r="AT9" s="144"/>
      <c r="AU9" s="144"/>
      <c r="AV9" s="144"/>
      <c r="AW9" s="144"/>
      <c r="AX9" s="144"/>
      <c r="AY9" s="143"/>
      <c r="AZ9" s="143"/>
      <c r="BA9" s="143"/>
      <c r="BB9" s="143"/>
      <c r="BC9" s="143"/>
      <c r="BD9" s="143"/>
      <c r="BE9" s="143"/>
      <c r="BF9" s="143"/>
      <c r="BG9" s="143"/>
      <c r="BH9" s="143"/>
      <c r="BI9" s="143"/>
      <c r="BJ9" s="143"/>
      <c r="BK9" s="143"/>
      <c r="BL9" s="143"/>
      <c r="BM9" s="143"/>
      <c r="BN9" s="143"/>
      <c r="BO9" s="143"/>
      <c r="BP9" s="143"/>
      <c r="BQ9" s="143"/>
      <c r="BR9" s="143"/>
    </row>
    <row r="10" spans="1:73" ht="23.25" customHeight="1">
      <c r="C10" s="182" t="s">
        <v>376</v>
      </c>
      <c r="D10" s="182" t="s">
        <v>376</v>
      </c>
      <c r="E10" s="182" t="s">
        <v>376</v>
      </c>
      <c r="F10" s="182" t="s">
        <v>376</v>
      </c>
      <c r="G10" s="159" t="s">
        <v>308</v>
      </c>
      <c r="H10" s="242">
        <v>8</v>
      </c>
      <c r="I10" s="242">
        <v>8</v>
      </c>
      <c r="J10" s="243">
        <v>1</v>
      </c>
      <c r="K10" s="245">
        <v>49.125</v>
      </c>
      <c r="L10" s="245">
        <v>393</v>
      </c>
      <c r="M10" s="2211">
        <v>1</v>
      </c>
      <c r="N10" s="2212">
        <v>1</v>
      </c>
      <c r="O10" s="242">
        <v>8</v>
      </c>
      <c r="P10" s="243">
        <v>1</v>
      </c>
      <c r="Q10" s="245">
        <v>49.125</v>
      </c>
      <c r="R10" s="44"/>
      <c r="S10" s="45"/>
      <c r="T10" s="46"/>
      <c r="U10" s="44"/>
      <c r="V10" s="45"/>
      <c r="W10" s="46"/>
      <c r="X10" s="44"/>
      <c r="Y10" s="45"/>
      <c r="Z10" s="46"/>
      <c r="AA10" s="44"/>
      <c r="AB10" s="45"/>
      <c r="AC10" s="46"/>
      <c r="AD10" s="44"/>
      <c r="AE10" s="45"/>
      <c r="AF10" s="46"/>
      <c r="AG10" s="44"/>
      <c r="AH10" s="45"/>
      <c r="AI10" s="46"/>
      <c r="AJ10" s="44"/>
      <c r="AK10" s="45"/>
      <c r="AL10" s="46"/>
      <c r="AM10" s="44"/>
      <c r="AN10" s="45"/>
      <c r="AO10" s="46"/>
      <c r="AP10" s="44"/>
      <c r="AQ10" s="45"/>
      <c r="AR10" s="46"/>
      <c r="AS10" s="143"/>
      <c r="AT10" s="143"/>
      <c r="AU10" s="143"/>
      <c r="AV10" s="143"/>
      <c r="AW10" s="143"/>
      <c r="AX10" s="143"/>
      <c r="AY10" s="143"/>
      <c r="AZ10" s="143"/>
      <c r="BA10" s="143"/>
      <c r="BB10" s="143"/>
      <c r="BC10" s="143"/>
      <c r="BD10" s="143"/>
      <c r="BE10" s="143"/>
      <c r="BF10" s="143"/>
      <c r="BG10" s="143"/>
      <c r="BH10" s="143"/>
      <c r="BI10" s="143"/>
      <c r="BJ10" s="143"/>
      <c r="BK10" s="143"/>
      <c r="BL10" s="143"/>
      <c r="BM10" s="145"/>
      <c r="BN10" s="145"/>
      <c r="BO10" s="145"/>
      <c r="BP10" s="145"/>
      <c r="BQ10" s="146"/>
      <c r="BR10" s="146"/>
    </row>
    <row r="11" spans="1:73" ht="23.25" customHeight="1">
      <c r="C11" s="182" t="s">
        <v>376</v>
      </c>
      <c r="D11" s="182" t="s">
        <v>376</v>
      </c>
      <c r="E11" s="182" t="s">
        <v>376</v>
      </c>
      <c r="F11" s="182" t="s">
        <v>376</v>
      </c>
      <c r="G11" s="159" t="s">
        <v>308</v>
      </c>
      <c r="H11" s="242">
        <v>9</v>
      </c>
      <c r="I11" s="242">
        <v>9</v>
      </c>
      <c r="J11" s="243">
        <v>1</v>
      </c>
      <c r="K11" s="245">
        <v>47.888888888888886</v>
      </c>
      <c r="L11" s="245">
        <v>431</v>
      </c>
      <c r="M11" s="2213">
        <v>1</v>
      </c>
      <c r="N11" s="2214">
        <v>1</v>
      </c>
      <c r="O11" s="242">
        <v>7</v>
      </c>
      <c r="P11" s="243">
        <v>0.77777777777777779</v>
      </c>
      <c r="Q11" s="245">
        <v>61.571428571428569</v>
      </c>
      <c r="R11" s="44"/>
      <c r="S11" s="45"/>
      <c r="T11" s="46"/>
      <c r="U11" s="44"/>
      <c r="V11" s="45"/>
      <c r="W11" s="46"/>
      <c r="X11" s="44"/>
      <c r="Y11" s="45"/>
      <c r="Z11" s="46"/>
      <c r="AA11" s="44"/>
      <c r="AB11" s="45"/>
      <c r="AC11" s="46"/>
      <c r="AD11" s="44"/>
      <c r="AE11" s="45"/>
      <c r="AF11" s="46"/>
      <c r="AG11" s="44"/>
      <c r="AH11" s="45"/>
      <c r="AI11" s="46"/>
      <c r="AJ11" s="44"/>
      <c r="AK11" s="45"/>
      <c r="AL11" s="46"/>
      <c r="AM11" s="44"/>
      <c r="AN11" s="45"/>
      <c r="AO11" s="46"/>
      <c r="AP11" s="44"/>
      <c r="AQ11" s="45"/>
      <c r="AR11" s="46"/>
      <c r="AS11" s="143"/>
      <c r="AT11" s="143"/>
      <c r="AU11" s="143"/>
      <c r="AV11" s="143"/>
      <c r="AW11" s="143"/>
      <c r="AX11" s="143"/>
      <c r="AY11" s="143"/>
      <c r="AZ11" s="143"/>
      <c r="BA11" s="143"/>
      <c r="BB11" s="143"/>
      <c r="BC11" s="143"/>
      <c r="BD11" s="143"/>
      <c r="BE11" s="143"/>
      <c r="BF11" s="143"/>
      <c r="BG11" s="143"/>
      <c r="BH11" s="143"/>
      <c r="BI11" s="143"/>
      <c r="BJ11" s="143"/>
      <c r="BK11" s="143"/>
      <c r="BL11" s="143"/>
      <c r="BM11" s="145"/>
      <c r="BN11" s="145"/>
      <c r="BO11" s="145"/>
      <c r="BP11" s="145"/>
      <c r="BQ11" s="146"/>
      <c r="BR11" s="146"/>
    </row>
    <row r="12" spans="1:73" ht="23.25" customHeight="1">
      <c r="C12" s="182" t="s">
        <v>376</v>
      </c>
      <c r="D12" s="182" t="s">
        <v>376</v>
      </c>
      <c r="E12" s="182" t="s">
        <v>376</v>
      </c>
      <c r="F12" s="182" t="s">
        <v>376</v>
      </c>
      <c r="G12" s="159" t="s">
        <v>308</v>
      </c>
      <c r="H12" s="242">
        <v>5</v>
      </c>
      <c r="I12" s="242">
        <v>5</v>
      </c>
      <c r="J12" s="243">
        <v>1</v>
      </c>
      <c r="K12" s="245">
        <v>63</v>
      </c>
      <c r="L12" s="245">
        <v>315</v>
      </c>
      <c r="M12" s="2215">
        <v>1</v>
      </c>
      <c r="N12" s="2216">
        <v>1</v>
      </c>
      <c r="O12" s="242">
        <v>4</v>
      </c>
      <c r="P12" s="243">
        <v>0.8</v>
      </c>
      <c r="Q12" s="245">
        <v>78.75</v>
      </c>
      <c r="R12" s="44"/>
      <c r="S12" s="45"/>
      <c r="T12" s="46"/>
      <c r="U12" s="44"/>
      <c r="V12" s="45"/>
      <c r="W12" s="46"/>
      <c r="X12" s="44"/>
      <c r="Y12" s="45"/>
      <c r="Z12" s="46"/>
      <c r="AA12" s="44"/>
      <c r="AB12" s="45"/>
      <c r="AC12" s="46"/>
      <c r="AD12" s="44"/>
      <c r="AE12" s="45"/>
      <c r="AF12" s="46"/>
      <c r="AG12" s="44"/>
      <c r="AH12" s="45"/>
      <c r="AI12" s="46"/>
      <c r="AJ12" s="44"/>
      <c r="AK12" s="45"/>
      <c r="AL12" s="46"/>
      <c r="AM12" s="44"/>
      <c r="AN12" s="45"/>
      <c r="AO12" s="46"/>
      <c r="AP12" s="44"/>
      <c r="AQ12" s="45"/>
      <c r="AR12" s="46"/>
      <c r="AS12" s="144"/>
      <c r="AT12" s="144"/>
      <c r="AU12" s="144"/>
      <c r="AV12" s="144"/>
      <c r="AW12" s="144"/>
      <c r="AX12" s="144"/>
      <c r="AY12" s="143"/>
      <c r="AZ12" s="143"/>
      <c r="BA12" s="143"/>
      <c r="BB12" s="143"/>
      <c r="BC12" s="143"/>
      <c r="BD12" s="143"/>
      <c r="BE12" s="143"/>
      <c r="BF12" s="143"/>
      <c r="BG12" s="143"/>
      <c r="BH12" s="143"/>
      <c r="BI12" s="143"/>
      <c r="BJ12" s="143"/>
      <c r="BK12" s="143"/>
      <c r="BL12" s="143"/>
      <c r="BM12" s="143"/>
      <c r="BN12" s="143"/>
      <c r="BO12" s="143"/>
      <c r="BP12" s="143"/>
      <c r="BQ12" s="143"/>
      <c r="BR12" s="143"/>
    </row>
    <row r="13" spans="1:73" ht="23.25" customHeight="1">
      <c r="C13" s="182" t="s">
        <v>376</v>
      </c>
      <c r="D13" s="182" t="s">
        <v>376</v>
      </c>
      <c r="E13" s="182" t="s">
        <v>376</v>
      </c>
      <c r="F13" s="182" t="s">
        <v>376</v>
      </c>
      <c r="G13" s="159" t="s">
        <v>308</v>
      </c>
      <c r="H13" s="242">
        <v>5</v>
      </c>
      <c r="I13" s="242">
        <v>5</v>
      </c>
      <c r="J13" s="243">
        <v>1</v>
      </c>
      <c r="K13" s="245">
        <v>60.2</v>
      </c>
      <c r="L13" s="245">
        <v>301</v>
      </c>
      <c r="M13" s="2217">
        <v>1</v>
      </c>
      <c r="N13" s="2218">
        <v>1</v>
      </c>
      <c r="O13" s="242">
        <v>4</v>
      </c>
      <c r="P13" s="243">
        <v>0.8</v>
      </c>
      <c r="Q13" s="245">
        <v>75.25</v>
      </c>
      <c r="R13" s="44"/>
      <c r="S13" s="45"/>
      <c r="T13" s="46"/>
      <c r="U13" s="44"/>
      <c r="V13" s="45"/>
      <c r="W13" s="46"/>
      <c r="X13" s="44"/>
      <c r="Y13" s="45"/>
      <c r="Z13" s="46"/>
      <c r="AA13" s="44"/>
      <c r="AB13" s="45"/>
      <c r="AC13" s="46"/>
      <c r="AD13" s="44"/>
      <c r="AE13" s="45"/>
      <c r="AF13" s="46"/>
      <c r="AG13" s="44"/>
      <c r="AH13" s="45"/>
      <c r="AI13" s="46"/>
      <c r="AJ13" s="44"/>
      <c r="AK13" s="45"/>
      <c r="AL13" s="46"/>
      <c r="AM13" s="44"/>
      <c r="AN13" s="45"/>
      <c r="AO13" s="46"/>
      <c r="AP13" s="44"/>
      <c r="AQ13" s="45"/>
      <c r="AR13" s="46"/>
      <c r="AS13" s="147"/>
      <c r="AT13" s="147"/>
      <c r="AU13" s="147"/>
      <c r="AV13" s="147"/>
      <c r="AW13" s="143"/>
      <c r="AX13" s="143"/>
      <c r="AY13" s="143"/>
      <c r="AZ13" s="143"/>
      <c r="BA13" s="143"/>
      <c r="BB13" s="143"/>
      <c r="BC13" s="143"/>
      <c r="BD13" s="143"/>
      <c r="BE13" s="143"/>
      <c r="BF13" s="148"/>
      <c r="BG13" s="148"/>
      <c r="BH13" s="148"/>
      <c r="BI13" s="148"/>
      <c r="BJ13" s="148"/>
      <c r="BK13" s="148"/>
      <c r="BL13" s="148"/>
      <c r="BM13" s="143"/>
      <c r="BN13" s="143"/>
      <c r="BO13" s="143"/>
      <c r="BP13" s="143"/>
      <c r="BQ13" s="143"/>
      <c r="BR13" s="143"/>
    </row>
    <row r="14" spans="1:73" ht="23.25" customHeight="1">
      <c r="C14" s="182" t="s">
        <v>376</v>
      </c>
      <c r="D14" s="182" t="s">
        <v>376</v>
      </c>
      <c r="E14" s="182" t="s">
        <v>376</v>
      </c>
      <c r="F14" s="182" t="s">
        <v>376</v>
      </c>
      <c r="G14" s="159" t="s">
        <v>306</v>
      </c>
      <c r="H14" s="242">
        <v>16</v>
      </c>
      <c r="I14" s="242">
        <v>6</v>
      </c>
      <c r="J14" s="243">
        <v>0.375</v>
      </c>
      <c r="K14" s="245">
        <v>43.666666666666664</v>
      </c>
      <c r="L14" s="245">
        <v>262</v>
      </c>
      <c r="M14" s="2219">
        <v>0.25</v>
      </c>
      <c r="N14" s="2220">
        <v>0.9375</v>
      </c>
      <c r="O14" s="242">
        <v>4</v>
      </c>
      <c r="P14" s="243">
        <v>0.66666666666666663</v>
      </c>
      <c r="Q14" s="245">
        <v>65.5</v>
      </c>
      <c r="R14" s="44"/>
      <c r="S14" s="45"/>
      <c r="T14" s="46"/>
      <c r="U14" s="44"/>
      <c r="V14" s="45"/>
      <c r="W14" s="46"/>
      <c r="X14" s="44"/>
      <c r="Y14" s="45"/>
      <c r="Z14" s="46"/>
      <c r="AA14" s="44"/>
      <c r="AB14" s="45"/>
      <c r="AC14" s="46"/>
      <c r="AD14" s="44"/>
      <c r="AE14" s="45"/>
      <c r="AF14" s="46"/>
      <c r="AG14" s="44"/>
      <c r="AH14" s="45"/>
      <c r="AI14" s="46"/>
      <c r="AJ14" s="44"/>
      <c r="AK14" s="45"/>
      <c r="AL14" s="46"/>
      <c r="AM14" s="44"/>
      <c r="AN14" s="45"/>
      <c r="AO14" s="46"/>
      <c r="AP14" s="44"/>
      <c r="AQ14" s="45"/>
      <c r="AR14" s="46"/>
      <c r="AS14" s="147"/>
      <c r="AT14" s="147"/>
      <c r="AU14" s="147"/>
      <c r="AV14" s="147"/>
      <c r="AW14" s="143"/>
      <c r="AX14" s="143"/>
      <c r="AY14" s="143"/>
      <c r="AZ14" s="143"/>
      <c r="BA14" s="143"/>
      <c r="BB14" s="143"/>
      <c r="BC14" s="143"/>
      <c r="BD14" s="143"/>
      <c r="BE14" s="143"/>
      <c r="BF14" s="148"/>
      <c r="BG14" s="148"/>
      <c r="BH14" s="148"/>
      <c r="BI14" s="148"/>
      <c r="BJ14" s="148"/>
      <c r="BK14" s="148"/>
      <c r="BL14" s="148"/>
      <c r="BM14" s="143"/>
      <c r="BN14" s="143"/>
      <c r="BO14" s="143"/>
      <c r="BP14" s="143"/>
      <c r="BQ14" s="143"/>
      <c r="BR14" s="143"/>
    </row>
    <row r="15" spans="1:73" ht="23.25" customHeight="1">
      <c r="C15" s="182" t="s">
        <v>376</v>
      </c>
      <c r="D15" s="182" t="s">
        <v>376</v>
      </c>
      <c r="E15" s="182" t="s">
        <v>376</v>
      </c>
      <c r="F15" s="182" t="s">
        <v>376</v>
      </c>
      <c r="G15" s="159" t="s">
        <v>305</v>
      </c>
      <c r="H15" s="242">
        <v>3</v>
      </c>
      <c r="I15" s="242">
        <v>2</v>
      </c>
      <c r="J15" s="243">
        <v>0.66666666666666663</v>
      </c>
      <c r="K15" s="245">
        <v>106</v>
      </c>
      <c r="L15" s="245">
        <v>212</v>
      </c>
      <c r="M15" s="2221">
        <v>0.67</v>
      </c>
      <c r="N15" s="2222">
        <v>1</v>
      </c>
      <c r="O15" s="242">
        <v>4</v>
      </c>
      <c r="P15" s="243">
        <v>2</v>
      </c>
      <c r="Q15" s="245">
        <v>53</v>
      </c>
      <c r="R15" s="44"/>
      <c r="S15" s="45"/>
      <c r="T15" s="46"/>
      <c r="U15" s="44"/>
      <c r="V15" s="45"/>
      <c r="W15" s="46"/>
      <c r="X15" s="44"/>
      <c r="Y15" s="45"/>
      <c r="Z15" s="46"/>
      <c r="AA15" s="44"/>
      <c r="AB15" s="45"/>
      <c r="AC15" s="46"/>
      <c r="AD15" s="44"/>
      <c r="AE15" s="45"/>
      <c r="AF15" s="46"/>
      <c r="AG15" s="44"/>
      <c r="AH15" s="45"/>
      <c r="AI15" s="46"/>
      <c r="AJ15" s="44"/>
      <c r="AK15" s="45"/>
      <c r="AL15" s="46"/>
      <c r="AM15" s="44"/>
      <c r="AN15" s="45"/>
      <c r="AO15" s="46"/>
      <c r="AP15" s="44"/>
      <c r="AQ15" s="45"/>
      <c r="AR15" s="46"/>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row>
    <row r="16" spans="1:73" ht="23.25" customHeight="1">
      <c r="C16" s="182" t="s">
        <v>376</v>
      </c>
      <c r="D16" s="182" t="s">
        <v>376</v>
      </c>
      <c r="E16" s="182" t="s">
        <v>376</v>
      </c>
      <c r="F16" s="182" t="s">
        <v>376</v>
      </c>
      <c r="G16" s="159" t="s">
        <v>305</v>
      </c>
      <c r="H16" s="242">
        <v>3</v>
      </c>
      <c r="I16" s="242">
        <v>3</v>
      </c>
      <c r="J16" s="243">
        <v>1</v>
      </c>
      <c r="K16" s="245">
        <v>70.666666666666671</v>
      </c>
      <c r="L16" s="245">
        <v>212</v>
      </c>
      <c r="M16" s="2223">
        <v>1</v>
      </c>
      <c r="N16" s="2224">
        <v>1</v>
      </c>
      <c r="O16" s="242">
        <v>3</v>
      </c>
      <c r="P16" s="243">
        <v>1</v>
      </c>
      <c r="Q16" s="245">
        <v>70.666666666666671</v>
      </c>
      <c r="R16" s="44"/>
      <c r="S16" s="45"/>
      <c r="T16" s="46"/>
      <c r="U16" s="44"/>
      <c r="V16" s="45"/>
      <c r="W16" s="46"/>
      <c r="X16" s="44"/>
      <c r="Y16" s="45"/>
      <c r="Z16" s="46"/>
      <c r="AA16" s="44"/>
      <c r="AB16" s="45"/>
      <c r="AC16" s="46"/>
      <c r="AD16" s="44"/>
      <c r="AE16" s="45"/>
      <c r="AF16" s="46"/>
      <c r="AG16" s="44"/>
      <c r="AH16" s="45"/>
      <c r="AI16" s="46"/>
      <c r="AJ16" s="44"/>
      <c r="AK16" s="45"/>
      <c r="AL16" s="46"/>
      <c r="AM16" s="44"/>
      <c r="AN16" s="45"/>
      <c r="AO16" s="46"/>
      <c r="AP16" s="44"/>
      <c r="AQ16" s="45"/>
      <c r="AR16" s="46"/>
      <c r="AS16" s="144"/>
      <c r="AT16" s="144"/>
      <c r="AU16" s="144"/>
      <c r="AV16" s="144"/>
      <c r="AW16" s="144"/>
      <c r="AX16" s="144"/>
      <c r="AY16" s="143"/>
      <c r="AZ16" s="143"/>
      <c r="BA16" s="143"/>
      <c r="BB16" s="143"/>
      <c r="BC16" s="143"/>
      <c r="BD16" s="143"/>
      <c r="BE16" s="143"/>
      <c r="BF16" s="143"/>
      <c r="BG16" s="143"/>
      <c r="BH16" s="143"/>
      <c r="BI16" s="143"/>
      <c r="BJ16" s="143"/>
      <c r="BK16" s="143"/>
      <c r="BL16" s="143"/>
      <c r="BM16" s="143"/>
      <c r="BN16" s="143"/>
      <c r="BO16" s="143"/>
      <c r="BP16" s="143"/>
      <c r="BQ16" s="143"/>
      <c r="BR16" s="143"/>
    </row>
    <row r="17" spans="3:70" ht="23.25" customHeight="1">
      <c r="C17" s="182" t="s">
        <v>376</v>
      </c>
      <c r="D17" s="182" t="s">
        <v>376</v>
      </c>
      <c r="E17" s="182" t="s">
        <v>376</v>
      </c>
      <c r="F17" s="182" t="s">
        <v>376</v>
      </c>
      <c r="G17" s="159" t="s">
        <v>308</v>
      </c>
      <c r="H17" s="242">
        <v>4</v>
      </c>
      <c r="I17" s="242">
        <v>3</v>
      </c>
      <c r="J17" s="243">
        <v>0.75</v>
      </c>
      <c r="K17" s="245">
        <v>56.333333333333336</v>
      </c>
      <c r="L17" s="245">
        <v>169</v>
      </c>
      <c r="M17" s="2225">
        <v>0.75</v>
      </c>
      <c r="N17" s="2226">
        <v>1</v>
      </c>
      <c r="O17" s="242">
        <v>3</v>
      </c>
      <c r="P17" s="243">
        <v>1</v>
      </c>
      <c r="Q17" s="245">
        <v>56.333333333333336</v>
      </c>
      <c r="R17" s="44"/>
      <c r="S17" s="45"/>
      <c r="T17" s="46"/>
      <c r="U17" s="44"/>
      <c r="V17" s="45"/>
      <c r="W17" s="46"/>
      <c r="X17" s="44"/>
      <c r="Y17" s="45"/>
      <c r="Z17" s="46"/>
      <c r="AA17" s="44"/>
      <c r="AB17" s="45"/>
      <c r="AC17" s="46"/>
      <c r="AD17" s="44"/>
      <c r="AE17" s="45"/>
      <c r="AF17" s="46"/>
      <c r="AG17" s="44"/>
      <c r="AH17" s="45"/>
      <c r="AI17" s="46"/>
      <c r="AJ17" s="44"/>
      <c r="AK17" s="45"/>
      <c r="AL17" s="46"/>
      <c r="AM17" s="44"/>
      <c r="AN17" s="45"/>
      <c r="AO17" s="46"/>
      <c r="AP17" s="44"/>
      <c r="AQ17" s="45"/>
      <c r="AR17" s="46"/>
      <c r="AS17" s="143"/>
      <c r="AT17" s="143"/>
      <c r="AU17" s="143"/>
      <c r="AV17" s="143"/>
      <c r="AW17" s="143"/>
      <c r="AX17" s="143"/>
      <c r="AY17" s="143"/>
      <c r="AZ17" s="143"/>
      <c r="BA17" s="143"/>
      <c r="BB17" s="143"/>
      <c r="BC17" s="143"/>
      <c r="BD17" s="143"/>
      <c r="BE17" s="143"/>
      <c r="BF17" s="143"/>
      <c r="BG17" s="143"/>
      <c r="BH17" s="143"/>
      <c r="BI17" s="143"/>
      <c r="BJ17" s="143"/>
      <c r="BK17" s="143"/>
      <c r="BL17" s="143"/>
      <c r="BM17" s="145"/>
      <c r="BN17" s="145"/>
      <c r="BO17" s="145"/>
      <c r="BP17" s="145"/>
      <c r="BQ17" s="146"/>
      <c r="BR17" s="146"/>
    </row>
    <row r="18" spans="3:70" ht="23.25" customHeight="1">
      <c r="C18" s="182" t="s">
        <v>376</v>
      </c>
      <c r="D18" s="182" t="s">
        <v>376</v>
      </c>
      <c r="E18" s="182" t="s">
        <v>376</v>
      </c>
      <c r="F18" s="182" t="s">
        <v>376</v>
      </c>
      <c r="G18" s="159" t="s">
        <v>308</v>
      </c>
      <c r="H18" s="242">
        <v>3</v>
      </c>
      <c r="I18" s="242">
        <v>3</v>
      </c>
      <c r="J18" s="243">
        <v>1</v>
      </c>
      <c r="K18" s="245">
        <v>46.333333333333336</v>
      </c>
      <c r="L18" s="245">
        <v>139</v>
      </c>
      <c r="M18" s="2227">
        <v>1</v>
      </c>
      <c r="N18" s="2228">
        <v>1</v>
      </c>
      <c r="O18" s="242">
        <v>3</v>
      </c>
      <c r="P18" s="243">
        <v>1</v>
      </c>
      <c r="Q18" s="245">
        <v>46.333333333333336</v>
      </c>
      <c r="R18" s="44"/>
      <c r="S18" s="45"/>
      <c r="T18" s="46"/>
      <c r="U18" s="44"/>
      <c r="V18" s="45"/>
      <c r="W18" s="46"/>
      <c r="X18" s="44"/>
      <c r="Y18" s="45"/>
      <c r="Z18" s="46"/>
      <c r="AA18" s="44"/>
      <c r="AB18" s="45"/>
      <c r="AC18" s="46"/>
      <c r="AD18" s="44"/>
      <c r="AE18" s="45"/>
      <c r="AF18" s="46"/>
      <c r="AG18" s="44"/>
      <c r="AH18" s="45"/>
      <c r="AI18" s="46"/>
      <c r="AJ18" s="44"/>
      <c r="AK18" s="45"/>
      <c r="AL18" s="46"/>
      <c r="AM18" s="44"/>
      <c r="AN18" s="45"/>
      <c r="AO18" s="46"/>
      <c r="AP18" s="44"/>
      <c r="AQ18" s="45"/>
      <c r="AR18" s="46"/>
      <c r="AS18" s="143"/>
      <c r="AT18" s="143"/>
      <c r="AU18" s="143"/>
      <c r="AV18" s="143"/>
      <c r="AW18" s="143"/>
      <c r="AX18" s="143"/>
      <c r="AY18" s="143"/>
      <c r="AZ18" s="143"/>
      <c r="BA18" s="143"/>
      <c r="BB18" s="143"/>
      <c r="BC18" s="143"/>
      <c r="BD18" s="143"/>
      <c r="BE18" s="143"/>
      <c r="BF18" s="143"/>
      <c r="BG18" s="143"/>
      <c r="BH18" s="143"/>
      <c r="BI18" s="143"/>
      <c r="BJ18" s="143"/>
      <c r="BK18" s="143"/>
      <c r="BL18" s="143"/>
      <c r="BM18" s="145"/>
      <c r="BN18" s="145"/>
      <c r="BO18" s="145"/>
      <c r="BP18" s="145"/>
      <c r="BQ18" s="146"/>
      <c r="BR18" s="146"/>
    </row>
    <row r="19" spans="3:70" ht="23.25" customHeight="1">
      <c r="C19" s="182" t="s">
        <v>376</v>
      </c>
      <c r="D19" s="182" t="s">
        <v>376</v>
      </c>
      <c r="E19" s="182" t="s">
        <v>376</v>
      </c>
      <c r="F19" s="182" t="s">
        <v>376</v>
      </c>
      <c r="G19" s="159" t="s">
        <v>305</v>
      </c>
      <c r="H19" s="242">
        <v>3</v>
      </c>
      <c r="I19" s="242">
        <v>3</v>
      </c>
      <c r="J19" s="243">
        <v>1</v>
      </c>
      <c r="K19" s="245">
        <v>45.666666666666664</v>
      </c>
      <c r="L19" s="245">
        <v>137</v>
      </c>
      <c r="M19" s="2229">
        <v>1</v>
      </c>
      <c r="N19" s="2230">
        <v>1</v>
      </c>
      <c r="O19" s="242">
        <v>3</v>
      </c>
      <c r="P19" s="243">
        <v>1</v>
      </c>
      <c r="Q19" s="245">
        <v>45.666666666666664</v>
      </c>
      <c r="R19" s="44"/>
      <c r="S19" s="45"/>
      <c r="T19" s="46"/>
      <c r="U19" s="44"/>
      <c r="V19" s="45"/>
      <c r="W19" s="46"/>
      <c r="X19" s="44"/>
      <c r="Y19" s="45"/>
      <c r="Z19" s="46"/>
      <c r="AA19" s="44"/>
      <c r="AB19" s="45"/>
      <c r="AC19" s="46"/>
      <c r="AD19" s="44"/>
      <c r="AE19" s="45"/>
      <c r="AF19" s="46"/>
      <c r="AG19" s="44"/>
      <c r="AH19" s="45"/>
      <c r="AI19" s="46"/>
      <c r="AJ19" s="44"/>
      <c r="AK19" s="45"/>
      <c r="AL19" s="46"/>
      <c r="AM19" s="44"/>
      <c r="AN19" s="45"/>
      <c r="AO19" s="46"/>
      <c r="AP19" s="44"/>
      <c r="AQ19" s="45"/>
      <c r="AR19" s="46"/>
      <c r="AS19" s="144"/>
      <c r="AT19" s="144"/>
      <c r="AU19" s="144"/>
      <c r="AV19" s="144"/>
      <c r="AW19" s="144"/>
      <c r="AX19" s="144"/>
      <c r="AY19" s="143"/>
      <c r="AZ19" s="143"/>
      <c r="BA19" s="143"/>
      <c r="BB19" s="143"/>
      <c r="BC19" s="143"/>
      <c r="BD19" s="143"/>
      <c r="BE19" s="143"/>
      <c r="BF19" s="143"/>
      <c r="BG19" s="143"/>
      <c r="BH19" s="143"/>
      <c r="BI19" s="143"/>
      <c r="BJ19" s="143"/>
      <c r="BK19" s="143"/>
      <c r="BL19" s="143"/>
      <c r="BM19" s="143"/>
      <c r="BN19" s="143"/>
      <c r="BO19" s="143"/>
      <c r="BP19" s="143"/>
      <c r="BQ19" s="143"/>
      <c r="BR19" s="143"/>
    </row>
    <row r="20" spans="3:70" ht="23.25" customHeight="1">
      <c r="C20" s="182" t="s">
        <v>376</v>
      </c>
      <c r="D20" s="182" t="s">
        <v>376</v>
      </c>
      <c r="E20" s="182" t="s">
        <v>376</v>
      </c>
      <c r="F20" s="182" t="s">
        <v>376</v>
      </c>
      <c r="G20" s="159" t="s">
        <v>305</v>
      </c>
      <c r="H20" s="242">
        <v>2799</v>
      </c>
      <c r="I20" s="242">
        <v>200</v>
      </c>
      <c r="J20" s="243">
        <v>7.1454090746695245E-2</v>
      </c>
      <c r="K20" s="245">
        <v>16.989999999999998</v>
      </c>
      <c r="L20" s="245">
        <v>3398</v>
      </c>
      <c r="M20" s="2231">
        <v>0.78585209003215428</v>
      </c>
      <c r="N20" s="2232">
        <v>0.99415505537692017</v>
      </c>
      <c r="O20" s="242">
        <v>2</v>
      </c>
      <c r="P20" s="243">
        <v>0.01</v>
      </c>
      <c r="Q20" s="245">
        <v>1699</v>
      </c>
      <c r="R20" s="44"/>
      <c r="S20" s="45"/>
      <c r="T20" s="46"/>
      <c r="U20" s="44"/>
      <c r="V20" s="45"/>
      <c r="W20" s="46"/>
      <c r="X20" s="44"/>
      <c r="Y20" s="45"/>
      <c r="Z20" s="46"/>
      <c r="AA20" s="44"/>
      <c r="AB20" s="45"/>
      <c r="AC20" s="46"/>
      <c r="AD20" s="44"/>
      <c r="AE20" s="45"/>
      <c r="AF20" s="46"/>
      <c r="AG20" s="44"/>
      <c r="AH20" s="45"/>
      <c r="AI20" s="46"/>
      <c r="AJ20" s="44"/>
      <c r="AK20" s="45"/>
      <c r="AL20" s="46"/>
      <c r="AM20" s="44"/>
      <c r="AN20" s="45"/>
      <c r="AO20" s="46"/>
      <c r="AP20" s="44"/>
      <c r="AQ20" s="45"/>
      <c r="AR20" s="46"/>
      <c r="AS20" s="147"/>
      <c r="AT20" s="147"/>
      <c r="AU20" s="147"/>
      <c r="AV20" s="147"/>
      <c r="AW20" s="143"/>
      <c r="AX20" s="143"/>
      <c r="AY20" s="143"/>
      <c r="AZ20" s="143"/>
      <c r="BA20" s="143"/>
      <c r="BB20" s="143"/>
      <c r="BC20" s="143"/>
      <c r="BD20" s="143"/>
      <c r="BE20" s="143"/>
      <c r="BF20" s="148"/>
      <c r="BG20" s="148"/>
      <c r="BH20" s="148"/>
      <c r="BI20" s="148"/>
      <c r="BJ20" s="148"/>
      <c r="BK20" s="148"/>
      <c r="BL20" s="148"/>
      <c r="BM20" s="143"/>
      <c r="BN20" s="143"/>
      <c r="BO20" s="143"/>
      <c r="BP20" s="143"/>
      <c r="BQ20" s="143"/>
      <c r="BR20" s="143"/>
    </row>
    <row r="21" spans="3:70" ht="23.25" customHeight="1">
      <c r="C21" s="182" t="s">
        <v>376</v>
      </c>
      <c r="D21" s="182" t="s">
        <v>376</v>
      </c>
      <c r="E21" s="182" t="s">
        <v>376</v>
      </c>
      <c r="F21" s="182" t="s">
        <v>376</v>
      </c>
      <c r="G21" s="159" t="s">
        <v>306</v>
      </c>
      <c r="H21" s="242">
        <v>1063</v>
      </c>
      <c r="I21" s="242">
        <v>63</v>
      </c>
      <c r="J21" s="243">
        <v>5.9266227657572904E-2</v>
      </c>
      <c r="K21" s="245">
        <v>38.444444444444443</v>
      </c>
      <c r="L21" s="245">
        <v>2422</v>
      </c>
      <c r="M21" s="2233">
        <v>0.78814675446848537</v>
      </c>
      <c r="N21" s="2234">
        <v>0.99777046095954858</v>
      </c>
      <c r="O21" s="242">
        <v>2</v>
      </c>
      <c r="P21" s="243">
        <v>3.1746031746031744E-2</v>
      </c>
      <c r="Q21" s="245">
        <v>1211</v>
      </c>
      <c r="R21" s="44"/>
      <c r="S21" s="45"/>
      <c r="T21" s="46"/>
      <c r="U21" s="44"/>
      <c r="V21" s="45"/>
      <c r="W21" s="46"/>
      <c r="X21" s="44"/>
      <c r="Y21" s="45"/>
      <c r="Z21" s="46"/>
      <c r="AA21" s="44"/>
      <c r="AB21" s="45"/>
      <c r="AC21" s="46"/>
      <c r="AD21" s="44"/>
      <c r="AE21" s="45"/>
      <c r="AF21" s="46"/>
      <c r="AG21" s="44"/>
      <c r="AH21" s="45"/>
      <c r="AI21" s="46"/>
      <c r="AJ21" s="44"/>
      <c r="AK21" s="45"/>
      <c r="AL21" s="46"/>
      <c r="AM21" s="44"/>
      <c r="AN21" s="45"/>
      <c r="AO21" s="46"/>
      <c r="AP21" s="44"/>
      <c r="AQ21" s="45"/>
      <c r="AR21" s="46"/>
      <c r="AS21" s="147"/>
      <c r="AT21" s="147"/>
      <c r="AU21" s="147"/>
      <c r="AV21" s="147"/>
      <c r="AW21" s="143"/>
      <c r="AX21" s="143"/>
      <c r="AY21" s="143"/>
      <c r="AZ21" s="143"/>
      <c r="BA21" s="143"/>
      <c r="BB21" s="143"/>
      <c r="BC21" s="143"/>
      <c r="BD21" s="143"/>
      <c r="BE21" s="143"/>
      <c r="BF21" s="148"/>
      <c r="BG21" s="148"/>
      <c r="BH21" s="148"/>
      <c r="BI21" s="148"/>
      <c r="BJ21" s="148"/>
      <c r="BK21" s="148"/>
      <c r="BL21" s="148"/>
      <c r="BM21" s="143"/>
      <c r="BN21" s="143"/>
      <c r="BO21" s="143"/>
      <c r="BP21" s="143"/>
      <c r="BQ21" s="143"/>
      <c r="BR21" s="143"/>
    </row>
    <row r="22" spans="3:70" ht="23.25" customHeight="1">
      <c r="C22" s="182" t="s">
        <v>376</v>
      </c>
      <c r="D22" s="182" t="s">
        <v>376</v>
      </c>
      <c r="E22" s="182" t="s">
        <v>376</v>
      </c>
      <c r="F22" s="182" t="s">
        <v>376</v>
      </c>
      <c r="G22" s="159" t="s">
        <v>305</v>
      </c>
      <c r="H22" s="242">
        <v>3110</v>
      </c>
      <c r="I22" s="242">
        <v>31</v>
      </c>
      <c r="J22" s="243">
        <v>9.9678456591639868E-3</v>
      </c>
      <c r="K22" s="245">
        <v>73.677419354838705</v>
      </c>
      <c r="L22" s="245">
        <v>2284</v>
      </c>
      <c r="M22" s="2235">
        <v>6.2019292604501605E-2</v>
      </c>
      <c r="N22" s="2236">
        <v>0.93976527331189708</v>
      </c>
      <c r="O22" s="242">
        <v>2</v>
      </c>
      <c r="P22" s="243">
        <v>6.4516129032258063E-2</v>
      </c>
      <c r="Q22" s="245">
        <v>1142</v>
      </c>
      <c r="R22" s="44"/>
      <c r="S22" s="45"/>
      <c r="T22" s="46"/>
      <c r="U22" s="44"/>
      <c r="V22" s="45"/>
      <c r="W22" s="46"/>
      <c r="X22" s="44"/>
      <c r="Y22" s="45"/>
      <c r="Z22" s="46"/>
      <c r="AA22" s="44"/>
      <c r="AB22" s="45"/>
      <c r="AC22" s="46"/>
      <c r="AD22" s="44"/>
      <c r="AE22" s="45"/>
      <c r="AF22" s="46"/>
      <c r="AG22" s="44"/>
      <c r="AH22" s="45"/>
      <c r="AI22" s="46"/>
      <c r="AJ22" s="44"/>
      <c r="AK22" s="45"/>
      <c r="AL22" s="46"/>
      <c r="AM22" s="44"/>
      <c r="AN22" s="45"/>
      <c r="AO22" s="46"/>
      <c r="AP22" s="44"/>
      <c r="AQ22" s="45"/>
      <c r="AR22" s="46"/>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c r="BR22" s="142"/>
    </row>
    <row r="23" spans="3:70" ht="23.25" customHeight="1">
      <c r="C23" s="182" t="s">
        <v>376</v>
      </c>
      <c r="D23" s="182" t="s">
        <v>376</v>
      </c>
      <c r="E23" s="182" t="s">
        <v>376</v>
      </c>
      <c r="F23" s="182" t="s">
        <v>376</v>
      </c>
      <c r="G23" s="159" t="s">
        <v>305</v>
      </c>
      <c r="H23" s="242">
        <v>651</v>
      </c>
      <c r="I23" s="242">
        <v>43</v>
      </c>
      <c r="J23" s="243">
        <v>6.6052227342549924E-2</v>
      </c>
      <c r="K23" s="245">
        <v>36.883720930232556</v>
      </c>
      <c r="L23" s="245">
        <v>1586</v>
      </c>
      <c r="M23" s="2237">
        <v>0.70053763440860206</v>
      </c>
      <c r="N23" s="2238">
        <v>0.9920122887864824</v>
      </c>
      <c r="O23" s="242">
        <v>2</v>
      </c>
      <c r="P23" s="243">
        <v>4.6511627906976744E-2</v>
      </c>
      <c r="Q23" s="245">
        <v>793</v>
      </c>
      <c r="R23" s="44"/>
      <c r="S23" s="45"/>
      <c r="T23" s="46"/>
      <c r="U23" s="44"/>
      <c r="V23" s="45"/>
      <c r="W23" s="46"/>
      <c r="X23" s="44"/>
      <c r="Y23" s="45"/>
      <c r="Z23" s="46"/>
      <c r="AA23" s="44"/>
      <c r="AB23" s="45"/>
      <c r="AC23" s="46"/>
      <c r="AD23" s="44"/>
      <c r="AE23" s="45"/>
      <c r="AF23" s="46"/>
      <c r="AG23" s="44"/>
      <c r="AH23" s="45"/>
      <c r="AI23" s="46"/>
      <c r="AJ23" s="44"/>
      <c r="AK23" s="45"/>
      <c r="AL23" s="46"/>
      <c r="AM23" s="44"/>
      <c r="AN23" s="45"/>
      <c r="AO23" s="46"/>
      <c r="AP23" s="44"/>
      <c r="AQ23" s="45"/>
      <c r="AR23" s="46"/>
      <c r="AS23" s="144"/>
      <c r="AT23" s="144"/>
      <c r="AU23" s="144"/>
      <c r="AV23" s="144"/>
      <c r="AW23" s="144"/>
      <c r="AX23" s="144"/>
      <c r="AY23" s="143"/>
      <c r="AZ23" s="143"/>
      <c r="BA23" s="143"/>
      <c r="BB23" s="143"/>
      <c r="BC23" s="143"/>
      <c r="BD23" s="143"/>
      <c r="BE23" s="143"/>
      <c r="BF23" s="143"/>
      <c r="BG23" s="143"/>
      <c r="BH23" s="143"/>
      <c r="BI23" s="143"/>
      <c r="BJ23" s="143"/>
      <c r="BK23" s="143"/>
      <c r="BL23" s="143"/>
      <c r="BM23" s="143"/>
      <c r="BN23" s="143"/>
      <c r="BO23" s="143"/>
      <c r="BP23" s="143"/>
      <c r="BQ23" s="143"/>
      <c r="BR23" s="143"/>
    </row>
    <row r="24" spans="3:70" ht="23.25" customHeight="1">
      <c r="C24" s="182" t="s">
        <v>376</v>
      </c>
      <c r="D24" s="182" t="s">
        <v>376</v>
      </c>
      <c r="E24" s="182" t="s">
        <v>376</v>
      </c>
      <c r="F24" s="182" t="s">
        <v>376</v>
      </c>
      <c r="G24" s="159" t="s">
        <v>306</v>
      </c>
      <c r="H24" s="242">
        <v>339</v>
      </c>
      <c r="I24" s="242">
        <v>15</v>
      </c>
      <c r="J24" s="243">
        <v>4.4247787610619468E-2</v>
      </c>
      <c r="K24" s="245">
        <v>59</v>
      </c>
      <c r="L24" s="245">
        <v>885</v>
      </c>
      <c r="M24" s="2239">
        <v>0.94058997050147497</v>
      </c>
      <c r="N24" s="2240">
        <v>0.99731563421828917</v>
      </c>
      <c r="O24" s="242">
        <v>2</v>
      </c>
      <c r="P24" s="243">
        <v>0.13333333333333333</v>
      </c>
      <c r="Q24" s="245">
        <v>442.5</v>
      </c>
      <c r="R24" s="44"/>
      <c r="S24" s="45"/>
      <c r="T24" s="46"/>
      <c r="U24" s="44"/>
      <c r="V24" s="45"/>
      <c r="W24" s="46"/>
      <c r="X24" s="44"/>
      <c r="Y24" s="45"/>
      <c r="Z24" s="46"/>
      <c r="AA24" s="44"/>
      <c r="AB24" s="45"/>
      <c r="AC24" s="46"/>
      <c r="AD24" s="44"/>
      <c r="AE24" s="45"/>
      <c r="AF24" s="46"/>
      <c r="AG24" s="44"/>
      <c r="AH24" s="45"/>
      <c r="AI24" s="46"/>
      <c r="AJ24" s="44"/>
      <c r="AK24" s="45"/>
      <c r="AL24" s="46"/>
      <c r="AM24" s="44"/>
      <c r="AN24" s="45"/>
      <c r="AO24" s="46"/>
      <c r="AP24" s="44"/>
      <c r="AQ24" s="45"/>
      <c r="AR24" s="46"/>
      <c r="AS24" s="143"/>
      <c r="AT24" s="143"/>
      <c r="AU24" s="143"/>
      <c r="AV24" s="143"/>
      <c r="AW24" s="143"/>
      <c r="AX24" s="143"/>
      <c r="AY24" s="143"/>
      <c r="AZ24" s="143"/>
      <c r="BA24" s="143"/>
      <c r="BB24" s="143"/>
      <c r="BC24" s="143"/>
      <c r="BD24" s="143"/>
      <c r="BE24" s="143"/>
      <c r="BF24" s="143"/>
      <c r="BG24" s="143"/>
      <c r="BH24" s="143"/>
      <c r="BI24" s="143"/>
      <c r="BJ24" s="143"/>
      <c r="BK24" s="143"/>
      <c r="BL24" s="143"/>
      <c r="BM24" s="145"/>
      <c r="BN24" s="145"/>
      <c r="BO24" s="145"/>
      <c r="BP24" s="145"/>
      <c r="BQ24" s="146"/>
      <c r="BR24" s="146"/>
    </row>
    <row r="25" spans="3:70" ht="23.25" customHeight="1">
      <c r="C25" s="182" t="s">
        <v>376</v>
      </c>
      <c r="D25" s="182" t="s">
        <v>376</v>
      </c>
      <c r="E25" s="182" t="s">
        <v>376</v>
      </c>
      <c r="F25" s="182" t="s">
        <v>376</v>
      </c>
      <c r="G25" s="159" t="s">
        <v>306</v>
      </c>
      <c r="H25" s="242">
        <v>37</v>
      </c>
      <c r="I25" s="242">
        <v>10</v>
      </c>
      <c r="J25" s="243">
        <v>0.27027027027027029</v>
      </c>
      <c r="K25" s="245">
        <v>40</v>
      </c>
      <c r="L25" s="245">
        <v>400</v>
      </c>
      <c r="M25" s="2241">
        <v>0</v>
      </c>
      <c r="N25" s="2242">
        <v>0.75837837837837829</v>
      </c>
      <c r="O25" s="242">
        <v>2</v>
      </c>
      <c r="P25" s="243">
        <v>0.2</v>
      </c>
      <c r="Q25" s="245">
        <v>200</v>
      </c>
      <c r="R25" s="44"/>
      <c r="S25" s="45"/>
      <c r="T25" s="46"/>
      <c r="U25" s="44"/>
      <c r="V25" s="45"/>
      <c r="W25" s="46"/>
      <c r="X25" s="44"/>
      <c r="Y25" s="45"/>
      <c r="Z25" s="46"/>
      <c r="AA25" s="44"/>
      <c r="AB25" s="45"/>
      <c r="AC25" s="46"/>
      <c r="AD25" s="44"/>
      <c r="AE25" s="45"/>
      <c r="AF25" s="46"/>
      <c r="AG25" s="44"/>
      <c r="AH25" s="45"/>
      <c r="AI25" s="46"/>
      <c r="AJ25" s="44"/>
      <c r="AK25" s="45"/>
      <c r="AL25" s="46"/>
      <c r="AM25" s="44"/>
      <c r="AN25" s="45"/>
      <c r="AO25" s="46"/>
      <c r="AP25" s="44"/>
      <c r="AQ25" s="45"/>
      <c r="AR25" s="46"/>
      <c r="AS25" s="143"/>
      <c r="AT25" s="143"/>
      <c r="AU25" s="143"/>
      <c r="AV25" s="143"/>
      <c r="AW25" s="143"/>
      <c r="AX25" s="143"/>
      <c r="AY25" s="143"/>
      <c r="AZ25" s="143"/>
      <c r="BA25" s="143"/>
      <c r="BB25" s="143"/>
      <c r="BC25" s="143"/>
      <c r="BD25" s="143"/>
      <c r="BE25" s="143"/>
      <c r="BF25" s="143"/>
      <c r="BG25" s="143"/>
      <c r="BH25" s="143"/>
      <c r="BI25" s="143"/>
      <c r="BJ25" s="143"/>
      <c r="BK25" s="143"/>
      <c r="BL25" s="143"/>
      <c r="BM25" s="145"/>
      <c r="BN25" s="145"/>
      <c r="BO25" s="145"/>
      <c r="BP25" s="145"/>
      <c r="BQ25" s="146"/>
      <c r="BR25" s="146"/>
    </row>
    <row r="26" spans="3:70" ht="23.25" customHeight="1">
      <c r="C26" s="182" t="s">
        <v>376</v>
      </c>
      <c r="D26" s="182" t="s">
        <v>376</v>
      </c>
      <c r="E26" s="182" t="s">
        <v>376</v>
      </c>
      <c r="F26" s="182" t="s">
        <v>376</v>
      </c>
      <c r="G26" s="159" t="s">
        <v>305</v>
      </c>
      <c r="H26" s="242">
        <v>39</v>
      </c>
      <c r="I26" s="242">
        <v>5</v>
      </c>
      <c r="J26" s="243">
        <v>0.12820512820512819</v>
      </c>
      <c r="K26" s="245">
        <v>60.6</v>
      </c>
      <c r="L26" s="245">
        <v>303</v>
      </c>
      <c r="M26" s="2243">
        <v>0.51282051282051277</v>
      </c>
      <c r="N26" s="2244">
        <v>0.97307692307692317</v>
      </c>
      <c r="O26" s="242">
        <v>2</v>
      </c>
      <c r="P26" s="243">
        <v>0.4</v>
      </c>
      <c r="Q26" s="245">
        <v>151.5</v>
      </c>
      <c r="R26" s="44"/>
      <c r="S26" s="45"/>
      <c r="T26" s="46"/>
      <c r="U26" s="44"/>
      <c r="V26" s="45"/>
      <c r="W26" s="46"/>
      <c r="X26" s="44"/>
      <c r="Y26" s="45"/>
      <c r="Z26" s="46"/>
      <c r="AA26" s="44"/>
      <c r="AB26" s="45"/>
      <c r="AC26" s="46"/>
      <c r="AD26" s="44"/>
      <c r="AE26" s="45"/>
      <c r="AF26" s="46"/>
      <c r="AG26" s="44"/>
      <c r="AH26" s="45"/>
      <c r="AI26" s="46"/>
      <c r="AJ26" s="44"/>
      <c r="AK26" s="45"/>
      <c r="AL26" s="46"/>
      <c r="AM26" s="44"/>
      <c r="AN26" s="45"/>
      <c r="AO26" s="46"/>
      <c r="AP26" s="44"/>
      <c r="AQ26" s="45"/>
      <c r="AR26" s="46"/>
      <c r="AS26" s="144"/>
      <c r="AT26" s="144"/>
      <c r="AU26" s="144"/>
      <c r="AV26" s="144"/>
      <c r="AW26" s="144"/>
      <c r="AX26" s="144"/>
      <c r="AY26" s="143"/>
      <c r="AZ26" s="143"/>
      <c r="BA26" s="143"/>
      <c r="BB26" s="143"/>
      <c r="BC26" s="143"/>
      <c r="BD26" s="143"/>
      <c r="BE26" s="143"/>
      <c r="BF26" s="143"/>
      <c r="BG26" s="143"/>
      <c r="BH26" s="143"/>
      <c r="BI26" s="143"/>
      <c r="BJ26" s="143"/>
      <c r="BK26" s="143"/>
      <c r="BL26" s="143"/>
      <c r="BM26" s="143"/>
      <c r="BN26" s="143"/>
      <c r="BO26" s="143"/>
      <c r="BP26" s="143"/>
      <c r="BQ26" s="143"/>
      <c r="BR26" s="143"/>
    </row>
    <row r="27" spans="3:70" ht="23.25" customHeight="1">
      <c r="C27" s="182" t="s">
        <v>376</v>
      </c>
      <c r="D27" s="182" t="s">
        <v>376</v>
      </c>
      <c r="E27" s="182" t="s">
        <v>376</v>
      </c>
      <c r="F27" s="182" t="s">
        <v>376</v>
      </c>
      <c r="G27" s="159" t="s">
        <v>308</v>
      </c>
      <c r="H27" s="242">
        <v>6</v>
      </c>
      <c r="I27" s="242">
        <v>2</v>
      </c>
      <c r="J27" s="243">
        <v>0.33333333333333331</v>
      </c>
      <c r="K27" s="245">
        <v>92.5</v>
      </c>
      <c r="L27" s="245">
        <v>185</v>
      </c>
      <c r="M27" s="2245">
        <v>0.33500000000000002</v>
      </c>
      <c r="N27" s="2246">
        <v>1</v>
      </c>
      <c r="O27" s="242">
        <v>2</v>
      </c>
      <c r="P27" s="243">
        <v>1</v>
      </c>
      <c r="Q27" s="245">
        <v>92.5</v>
      </c>
      <c r="R27" s="44"/>
      <c r="S27" s="45"/>
      <c r="T27" s="46"/>
      <c r="U27" s="44"/>
      <c r="V27" s="45"/>
      <c r="W27" s="46"/>
      <c r="X27" s="44"/>
      <c r="Y27" s="45"/>
      <c r="Z27" s="46"/>
      <c r="AA27" s="44"/>
      <c r="AB27" s="45"/>
      <c r="AC27" s="46"/>
      <c r="AD27" s="44"/>
      <c r="AE27" s="45"/>
      <c r="AF27" s="46"/>
      <c r="AG27" s="44"/>
      <c r="AH27" s="45"/>
      <c r="AI27" s="46"/>
      <c r="AJ27" s="44"/>
      <c r="AK27" s="45"/>
      <c r="AL27" s="46"/>
      <c r="AM27" s="44"/>
      <c r="AN27" s="45"/>
      <c r="AO27" s="46"/>
      <c r="AP27" s="44"/>
      <c r="AQ27" s="45"/>
      <c r="AR27" s="46"/>
      <c r="AS27" s="147"/>
      <c r="AT27" s="147"/>
      <c r="AU27" s="147"/>
      <c r="AV27" s="147"/>
      <c r="AW27" s="143"/>
      <c r="AX27" s="143"/>
      <c r="AY27" s="143"/>
      <c r="AZ27" s="143"/>
      <c r="BA27" s="143"/>
      <c r="BB27" s="143"/>
      <c r="BC27" s="143"/>
      <c r="BD27" s="143"/>
      <c r="BE27" s="143"/>
      <c r="BF27" s="148"/>
      <c r="BG27" s="148"/>
      <c r="BH27" s="148"/>
      <c r="BI27" s="148"/>
      <c r="BJ27" s="148"/>
      <c r="BK27" s="148"/>
      <c r="BL27" s="148"/>
      <c r="BM27" s="143"/>
      <c r="BN27" s="143"/>
      <c r="BO27" s="143"/>
      <c r="BP27" s="143"/>
      <c r="BQ27" s="143"/>
      <c r="BR27" s="143"/>
    </row>
    <row r="28" spans="3:70" ht="23.25" customHeight="1">
      <c r="C28" s="182" t="s">
        <v>376</v>
      </c>
      <c r="D28" s="182" t="s">
        <v>376</v>
      </c>
      <c r="E28" s="182" t="s">
        <v>376</v>
      </c>
      <c r="F28" s="182" t="s">
        <v>376</v>
      </c>
      <c r="G28" s="159" t="s">
        <v>308</v>
      </c>
      <c r="H28" s="242">
        <v>3</v>
      </c>
      <c r="I28" s="242">
        <v>2</v>
      </c>
      <c r="J28" s="243">
        <v>0.66666666666666663</v>
      </c>
      <c r="K28" s="245">
        <v>72.5</v>
      </c>
      <c r="L28" s="245">
        <v>145</v>
      </c>
      <c r="M28" s="2247">
        <v>0.66666666666666663</v>
      </c>
      <c r="N28" s="2248">
        <v>1</v>
      </c>
      <c r="O28" s="242">
        <v>2</v>
      </c>
      <c r="P28" s="243">
        <v>1</v>
      </c>
      <c r="Q28" s="245">
        <v>72.5</v>
      </c>
      <c r="R28" s="44"/>
      <c r="S28" s="45"/>
      <c r="T28" s="46"/>
      <c r="U28" s="44"/>
      <c r="V28" s="45"/>
      <c r="W28" s="46"/>
      <c r="X28" s="44"/>
      <c r="Y28" s="45"/>
      <c r="Z28" s="46"/>
      <c r="AA28" s="44"/>
      <c r="AB28" s="45"/>
      <c r="AC28" s="46"/>
      <c r="AD28" s="44"/>
      <c r="AE28" s="45"/>
      <c r="AF28" s="46"/>
      <c r="AG28" s="44"/>
      <c r="AH28" s="45"/>
      <c r="AI28" s="46"/>
      <c r="AJ28" s="44"/>
      <c r="AK28" s="45"/>
      <c r="AL28" s="46"/>
      <c r="AM28" s="44"/>
      <c r="AN28" s="45"/>
      <c r="AO28" s="46"/>
      <c r="AP28" s="44"/>
      <c r="AQ28" s="45"/>
      <c r="AR28" s="46"/>
      <c r="AS28" s="147"/>
      <c r="AT28" s="147"/>
      <c r="AU28" s="147"/>
      <c r="AV28" s="147"/>
      <c r="AW28" s="143"/>
      <c r="AX28" s="143"/>
      <c r="AY28" s="143"/>
      <c r="AZ28" s="143"/>
      <c r="BA28" s="143"/>
      <c r="BB28" s="143"/>
      <c r="BC28" s="143"/>
      <c r="BD28" s="143"/>
      <c r="BE28" s="143"/>
      <c r="BF28" s="148"/>
      <c r="BG28" s="148"/>
      <c r="BH28" s="148"/>
      <c r="BI28" s="148"/>
      <c r="BJ28" s="148"/>
      <c r="BK28" s="148"/>
      <c r="BL28" s="148"/>
      <c r="BM28" s="143"/>
      <c r="BN28" s="143"/>
      <c r="BO28" s="143"/>
      <c r="BP28" s="143"/>
      <c r="BQ28" s="143"/>
      <c r="BR28" s="143"/>
    </row>
    <row r="29" spans="3:70" ht="23.25" customHeight="1">
      <c r="C29" s="182" t="s">
        <v>376</v>
      </c>
      <c r="D29" s="182" t="s">
        <v>376</v>
      </c>
      <c r="E29" s="182" t="s">
        <v>376</v>
      </c>
      <c r="F29" s="182" t="s">
        <v>376</v>
      </c>
      <c r="G29" s="159" t="s">
        <v>305</v>
      </c>
      <c r="H29" s="242">
        <v>3</v>
      </c>
      <c r="I29" s="242">
        <v>2</v>
      </c>
      <c r="J29" s="243">
        <v>0.66666666666666663</v>
      </c>
      <c r="K29" s="245">
        <v>65.5</v>
      </c>
      <c r="L29" s="245">
        <v>131</v>
      </c>
      <c r="M29" s="2249">
        <v>0.66666666666666663</v>
      </c>
      <c r="N29" s="2250">
        <v>1</v>
      </c>
      <c r="O29" s="242">
        <v>2</v>
      </c>
      <c r="P29" s="243">
        <v>1</v>
      </c>
      <c r="Q29" s="245">
        <v>65.5</v>
      </c>
      <c r="R29" s="44"/>
      <c r="S29" s="45"/>
      <c r="T29" s="46"/>
      <c r="U29" s="44"/>
      <c r="V29" s="45"/>
      <c r="W29" s="46"/>
      <c r="X29" s="44"/>
      <c r="Y29" s="45"/>
      <c r="Z29" s="46"/>
      <c r="AA29" s="44"/>
      <c r="AB29" s="45"/>
      <c r="AC29" s="46"/>
      <c r="AD29" s="44"/>
      <c r="AE29" s="45"/>
      <c r="AF29" s="46"/>
      <c r="AG29" s="44"/>
      <c r="AH29" s="45"/>
      <c r="AI29" s="46"/>
      <c r="AJ29" s="44"/>
      <c r="AK29" s="45"/>
      <c r="AL29" s="46"/>
      <c r="AM29" s="44"/>
      <c r="AN29" s="45"/>
      <c r="AO29" s="46"/>
      <c r="AP29" s="44"/>
      <c r="AQ29" s="45"/>
      <c r="AR29" s="46"/>
      <c r="AS29" s="144"/>
      <c r="AT29" s="144"/>
      <c r="AU29" s="144"/>
      <c r="AV29" s="144"/>
      <c r="AW29" s="144"/>
      <c r="AX29" s="144"/>
      <c r="AY29" s="143"/>
      <c r="AZ29" s="143"/>
      <c r="BA29" s="143"/>
      <c r="BB29" s="143"/>
      <c r="BC29" s="143"/>
      <c r="BD29" s="143"/>
      <c r="BE29" s="143"/>
      <c r="BF29" s="143"/>
      <c r="BG29" s="143"/>
      <c r="BH29" s="143"/>
      <c r="BI29" s="143"/>
      <c r="BJ29" s="143"/>
      <c r="BK29" s="143"/>
      <c r="BL29" s="143"/>
      <c r="BM29" s="143"/>
      <c r="BN29" s="143"/>
      <c r="BO29" s="143"/>
      <c r="BP29" s="143"/>
      <c r="BQ29" s="143"/>
      <c r="BR29" s="143"/>
    </row>
    <row r="30" spans="3:70" ht="23.25" customHeight="1">
      <c r="C30" s="182" t="s">
        <v>376</v>
      </c>
      <c r="D30" s="182" t="s">
        <v>376</v>
      </c>
      <c r="E30" s="182" t="s">
        <v>376</v>
      </c>
      <c r="F30" s="182" t="s">
        <v>376</v>
      </c>
      <c r="G30" s="159" t="s">
        <v>308</v>
      </c>
      <c r="H30" s="242">
        <v>2</v>
      </c>
      <c r="I30" s="242">
        <v>2</v>
      </c>
      <c r="J30" s="243">
        <v>1</v>
      </c>
      <c r="K30" s="245">
        <v>61</v>
      </c>
      <c r="L30" s="245">
        <v>122</v>
      </c>
      <c r="M30" s="2251">
        <v>1</v>
      </c>
      <c r="N30" s="2252">
        <v>1</v>
      </c>
      <c r="O30" s="242">
        <v>2</v>
      </c>
      <c r="P30" s="243">
        <v>1</v>
      </c>
      <c r="Q30" s="245">
        <v>61</v>
      </c>
      <c r="R30" s="44"/>
      <c r="S30" s="45"/>
      <c r="T30" s="46"/>
      <c r="U30" s="44"/>
      <c r="V30" s="45"/>
      <c r="W30" s="46"/>
      <c r="X30" s="44"/>
      <c r="Y30" s="45"/>
      <c r="Z30" s="46"/>
      <c r="AA30" s="44"/>
      <c r="AB30" s="45"/>
      <c r="AC30" s="46"/>
      <c r="AD30" s="44"/>
      <c r="AE30" s="45"/>
      <c r="AF30" s="46"/>
      <c r="AG30" s="44"/>
      <c r="AH30" s="45"/>
      <c r="AI30" s="46"/>
      <c r="AJ30" s="44"/>
      <c r="AK30" s="45"/>
      <c r="AL30" s="46"/>
      <c r="AM30" s="44"/>
      <c r="AN30" s="45"/>
      <c r="AO30" s="46"/>
      <c r="AP30" s="44"/>
      <c r="AQ30" s="45"/>
      <c r="AR30" s="46"/>
      <c r="AS30" s="143"/>
      <c r="AT30" s="143"/>
      <c r="AU30" s="143"/>
      <c r="AV30" s="143"/>
      <c r="AW30" s="143"/>
      <c r="AX30" s="143"/>
      <c r="AY30" s="143"/>
      <c r="AZ30" s="143"/>
      <c r="BA30" s="143"/>
      <c r="BB30" s="143"/>
      <c r="BC30" s="143"/>
      <c r="BD30" s="143"/>
      <c r="BE30" s="143"/>
      <c r="BF30" s="143"/>
      <c r="BG30" s="143"/>
      <c r="BH30" s="143"/>
      <c r="BI30" s="143"/>
      <c r="BJ30" s="143"/>
      <c r="BK30" s="143"/>
      <c r="BL30" s="143"/>
      <c r="BM30" s="145"/>
      <c r="BN30" s="145"/>
      <c r="BO30" s="145"/>
      <c r="BP30" s="145"/>
      <c r="BQ30" s="146"/>
      <c r="BR30" s="146"/>
    </row>
    <row r="31" spans="3:70" ht="23.25" customHeight="1">
      <c r="C31" s="182" t="s">
        <v>376</v>
      </c>
      <c r="D31" s="182" t="s">
        <v>376</v>
      </c>
      <c r="E31" s="182" t="s">
        <v>376</v>
      </c>
      <c r="F31" s="182" t="s">
        <v>376</v>
      </c>
      <c r="G31" s="159" t="s">
        <v>305</v>
      </c>
      <c r="H31" s="242">
        <v>1</v>
      </c>
      <c r="I31" s="242">
        <v>1</v>
      </c>
      <c r="J31" s="243">
        <v>1</v>
      </c>
      <c r="K31" s="245">
        <v>90</v>
      </c>
      <c r="L31" s="245">
        <v>90</v>
      </c>
      <c r="M31" s="2253">
        <v>1</v>
      </c>
      <c r="N31" s="2254">
        <v>1</v>
      </c>
      <c r="O31" s="242">
        <v>2</v>
      </c>
      <c r="P31" s="243">
        <v>2</v>
      </c>
      <c r="Q31" s="245">
        <v>45</v>
      </c>
      <c r="R31" s="44"/>
      <c r="S31" s="45"/>
      <c r="T31" s="46"/>
      <c r="U31" s="44"/>
      <c r="V31" s="45"/>
      <c r="W31" s="46"/>
      <c r="X31" s="44"/>
      <c r="Y31" s="45"/>
      <c r="Z31" s="46"/>
      <c r="AA31" s="44"/>
      <c r="AB31" s="45"/>
      <c r="AC31" s="46"/>
      <c r="AD31" s="44"/>
      <c r="AE31" s="45"/>
      <c r="AF31" s="46"/>
      <c r="AG31" s="44"/>
      <c r="AH31" s="45"/>
      <c r="AI31" s="46"/>
      <c r="AJ31" s="44"/>
      <c r="AK31" s="45"/>
      <c r="AL31" s="46"/>
      <c r="AM31" s="44"/>
      <c r="AN31" s="45"/>
      <c r="AO31" s="46"/>
      <c r="AP31" s="44"/>
      <c r="AQ31" s="45"/>
      <c r="AR31" s="46"/>
      <c r="AS31" s="143"/>
      <c r="AT31" s="143"/>
      <c r="AU31" s="143"/>
      <c r="AV31" s="143"/>
      <c r="AW31" s="143"/>
      <c r="AX31" s="143"/>
      <c r="AY31" s="143"/>
      <c r="AZ31" s="143"/>
      <c r="BA31" s="143"/>
      <c r="BB31" s="143"/>
      <c r="BC31" s="143"/>
      <c r="BD31" s="143"/>
      <c r="BE31" s="143"/>
      <c r="BF31" s="143"/>
      <c r="BG31" s="143"/>
      <c r="BH31" s="143"/>
      <c r="BI31" s="143"/>
      <c r="BJ31" s="143"/>
      <c r="BK31" s="143"/>
      <c r="BL31" s="143"/>
      <c r="BM31" s="145"/>
      <c r="BN31" s="145"/>
      <c r="BO31" s="145"/>
      <c r="BP31" s="145"/>
      <c r="BQ31" s="146"/>
      <c r="BR31" s="146"/>
    </row>
    <row r="32" spans="3:70" ht="23.25" customHeight="1">
      <c r="C32" s="182" t="s">
        <v>376</v>
      </c>
      <c r="D32" s="182" t="s">
        <v>376</v>
      </c>
      <c r="E32" s="182" t="s">
        <v>376</v>
      </c>
      <c r="F32" s="182" t="s">
        <v>376</v>
      </c>
      <c r="G32" s="159" t="s">
        <v>308</v>
      </c>
      <c r="H32" s="242">
        <v>1</v>
      </c>
      <c r="I32" s="242">
        <v>1</v>
      </c>
      <c r="J32" s="243">
        <v>1</v>
      </c>
      <c r="K32" s="245">
        <v>82</v>
      </c>
      <c r="L32" s="245">
        <v>82</v>
      </c>
      <c r="M32" s="2255">
        <v>1</v>
      </c>
      <c r="N32" s="2256">
        <v>1</v>
      </c>
      <c r="O32" s="242">
        <v>2</v>
      </c>
      <c r="P32" s="243">
        <v>2</v>
      </c>
      <c r="Q32" s="245">
        <v>41</v>
      </c>
      <c r="R32" s="44"/>
      <c r="S32" s="45"/>
      <c r="T32" s="46"/>
      <c r="U32" s="44"/>
      <c r="V32" s="45"/>
      <c r="W32" s="46"/>
      <c r="X32" s="44"/>
      <c r="Y32" s="45"/>
      <c r="Z32" s="46"/>
      <c r="AA32" s="44"/>
      <c r="AB32" s="45"/>
      <c r="AC32" s="46"/>
      <c r="AD32" s="44"/>
      <c r="AE32" s="45"/>
      <c r="AF32" s="46"/>
      <c r="AG32" s="44"/>
      <c r="AH32" s="45"/>
      <c r="AI32" s="46"/>
      <c r="AJ32" s="44"/>
      <c r="AK32" s="45"/>
      <c r="AL32" s="46"/>
      <c r="AM32" s="44"/>
      <c r="AN32" s="45"/>
      <c r="AO32" s="46"/>
      <c r="AP32" s="44"/>
      <c r="AQ32" s="45"/>
      <c r="AR32" s="46"/>
      <c r="AS32" s="144"/>
      <c r="AT32" s="144"/>
      <c r="AU32" s="144"/>
      <c r="AV32" s="144"/>
      <c r="AW32" s="144"/>
      <c r="AX32" s="144"/>
      <c r="AY32" s="143"/>
      <c r="AZ32" s="143"/>
      <c r="BA32" s="143"/>
      <c r="BB32" s="143"/>
      <c r="BC32" s="143"/>
      <c r="BD32" s="143"/>
      <c r="BE32" s="143"/>
      <c r="BF32" s="143"/>
      <c r="BG32" s="143"/>
      <c r="BH32" s="143"/>
      <c r="BI32" s="143"/>
      <c r="BJ32" s="143"/>
      <c r="BK32" s="143"/>
      <c r="BL32" s="143"/>
      <c r="BM32" s="143"/>
      <c r="BN32" s="143"/>
      <c r="BO32" s="143"/>
      <c r="BP32" s="143"/>
      <c r="BQ32" s="143"/>
      <c r="BR32" s="143"/>
    </row>
    <row r="33" spans="3:70" ht="23.25" customHeight="1">
      <c r="C33" s="182" t="s">
        <v>376</v>
      </c>
      <c r="D33" s="182" t="s">
        <v>376</v>
      </c>
      <c r="E33" s="182" t="s">
        <v>376</v>
      </c>
      <c r="F33" s="182" t="s">
        <v>376</v>
      </c>
      <c r="G33" s="159" t="s">
        <v>305</v>
      </c>
      <c r="H33" s="242">
        <v>19</v>
      </c>
      <c r="I33" s="242">
        <v>4</v>
      </c>
      <c r="J33" s="243">
        <v>0.21052631578947367</v>
      </c>
      <c r="K33" s="245">
        <v>19.75</v>
      </c>
      <c r="L33" s="245">
        <v>79</v>
      </c>
      <c r="M33" s="2257">
        <v>0.94736842105263153</v>
      </c>
      <c r="N33" s="2258">
        <v>1</v>
      </c>
      <c r="O33" s="242">
        <v>2</v>
      </c>
      <c r="P33" s="243">
        <v>0.5</v>
      </c>
      <c r="Q33" s="245">
        <v>39.5</v>
      </c>
      <c r="R33" s="44"/>
      <c r="S33" s="45"/>
      <c r="T33" s="46"/>
      <c r="U33" s="44"/>
      <c r="V33" s="45"/>
      <c r="W33" s="46"/>
      <c r="X33" s="44"/>
      <c r="Y33" s="45"/>
      <c r="Z33" s="46"/>
      <c r="AA33" s="44"/>
      <c r="AB33" s="45"/>
      <c r="AC33" s="46"/>
      <c r="AD33" s="44"/>
      <c r="AE33" s="45"/>
      <c r="AF33" s="46"/>
      <c r="AG33" s="44"/>
      <c r="AH33" s="45"/>
      <c r="AI33" s="46"/>
      <c r="AJ33" s="44"/>
      <c r="AK33" s="45"/>
      <c r="AL33" s="46"/>
      <c r="AM33" s="44"/>
      <c r="AN33" s="45"/>
      <c r="AO33" s="46"/>
      <c r="AP33" s="44"/>
      <c r="AQ33" s="45"/>
      <c r="AR33" s="46"/>
      <c r="AS33" s="147"/>
      <c r="AT33" s="147"/>
      <c r="AU33" s="147"/>
      <c r="AV33" s="147"/>
      <c r="AW33" s="143"/>
      <c r="AX33" s="143"/>
      <c r="AY33" s="143"/>
      <c r="AZ33" s="143"/>
      <c r="BA33" s="143"/>
      <c r="BB33" s="143"/>
      <c r="BC33" s="143"/>
      <c r="BD33" s="143"/>
      <c r="BE33" s="143"/>
      <c r="BF33" s="148"/>
      <c r="BG33" s="148"/>
      <c r="BH33" s="148"/>
      <c r="BI33" s="148"/>
      <c r="BJ33" s="148"/>
      <c r="BK33" s="148"/>
      <c r="BL33" s="148"/>
      <c r="BM33" s="143"/>
      <c r="BN33" s="143"/>
      <c r="BO33" s="143"/>
      <c r="BP33" s="143"/>
      <c r="BQ33" s="143"/>
      <c r="BR33" s="143"/>
    </row>
    <row r="34" spans="3:70" ht="23.25" customHeight="1">
      <c r="C34" s="182" t="s">
        <v>376</v>
      </c>
      <c r="D34" s="182" t="s">
        <v>376</v>
      </c>
      <c r="E34" s="182" t="s">
        <v>376</v>
      </c>
      <c r="F34" s="182" t="s">
        <v>376</v>
      </c>
      <c r="G34" s="159" t="s">
        <v>308</v>
      </c>
      <c r="H34" s="242">
        <v>54</v>
      </c>
      <c r="I34" s="242">
        <v>4</v>
      </c>
      <c r="J34" s="243">
        <v>7.407407407407407E-2</v>
      </c>
      <c r="K34" s="245">
        <v>19.25</v>
      </c>
      <c r="L34" s="245">
        <v>77</v>
      </c>
      <c r="M34" s="2259">
        <v>0.98148148148148151</v>
      </c>
      <c r="N34" s="2260">
        <v>1</v>
      </c>
      <c r="O34" s="242">
        <v>2</v>
      </c>
      <c r="P34" s="243">
        <v>0.5</v>
      </c>
      <c r="Q34" s="245">
        <v>38.5</v>
      </c>
      <c r="R34" s="44"/>
      <c r="S34" s="45"/>
      <c r="T34" s="46"/>
      <c r="U34" s="44"/>
      <c r="V34" s="45"/>
      <c r="W34" s="46"/>
      <c r="X34" s="44"/>
      <c r="Y34" s="45"/>
      <c r="Z34" s="46"/>
      <c r="AA34" s="44"/>
      <c r="AB34" s="45"/>
      <c r="AC34" s="46"/>
      <c r="AD34" s="44"/>
      <c r="AE34" s="45"/>
      <c r="AF34" s="46"/>
      <c r="AG34" s="44"/>
      <c r="AH34" s="45"/>
      <c r="AI34" s="46"/>
      <c r="AJ34" s="44"/>
      <c r="AK34" s="45"/>
      <c r="AL34" s="46"/>
      <c r="AM34" s="44"/>
      <c r="AN34" s="45"/>
      <c r="AO34" s="46"/>
      <c r="AP34" s="44"/>
      <c r="AQ34" s="45"/>
      <c r="AR34" s="46"/>
      <c r="AS34" s="147"/>
      <c r="AT34" s="147"/>
      <c r="AU34" s="147"/>
      <c r="AV34" s="147"/>
      <c r="AW34" s="143"/>
      <c r="AX34" s="143"/>
      <c r="AY34" s="143"/>
      <c r="AZ34" s="143"/>
      <c r="BA34" s="143"/>
      <c r="BB34" s="143"/>
      <c r="BC34" s="143"/>
      <c r="BD34" s="143"/>
      <c r="BE34" s="143"/>
      <c r="BF34" s="148"/>
      <c r="BG34" s="148"/>
      <c r="BH34" s="148"/>
      <c r="BI34" s="148"/>
      <c r="BJ34" s="148"/>
      <c r="BK34" s="148"/>
      <c r="BL34" s="148"/>
      <c r="BM34" s="143"/>
      <c r="BN34" s="143"/>
      <c r="BO34" s="143"/>
      <c r="BP34" s="143"/>
      <c r="BQ34" s="143"/>
      <c r="BR34" s="143"/>
    </row>
    <row r="35" spans="3:70" ht="23.25" customHeight="1">
      <c r="C35" s="182" t="s">
        <v>376</v>
      </c>
      <c r="D35" s="182" t="s">
        <v>376</v>
      </c>
      <c r="E35" s="182" t="s">
        <v>376</v>
      </c>
      <c r="F35" s="182" t="s">
        <v>376</v>
      </c>
      <c r="G35" s="159" t="s">
        <v>308</v>
      </c>
      <c r="H35" s="242">
        <v>1</v>
      </c>
      <c r="I35" s="242">
        <v>1</v>
      </c>
      <c r="J35" s="243">
        <v>1</v>
      </c>
      <c r="K35" s="245">
        <v>74</v>
      </c>
      <c r="L35" s="245">
        <v>74</v>
      </c>
      <c r="M35" s="2261">
        <v>1</v>
      </c>
      <c r="N35" s="2262">
        <v>1</v>
      </c>
      <c r="O35" s="242">
        <v>2</v>
      </c>
      <c r="P35" s="243">
        <v>2</v>
      </c>
      <c r="Q35" s="245">
        <v>37</v>
      </c>
      <c r="R35" s="44"/>
      <c r="S35" s="45"/>
      <c r="T35" s="46"/>
      <c r="U35" s="44"/>
      <c r="V35" s="45"/>
      <c r="W35" s="46"/>
      <c r="X35" s="44"/>
      <c r="Y35" s="45"/>
      <c r="Z35" s="46"/>
      <c r="AA35" s="44"/>
      <c r="AB35" s="45"/>
      <c r="AC35" s="46"/>
      <c r="AD35" s="44"/>
      <c r="AE35" s="45"/>
      <c r="AF35" s="46"/>
      <c r="AG35" s="44"/>
      <c r="AH35" s="45"/>
      <c r="AI35" s="46"/>
      <c r="AJ35" s="44"/>
      <c r="AK35" s="45"/>
      <c r="AL35" s="46"/>
      <c r="AM35" s="44"/>
      <c r="AN35" s="45"/>
      <c r="AO35" s="46"/>
      <c r="AP35" s="44"/>
      <c r="AQ35" s="45"/>
      <c r="AR35" s="46"/>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c r="BO35" s="142"/>
      <c r="BP35" s="142"/>
      <c r="BQ35" s="142"/>
      <c r="BR35" s="142"/>
    </row>
    <row r="36" spans="3:70" ht="23.25" customHeight="1">
      <c r="C36" s="182" t="s">
        <v>376</v>
      </c>
      <c r="D36" s="182" t="s">
        <v>376</v>
      </c>
      <c r="E36" s="182" t="s">
        <v>376</v>
      </c>
      <c r="F36" s="182" t="s">
        <v>376</v>
      </c>
      <c r="G36" s="159" t="s">
        <v>308</v>
      </c>
      <c r="H36" s="242">
        <v>69</v>
      </c>
      <c r="I36" s="242">
        <v>2</v>
      </c>
      <c r="J36" s="243">
        <v>2.8985507246376812E-2</v>
      </c>
      <c r="K36" s="245">
        <v>33</v>
      </c>
      <c r="L36" s="245">
        <v>66</v>
      </c>
      <c r="M36" s="2263">
        <v>0</v>
      </c>
      <c r="N36" s="2264">
        <v>1</v>
      </c>
      <c r="O36" s="242">
        <v>2</v>
      </c>
      <c r="P36" s="243">
        <v>1</v>
      </c>
      <c r="Q36" s="245">
        <v>33</v>
      </c>
      <c r="R36" s="44"/>
      <c r="S36" s="45"/>
      <c r="T36" s="46"/>
      <c r="U36" s="44"/>
      <c r="V36" s="45"/>
      <c r="W36" s="46"/>
      <c r="X36" s="44"/>
      <c r="Y36" s="45"/>
      <c r="Z36" s="46"/>
      <c r="AA36" s="44"/>
      <c r="AB36" s="45"/>
      <c r="AC36" s="46"/>
      <c r="AD36" s="44"/>
      <c r="AE36" s="45"/>
      <c r="AF36" s="46"/>
      <c r="AG36" s="44"/>
      <c r="AH36" s="45"/>
      <c r="AI36" s="46"/>
      <c r="AJ36" s="44"/>
      <c r="AK36" s="45"/>
      <c r="AL36" s="46"/>
      <c r="AM36" s="44"/>
      <c r="AN36" s="45"/>
      <c r="AO36" s="46"/>
      <c r="AP36" s="44"/>
      <c r="AQ36" s="45"/>
      <c r="AR36" s="46"/>
      <c r="AS36" s="144"/>
      <c r="AT36" s="144"/>
      <c r="AU36" s="144"/>
      <c r="AV36" s="144"/>
      <c r="AW36" s="144"/>
      <c r="AX36" s="144"/>
      <c r="AY36" s="143"/>
      <c r="AZ36" s="143"/>
      <c r="BA36" s="143"/>
      <c r="BB36" s="143"/>
      <c r="BC36" s="143"/>
      <c r="BD36" s="143"/>
      <c r="BE36" s="143"/>
      <c r="BF36" s="143"/>
      <c r="BG36" s="143"/>
      <c r="BH36" s="143"/>
      <c r="BI36" s="143"/>
      <c r="BJ36" s="143"/>
      <c r="BK36" s="143"/>
      <c r="BL36" s="143"/>
      <c r="BM36" s="143"/>
      <c r="BN36" s="143"/>
      <c r="BO36" s="143"/>
      <c r="BP36" s="143"/>
      <c r="BQ36" s="143"/>
      <c r="BR36" s="143"/>
    </row>
    <row r="37" spans="3:70" ht="23.25" customHeight="1">
      <c r="C37" s="182" t="s">
        <v>376</v>
      </c>
      <c r="D37" s="182" t="s">
        <v>376</v>
      </c>
      <c r="E37" s="182" t="s">
        <v>376</v>
      </c>
      <c r="F37" s="182" t="s">
        <v>376</v>
      </c>
      <c r="G37" s="159" t="s">
        <v>305</v>
      </c>
      <c r="H37" s="242">
        <v>2941</v>
      </c>
      <c r="I37" s="242">
        <v>44</v>
      </c>
      <c r="J37" s="243">
        <v>1.4960897653859231E-2</v>
      </c>
      <c r="K37" s="245">
        <v>63.954545454545453</v>
      </c>
      <c r="L37" s="245">
        <v>2814</v>
      </c>
      <c r="M37" s="2265">
        <v>4.7715062903774218E-2</v>
      </c>
      <c r="N37" s="2266">
        <v>0.96017001020061188</v>
      </c>
      <c r="O37" s="242">
        <v>1</v>
      </c>
      <c r="P37" s="243">
        <v>2.2727272727272728E-2</v>
      </c>
      <c r="Q37" s="245">
        <v>2814</v>
      </c>
      <c r="R37" s="44"/>
      <c r="S37" s="45"/>
      <c r="T37" s="46"/>
      <c r="U37" s="44"/>
      <c r="V37" s="45"/>
      <c r="W37" s="46"/>
      <c r="X37" s="44"/>
      <c r="Y37" s="45"/>
      <c r="Z37" s="46"/>
      <c r="AA37" s="44"/>
      <c r="AB37" s="45"/>
      <c r="AC37" s="46"/>
      <c r="AD37" s="44"/>
      <c r="AE37" s="45"/>
      <c r="AF37" s="46"/>
      <c r="AG37" s="44"/>
      <c r="AH37" s="45"/>
      <c r="AI37" s="46"/>
      <c r="AJ37" s="44"/>
      <c r="AK37" s="45"/>
      <c r="AL37" s="46"/>
      <c r="AM37" s="44"/>
      <c r="AN37" s="45"/>
      <c r="AO37" s="46"/>
      <c r="AP37" s="44"/>
      <c r="AQ37" s="45"/>
      <c r="AR37" s="46"/>
      <c r="AS37" s="143"/>
      <c r="AT37" s="143"/>
      <c r="AU37" s="143"/>
      <c r="AV37" s="143"/>
      <c r="AW37" s="143"/>
      <c r="AX37" s="143"/>
      <c r="AY37" s="143"/>
      <c r="AZ37" s="143"/>
      <c r="BA37" s="143"/>
      <c r="BB37" s="143"/>
      <c r="BC37" s="143"/>
      <c r="BD37" s="143"/>
      <c r="BE37" s="143"/>
      <c r="BF37" s="143"/>
      <c r="BG37" s="143"/>
      <c r="BH37" s="143"/>
      <c r="BI37" s="143"/>
      <c r="BJ37" s="143"/>
      <c r="BK37" s="143"/>
      <c r="BL37" s="143"/>
      <c r="BM37" s="145"/>
      <c r="BN37" s="145"/>
      <c r="BO37" s="145"/>
      <c r="BP37" s="145"/>
      <c r="BQ37" s="146"/>
      <c r="BR37" s="146"/>
    </row>
    <row r="38" spans="3:70" ht="23.25" customHeight="1">
      <c r="C38" s="182" t="s">
        <v>376</v>
      </c>
      <c r="D38" s="182" t="s">
        <v>376</v>
      </c>
      <c r="E38" s="182" t="s">
        <v>376</v>
      </c>
      <c r="F38" s="182" t="s">
        <v>376</v>
      </c>
      <c r="G38" s="159" t="s">
        <v>306</v>
      </c>
      <c r="H38" s="242">
        <v>1227</v>
      </c>
      <c r="I38" s="242">
        <v>36</v>
      </c>
      <c r="J38" s="243">
        <v>2.9339853300733496E-2</v>
      </c>
      <c r="K38" s="245">
        <v>64.444444444444443</v>
      </c>
      <c r="L38" s="245">
        <v>2320</v>
      </c>
      <c r="M38" s="2267">
        <v>0.82698451507742454</v>
      </c>
      <c r="N38" s="2268">
        <v>0.99202118989405053</v>
      </c>
      <c r="O38" s="242">
        <v>1</v>
      </c>
      <c r="P38" s="243">
        <v>2.7777777777777776E-2</v>
      </c>
      <c r="Q38" s="245">
        <v>2320</v>
      </c>
      <c r="R38" s="44"/>
      <c r="S38" s="45"/>
      <c r="T38" s="46"/>
      <c r="U38" s="44"/>
      <c r="V38" s="45"/>
      <c r="W38" s="46"/>
      <c r="X38" s="44"/>
      <c r="Y38" s="45"/>
      <c r="Z38" s="46"/>
      <c r="AA38" s="44"/>
      <c r="AB38" s="45"/>
      <c r="AC38" s="46"/>
      <c r="AD38" s="44"/>
      <c r="AE38" s="45"/>
      <c r="AF38" s="46"/>
      <c r="AG38" s="44"/>
      <c r="AH38" s="45"/>
      <c r="AI38" s="46"/>
      <c r="AJ38" s="44"/>
      <c r="AK38" s="45"/>
      <c r="AL38" s="46"/>
      <c r="AM38" s="44"/>
      <c r="AN38" s="45"/>
      <c r="AO38" s="46"/>
      <c r="AP38" s="44"/>
      <c r="AQ38" s="45"/>
      <c r="AR38" s="46"/>
      <c r="AS38" s="143"/>
      <c r="AT38" s="143"/>
      <c r="AU38" s="143"/>
      <c r="AV38" s="143"/>
      <c r="AW38" s="143"/>
      <c r="AX38" s="143"/>
      <c r="AY38" s="143"/>
      <c r="AZ38" s="143"/>
      <c r="BA38" s="143"/>
      <c r="BB38" s="143"/>
      <c r="BC38" s="143"/>
      <c r="BD38" s="143"/>
      <c r="BE38" s="143"/>
      <c r="BF38" s="143"/>
      <c r="BG38" s="143"/>
      <c r="BH38" s="143"/>
      <c r="BI38" s="143"/>
      <c r="BJ38" s="143"/>
      <c r="BK38" s="143"/>
      <c r="BL38" s="143"/>
      <c r="BM38" s="145"/>
      <c r="BN38" s="145"/>
      <c r="BO38" s="145"/>
      <c r="BP38" s="145"/>
      <c r="BQ38" s="146"/>
      <c r="BR38" s="146"/>
    </row>
    <row r="39" spans="3:70" ht="23.25" customHeight="1">
      <c r="C39" s="182" t="s">
        <v>376</v>
      </c>
      <c r="D39" s="182" t="s">
        <v>376</v>
      </c>
      <c r="E39" s="182" t="s">
        <v>376</v>
      </c>
      <c r="F39" s="182" t="s">
        <v>376</v>
      </c>
      <c r="G39" s="159" t="s">
        <v>305</v>
      </c>
      <c r="H39" s="242">
        <v>1793</v>
      </c>
      <c r="I39" s="242">
        <v>27</v>
      </c>
      <c r="J39" s="243">
        <v>1.5058561070831009E-2</v>
      </c>
      <c r="K39" s="245">
        <v>73.851851851851848</v>
      </c>
      <c r="L39" s="245">
        <v>1994</v>
      </c>
      <c r="M39" s="2269">
        <v>0.44094255437813723</v>
      </c>
      <c r="N39" s="2270">
        <v>0.93145566090351362</v>
      </c>
      <c r="O39" s="242">
        <v>1</v>
      </c>
      <c r="P39" s="243">
        <v>3.7037037037037035E-2</v>
      </c>
      <c r="Q39" s="245">
        <v>1994</v>
      </c>
      <c r="R39" s="44"/>
      <c r="S39" s="45"/>
      <c r="T39" s="46"/>
      <c r="U39" s="44"/>
      <c r="V39" s="45"/>
      <c r="W39" s="46"/>
      <c r="X39" s="44"/>
      <c r="Y39" s="45"/>
      <c r="Z39" s="46"/>
      <c r="AA39" s="44"/>
      <c r="AB39" s="45"/>
      <c r="AC39" s="46"/>
      <c r="AD39" s="44"/>
      <c r="AE39" s="45"/>
      <c r="AF39" s="46"/>
      <c r="AG39" s="44"/>
      <c r="AH39" s="45"/>
      <c r="AI39" s="46"/>
      <c r="AJ39" s="44"/>
      <c r="AK39" s="45"/>
      <c r="AL39" s="46"/>
      <c r="AM39" s="44"/>
      <c r="AN39" s="45"/>
      <c r="AO39" s="46"/>
      <c r="AP39" s="44"/>
      <c r="AQ39" s="45"/>
      <c r="AR39" s="46"/>
      <c r="AS39" s="144"/>
      <c r="AT39" s="144"/>
      <c r="AU39" s="144"/>
      <c r="AV39" s="144"/>
      <c r="AW39" s="144"/>
      <c r="AX39" s="144"/>
      <c r="AY39" s="143"/>
      <c r="AZ39" s="143"/>
      <c r="BA39" s="143"/>
      <c r="BB39" s="143"/>
      <c r="BC39" s="143"/>
      <c r="BD39" s="143"/>
      <c r="BE39" s="143"/>
      <c r="BF39" s="143"/>
      <c r="BG39" s="143"/>
      <c r="BH39" s="143"/>
      <c r="BI39" s="143"/>
      <c r="BJ39" s="143"/>
      <c r="BK39" s="143"/>
      <c r="BL39" s="143"/>
      <c r="BM39" s="143"/>
      <c r="BN39" s="143"/>
      <c r="BO39" s="143"/>
      <c r="BP39" s="143"/>
      <c r="BQ39" s="143"/>
      <c r="BR39" s="143"/>
    </row>
    <row r="40" spans="3:70" ht="23.25" customHeight="1">
      <c r="C40" s="182" t="s">
        <v>376</v>
      </c>
      <c r="D40" s="182" t="s">
        <v>376</v>
      </c>
      <c r="E40" s="182" t="s">
        <v>376</v>
      </c>
      <c r="F40" s="182" t="s">
        <v>376</v>
      </c>
      <c r="G40" s="159" t="s">
        <v>305</v>
      </c>
      <c r="H40" s="242">
        <v>1554</v>
      </c>
      <c r="I40" s="242">
        <v>33</v>
      </c>
      <c r="J40" s="243">
        <v>2.1235521235521235E-2</v>
      </c>
      <c r="K40" s="245">
        <v>51.030303030303031</v>
      </c>
      <c r="L40" s="245">
        <v>1684</v>
      </c>
      <c r="M40" s="2271">
        <v>0.60635135135135143</v>
      </c>
      <c r="N40" s="2272">
        <v>0.92277348777348778</v>
      </c>
      <c r="O40" s="242">
        <v>1</v>
      </c>
      <c r="P40" s="243">
        <v>3.0303030303030304E-2</v>
      </c>
      <c r="Q40" s="245">
        <v>1684</v>
      </c>
      <c r="R40" s="44"/>
      <c r="S40" s="45"/>
      <c r="T40" s="46"/>
      <c r="U40" s="44"/>
      <c r="V40" s="45"/>
      <c r="W40" s="46"/>
      <c r="X40" s="44"/>
      <c r="Y40" s="45"/>
      <c r="Z40" s="46"/>
      <c r="AA40" s="44"/>
      <c r="AB40" s="45"/>
      <c r="AC40" s="46"/>
      <c r="AD40" s="44"/>
      <c r="AE40" s="45"/>
      <c r="AF40" s="46"/>
      <c r="AG40" s="44"/>
      <c r="AH40" s="45"/>
      <c r="AI40" s="46"/>
      <c r="AJ40" s="44"/>
      <c r="AK40" s="45"/>
      <c r="AL40" s="46"/>
      <c r="AM40" s="44"/>
      <c r="AN40" s="45"/>
      <c r="AO40" s="46"/>
      <c r="AP40" s="44"/>
      <c r="AQ40" s="45"/>
      <c r="AR40" s="46"/>
      <c r="AS40" s="147"/>
      <c r="AT40" s="147"/>
      <c r="AU40" s="147"/>
      <c r="AV40" s="147"/>
      <c r="AW40" s="143"/>
      <c r="AX40" s="143"/>
      <c r="AY40" s="143"/>
      <c r="AZ40" s="143"/>
      <c r="BA40" s="143"/>
      <c r="BB40" s="143"/>
      <c r="BC40" s="143"/>
      <c r="BD40" s="143"/>
      <c r="BE40" s="143"/>
      <c r="BF40" s="148"/>
      <c r="BG40" s="148"/>
      <c r="BH40" s="148"/>
      <c r="BI40" s="148"/>
      <c r="BJ40" s="148"/>
      <c r="BK40" s="148"/>
      <c r="BL40" s="148"/>
      <c r="BM40" s="143"/>
      <c r="BN40" s="143"/>
      <c r="BO40" s="143"/>
      <c r="BP40" s="143"/>
      <c r="BQ40" s="143"/>
      <c r="BR40" s="143"/>
    </row>
    <row r="41" spans="3:70" ht="23.25" customHeight="1">
      <c r="C41" s="182" t="s">
        <v>376</v>
      </c>
      <c r="D41" s="182" t="s">
        <v>376</v>
      </c>
      <c r="E41" s="182" t="s">
        <v>376</v>
      </c>
      <c r="F41" s="182" t="s">
        <v>376</v>
      </c>
      <c r="G41" s="159" t="s">
        <v>305</v>
      </c>
      <c r="H41" s="242">
        <v>748</v>
      </c>
      <c r="I41" s="242">
        <v>23</v>
      </c>
      <c r="J41" s="243">
        <v>3.074866310160428E-2</v>
      </c>
      <c r="K41" s="245">
        <v>54.869565217391305</v>
      </c>
      <c r="L41" s="245">
        <v>1262</v>
      </c>
      <c r="M41" s="2273">
        <v>0.89830213903743295</v>
      </c>
      <c r="N41" s="2274">
        <v>0.98661764705882349</v>
      </c>
      <c r="O41" s="242">
        <v>1</v>
      </c>
      <c r="P41" s="243">
        <v>4.3478260869565216E-2</v>
      </c>
      <c r="Q41" s="245">
        <v>1262</v>
      </c>
      <c r="R41" s="44"/>
      <c r="S41" s="45"/>
      <c r="T41" s="46"/>
      <c r="U41" s="44"/>
      <c r="V41" s="45"/>
      <c r="W41" s="46"/>
      <c r="X41" s="44"/>
      <c r="Y41" s="45"/>
      <c r="Z41" s="46"/>
      <c r="AA41" s="44"/>
      <c r="AB41" s="45"/>
      <c r="AC41" s="46"/>
      <c r="AD41" s="44"/>
      <c r="AE41" s="45"/>
      <c r="AF41" s="46"/>
      <c r="AG41" s="44"/>
      <c r="AH41" s="45"/>
      <c r="AI41" s="46"/>
      <c r="AJ41" s="44"/>
      <c r="AK41" s="45"/>
      <c r="AL41" s="46"/>
      <c r="AM41" s="44"/>
      <c r="AN41" s="45"/>
      <c r="AO41" s="46"/>
      <c r="AP41" s="44"/>
      <c r="AQ41" s="45"/>
      <c r="AR41" s="46"/>
      <c r="AS41" s="147"/>
      <c r="AT41" s="147"/>
      <c r="AU41" s="147"/>
      <c r="AV41" s="147"/>
      <c r="AW41" s="143"/>
      <c r="AX41" s="143"/>
      <c r="AY41" s="143"/>
      <c r="AZ41" s="143"/>
      <c r="BA41" s="143"/>
      <c r="BB41" s="143"/>
      <c r="BC41" s="143"/>
      <c r="BD41" s="143"/>
      <c r="BE41" s="143"/>
      <c r="BF41" s="148"/>
      <c r="BG41" s="148"/>
      <c r="BH41" s="148"/>
      <c r="BI41" s="148"/>
      <c r="BJ41" s="148"/>
      <c r="BK41" s="148"/>
      <c r="BL41" s="148"/>
      <c r="BM41" s="143"/>
      <c r="BN41" s="143"/>
      <c r="BO41" s="143"/>
      <c r="BP41" s="143"/>
      <c r="BQ41" s="143"/>
      <c r="BR41" s="143"/>
    </row>
    <row r="42" spans="3:70" ht="23.25" customHeight="1">
      <c r="C42" s="182" t="s">
        <v>376</v>
      </c>
      <c r="D42" s="182" t="s">
        <v>376</v>
      </c>
      <c r="E42" s="182" t="s">
        <v>376</v>
      </c>
      <c r="F42" s="182" t="s">
        <v>376</v>
      </c>
      <c r="G42" s="159" t="s">
        <v>305</v>
      </c>
      <c r="H42" s="242">
        <v>810</v>
      </c>
      <c r="I42" s="242">
        <v>26</v>
      </c>
      <c r="J42" s="243">
        <v>3.2098765432098768E-2</v>
      </c>
      <c r="K42" s="245">
        <v>45.92307692307692</v>
      </c>
      <c r="L42" s="245">
        <v>1194</v>
      </c>
      <c r="M42" s="2275">
        <v>0.78400000000000014</v>
      </c>
      <c r="N42" s="2276">
        <v>0.9975308641975309</v>
      </c>
      <c r="O42" s="242">
        <v>1</v>
      </c>
      <c r="P42" s="243">
        <v>3.8461538461538464E-2</v>
      </c>
      <c r="Q42" s="245">
        <v>1194</v>
      </c>
      <c r="R42" s="44"/>
      <c r="S42" s="45"/>
      <c r="T42" s="46"/>
      <c r="U42" s="44"/>
      <c r="V42" s="45"/>
      <c r="W42" s="46"/>
      <c r="X42" s="44"/>
      <c r="Y42" s="45"/>
      <c r="Z42" s="46"/>
      <c r="AA42" s="44"/>
      <c r="AB42" s="45"/>
      <c r="AC42" s="46"/>
      <c r="AD42" s="44"/>
      <c r="AE42" s="45"/>
      <c r="AF42" s="46"/>
      <c r="AG42" s="44"/>
      <c r="AH42" s="45"/>
      <c r="AI42" s="46"/>
      <c r="AJ42" s="44"/>
      <c r="AK42" s="45"/>
      <c r="AL42" s="46"/>
      <c r="AM42" s="44"/>
      <c r="AN42" s="45"/>
      <c r="AO42" s="46"/>
      <c r="AP42" s="44"/>
      <c r="AQ42" s="45"/>
      <c r="AR42" s="46"/>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c r="BO42" s="142"/>
      <c r="BP42" s="142"/>
      <c r="BQ42" s="142"/>
      <c r="BR42" s="142"/>
    </row>
    <row r="43" spans="3:70" ht="23.25" customHeight="1">
      <c r="C43" s="182" t="s">
        <v>376</v>
      </c>
      <c r="D43" s="182" t="s">
        <v>376</v>
      </c>
      <c r="E43" s="182" t="s">
        <v>376</v>
      </c>
      <c r="F43" s="182" t="s">
        <v>376</v>
      </c>
      <c r="G43" s="159" t="s">
        <v>308</v>
      </c>
      <c r="H43" s="242">
        <v>493</v>
      </c>
      <c r="I43" s="242">
        <v>12</v>
      </c>
      <c r="J43" s="243">
        <v>2.434077079107505E-2</v>
      </c>
      <c r="K43" s="245">
        <v>97.416666666666671</v>
      </c>
      <c r="L43" s="245">
        <v>1169</v>
      </c>
      <c r="M43" s="2277">
        <v>0.29162271805273843</v>
      </c>
      <c r="N43" s="2278">
        <v>0.99180527383367134</v>
      </c>
      <c r="O43" s="242">
        <v>1</v>
      </c>
      <c r="P43" s="243">
        <v>8.3333333333333329E-2</v>
      </c>
      <c r="Q43" s="245">
        <v>1169</v>
      </c>
      <c r="R43" s="44"/>
      <c r="S43" s="45"/>
      <c r="T43" s="46"/>
      <c r="U43" s="44"/>
      <c r="V43" s="45"/>
      <c r="W43" s="46"/>
      <c r="X43" s="44"/>
      <c r="Y43" s="45"/>
      <c r="Z43" s="46"/>
      <c r="AA43" s="44"/>
      <c r="AB43" s="45"/>
      <c r="AC43" s="46"/>
      <c r="AD43" s="44"/>
      <c r="AE43" s="45"/>
      <c r="AF43" s="46"/>
      <c r="AG43" s="44"/>
      <c r="AH43" s="45"/>
      <c r="AI43" s="46"/>
      <c r="AJ43" s="44"/>
      <c r="AK43" s="45"/>
      <c r="AL43" s="46"/>
      <c r="AM43" s="44"/>
      <c r="AN43" s="45"/>
      <c r="AO43" s="46"/>
      <c r="AP43" s="44"/>
      <c r="AQ43" s="45"/>
      <c r="AR43" s="46"/>
      <c r="AS43" s="144"/>
      <c r="AT43" s="144"/>
      <c r="AU43" s="144"/>
      <c r="AV43" s="144"/>
      <c r="AW43" s="144"/>
      <c r="AX43" s="144"/>
      <c r="AY43" s="143"/>
      <c r="AZ43" s="143"/>
      <c r="BA43" s="143"/>
      <c r="BB43" s="143"/>
      <c r="BC43" s="143"/>
      <c r="BD43" s="143"/>
      <c r="BE43" s="143"/>
      <c r="BF43" s="143"/>
      <c r="BG43" s="143"/>
      <c r="BH43" s="143"/>
      <c r="BI43" s="143"/>
      <c r="BJ43" s="143"/>
      <c r="BK43" s="143"/>
      <c r="BL43" s="143"/>
      <c r="BM43" s="143"/>
      <c r="BN43" s="143"/>
      <c r="BO43" s="143"/>
      <c r="BP43" s="143"/>
      <c r="BQ43" s="143"/>
      <c r="BR43" s="143"/>
    </row>
    <row r="44" spans="3:70" ht="23.25" customHeight="1">
      <c r="C44" s="182" t="s">
        <v>376</v>
      </c>
      <c r="D44" s="182" t="s">
        <v>376</v>
      </c>
      <c r="E44" s="182" t="s">
        <v>376</v>
      </c>
      <c r="F44" s="182" t="s">
        <v>376</v>
      </c>
      <c r="G44" s="159" t="s">
        <v>305</v>
      </c>
      <c r="H44" s="242">
        <v>1193</v>
      </c>
      <c r="I44" s="242">
        <v>14</v>
      </c>
      <c r="J44" s="243">
        <v>1.173512154233026E-2</v>
      </c>
      <c r="K44" s="245">
        <v>60.928571428571431</v>
      </c>
      <c r="L44" s="245">
        <v>853</v>
      </c>
      <c r="M44" s="2279">
        <v>0.11221290863369654</v>
      </c>
      <c r="N44" s="2280">
        <v>0.96970662196144164</v>
      </c>
      <c r="O44" s="242">
        <v>1</v>
      </c>
      <c r="P44" s="243">
        <v>7.1428571428571425E-2</v>
      </c>
      <c r="Q44" s="245">
        <v>853</v>
      </c>
      <c r="R44" s="44"/>
      <c r="S44" s="45"/>
      <c r="T44" s="46"/>
      <c r="U44" s="44"/>
      <c r="V44" s="45"/>
      <c r="W44" s="46"/>
      <c r="X44" s="44"/>
      <c r="Y44" s="45"/>
      <c r="Z44" s="46"/>
      <c r="AA44" s="44"/>
      <c r="AB44" s="45"/>
      <c r="AC44" s="46"/>
      <c r="AD44" s="44"/>
      <c r="AE44" s="45"/>
      <c r="AF44" s="46"/>
      <c r="AG44" s="44"/>
      <c r="AH44" s="45"/>
      <c r="AI44" s="46"/>
      <c r="AJ44" s="44"/>
      <c r="AK44" s="45"/>
      <c r="AL44" s="46"/>
      <c r="AM44" s="44"/>
      <c r="AN44" s="45"/>
      <c r="AO44" s="46"/>
      <c r="AP44" s="44"/>
      <c r="AQ44" s="45"/>
      <c r="AR44" s="46"/>
      <c r="AS44" s="143"/>
      <c r="AT44" s="143"/>
      <c r="AU44" s="143"/>
      <c r="AV44" s="143"/>
      <c r="AW44" s="143"/>
      <c r="AX44" s="143"/>
      <c r="AY44" s="143"/>
      <c r="AZ44" s="143"/>
      <c r="BA44" s="143"/>
      <c r="BB44" s="143"/>
      <c r="BC44" s="143"/>
      <c r="BD44" s="143"/>
      <c r="BE44" s="143"/>
      <c r="BF44" s="143"/>
      <c r="BG44" s="143"/>
      <c r="BH44" s="143"/>
      <c r="BI44" s="143"/>
      <c r="BJ44" s="143"/>
      <c r="BK44" s="143"/>
      <c r="BL44" s="143"/>
      <c r="BM44" s="145"/>
      <c r="BN44" s="145"/>
      <c r="BO44" s="145"/>
      <c r="BP44" s="145"/>
      <c r="BQ44" s="146"/>
      <c r="BR44" s="146"/>
    </row>
    <row r="45" spans="3:70" ht="23.25" customHeight="1">
      <c r="C45" s="182" t="s">
        <v>376</v>
      </c>
      <c r="D45" s="182" t="s">
        <v>376</v>
      </c>
      <c r="E45" s="182" t="s">
        <v>376</v>
      </c>
      <c r="F45" s="182" t="s">
        <v>376</v>
      </c>
      <c r="G45" s="159" t="s">
        <v>305</v>
      </c>
      <c r="H45" s="242">
        <v>207</v>
      </c>
      <c r="I45" s="242">
        <v>8</v>
      </c>
      <c r="J45" s="243">
        <v>3.864734299516908E-2</v>
      </c>
      <c r="K45" s="245">
        <v>100.625</v>
      </c>
      <c r="L45" s="245">
        <v>805</v>
      </c>
      <c r="M45" s="2281">
        <v>0.26541062801932369</v>
      </c>
      <c r="N45" s="2282">
        <v>0.96526570048309179</v>
      </c>
      <c r="O45" s="242">
        <v>1</v>
      </c>
      <c r="P45" s="243">
        <v>0.125</v>
      </c>
      <c r="Q45" s="245">
        <v>805</v>
      </c>
      <c r="R45" s="44"/>
      <c r="S45" s="45"/>
      <c r="T45" s="46"/>
      <c r="U45" s="44"/>
      <c r="V45" s="45"/>
      <c r="W45" s="46"/>
      <c r="X45" s="44"/>
      <c r="Y45" s="45"/>
      <c r="Z45" s="46"/>
      <c r="AA45" s="44"/>
      <c r="AB45" s="45"/>
      <c r="AC45" s="46"/>
      <c r="AD45" s="44"/>
      <c r="AE45" s="45"/>
      <c r="AF45" s="46"/>
      <c r="AG45" s="44"/>
      <c r="AH45" s="45"/>
      <c r="AI45" s="46"/>
      <c r="AJ45" s="44"/>
      <c r="AK45" s="45"/>
      <c r="AL45" s="46"/>
      <c r="AM45" s="44"/>
      <c r="AN45" s="45"/>
      <c r="AO45" s="46"/>
      <c r="AP45" s="44"/>
      <c r="AQ45" s="45"/>
      <c r="AR45" s="46"/>
      <c r="AS45" s="143"/>
      <c r="AT45" s="143"/>
      <c r="AU45" s="143"/>
      <c r="AV45" s="143"/>
      <c r="AW45" s="143"/>
      <c r="AX45" s="143"/>
      <c r="AY45" s="143"/>
      <c r="AZ45" s="143"/>
      <c r="BA45" s="143"/>
      <c r="BB45" s="143"/>
      <c r="BC45" s="143"/>
      <c r="BD45" s="143"/>
      <c r="BE45" s="143"/>
      <c r="BF45" s="143"/>
      <c r="BG45" s="143"/>
      <c r="BH45" s="143"/>
      <c r="BI45" s="143"/>
      <c r="BJ45" s="143"/>
      <c r="BK45" s="143"/>
      <c r="BL45" s="143"/>
      <c r="BM45" s="145"/>
      <c r="BN45" s="145"/>
      <c r="BO45" s="145"/>
      <c r="BP45" s="145"/>
      <c r="BQ45" s="146"/>
      <c r="BR45" s="146"/>
    </row>
    <row r="46" spans="3:70" ht="23.25" customHeight="1">
      <c r="C46" s="182" t="s">
        <v>376</v>
      </c>
      <c r="D46" s="182" t="s">
        <v>376</v>
      </c>
      <c r="E46" s="182" t="s">
        <v>376</v>
      </c>
      <c r="F46" s="182" t="s">
        <v>376</v>
      </c>
      <c r="G46" s="159" t="s">
        <v>308</v>
      </c>
      <c r="H46" s="242">
        <v>489</v>
      </c>
      <c r="I46" s="242">
        <v>9</v>
      </c>
      <c r="J46" s="243">
        <v>1.8404907975460124E-2</v>
      </c>
      <c r="K46" s="245">
        <v>73.888888888888886</v>
      </c>
      <c r="L46" s="245">
        <v>665</v>
      </c>
      <c r="M46" s="2283">
        <v>6.1758691206543967E-3</v>
      </c>
      <c r="N46" s="2284">
        <v>0.91609406952965255</v>
      </c>
      <c r="O46" s="242">
        <v>1</v>
      </c>
      <c r="P46" s="243">
        <v>0.1111111111111111</v>
      </c>
      <c r="Q46" s="245">
        <v>665</v>
      </c>
      <c r="R46" s="44"/>
      <c r="S46" s="45"/>
      <c r="T46" s="46"/>
      <c r="U46" s="44"/>
      <c r="V46" s="45"/>
      <c r="W46" s="46"/>
      <c r="X46" s="44"/>
      <c r="Y46" s="45"/>
      <c r="Z46" s="46"/>
      <c r="AA46" s="44"/>
      <c r="AB46" s="45"/>
      <c r="AC46" s="46"/>
      <c r="AD46" s="44"/>
      <c r="AE46" s="45"/>
      <c r="AF46" s="46"/>
      <c r="AG46" s="44"/>
      <c r="AH46" s="45"/>
      <c r="AI46" s="46"/>
      <c r="AJ46" s="44"/>
      <c r="AK46" s="45"/>
      <c r="AL46" s="46"/>
      <c r="AM46" s="44"/>
      <c r="AN46" s="45"/>
      <c r="AO46" s="46"/>
      <c r="AP46" s="44"/>
      <c r="AQ46" s="45"/>
      <c r="AR46" s="46"/>
      <c r="AS46" s="144"/>
      <c r="AT46" s="144"/>
      <c r="AU46" s="144"/>
      <c r="AV46" s="144"/>
      <c r="AW46" s="144"/>
      <c r="AX46" s="144"/>
      <c r="AY46" s="143"/>
      <c r="AZ46" s="143"/>
      <c r="BA46" s="143"/>
      <c r="BB46" s="143"/>
      <c r="BC46" s="143"/>
      <c r="BD46" s="143"/>
      <c r="BE46" s="143"/>
      <c r="BF46" s="143"/>
      <c r="BG46" s="143"/>
      <c r="BH46" s="143"/>
      <c r="BI46" s="143"/>
      <c r="BJ46" s="143"/>
      <c r="BK46" s="143"/>
      <c r="BL46" s="143"/>
      <c r="BM46" s="143"/>
      <c r="BN46" s="143"/>
      <c r="BO46" s="143"/>
      <c r="BP46" s="143"/>
      <c r="BQ46" s="143"/>
      <c r="BR46" s="143"/>
    </row>
    <row r="47" spans="3:70" ht="23.25" customHeight="1">
      <c r="C47" s="182" t="s">
        <v>376</v>
      </c>
      <c r="D47" s="182" t="s">
        <v>376</v>
      </c>
      <c r="E47" s="182" t="s">
        <v>376</v>
      </c>
      <c r="F47" s="182" t="s">
        <v>376</v>
      </c>
      <c r="G47" s="159" t="s">
        <v>305</v>
      </c>
      <c r="H47" s="242">
        <v>17</v>
      </c>
      <c r="I47" s="242">
        <v>3</v>
      </c>
      <c r="J47" s="243">
        <v>0.17647058823529413</v>
      </c>
      <c r="K47" s="245">
        <v>205.66666666666666</v>
      </c>
      <c r="L47" s="245">
        <v>617</v>
      </c>
      <c r="M47" s="2285">
        <v>0.94117647058823528</v>
      </c>
      <c r="N47" s="2286">
        <v>1</v>
      </c>
      <c r="O47" s="242">
        <v>1</v>
      </c>
      <c r="P47" s="243">
        <v>0.33333333333333331</v>
      </c>
      <c r="Q47" s="245">
        <v>617</v>
      </c>
      <c r="R47" s="44"/>
      <c r="S47" s="45"/>
      <c r="T47" s="46"/>
      <c r="U47" s="44"/>
      <c r="V47" s="45"/>
      <c r="W47" s="46"/>
      <c r="X47" s="44"/>
      <c r="Y47" s="45"/>
      <c r="Z47" s="46"/>
      <c r="AA47" s="44"/>
      <c r="AB47" s="45"/>
      <c r="AC47" s="46"/>
      <c r="AD47" s="44"/>
      <c r="AE47" s="45"/>
      <c r="AF47" s="46"/>
      <c r="AG47" s="44"/>
      <c r="AH47" s="45"/>
      <c r="AI47" s="46"/>
      <c r="AJ47" s="44"/>
      <c r="AK47" s="45"/>
      <c r="AL47" s="46"/>
      <c r="AM47" s="44"/>
      <c r="AN47" s="45"/>
      <c r="AO47" s="46"/>
      <c r="AP47" s="44"/>
      <c r="AQ47" s="45"/>
      <c r="AR47" s="46"/>
      <c r="AS47" s="147"/>
      <c r="AT47" s="147"/>
      <c r="AU47" s="147"/>
      <c r="AV47" s="147"/>
      <c r="AW47" s="143"/>
      <c r="AX47" s="143"/>
      <c r="AY47" s="143"/>
      <c r="AZ47" s="143"/>
      <c r="BA47" s="143"/>
      <c r="BB47" s="143"/>
      <c r="BC47" s="143"/>
      <c r="BD47" s="143"/>
      <c r="BE47" s="143"/>
      <c r="BF47" s="148"/>
      <c r="BG47" s="148"/>
      <c r="BH47" s="148"/>
      <c r="BI47" s="148"/>
      <c r="BJ47" s="148"/>
      <c r="BK47" s="148"/>
      <c r="BL47" s="148"/>
      <c r="BM47" s="143"/>
      <c r="BN47" s="143"/>
      <c r="BO47" s="143"/>
      <c r="BP47" s="143"/>
      <c r="BQ47" s="143"/>
      <c r="BR47" s="143"/>
    </row>
    <row r="48" spans="3:70" ht="23.25" customHeight="1">
      <c r="C48" s="182" t="s">
        <v>376</v>
      </c>
      <c r="D48" s="182" t="s">
        <v>376</v>
      </c>
      <c r="E48" s="182" t="s">
        <v>376</v>
      </c>
      <c r="F48" s="182" t="s">
        <v>376</v>
      </c>
      <c r="G48" s="159" t="s">
        <v>306</v>
      </c>
      <c r="H48" s="242">
        <v>254</v>
      </c>
      <c r="I48" s="242">
        <v>9</v>
      </c>
      <c r="J48" s="243">
        <v>3.5433070866141732E-2</v>
      </c>
      <c r="K48" s="245">
        <v>65.444444444444443</v>
      </c>
      <c r="L48" s="245">
        <v>589</v>
      </c>
      <c r="M48" s="2287">
        <v>0.13980314960629922</v>
      </c>
      <c r="N48" s="2288">
        <v>0.81976377952755908</v>
      </c>
      <c r="O48" s="242">
        <v>1</v>
      </c>
      <c r="P48" s="243">
        <v>0.1111111111111111</v>
      </c>
      <c r="Q48" s="245">
        <v>589</v>
      </c>
      <c r="R48" s="44"/>
      <c r="S48" s="45"/>
      <c r="T48" s="46"/>
      <c r="U48" s="44"/>
      <c r="V48" s="45"/>
      <c r="W48" s="46"/>
      <c r="X48" s="44"/>
      <c r="Y48" s="45"/>
      <c r="Z48" s="46"/>
      <c r="AA48" s="44"/>
      <c r="AB48" s="45"/>
      <c r="AC48" s="46"/>
      <c r="AD48" s="44"/>
      <c r="AE48" s="45"/>
      <c r="AF48" s="46"/>
      <c r="AG48" s="44"/>
      <c r="AH48" s="45"/>
      <c r="AI48" s="46"/>
      <c r="AJ48" s="44"/>
      <c r="AK48" s="45"/>
      <c r="AL48" s="46"/>
      <c r="AM48" s="44"/>
      <c r="AN48" s="45"/>
      <c r="AO48" s="46"/>
      <c r="AP48" s="44"/>
      <c r="AQ48" s="45"/>
      <c r="AR48" s="46"/>
      <c r="AS48" s="147"/>
      <c r="AT48" s="147"/>
      <c r="AU48" s="147"/>
      <c r="AV48" s="147"/>
      <c r="AW48" s="143"/>
      <c r="AX48" s="143"/>
      <c r="AY48" s="143"/>
      <c r="AZ48" s="143"/>
      <c r="BA48" s="143"/>
      <c r="BB48" s="143"/>
      <c r="BC48" s="143"/>
      <c r="BD48" s="143"/>
      <c r="BE48" s="143"/>
      <c r="BF48" s="148"/>
      <c r="BG48" s="148"/>
      <c r="BH48" s="148"/>
      <c r="BI48" s="148"/>
      <c r="BJ48" s="148"/>
      <c r="BK48" s="148"/>
      <c r="BL48" s="148"/>
      <c r="BM48" s="143"/>
      <c r="BN48" s="143"/>
      <c r="BO48" s="143"/>
      <c r="BP48" s="143"/>
      <c r="BQ48" s="143"/>
      <c r="BR48" s="143"/>
    </row>
    <row r="49" spans="1:70" ht="23.25" customHeight="1">
      <c r="C49" s="182" t="s">
        <v>376</v>
      </c>
      <c r="D49" s="182" t="s">
        <v>376</v>
      </c>
      <c r="E49" s="182" t="s">
        <v>376</v>
      </c>
      <c r="F49" s="182" t="s">
        <v>376</v>
      </c>
      <c r="G49" s="159" t="s">
        <v>305</v>
      </c>
      <c r="H49" s="242">
        <v>483</v>
      </c>
      <c r="I49" s="242">
        <v>45</v>
      </c>
      <c r="J49" s="243">
        <v>9.3167701863354033E-2</v>
      </c>
      <c r="K49" s="245">
        <v>13.022222222222222</v>
      </c>
      <c r="L49" s="245">
        <v>586</v>
      </c>
      <c r="M49" s="2289">
        <v>0.78625258799171827</v>
      </c>
      <c r="N49" s="2290">
        <v>0.99598343685300206</v>
      </c>
      <c r="O49" s="242">
        <v>1</v>
      </c>
      <c r="P49" s="243">
        <v>2.2222222222222223E-2</v>
      </c>
      <c r="Q49" s="245">
        <v>586</v>
      </c>
      <c r="R49" s="44"/>
      <c r="S49" s="45"/>
      <c r="T49" s="46"/>
      <c r="U49" s="44"/>
      <c r="V49" s="45"/>
      <c r="W49" s="46"/>
      <c r="X49" s="44"/>
      <c r="Y49" s="45"/>
      <c r="Z49" s="46"/>
      <c r="AA49" s="44"/>
      <c r="AB49" s="45"/>
      <c r="AC49" s="46"/>
      <c r="AD49" s="44"/>
      <c r="AE49" s="45"/>
      <c r="AF49" s="46"/>
      <c r="AG49" s="44"/>
      <c r="AH49" s="45"/>
      <c r="AI49" s="46"/>
      <c r="AJ49" s="44"/>
      <c r="AK49" s="45"/>
      <c r="AL49" s="46"/>
      <c r="AM49" s="44"/>
      <c r="AN49" s="45"/>
      <c r="AO49" s="46"/>
      <c r="AP49" s="44"/>
      <c r="AQ49" s="45"/>
      <c r="AR49" s="46"/>
      <c r="AS49" s="144"/>
      <c r="AT49" s="144"/>
      <c r="AU49" s="144"/>
      <c r="AV49" s="144"/>
      <c r="AW49" s="144"/>
      <c r="AX49" s="144"/>
      <c r="AY49" s="143"/>
      <c r="AZ49" s="143"/>
      <c r="BA49" s="143"/>
      <c r="BB49" s="143"/>
      <c r="BC49" s="143"/>
      <c r="BD49" s="143"/>
      <c r="BE49" s="143"/>
      <c r="BF49" s="143"/>
      <c r="BG49" s="143"/>
      <c r="BH49" s="143"/>
      <c r="BI49" s="143"/>
      <c r="BJ49" s="143"/>
      <c r="BK49" s="143"/>
      <c r="BL49" s="143"/>
      <c r="BM49" s="143"/>
      <c r="BN49" s="143"/>
      <c r="BO49" s="143"/>
      <c r="BP49" s="143"/>
      <c r="BQ49" s="143"/>
      <c r="BR49" s="143"/>
    </row>
    <row r="50" spans="1:70" ht="23.25" customHeight="1">
      <c r="C50" s="182" t="s">
        <v>376</v>
      </c>
      <c r="D50" s="182" t="s">
        <v>376</v>
      </c>
      <c r="E50" s="182" t="s">
        <v>376</v>
      </c>
      <c r="F50" s="182" t="s">
        <v>376</v>
      </c>
      <c r="G50" s="159" t="s">
        <v>305</v>
      </c>
      <c r="H50" s="242">
        <v>412</v>
      </c>
      <c r="I50" s="242">
        <v>16</v>
      </c>
      <c r="J50" s="243">
        <v>3.8834951456310676E-2</v>
      </c>
      <c r="K50" s="245">
        <v>34</v>
      </c>
      <c r="L50" s="245">
        <v>544</v>
      </c>
      <c r="M50" s="2291">
        <v>0.78427184466019417</v>
      </c>
      <c r="N50" s="2292">
        <v>0.995</v>
      </c>
      <c r="O50" s="242">
        <v>1</v>
      </c>
      <c r="P50" s="243">
        <v>6.25E-2</v>
      </c>
      <c r="Q50" s="245">
        <v>544</v>
      </c>
      <c r="R50" s="44"/>
      <c r="S50" s="45"/>
      <c r="T50" s="46"/>
      <c r="U50" s="44"/>
      <c r="V50" s="45"/>
      <c r="W50" s="46"/>
      <c r="X50" s="44"/>
      <c r="Y50" s="45"/>
      <c r="Z50" s="46"/>
      <c r="AA50" s="44"/>
      <c r="AB50" s="45"/>
      <c r="AC50" s="46"/>
      <c r="AD50" s="44"/>
      <c r="AE50" s="45"/>
      <c r="AF50" s="46"/>
      <c r="AG50" s="44"/>
      <c r="AH50" s="45"/>
      <c r="AI50" s="46"/>
      <c r="AJ50" s="44"/>
      <c r="AK50" s="45"/>
      <c r="AL50" s="46"/>
      <c r="AM50" s="44"/>
      <c r="AN50" s="45"/>
      <c r="AO50" s="46"/>
      <c r="AP50" s="44"/>
      <c r="AQ50" s="45"/>
      <c r="AR50" s="46"/>
      <c r="AS50" s="147"/>
      <c r="AT50" s="147"/>
      <c r="AU50" s="147"/>
      <c r="AV50" s="147"/>
      <c r="AW50" s="143"/>
      <c r="AX50" s="143"/>
      <c r="AY50" s="143"/>
      <c r="AZ50" s="143"/>
      <c r="BA50" s="143"/>
      <c r="BB50" s="143"/>
      <c r="BC50" s="143"/>
      <c r="BD50" s="143"/>
      <c r="BE50" s="143"/>
      <c r="BF50" s="148"/>
      <c r="BG50" s="148"/>
      <c r="BH50" s="148"/>
      <c r="BI50" s="148"/>
      <c r="BJ50" s="148"/>
      <c r="BK50" s="148"/>
      <c r="BL50" s="148"/>
      <c r="BM50" s="143"/>
      <c r="BN50" s="143"/>
      <c r="BO50" s="143"/>
      <c r="BP50" s="143"/>
      <c r="BQ50" s="143"/>
      <c r="BR50" s="143"/>
    </row>
    <row r="51" spans="1:70" ht="23.25" customHeight="1">
      <c r="C51" s="182" t="s">
        <v>376</v>
      </c>
      <c r="D51" s="182" t="s">
        <v>376</v>
      </c>
      <c r="E51" s="182" t="s">
        <v>376</v>
      </c>
      <c r="F51" s="182" t="s">
        <v>376</v>
      </c>
      <c r="G51" s="159" t="s">
        <v>308</v>
      </c>
      <c r="H51" s="242">
        <v>633</v>
      </c>
      <c r="I51" s="242">
        <v>17</v>
      </c>
      <c r="J51" s="243">
        <v>2.6856240126382307E-2</v>
      </c>
      <c r="K51" s="245">
        <v>26.647058823529413</v>
      </c>
      <c r="L51" s="245">
        <v>453</v>
      </c>
      <c r="M51" s="2293">
        <v>0.89423380726698254</v>
      </c>
      <c r="N51" s="2294">
        <v>0.99654028436018949</v>
      </c>
      <c r="O51" s="242">
        <v>1</v>
      </c>
      <c r="P51" s="243">
        <v>5.8823529411764705E-2</v>
      </c>
      <c r="Q51" s="245">
        <v>453</v>
      </c>
      <c r="R51" s="44"/>
      <c r="S51" s="45"/>
      <c r="T51" s="46"/>
      <c r="U51" s="44"/>
      <c r="V51" s="45"/>
      <c r="W51" s="46"/>
      <c r="X51" s="44"/>
      <c r="Y51" s="45"/>
      <c r="Z51" s="46"/>
      <c r="AA51" s="44"/>
      <c r="AB51" s="45"/>
      <c r="AC51" s="46"/>
      <c r="AD51" s="44"/>
      <c r="AE51" s="45"/>
      <c r="AF51" s="46"/>
      <c r="AG51" s="44"/>
      <c r="AH51" s="45"/>
      <c r="AI51" s="46"/>
      <c r="AJ51" s="44"/>
      <c r="AK51" s="45"/>
      <c r="AL51" s="46"/>
      <c r="AM51" s="44"/>
      <c r="AN51" s="45"/>
      <c r="AO51" s="46"/>
      <c r="AP51" s="44"/>
      <c r="AQ51" s="45"/>
      <c r="AR51" s="46"/>
      <c r="AS51" s="147"/>
      <c r="AT51" s="147"/>
      <c r="AU51" s="147"/>
      <c r="AV51" s="147"/>
      <c r="AW51" s="143"/>
      <c r="AX51" s="143"/>
      <c r="AY51" s="143"/>
      <c r="AZ51" s="143"/>
      <c r="BA51" s="143"/>
      <c r="BB51" s="143"/>
      <c r="BC51" s="143"/>
      <c r="BD51" s="143"/>
      <c r="BE51" s="143"/>
      <c r="BF51" s="148"/>
      <c r="BG51" s="148"/>
      <c r="BH51" s="148"/>
      <c r="BI51" s="148"/>
      <c r="BJ51" s="148"/>
      <c r="BK51" s="148"/>
      <c r="BL51" s="148"/>
      <c r="BM51" s="143"/>
      <c r="BN51" s="143"/>
      <c r="BO51" s="143"/>
      <c r="BP51" s="143"/>
      <c r="BQ51" s="143"/>
      <c r="BR51" s="143"/>
    </row>
    <row r="52" spans="1:70" ht="23.25" customHeight="1">
      <c r="C52" s="182" t="s">
        <v>376</v>
      </c>
      <c r="D52" s="182" t="s">
        <v>376</v>
      </c>
      <c r="E52" s="182" t="s">
        <v>376</v>
      </c>
      <c r="F52" s="182" t="s">
        <v>376</v>
      </c>
      <c r="G52" s="159" t="s">
        <v>305</v>
      </c>
      <c r="H52" s="242">
        <v>321</v>
      </c>
      <c r="I52" s="242">
        <v>5</v>
      </c>
      <c r="J52" s="243">
        <v>1.5576323987538941E-2</v>
      </c>
      <c r="K52" s="245">
        <v>88.8</v>
      </c>
      <c r="L52" s="245">
        <v>444</v>
      </c>
      <c r="M52" s="2295">
        <v>0.10582554517133956</v>
      </c>
      <c r="N52" s="2296">
        <v>1</v>
      </c>
      <c r="O52" s="242">
        <v>1</v>
      </c>
      <c r="P52" s="243">
        <v>0.2</v>
      </c>
      <c r="Q52" s="245">
        <v>444</v>
      </c>
      <c r="R52" s="44"/>
      <c r="S52" s="45"/>
      <c r="T52" s="46"/>
      <c r="U52" s="44"/>
      <c r="V52" s="45"/>
      <c r="W52" s="46"/>
      <c r="X52" s="44"/>
      <c r="Y52" s="45"/>
      <c r="Z52" s="46"/>
      <c r="AA52" s="44"/>
      <c r="AB52" s="45"/>
      <c r="AC52" s="46"/>
      <c r="AD52" s="44"/>
      <c r="AE52" s="45"/>
      <c r="AF52" s="46"/>
      <c r="AG52" s="44"/>
      <c r="AH52" s="45"/>
      <c r="AI52" s="46"/>
      <c r="AJ52" s="44"/>
      <c r="AK52" s="45"/>
      <c r="AL52" s="46"/>
      <c r="AM52" s="44"/>
      <c r="AN52" s="45"/>
      <c r="AO52" s="46"/>
      <c r="AP52" s="44"/>
      <c r="AQ52" s="45"/>
      <c r="AR52" s="46"/>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c r="BO52" s="142"/>
      <c r="BP52" s="142"/>
      <c r="BQ52" s="142"/>
      <c r="BR52" s="142"/>
    </row>
    <row r="53" spans="1:70" ht="23.25" customHeight="1">
      <c r="C53" s="182" t="s">
        <v>376</v>
      </c>
      <c r="D53" s="182" t="s">
        <v>376</v>
      </c>
      <c r="E53" s="182" t="s">
        <v>376</v>
      </c>
      <c r="F53" s="182" t="s">
        <v>376</v>
      </c>
      <c r="G53" s="159" t="s">
        <v>309</v>
      </c>
      <c r="H53" s="242">
        <v>652</v>
      </c>
      <c r="I53" s="242">
        <v>4</v>
      </c>
      <c r="J53" s="243">
        <v>6.1349693251533744E-3</v>
      </c>
      <c r="K53" s="245">
        <v>106.75</v>
      </c>
      <c r="L53" s="245">
        <v>427</v>
      </c>
      <c r="M53" s="2297">
        <v>0.84067484662576686</v>
      </c>
      <c r="N53" s="2298">
        <v>1</v>
      </c>
      <c r="O53" s="242">
        <v>1</v>
      </c>
      <c r="P53" s="243">
        <v>0.25</v>
      </c>
      <c r="Q53" s="245">
        <v>427</v>
      </c>
      <c r="R53" s="44"/>
      <c r="S53" s="45"/>
      <c r="T53" s="46"/>
      <c r="U53" s="44"/>
      <c r="V53" s="45"/>
      <c r="W53" s="46"/>
      <c r="X53" s="44"/>
      <c r="Y53" s="45"/>
      <c r="Z53" s="46"/>
      <c r="AA53" s="44"/>
      <c r="AB53" s="45"/>
      <c r="AC53" s="46"/>
      <c r="AD53" s="44"/>
      <c r="AE53" s="45"/>
      <c r="AF53" s="46"/>
      <c r="AG53" s="44"/>
      <c r="AH53" s="45"/>
      <c r="AI53" s="46"/>
      <c r="AJ53" s="44"/>
      <c r="AK53" s="45"/>
      <c r="AL53" s="46"/>
      <c r="AM53" s="44"/>
      <c r="AN53" s="45"/>
      <c r="AO53" s="46"/>
      <c r="AP53" s="44"/>
      <c r="AQ53" s="45"/>
      <c r="AR53" s="46"/>
      <c r="AS53" s="144"/>
      <c r="AT53" s="144"/>
      <c r="AU53" s="144"/>
      <c r="AV53" s="144"/>
      <c r="AW53" s="144"/>
      <c r="AX53" s="144"/>
      <c r="AY53" s="143"/>
      <c r="AZ53" s="143"/>
      <c r="BA53" s="143"/>
      <c r="BB53" s="143"/>
      <c r="BC53" s="143"/>
      <c r="BD53" s="143"/>
      <c r="BE53" s="143"/>
      <c r="BF53" s="143"/>
      <c r="BG53" s="143"/>
      <c r="BH53" s="143"/>
      <c r="BI53" s="143"/>
      <c r="BJ53" s="143"/>
      <c r="BK53" s="143"/>
      <c r="BL53" s="143"/>
      <c r="BM53" s="143"/>
      <c r="BN53" s="143"/>
      <c r="BO53" s="143"/>
      <c r="BP53" s="143"/>
      <c r="BQ53" s="143"/>
      <c r="BR53" s="143"/>
    </row>
    <row r="54" spans="1:70" ht="23.25" customHeight="1">
      <c r="C54" s="182" t="s">
        <v>376</v>
      </c>
      <c r="D54" s="182" t="s">
        <v>376</v>
      </c>
      <c r="E54" s="182" t="s">
        <v>376</v>
      </c>
      <c r="F54" s="182" t="s">
        <v>376</v>
      </c>
      <c r="G54" s="159" t="s">
        <v>308</v>
      </c>
      <c r="H54" s="242">
        <v>35</v>
      </c>
      <c r="I54" s="242">
        <v>6</v>
      </c>
      <c r="J54" s="243">
        <v>0.17142857142857143</v>
      </c>
      <c r="K54" s="245">
        <v>68.5</v>
      </c>
      <c r="L54" s="245">
        <v>411</v>
      </c>
      <c r="M54" s="2299">
        <v>0.94399999999999995</v>
      </c>
      <c r="N54" s="2300">
        <v>1</v>
      </c>
      <c r="O54" s="242">
        <v>1</v>
      </c>
      <c r="P54" s="243">
        <v>0.16666666666666666</v>
      </c>
      <c r="Q54" s="245">
        <v>411</v>
      </c>
      <c r="R54" s="44"/>
      <c r="S54" s="45"/>
      <c r="T54" s="46"/>
      <c r="U54" s="44"/>
      <c r="V54" s="45"/>
      <c r="W54" s="46"/>
      <c r="X54" s="44"/>
      <c r="Y54" s="45"/>
      <c r="Z54" s="46"/>
      <c r="AA54" s="44"/>
      <c r="AB54" s="45"/>
      <c r="AC54" s="46"/>
      <c r="AD54" s="44"/>
      <c r="AE54" s="45"/>
      <c r="AF54" s="46"/>
      <c r="AG54" s="44"/>
      <c r="AH54" s="45"/>
      <c r="AI54" s="46"/>
      <c r="AJ54" s="44"/>
      <c r="AK54" s="45"/>
      <c r="AL54" s="46"/>
      <c r="AM54" s="44"/>
      <c r="AN54" s="45"/>
      <c r="AO54" s="46"/>
      <c r="AP54" s="44"/>
      <c r="AQ54" s="45"/>
      <c r="AR54" s="46"/>
      <c r="AS54" s="143"/>
      <c r="AT54" s="143"/>
      <c r="AU54" s="143"/>
      <c r="AV54" s="143"/>
      <c r="AW54" s="143"/>
      <c r="AX54" s="143"/>
      <c r="AY54" s="143"/>
      <c r="AZ54" s="143"/>
      <c r="BA54" s="143"/>
      <c r="BB54" s="143"/>
      <c r="BC54" s="143"/>
      <c r="BD54" s="143"/>
      <c r="BE54" s="143"/>
      <c r="BF54" s="143"/>
      <c r="BG54" s="143"/>
      <c r="BH54" s="143"/>
      <c r="BI54" s="143"/>
      <c r="BJ54" s="143"/>
      <c r="BK54" s="143"/>
      <c r="BL54" s="143"/>
      <c r="BM54" s="145"/>
      <c r="BN54" s="145"/>
      <c r="BO54" s="145"/>
      <c r="BP54" s="145"/>
      <c r="BQ54" s="146"/>
      <c r="BR54" s="146"/>
    </row>
    <row r="55" spans="1:70" ht="23.25" customHeight="1">
      <c r="C55" s="182" t="s">
        <v>376</v>
      </c>
      <c r="D55" s="182" t="s">
        <v>376</v>
      </c>
      <c r="E55" s="182" t="s">
        <v>376</v>
      </c>
      <c r="F55" s="182" t="s">
        <v>376</v>
      </c>
      <c r="G55" s="159" t="s">
        <v>305</v>
      </c>
      <c r="H55" s="242">
        <v>155</v>
      </c>
      <c r="I55" s="242">
        <v>6</v>
      </c>
      <c r="J55" s="243">
        <v>3.870967741935484E-2</v>
      </c>
      <c r="K55" s="245">
        <v>65.666666666666671</v>
      </c>
      <c r="L55" s="245">
        <v>394</v>
      </c>
      <c r="M55" s="2301">
        <v>0.92238709677419373</v>
      </c>
      <c r="N55" s="2302">
        <v>0.96212903225806445</v>
      </c>
      <c r="O55" s="242">
        <v>1</v>
      </c>
      <c r="P55" s="243">
        <v>0.16666666666666666</v>
      </c>
      <c r="Q55" s="245">
        <v>394</v>
      </c>
      <c r="R55" s="44"/>
      <c r="S55" s="45"/>
      <c r="T55" s="46"/>
      <c r="U55" s="44"/>
      <c r="V55" s="45"/>
      <c r="W55" s="46"/>
      <c r="X55" s="44"/>
      <c r="Y55" s="45"/>
      <c r="Z55" s="46"/>
      <c r="AA55" s="44"/>
      <c r="AB55" s="45"/>
      <c r="AC55" s="46"/>
      <c r="AD55" s="44"/>
      <c r="AE55" s="45"/>
      <c r="AF55" s="46"/>
      <c r="AG55" s="44"/>
      <c r="AH55" s="45"/>
      <c r="AI55" s="46"/>
      <c r="AJ55" s="44"/>
      <c r="AK55" s="45"/>
      <c r="AL55" s="46"/>
      <c r="AM55" s="44"/>
      <c r="AN55" s="45"/>
      <c r="AO55" s="46"/>
      <c r="AP55" s="44"/>
      <c r="AQ55" s="45"/>
      <c r="AR55" s="46"/>
      <c r="AS55" s="143"/>
      <c r="AT55" s="143"/>
      <c r="AU55" s="143"/>
      <c r="AV55" s="143"/>
      <c r="AW55" s="143"/>
      <c r="AX55" s="143"/>
      <c r="AY55" s="143"/>
      <c r="AZ55" s="143"/>
      <c r="BA55" s="143"/>
      <c r="BB55" s="143"/>
      <c r="BC55" s="143"/>
      <c r="BD55" s="143"/>
      <c r="BE55" s="143"/>
      <c r="BF55" s="143"/>
      <c r="BG55" s="143"/>
      <c r="BH55" s="143"/>
      <c r="BI55" s="143"/>
      <c r="BJ55" s="143"/>
      <c r="BK55" s="143"/>
      <c r="BL55" s="143"/>
      <c r="BM55" s="145"/>
      <c r="BN55" s="145"/>
      <c r="BO55" s="145"/>
      <c r="BP55" s="145"/>
      <c r="BQ55" s="146"/>
      <c r="BR55" s="146"/>
    </row>
    <row r="56" spans="1:70" ht="23.25" customHeight="1">
      <c r="C56" s="182" t="s">
        <v>376</v>
      </c>
      <c r="D56" s="182" t="s">
        <v>376</v>
      </c>
      <c r="E56" s="182" t="s">
        <v>376</v>
      </c>
      <c r="F56" s="182" t="s">
        <v>376</v>
      </c>
      <c r="G56" s="159" t="s">
        <v>305</v>
      </c>
      <c r="H56" s="242">
        <v>110</v>
      </c>
      <c r="I56" s="242">
        <v>4</v>
      </c>
      <c r="J56" s="243">
        <v>3.6363636363636362E-2</v>
      </c>
      <c r="K56" s="245">
        <v>88.25</v>
      </c>
      <c r="L56" s="245">
        <v>353</v>
      </c>
      <c r="M56" s="2303">
        <v>0.13600000000000001</v>
      </c>
      <c r="N56" s="2304">
        <v>1</v>
      </c>
      <c r="O56" s="242">
        <v>1</v>
      </c>
      <c r="P56" s="243">
        <v>0.25</v>
      </c>
      <c r="Q56" s="245">
        <v>353</v>
      </c>
      <c r="R56" s="44"/>
      <c r="S56" s="45"/>
      <c r="T56" s="46"/>
      <c r="U56" s="44"/>
      <c r="V56" s="45"/>
      <c r="W56" s="46"/>
      <c r="X56" s="44"/>
      <c r="Y56" s="45"/>
      <c r="Z56" s="46"/>
      <c r="AA56" s="44"/>
      <c r="AB56" s="45"/>
      <c r="AC56" s="46"/>
      <c r="AD56" s="44"/>
      <c r="AE56" s="45"/>
      <c r="AF56" s="46"/>
      <c r="AG56" s="44"/>
      <c r="AH56" s="45"/>
      <c r="AI56" s="46"/>
      <c r="AJ56" s="44"/>
      <c r="AK56" s="45"/>
      <c r="AL56" s="46"/>
      <c r="AM56" s="44"/>
      <c r="AN56" s="45"/>
      <c r="AO56" s="46"/>
      <c r="AP56" s="44"/>
      <c r="AQ56" s="45"/>
      <c r="AR56" s="46"/>
      <c r="AS56" s="144"/>
      <c r="AT56" s="144"/>
      <c r="AU56" s="144"/>
      <c r="AV56" s="144"/>
      <c r="AW56" s="144"/>
      <c r="AX56" s="144"/>
      <c r="AY56" s="143"/>
      <c r="AZ56" s="143"/>
      <c r="BA56" s="143"/>
      <c r="BB56" s="143"/>
      <c r="BC56" s="143"/>
      <c r="BD56" s="143"/>
      <c r="BE56" s="143"/>
      <c r="BF56" s="143"/>
      <c r="BG56" s="143"/>
      <c r="BH56" s="143"/>
      <c r="BI56" s="143"/>
      <c r="BJ56" s="143"/>
      <c r="BK56" s="143"/>
      <c r="BL56" s="143"/>
      <c r="BM56" s="143"/>
      <c r="BN56" s="143"/>
      <c r="BO56" s="143"/>
      <c r="BP56" s="143"/>
      <c r="BQ56" s="143"/>
      <c r="BR56" s="143"/>
    </row>
    <row r="57" spans="1:70" ht="23.25" customHeight="1">
      <c r="C57" s="182" t="s">
        <v>376</v>
      </c>
      <c r="D57" s="182" t="s">
        <v>376</v>
      </c>
      <c r="E57" s="182" t="s">
        <v>376</v>
      </c>
      <c r="F57" s="182" t="s">
        <v>376</v>
      </c>
      <c r="G57" s="159" t="s">
        <v>305</v>
      </c>
      <c r="H57" s="242">
        <v>2</v>
      </c>
      <c r="I57" s="242">
        <v>2</v>
      </c>
      <c r="J57" s="243">
        <v>1</v>
      </c>
      <c r="K57" s="245">
        <v>165</v>
      </c>
      <c r="L57" s="245">
        <v>330</v>
      </c>
      <c r="M57" s="2305">
        <v>0</v>
      </c>
      <c r="N57" s="2306">
        <v>1</v>
      </c>
      <c r="O57" s="242">
        <v>1</v>
      </c>
      <c r="P57" s="243">
        <v>0.5</v>
      </c>
      <c r="Q57" s="245">
        <v>330</v>
      </c>
      <c r="R57" s="44"/>
      <c r="S57" s="45"/>
      <c r="T57" s="46"/>
      <c r="U57" s="44"/>
      <c r="V57" s="45"/>
      <c r="W57" s="46"/>
      <c r="X57" s="44"/>
      <c r="Y57" s="45"/>
      <c r="Z57" s="46"/>
      <c r="AA57" s="44"/>
      <c r="AB57" s="45"/>
      <c r="AC57" s="46"/>
      <c r="AD57" s="44"/>
      <c r="AE57" s="45"/>
      <c r="AF57" s="46"/>
      <c r="AG57" s="44"/>
      <c r="AH57" s="45"/>
      <c r="AI57" s="46"/>
      <c r="AJ57" s="44"/>
      <c r="AK57" s="45"/>
      <c r="AL57" s="46"/>
      <c r="AM57" s="44"/>
      <c r="AN57" s="45"/>
      <c r="AO57" s="46"/>
      <c r="AP57" s="44"/>
      <c r="AQ57" s="45"/>
      <c r="AR57" s="46"/>
      <c r="AS57" s="147"/>
      <c r="AT57" s="147"/>
      <c r="AU57" s="147"/>
      <c r="AV57" s="147"/>
      <c r="AW57" s="143"/>
      <c r="AX57" s="143"/>
      <c r="AY57" s="143"/>
      <c r="AZ57" s="143"/>
      <c r="BA57" s="143"/>
      <c r="BB57" s="143"/>
      <c r="BC57" s="143"/>
      <c r="BD57" s="143"/>
      <c r="BE57" s="143"/>
      <c r="BF57" s="148"/>
      <c r="BG57" s="148"/>
      <c r="BH57" s="148"/>
      <c r="BI57" s="148"/>
      <c r="BJ57" s="148"/>
      <c r="BK57" s="148"/>
      <c r="BL57" s="148"/>
      <c r="BM57" s="143"/>
      <c r="BN57" s="143"/>
      <c r="BO57" s="143"/>
      <c r="BP57" s="143"/>
      <c r="BQ57" s="143"/>
      <c r="BR57" s="143"/>
    </row>
    <row r="58" spans="1:70" ht="23.25" customHeight="1">
      <c r="C58" s="182" t="s">
        <v>376</v>
      </c>
      <c r="D58" s="182" t="s">
        <v>376</v>
      </c>
      <c r="E58" s="182" t="s">
        <v>376</v>
      </c>
      <c r="F58" s="182" t="s">
        <v>376</v>
      </c>
      <c r="G58" s="159" t="s">
        <v>305</v>
      </c>
      <c r="H58" s="242">
        <v>323</v>
      </c>
      <c r="I58" s="242">
        <v>8</v>
      </c>
      <c r="J58" s="243">
        <v>2.4767801857585141E-2</v>
      </c>
      <c r="K58" s="245">
        <v>40.125</v>
      </c>
      <c r="L58" s="245">
        <v>321</v>
      </c>
      <c r="M58" s="2307">
        <v>0.8723839009287927</v>
      </c>
      <c r="N58" s="2308">
        <v>1</v>
      </c>
      <c r="O58" s="242">
        <v>1</v>
      </c>
      <c r="P58" s="243">
        <v>0.125</v>
      </c>
      <c r="Q58" s="245">
        <v>321</v>
      </c>
      <c r="R58" s="44"/>
      <c r="S58" s="45"/>
      <c r="T58" s="46"/>
      <c r="U58" s="44"/>
      <c r="V58" s="45"/>
      <c r="W58" s="46"/>
      <c r="X58" s="44"/>
      <c r="Y58" s="45"/>
      <c r="Z58" s="46"/>
      <c r="AA58" s="44"/>
      <c r="AB58" s="45"/>
      <c r="AC58" s="46"/>
      <c r="AD58" s="44"/>
      <c r="AE58" s="45"/>
      <c r="AF58" s="46"/>
      <c r="AG58" s="44"/>
      <c r="AH58" s="45"/>
      <c r="AI58" s="46"/>
      <c r="AJ58" s="44"/>
      <c r="AK58" s="45"/>
      <c r="AL58" s="46"/>
      <c r="AM58" s="44"/>
      <c r="AN58" s="45"/>
      <c r="AO58" s="46"/>
      <c r="AP58" s="44"/>
      <c r="AQ58" s="45"/>
      <c r="AR58" s="46"/>
      <c r="AS58" s="147"/>
      <c r="AT58" s="147"/>
      <c r="AU58" s="147"/>
      <c r="AV58" s="147"/>
      <c r="AW58" s="143"/>
      <c r="AX58" s="143"/>
      <c r="AY58" s="143"/>
      <c r="AZ58" s="143"/>
      <c r="BA58" s="143"/>
      <c r="BB58" s="143"/>
      <c r="BC58" s="143"/>
      <c r="BD58" s="143"/>
      <c r="BE58" s="143"/>
      <c r="BF58" s="148"/>
      <c r="BG58" s="148"/>
      <c r="BH58" s="148"/>
      <c r="BI58" s="148"/>
      <c r="BJ58" s="148"/>
      <c r="BK58" s="148"/>
      <c r="BL58" s="148"/>
      <c r="BM58" s="143"/>
      <c r="BN58" s="143"/>
      <c r="BO58" s="143"/>
      <c r="BP58" s="143"/>
      <c r="BQ58" s="143"/>
      <c r="BR58" s="143"/>
    </row>
    <row r="59" spans="1:70" ht="23.25" customHeight="1"/>
    <row r="60" spans="1:70" ht="13.5" customHeight="1"/>
    <row r="61" spans="1:70" ht="13.5" customHeight="1">
      <c r="A61" s="124"/>
      <c r="B61" s="124"/>
      <c r="C61" s="186"/>
      <c r="D61" s="186"/>
      <c r="E61" s="186"/>
      <c r="F61" s="186"/>
      <c r="G61" s="124"/>
      <c r="H61" s="124"/>
      <c r="I61" s="124"/>
      <c r="J61" s="124"/>
      <c r="K61" s="124"/>
      <c r="L61" s="124"/>
      <c r="M61" s="214"/>
      <c r="N61" s="21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row>
    <row r="62" spans="1:70" ht="13.5" customHeight="1">
      <c r="A62" s="124"/>
      <c r="B62" s="124"/>
      <c r="C62" s="186"/>
      <c r="D62" s="186"/>
      <c r="E62" s="186"/>
      <c r="F62" s="186"/>
      <c r="G62" s="124"/>
      <c r="H62" s="124"/>
      <c r="I62" s="124"/>
      <c r="J62" s="124"/>
      <c r="K62" s="124"/>
      <c r="L62" s="124"/>
      <c r="M62" s="214"/>
      <c r="N62" s="21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row>
    <row r="63" spans="1:70" ht="13.5" customHeight="1"/>
    <row r="64" spans="1:70" ht="13.5" customHeight="1"/>
    <row r="65" spans="2:39" ht="13.5" customHeight="1">
      <c r="B65" s="128"/>
      <c r="C65" s="187"/>
      <c r="D65" s="187"/>
      <c r="E65" s="187"/>
      <c r="F65" s="187"/>
      <c r="G65" s="128"/>
      <c r="H65" s="128"/>
      <c r="I65" s="128"/>
      <c r="J65" s="128"/>
      <c r="K65" s="128"/>
      <c r="O65" s="128"/>
      <c r="P65" s="128"/>
      <c r="Q65" s="128"/>
      <c r="R65" s="128"/>
      <c r="U65" s="128"/>
      <c r="X65" s="128"/>
      <c r="AA65" s="128"/>
      <c r="AD65" s="128"/>
      <c r="AG65" s="128"/>
      <c r="AJ65" s="128"/>
      <c r="AM65" s="128"/>
    </row>
    <row r="66" spans="2:39" ht="13.5" customHeight="1">
      <c r="B66" s="128"/>
      <c r="C66" s="187"/>
      <c r="D66" s="187"/>
      <c r="E66" s="187"/>
      <c r="F66" s="187"/>
      <c r="G66" s="128"/>
      <c r="H66" s="128"/>
      <c r="I66" s="128"/>
      <c r="J66" s="128"/>
      <c r="K66" s="128"/>
      <c r="O66" s="128"/>
      <c r="P66" s="128"/>
      <c r="Q66" s="128"/>
      <c r="R66" s="128"/>
      <c r="U66" s="128"/>
      <c r="X66" s="128"/>
      <c r="AA66" s="128"/>
      <c r="AD66" s="128"/>
      <c r="AG66" s="128"/>
      <c r="AJ66" s="128"/>
      <c r="AM66" s="128"/>
    </row>
    <row r="67" spans="2:39" ht="13.5" customHeight="1">
      <c r="B67" s="128"/>
      <c r="C67" s="188"/>
      <c r="D67" s="188"/>
      <c r="E67" s="188"/>
      <c r="F67" s="188"/>
      <c r="G67" s="129"/>
      <c r="H67" s="129"/>
      <c r="I67" s="129"/>
      <c r="J67" s="129"/>
      <c r="K67" s="129"/>
      <c r="O67" s="129"/>
      <c r="P67" s="129"/>
      <c r="Q67" s="129"/>
      <c r="R67" s="129"/>
      <c r="U67" s="129"/>
      <c r="X67" s="129"/>
      <c r="AA67" s="129"/>
      <c r="AD67" s="129"/>
      <c r="AG67" s="129"/>
      <c r="AJ67" s="129"/>
      <c r="AM67" s="129"/>
    </row>
    <row r="68" spans="2:39" ht="13.5" customHeight="1">
      <c r="B68" s="128"/>
      <c r="C68" s="188"/>
      <c r="D68" s="188"/>
      <c r="E68" s="188"/>
      <c r="F68" s="188"/>
      <c r="G68" s="129"/>
      <c r="H68" s="129"/>
      <c r="I68" s="129"/>
      <c r="J68" s="129"/>
      <c r="K68" s="129"/>
      <c r="O68" s="129"/>
      <c r="P68" s="129"/>
      <c r="Q68" s="129"/>
      <c r="R68" s="129"/>
      <c r="U68" s="129"/>
      <c r="X68" s="129"/>
      <c r="AA68" s="129"/>
      <c r="AD68" s="129"/>
      <c r="AG68" s="129"/>
      <c r="AJ68" s="129"/>
      <c r="AM68" s="129"/>
    </row>
    <row r="69" spans="2:39" ht="13.5" customHeight="1">
      <c r="K69" s="128"/>
      <c r="R69" s="128"/>
      <c r="U69" s="128"/>
      <c r="X69" s="128"/>
      <c r="AA69" s="128"/>
      <c r="AD69" s="128"/>
      <c r="AG69" s="128"/>
      <c r="AJ69" s="128"/>
      <c r="AM69" s="128"/>
    </row>
    <row r="70" spans="2:39" ht="13.5" customHeight="1">
      <c r="K70" s="128"/>
      <c r="R70" s="128"/>
      <c r="U70" s="128"/>
      <c r="X70" s="128"/>
      <c r="AA70" s="128"/>
      <c r="AD70" s="128"/>
      <c r="AG70" s="128"/>
      <c r="AJ70" s="128"/>
      <c r="AM70" s="128"/>
    </row>
    <row r="71" spans="2:39" ht="13.5" customHeight="1">
      <c r="K71" s="129"/>
      <c r="R71" s="129"/>
      <c r="U71" s="129"/>
      <c r="X71" s="129"/>
      <c r="AA71" s="129"/>
      <c r="AD71" s="129"/>
      <c r="AG71" s="129"/>
      <c r="AJ71" s="129"/>
      <c r="AM71" s="129"/>
    </row>
    <row r="72" spans="2:39" ht="13.5" customHeight="1">
      <c r="K72" s="129"/>
      <c r="R72" s="129"/>
      <c r="U72" s="129"/>
      <c r="X72" s="129"/>
      <c r="AA72" s="129"/>
      <c r="AD72" s="129"/>
      <c r="AG72" s="129"/>
      <c r="AJ72" s="129"/>
      <c r="AM72" s="129"/>
    </row>
    <row r="73" spans="2:39" ht="13.5" customHeight="1">
      <c r="K73" s="128"/>
      <c r="R73" s="128"/>
      <c r="U73" s="128"/>
      <c r="X73" s="128"/>
      <c r="AA73" s="128"/>
      <c r="AD73" s="128"/>
      <c r="AG73" s="128"/>
      <c r="AJ73" s="128"/>
      <c r="AM73" s="128"/>
    </row>
    <row r="74" spans="2:39" ht="13.5" customHeight="1">
      <c r="B74" s="128"/>
      <c r="C74" s="188"/>
      <c r="D74" s="188"/>
      <c r="E74" s="188"/>
      <c r="F74" s="188"/>
      <c r="G74" s="129"/>
      <c r="H74" s="129"/>
      <c r="I74" s="129"/>
      <c r="J74" s="129"/>
      <c r="K74" s="128"/>
      <c r="O74" s="129"/>
      <c r="P74" s="129"/>
      <c r="Q74" s="129"/>
      <c r="R74" s="128"/>
      <c r="U74" s="128"/>
      <c r="X74" s="128"/>
      <c r="AA74" s="128"/>
      <c r="AD74" s="128"/>
      <c r="AG74" s="128"/>
      <c r="AJ74" s="128"/>
      <c r="AM74" s="128"/>
    </row>
    <row r="75" spans="2:39" ht="13.5" customHeight="1">
      <c r="B75" s="128"/>
      <c r="C75" s="188"/>
      <c r="D75" s="188"/>
      <c r="E75" s="188"/>
      <c r="F75" s="188"/>
      <c r="G75" s="129"/>
      <c r="H75" s="129"/>
      <c r="I75" s="129"/>
      <c r="J75" s="129"/>
      <c r="O75" s="129"/>
      <c r="P75" s="129"/>
      <c r="Q75" s="129"/>
    </row>
    <row r="76" spans="2:39" ht="13.5" customHeight="1">
      <c r="B76" s="128"/>
      <c r="C76" s="187"/>
      <c r="D76" s="187"/>
      <c r="E76" s="187"/>
      <c r="F76" s="187"/>
      <c r="G76" s="128"/>
      <c r="H76" s="128"/>
      <c r="I76" s="128"/>
      <c r="J76" s="128"/>
      <c r="O76" s="128"/>
      <c r="P76" s="128"/>
      <c r="Q76" s="128"/>
    </row>
    <row r="77" spans="2:39" ht="13.5" customHeight="1">
      <c r="B77" s="128"/>
      <c r="C77" s="187"/>
      <c r="D77" s="187"/>
      <c r="E77" s="187"/>
      <c r="F77" s="187"/>
      <c r="G77" s="128"/>
      <c r="H77" s="128"/>
      <c r="I77" s="128"/>
      <c r="J77" s="128"/>
      <c r="K77" s="128"/>
      <c r="O77" s="128"/>
      <c r="P77" s="128"/>
      <c r="Q77" s="128"/>
      <c r="R77" s="128"/>
      <c r="U77" s="128"/>
      <c r="X77" s="128"/>
      <c r="AA77" s="128"/>
      <c r="AD77" s="128"/>
      <c r="AG77" s="128"/>
      <c r="AJ77" s="128"/>
      <c r="AM77" s="128"/>
    </row>
    <row r="78" spans="2:39" ht="13.5" customHeight="1">
      <c r="B78" s="128"/>
      <c r="C78" s="187"/>
      <c r="D78" s="187"/>
      <c r="E78" s="187"/>
      <c r="F78" s="187"/>
      <c r="G78" s="128"/>
      <c r="H78" s="128"/>
      <c r="I78" s="128"/>
      <c r="J78" s="128"/>
      <c r="K78" s="128"/>
      <c r="O78" s="128"/>
      <c r="P78" s="128"/>
      <c r="Q78" s="128"/>
      <c r="R78" s="128"/>
      <c r="U78" s="128"/>
      <c r="X78" s="128"/>
      <c r="AA78" s="128"/>
      <c r="AD78" s="128"/>
      <c r="AG78" s="128"/>
      <c r="AJ78" s="128"/>
      <c r="AM78" s="128"/>
    </row>
    <row r="79" spans="2:39" ht="13.5" customHeight="1"/>
    <row r="80" spans="2:39"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O7:Q7"/>
    <mergeCell ref="R7:T7"/>
    <mergeCell ref="AP7:AR7"/>
    <mergeCell ref="A1:A2"/>
    <mergeCell ref="B1:B2"/>
    <mergeCell ref="C1:AS2"/>
    <mergeCell ref="A4:B5"/>
    <mergeCell ref="C4:AR5"/>
    <mergeCell ref="U7:W7"/>
    <mergeCell ref="X7:Z7"/>
    <mergeCell ref="AA7:AC7"/>
    <mergeCell ref="AD7:AF7"/>
    <mergeCell ref="AG7:AI7"/>
    <mergeCell ref="AJ7:AL7"/>
    <mergeCell ref="AM7:AO7"/>
  </mergeCells>
  <phoneticPr fontId="1"/>
  <pageMargins left="0.39370078740157" right="0.39370078740157" top="0.39370078740157" bottom="0.39370078740157" header="0" footer="0"/>
  <pageSetup paperSize="9" scale="42" fitToHeight="0" orientation="landscape"/>
  <rowBreaks count="1" manualBreakCount="1">
    <brk id="59" man="1"/>
  </rowBreaks>
  <colBreaks count="1" manualBreakCount="1">
    <brk id="45" max="57"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FE6AB-0249-F641-AA7B-B5607F061CDF}">
  <sheetPr codeName="Sheet50">
    <pageSetUpPr fitToPage="1"/>
  </sheetPr>
  <dimension ref="A1:BV86"/>
  <sheetViews>
    <sheetView showGridLines="0" view="pageBreakPreview" zoomScale="60" zoomScaleNormal="60" zoomScalePageLayoutView="75" workbookViewId="0">
      <selection activeCell="C1" sqref="C1:AT2"/>
    </sheetView>
  </sheetViews>
  <sheetFormatPr baseColWidth="10" defaultColWidth="7.85546875" defaultRowHeight="19"/>
  <cols>
    <col min="1" max="1" width="2.42578125" style="120" customWidth="1"/>
    <col min="2" max="2" width="4.7109375" style="120" customWidth="1"/>
    <col min="3" max="3" width="32.7109375" style="183" customWidth="1"/>
    <col min="4" max="4" width="28" style="120" customWidth="1"/>
    <col min="5" max="5" width="31.42578125" style="120" customWidth="1"/>
    <col min="6" max="6" width="35" style="120" customWidth="1"/>
    <col min="7" max="8" width="39.28515625" style="183" customWidth="1"/>
    <col min="9" max="10" width="11.7109375" style="120" customWidth="1"/>
    <col min="11" max="11" width="10.7109375" style="120" customWidth="1"/>
    <col min="12" max="12" width="14.140625" style="120" customWidth="1"/>
    <col min="13" max="13" width="13" style="120" customWidth="1"/>
    <col min="14" max="15" width="12.7109375" style="212" customWidth="1"/>
    <col min="16" max="18" width="10.7109375" style="120" customWidth="1"/>
    <col min="19" max="45" width="10.7109375" style="120" hidden="1" customWidth="1"/>
    <col min="46" max="71" width="2.42578125" style="120" customWidth="1"/>
    <col min="72" max="16384" width="7.85546875" style="120"/>
  </cols>
  <sheetData>
    <row r="1" spans="1:74" ht="13.5" customHeight="1">
      <c r="A1" s="3328"/>
      <c r="B1" s="3322">
        <v>10</v>
      </c>
      <c r="C1" s="3329" t="s">
        <v>321</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4"/>
      <c r="AV1" s="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c r="BV1" s="184"/>
    </row>
    <row r="2" spans="1:74"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4"/>
      <c r="AV2" s="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row>
    <row r="3" spans="1:74" ht="13.5" customHeight="1">
      <c r="C3" s="179"/>
      <c r="D3" s="121"/>
      <c r="E3" s="121"/>
      <c r="F3" s="121"/>
      <c r="G3" s="179"/>
      <c r="H3" s="179"/>
      <c r="I3" s="121"/>
      <c r="J3" s="121"/>
      <c r="K3" s="121"/>
      <c r="L3" s="121"/>
      <c r="M3" s="121"/>
      <c r="N3" s="209"/>
      <c r="O3" s="209"/>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row>
    <row r="4" spans="1:74" ht="13.5" customHeight="1">
      <c r="A4" s="3309">
        <v>1</v>
      </c>
      <c r="B4" s="3310"/>
      <c r="C4" s="3324" t="s">
        <v>150</v>
      </c>
      <c r="D4" s="3325"/>
      <c r="E4" s="3325"/>
      <c r="F4" s="3325"/>
      <c r="G4" s="3325"/>
      <c r="H4" s="3325"/>
      <c r="I4" s="3325"/>
      <c r="J4" s="3325"/>
      <c r="K4" s="3325"/>
      <c r="L4" s="3325"/>
      <c r="M4" s="3325"/>
      <c r="N4" s="3325"/>
      <c r="O4" s="3325"/>
      <c r="P4" s="3325"/>
      <c r="Q4" s="3325"/>
      <c r="R4" s="3325"/>
      <c r="S4" s="109"/>
      <c r="T4" s="109"/>
      <c r="U4" s="109"/>
      <c r="V4" s="109"/>
      <c r="W4" s="109"/>
      <c r="X4" s="109"/>
      <c r="Y4" s="109"/>
      <c r="Z4" s="109"/>
      <c r="AA4" s="109"/>
      <c r="AB4" s="109"/>
      <c r="AC4" s="109"/>
      <c r="AD4" s="109"/>
      <c r="AE4" s="109"/>
      <c r="AF4" s="109"/>
      <c r="AG4" s="109"/>
      <c r="AH4" s="109"/>
      <c r="AI4" s="109"/>
      <c r="AJ4" s="109"/>
      <c r="AK4" s="109"/>
      <c r="AL4" s="109"/>
      <c r="AM4" s="109"/>
      <c r="AN4" s="109"/>
      <c r="AO4" s="109"/>
      <c r="AP4" s="109"/>
      <c r="AQ4" s="109"/>
      <c r="AR4" s="109"/>
      <c r="AS4" s="109"/>
      <c r="AT4" s="124"/>
      <c r="AU4" s="180"/>
      <c r="AV4" s="185"/>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c r="BV4" s="124"/>
    </row>
    <row r="5" spans="1:74" ht="13.5" customHeight="1">
      <c r="A5" s="3309"/>
      <c r="B5" s="3310"/>
      <c r="C5" s="3324"/>
      <c r="D5" s="3325"/>
      <c r="E5" s="3325"/>
      <c r="F5" s="3325"/>
      <c r="G5" s="3325"/>
      <c r="H5" s="3325"/>
      <c r="I5" s="3325"/>
      <c r="J5" s="3325"/>
      <c r="K5" s="3325"/>
      <c r="L5" s="3325"/>
      <c r="M5" s="3325"/>
      <c r="N5" s="3325"/>
      <c r="O5" s="3325"/>
      <c r="P5" s="3325"/>
      <c r="Q5" s="3325"/>
      <c r="R5" s="3325"/>
      <c r="S5" s="109"/>
      <c r="T5" s="109"/>
      <c r="U5" s="109"/>
      <c r="V5" s="109"/>
      <c r="W5" s="109"/>
      <c r="X5" s="109"/>
      <c r="Y5" s="109"/>
      <c r="Z5" s="109"/>
      <c r="AA5" s="109"/>
      <c r="AB5" s="109"/>
      <c r="AC5" s="109"/>
      <c r="AD5" s="109"/>
      <c r="AE5" s="109"/>
      <c r="AF5" s="109"/>
      <c r="AG5" s="109"/>
      <c r="AH5" s="109"/>
      <c r="AI5" s="109"/>
      <c r="AJ5" s="109"/>
      <c r="AK5" s="109"/>
      <c r="AL5" s="109"/>
      <c r="AM5" s="109"/>
      <c r="AN5" s="109"/>
      <c r="AO5" s="109"/>
      <c r="AP5" s="109"/>
      <c r="AQ5" s="109"/>
      <c r="AR5" s="109"/>
      <c r="AS5" s="109"/>
      <c r="AT5" s="124"/>
      <c r="AU5" s="180"/>
      <c r="AV5" s="185"/>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c r="BV5" s="124"/>
    </row>
    <row r="6" spans="1:74" ht="13.5" customHeight="1" thickBot="1">
      <c r="A6" s="122"/>
      <c r="B6" s="122"/>
      <c r="C6" s="181"/>
      <c r="D6" s="123"/>
      <c r="E6" s="123"/>
      <c r="F6" s="123"/>
      <c r="G6" s="181"/>
      <c r="H6" s="181"/>
      <c r="I6" s="123"/>
      <c r="J6" s="123"/>
      <c r="K6" s="123"/>
      <c r="L6" s="123"/>
      <c r="M6" s="123"/>
      <c r="N6" s="210"/>
      <c r="O6" s="210"/>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row>
    <row r="7" spans="1:74" s="136" customFormat="1" ht="15" customHeight="1">
      <c r="A7" s="122"/>
      <c r="B7" s="122"/>
      <c r="C7" s="181"/>
      <c r="D7" s="123"/>
      <c r="E7" s="123"/>
      <c r="F7" s="123"/>
      <c r="G7" s="181"/>
      <c r="H7" s="181"/>
      <c r="I7" s="123"/>
      <c r="J7" s="123"/>
      <c r="K7" s="123"/>
      <c r="L7" s="123"/>
      <c r="M7" s="123"/>
      <c r="N7" s="210"/>
      <c r="O7" s="210"/>
      <c r="P7" s="3321" t="s">
        <v>228</v>
      </c>
      <c r="Q7" s="3308"/>
      <c r="R7" s="3308"/>
      <c r="S7" s="3334"/>
      <c r="T7" s="3335"/>
      <c r="U7" s="3336"/>
      <c r="V7" s="3334"/>
      <c r="W7" s="3335"/>
      <c r="X7" s="3336"/>
      <c r="Y7" s="3334"/>
      <c r="Z7" s="3335"/>
      <c r="AA7" s="3336"/>
      <c r="AB7" s="3334"/>
      <c r="AC7" s="3335"/>
      <c r="AD7" s="3336"/>
      <c r="AE7" s="3334"/>
      <c r="AF7" s="3335"/>
      <c r="AG7" s="3336"/>
      <c r="AH7" s="3334"/>
      <c r="AI7" s="3335"/>
      <c r="AJ7" s="3336"/>
      <c r="AK7" s="3334"/>
      <c r="AL7" s="3335"/>
      <c r="AM7" s="3336"/>
      <c r="AN7" s="3334"/>
      <c r="AO7" s="3335"/>
      <c r="AP7" s="3336"/>
      <c r="AQ7" s="3334"/>
      <c r="AR7" s="3335"/>
      <c r="AS7" s="3336"/>
    </row>
    <row r="8" spans="1:74" ht="23.25" customHeight="1">
      <c r="C8" s="70" t="s">
        <v>87</v>
      </c>
      <c r="D8" s="3312" t="s">
        <v>129</v>
      </c>
      <c r="E8" s="3412"/>
      <c r="F8" s="3313"/>
      <c r="G8" s="3409" t="s">
        <v>128</v>
      </c>
      <c r="H8" s="3410"/>
      <c r="I8" s="1" t="s">
        <v>2</v>
      </c>
      <c r="J8" s="1" t="s">
        <v>3</v>
      </c>
      <c r="K8" s="1" t="s">
        <v>4</v>
      </c>
      <c r="L8" s="1" t="s">
        <v>5</v>
      </c>
      <c r="M8" s="1" t="s">
        <v>6</v>
      </c>
      <c r="N8" s="1" t="s">
        <v>202</v>
      </c>
      <c r="O8" s="1" t="s">
        <v>203</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 t="s">
        <v>136</v>
      </c>
      <c r="AO8" s="1" t="s">
        <v>137</v>
      </c>
      <c r="AP8" s="1" t="s">
        <v>138</v>
      </c>
      <c r="AQ8" s="1" t="s">
        <v>136</v>
      </c>
      <c r="AR8" s="1" t="s">
        <v>137</v>
      </c>
      <c r="AS8" s="1" t="s">
        <v>138</v>
      </c>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row>
    <row r="9" spans="1:74" ht="83" customHeight="1">
      <c r="C9" s="182" t="s">
        <v>376</v>
      </c>
      <c r="D9" s="3413" t="s">
        <v>378</v>
      </c>
      <c r="E9" s="3414"/>
      <c r="F9" s="3415"/>
      <c r="G9" s="3411" t="s">
        <v>380</v>
      </c>
      <c r="H9" s="3411"/>
      <c r="I9" s="242">
        <v>106419</v>
      </c>
      <c r="J9" s="242">
        <v>1532</v>
      </c>
      <c r="K9" s="243">
        <v>1.4395925539612288E-2</v>
      </c>
      <c r="L9" s="245">
        <v>66.591383812010449</v>
      </c>
      <c r="M9" s="245">
        <v>102018</v>
      </c>
      <c r="N9" s="2309">
        <v>0.58682819797216645</v>
      </c>
      <c r="O9" s="2310">
        <v>0.82708256984185113</v>
      </c>
      <c r="P9" s="242">
        <v>45</v>
      </c>
      <c r="Q9" s="243">
        <v>2.93733681462141E-2</v>
      </c>
      <c r="R9" s="245">
        <v>2267.0666666666666</v>
      </c>
      <c r="S9" s="44"/>
      <c r="T9" s="45"/>
      <c r="U9" s="46"/>
      <c r="V9" s="44"/>
      <c r="W9" s="45"/>
      <c r="X9" s="46"/>
      <c r="Y9" s="44"/>
      <c r="Z9" s="45"/>
      <c r="AA9" s="46"/>
      <c r="AB9" s="44"/>
      <c r="AC9" s="45"/>
      <c r="AD9" s="46"/>
      <c r="AE9" s="44"/>
      <c r="AF9" s="45"/>
      <c r="AG9" s="46"/>
      <c r="AH9" s="44"/>
      <c r="AI9" s="45"/>
      <c r="AJ9" s="46"/>
      <c r="AK9" s="44"/>
      <c r="AL9" s="45"/>
      <c r="AM9" s="46"/>
      <c r="AN9" s="44"/>
      <c r="AO9" s="45"/>
      <c r="AP9" s="46"/>
      <c r="AQ9" s="44"/>
      <c r="AR9" s="45"/>
      <c r="AS9" s="46"/>
      <c r="AT9" s="144"/>
      <c r="AU9" s="144"/>
      <c r="AV9" s="144"/>
      <c r="AW9" s="144"/>
      <c r="AX9" s="144"/>
      <c r="AY9" s="144"/>
      <c r="AZ9" s="143"/>
      <c r="BA9" s="143"/>
      <c r="BB9" s="143"/>
      <c r="BC9" s="143"/>
      <c r="BD9" s="143"/>
      <c r="BE9" s="143"/>
      <c r="BF9" s="143"/>
      <c r="BG9" s="143"/>
      <c r="BH9" s="143"/>
      <c r="BI9" s="143"/>
      <c r="BJ9" s="143"/>
      <c r="BK9" s="143"/>
      <c r="BL9" s="143"/>
      <c r="BM9" s="143"/>
      <c r="BN9" s="143"/>
      <c r="BO9" s="143"/>
      <c r="BP9" s="143"/>
      <c r="BQ9" s="143"/>
      <c r="BR9" s="143"/>
      <c r="BS9" s="143"/>
    </row>
    <row r="10" spans="1:74" ht="83" customHeight="1">
      <c r="C10" s="182" t="s">
        <v>376</v>
      </c>
      <c r="D10" s="3416" t="s">
        <v>379</v>
      </c>
      <c r="E10" s="3417"/>
      <c r="F10" s="3418"/>
      <c r="G10" s="3407" t="s">
        <v>381</v>
      </c>
      <c r="H10" s="3408"/>
      <c r="I10" s="242">
        <v>59813</v>
      </c>
      <c r="J10" s="242">
        <v>1462</v>
      </c>
      <c r="K10" s="243">
        <v>2.4442846872753415E-2</v>
      </c>
      <c r="L10" s="245">
        <v>39.507523939808479</v>
      </c>
      <c r="M10" s="245">
        <v>57760</v>
      </c>
      <c r="N10" s="2311">
        <v>0.61326852022135647</v>
      </c>
      <c r="O10" s="2312">
        <v>0.94969120425325604</v>
      </c>
      <c r="P10" s="242">
        <v>16</v>
      </c>
      <c r="Q10" s="243">
        <v>1.094391244870041E-2</v>
      </c>
      <c r="R10" s="245">
        <v>3610</v>
      </c>
      <c r="S10" s="44"/>
      <c r="T10" s="45"/>
      <c r="U10" s="46"/>
      <c r="V10" s="44"/>
      <c r="W10" s="45"/>
      <c r="X10" s="46"/>
      <c r="Y10" s="44"/>
      <c r="Z10" s="45"/>
      <c r="AA10" s="46"/>
      <c r="AB10" s="44"/>
      <c r="AC10" s="45"/>
      <c r="AD10" s="46"/>
      <c r="AE10" s="44"/>
      <c r="AF10" s="45"/>
      <c r="AG10" s="46"/>
      <c r="AH10" s="44"/>
      <c r="AI10" s="45"/>
      <c r="AJ10" s="46"/>
      <c r="AK10" s="44"/>
      <c r="AL10" s="45"/>
      <c r="AM10" s="46"/>
      <c r="AN10" s="44"/>
      <c r="AO10" s="45"/>
      <c r="AP10" s="46"/>
      <c r="AQ10" s="44"/>
      <c r="AR10" s="45"/>
      <c r="AS10" s="46"/>
      <c r="AT10" s="143"/>
      <c r="AU10" s="143"/>
      <c r="AV10" s="143"/>
      <c r="AW10" s="143"/>
      <c r="AX10" s="143"/>
      <c r="AY10" s="143"/>
      <c r="AZ10" s="143"/>
      <c r="BA10" s="143"/>
      <c r="BB10" s="143"/>
      <c r="BC10" s="143"/>
      <c r="BD10" s="143"/>
      <c r="BE10" s="143"/>
      <c r="BF10" s="143"/>
      <c r="BG10" s="143"/>
      <c r="BH10" s="143"/>
      <c r="BI10" s="143"/>
      <c r="BJ10" s="143"/>
      <c r="BK10" s="143"/>
      <c r="BL10" s="143"/>
      <c r="BM10" s="143"/>
      <c r="BN10" s="145"/>
      <c r="BO10" s="145"/>
      <c r="BP10" s="145"/>
      <c r="BQ10" s="145"/>
      <c r="BR10" s="146"/>
      <c r="BS10" s="146"/>
    </row>
    <row r="11" spans="1:74" ht="83" customHeight="1">
      <c r="C11" s="182" t="s">
        <v>376</v>
      </c>
      <c r="D11" s="3416" t="s">
        <v>379</v>
      </c>
      <c r="E11" s="3417"/>
      <c r="F11" s="3418"/>
      <c r="G11" s="3407" t="s">
        <v>381</v>
      </c>
      <c r="H11" s="3408"/>
      <c r="I11" s="242">
        <v>38777</v>
      </c>
      <c r="J11" s="242">
        <v>561</v>
      </c>
      <c r="K11" s="243">
        <v>1.446733888645331E-2</v>
      </c>
      <c r="L11" s="245">
        <v>81.529411764705884</v>
      </c>
      <c r="M11" s="245">
        <v>45738</v>
      </c>
      <c r="N11" s="2313">
        <v>0.62680068081594753</v>
      </c>
      <c r="O11" s="2314">
        <v>0.95926193362044498</v>
      </c>
      <c r="P11" s="242">
        <v>13</v>
      </c>
      <c r="Q11" s="243">
        <v>2.3172905525846704E-2</v>
      </c>
      <c r="R11" s="245">
        <v>3518.3076923076924</v>
      </c>
      <c r="S11" s="44"/>
      <c r="T11" s="45"/>
      <c r="U11" s="46"/>
      <c r="V11" s="44"/>
      <c r="W11" s="45"/>
      <c r="X11" s="46"/>
      <c r="Y11" s="44"/>
      <c r="Z11" s="45"/>
      <c r="AA11" s="46"/>
      <c r="AB11" s="44"/>
      <c r="AC11" s="45"/>
      <c r="AD11" s="46"/>
      <c r="AE11" s="44"/>
      <c r="AF11" s="45"/>
      <c r="AG11" s="46"/>
      <c r="AH11" s="44"/>
      <c r="AI11" s="45"/>
      <c r="AJ11" s="46"/>
      <c r="AK11" s="44"/>
      <c r="AL11" s="45"/>
      <c r="AM11" s="46"/>
      <c r="AN11" s="44"/>
      <c r="AO11" s="45"/>
      <c r="AP11" s="46"/>
      <c r="AQ11" s="44"/>
      <c r="AR11" s="45"/>
      <c r="AS11" s="46"/>
      <c r="AT11" s="143"/>
      <c r="AU11" s="143"/>
      <c r="AV11" s="143"/>
      <c r="AW11" s="143"/>
      <c r="AX11" s="143"/>
      <c r="AY11" s="143"/>
      <c r="AZ11" s="143"/>
      <c r="BA11" s="143"/>
      <c r="BB11" s="143"/>
      <c r="BC11" s="143"/>
      <c r="BD11" s="143"/>
      <c r="BE11" s="143"/>
      <c r="BF11" s="143"/>
      <c r="BG11" s="143"/>
      <c r="BH11" s="143"/>
      <c r="BI11" s="143"/>
      <c r="BJ11" s="143"/>
      <c r="BK11" s="143"/>
      <c r="BL11" s="143"/>
      <c r="BM11" s="143"/>
      <c r="BN11" s="145"/>
      <c r="BO11" s="145"/>
      <c r="BP11" s="145"/>
      <c r="BQ11" s="145"/>
      <c r="BR11" s="146"/>
      <c r="BS11" s="146"/>
    </row>
    <row r="12" spans="1:74" ht="83" customHeight="1">
      <c r="C12" s="182" t="s">
        <v>376</v>
      </c>
      <c r="D12" s="3416" t="s">
        <v>379</v>
      </c>
      <c r="E12" s="3417"/>
      <c r="F12" s="3418"/>
      <c r="G12" s="3407" t="s">
        <v>381</v>
      </c>
      <c r="H12" s="3408"/>
      <c r="I12" s="242">
        <v>45707</v>
      </c>
      <c r="J12" s="242">
        <v>555</v>
      </c>
      <c r="K12" s="243">
        <v>1.2142560220535148E-2</v>
      </c>
      <c r="L12" s="245">
        <v>72.821621621621617</v>
      </c>
      <c r="M12" s="245">
        <v>40416</v>
      </c>
      <c r="N12" s="2315">
        <v>0.55138731485330461</v>
      </c>
      <c r="O12" s="2316">
        <v>0.75444330190124043</v>
      </c>
      <c r="P12" s="242">
        <v>14</v>
      </c>
      <c r="Q12" s="243">
        <v>2.5225225225225224E-2</v>
      </c>
      <c r="R12" s="245">
        <v>2886.8571428571427</v>
      </c>
      <c r="S12" s="44"/>
      <c r="T12" s="45"/>
      <c r="U12" s="46"/>
      <c r="V12" s="44"/>
      <c r="W12" s="45"/>
      <c r="X12" s="46"/>
      <c r="Y12" s="44"/>
      <c r="Z12" s="45"/>
      <c r="AA12" s="46"/>
      <c r="AB12" s="44"/>
      <c r="AC12" s="45"/>
      <c r="AD12" s="46"/>
      <c r="AE12" s="44"/>
      <c r="AF12" s="45"/>
      <c r="AG12" s="46"/>
      <c r="AH12" s="44"/>
      <c r="AI12" s="45"/>
      <c r="AJ12" s="46"/>
      <c r="AK12" s="44"/>
      <c r="AL12" s="45"/>
      <c r="AM12" s="46"/>
      <c r="AN12" s="44"/>
      <c r="AO12" s="45"/>
      <c r="AP12" s="46"/>
      <c r="AQ12" s="44"/>
      <c r="AR12" s="45"/>
      <c r="AS12" s="46"/>
      <c r="AT12" s="144"/>
      <c r="AU12" s="144"/>
      <c r="AV12" s="144"/>
      <c r="AW12" s="144"/>
      <c r="AX12" s="144"/>
      <c r="AY12" s="144"/>
      <c r="AZ12" s="143"/>
      <c r="BA12" s="143"/>
      <c r="BB12" s="143"/>
      <c r="BC12" s="143"/>
      <c r="BD12" s="143"/>
      <c r="BE12" s="143"/>
      <c r="BF12" s="143"/>
      <c r="BG12" s="143"/>
      <c r="BH12" s="143"/>
      <c r="BI12" s="143"/>
      <c r="BJ12" s="143"/>
      <c r="BK12" s="143"/>
      <c r="BL12" s="143"/>
      <c r="BM12" s="143"/>
      <c r="BN12" s="143"/>
      <c r="BO12" s="143"/>
      <c r="BP12" s="143"/>
      <c r="BQ12" s="143"/>
      <c r="BR12" s="143"/>
      <c r="BS12" s="143"/>
    </row>
    <row r="13" spans="1:74" ht="83" customHeight="1">
      <c r="C13" s="182" t="s">
        <v>376</v>
      </c>
      <c r="D13" s="3416" t="s">
        <v>379</v>
      </c>
      <c r="E13" s="3417"/>
      <c r="F13" s="3418"/>
      <c r="G13" s="3407" t="s">
        <v>381</v>
      </c>
      <c r="H13" s="3408"/>
      <c r="I13" s="242">
        <v>40855</v>
      </c>
      <c r="J13" s="242">
        <v>467</v>
      </c>
      <c r="K13" s="243">
        <v>1.1430669440704932E-2</v>
      </c>
      <c r="L13" s="245">
        <v>78.126338329764451</v>
      </c>
      <c r="M13" s="245">
        <v>36485</v>
      </c>
      <c r="N13" s="2317">
        <v>0.46880479745441189</v>
      </c>
      <c r="O13" s="2318">
        <v>0.77767494798678238</v>
      </c>
      <c r="P13" s="242">
        <v>12</v>
      </c>
      <c r="Q13" s="243">
        <v>2.569593147751606E-2</v>
      </c>
      <c r="R13" s="245">
        <v>3040.4166666666665</v>
      </c>
      <c r="S13" s="44"/>
      <c r="T13" s="45"/>
      <c r="U13" s="46"/>
      <c r="V13" s="44"/>
      <c r="W13" s="45"/>
      <c r="X13" s="46"/>
      <c r="Y13" s="44"/>
      <c r="Z13" s="45"/>
      <c r="AA13" s="46"/>
      <c r="AB13" s="44"/>
      <c r="AC13" s="45"/>
      <c r="AD13" s="46"/>
      <c r="AE13" s="44"/>
      <c r="AF13" s="45"/>
      <c r="AG13" s="46"/>
      <c r="AH13" s="44"/>
      <c r="AI13" s="45"/>
      <c r="AJ13" s="46"/>
      <c r="AK13" s="44"/>
      <c r="AL13" s="45"/>
      <c r="AM13" s="46"/>
      <c r="AN13" s="44"/>
      <c r="AO13" s="45"/>
      <c r="AP13" s="46"/>
      <c r="AQ13" s="44"/>
      <c r="AR13" s="45"/>
      <c r="AS13" s="46"/>
      <c r="AT13" s="147"/>
      <c r="AU13" s="147"/>
      <c r="AV13" s="147"/>
      <c r="AW13" s="147"/>
      <c r="AX13" s="143"/>
      <c r="AY13" s="143"/>
      <c r="AZ13" s="143"/>
      <c r="BA13" s="143"/>
      <c r="BB13" s="143"/>
      <c r="BC13" s="143"/>
      <c r="BD13" s="143"/>
      <c r="BE13" s="143"/>
      <c r="BF13" s="143"/>
      <c r="BG13" s="148"/>
      <c r="BH13" s="148"/>
      <c r="BI13" s="148"/>
      <c r="BJ13" s="148"/>
      <c r="BK13" s="148"/>
      <c r="BL13" s="148"/>
      <c r="BM13" s="148"/>
      <c r="BN13" s="143"/>
      <c r="BO13" s="143"/>
      <c r="BP13" s="143"/>
      <c r="BQ13" s="143"/>
      <c r="BR13" s="143"/>
      <c r="BS13" s="143"/>
    </row>
    <row r="14" spans="1:74" ht="83" customHeight="1">
      <c r="C14" s="182" t="s">
        <v>376</v>
      </c>
      <c r="D14" s="3416" t="s">
        <v>379</v>
      </c>
      <c r="E14" s="3417"/>
      <c r="F14" s="3418"/>
      <c r="G14" s="3407" t="s">
        <v>381</v>
      </c>
      <c r="H14" s="3408"/>
      <c r="I14" s="242">
        <v>32909</v>
      </c>
      <c r="J14" s="242">
        <v>984</v>
      </c>
      <c r="K14" s="243">
        <v>2.9900635084627307E-2</v>
      </c>
      <c r="L14" s="245">
        <v>33.691056910569102</v>
      </c>
      <c r="M14" s="245">
        <v>33152</v>
      </c>
      <c r="N14" s="2319">
        <v>0.59228144276641648</v>
      </c>
      <c r="O14" s="2320">
        <v>0.81908201403871284</v>
      </c>
      <c r="P14" s="242">
        <v>12</v>
      </c>
      <c r="Q14" s="243">
        <v>1.2195121951219513E-2</v>
      </c>
      <c r="R14" s="245">
        <v>2762.6666666666665</v>
      </c>
      <c r="S14" s="44"/>
      <c r="T14" s="45"/>
      <c r="U14" s="46"/>
      <c r="V14" s="44"/>
      <c r="W14" s="45"/>
      <c r="X14" s="46"/>
      <c r="Y14" s="44"/>
      <c r="Z14" s="45"/>
      <c r="AA14" s="46"/>
      <c r="AB14" s="44"/>
      <c r="AC14" s="45"/>
      <c r="AD14" s="46"/>
      <c r="AE14" s="44"/>
      <c r="AF14" s="45"/>
      <c r="AG14" s="46"/>
      <c r="AH14" s="44"/>
      <c r="AI14" s="45"/>
      <c r="AJ14" s="46"/>
      <c r="AK14" s="44"/>
      <c r="AL14" s="45"/>
      <c r="AM14" s="46"/>
      <c r="AN14" s="44"/>
      <c r="AO14" s="45"/>
      <c r="AP14" s="46"/>
      <c r="AQ14" s="44"/>
      <c r="AR14" s="45"/>
      <c r="AS14" s="46"/>
      <c r="AT14" s="147"/>
      <c r="AU14" s="147"/>
      <c r="AV14" s="147"/>
      <c r="AW14" s="147"/>
      <c r="AX14" s="143"/>
      <c r="AY14" s="143"/>
      <c r="AZ14" s="143"/>
      <c r="BA14" s="143"/>
      <c r="BB14" s="143"/>
      <c r="BC14" s="143"/>
      <c r="BD14" s="143"/>
      <c r="BE14" s="143"/>
      <c r="BF14" s="143"/>
      <c r="BG14" s="148"/>
      <c r="BH14" s="148"/>
      <c r="BI14" s="148"/>
      <c r="BJ14" s="148"/>
      <c r="BK14" s="148"/>
      <c r="BL14" s="148"/>
      <c r="BM14" s="148"/>
      <c r="BN14" s="143"/>
      <c r="BO14" s="143"/>
      <c r="BP14" s="143"/>
      <c r="BQ14" s="143"/>
      <c r="BR14" s="143"/>
      <c r="BS14" s="143"/>
    </row>
    <row r="15" spans="1:74" ht="83" customHeight="1">
      <c r="C15" s="182" t="s">
        <v>376</v>
      </c>
      <c r="D15" s="3416" t="s">
        <v>379</v>
      </c>
      <c r="E15" s="3417"/>
      <c r="F15" s="3418"/>
      <c r="G15" s="3407" t="s">
        <v>381</v>
      </c>
      <c r="H15" s="3408"/>
      <c r="I15" s="242">
        <v>35250</v>
      </c>
      <c r="J15" s="242">
        <v>784</v>
      </c>
      <c r="K15" s="243">
        <v>2.2241134751773049E-2</v>
      </c>
      <c r="L15" s="245">
        <v>40.484693877551024</v>
      </c>
      <c r="M15" s="245">
        <v>31740</v>
      </c>
      <c r="N15" s="2321">
        <v>0.84157276595744668</v>
      </c>
      <c r="O15" s="2322">
        <v>0.94100709219858159</v>
      </c>
      <c r="P15" s="242">
        <v>5</v>
      </c>
      <c r="Q15" s="243">
        <v>6.3775510204081634E-3</v>
      </c>
      <c r="R15" s="245">
        <v>6348</v>
      </c>
      <c r="S15" s="44"/>
      <c r="T15" s="45"/>
      <c r="U15" s="46"/>
      <c r="V15" s="44"/>
      <c r="W15" s="45"/>
      <c r="X15" s="46"/>
      <c r="Y15" s="44"/>
      <c r="Z15" s="45"/>
      <c r="AA15" s="46"/>
      <c r="AB15" s="44"/>
      <c r="AC15" s="45"/>
      <c r="AD15" s="46"/>
      <c r="AE15" s="44"/>
      <c r="AF15" s="45"/>
      <c r="AG15" s="46"/>
      <c r="AH15" s="44"/>
      <c r="AI15" s="45"/>
      <c r="AJ15" s="46"/>
      <c r="AK15" s="44"/>
      <c r="AL15" s="45"/>
      <c r="AM15" s="46"/>
      <c r="AN15" s="44"/>
      <c r="AO15" s="45"/>
      <c r="AP15" s="46"/>
      <c r="AQ15" s="44"/>
      <c r="AR15" s="45"/>
      <c r="AS15" s="46"/>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row>
    <row r="16" spans="1:74" ht="83" customHeight="1">
      <c r="C16" s="182" t="s">
        <v>376</v>
      </c>
      <c r="D16" s="3416" t="s">
        <v>379</v>
      </c>
      <c r="E16" s="3417"/>
      <c r="F16" s="3418"/>
      <c r="G16" s="3407" t="s">
        <v>381</v>
      </c>
      <c r="H16" s="3408"/>
      <c r="I16" s="242">
        <v>32388</v>
      </c>
      <c r="J16" s="242">
        <v>333</v>
      </c>
      <c r="K16" s="243">
        <v>1.0281585772508336E-2</v>
      </c>
      <c r="L16" s="245">
        <v>83.117117117117118</v>
      </c>
      <c r="M16" s="245">
        <v>27678</v>
      </c>
      <c r="N16" s="2323">
        <v>0.15910923798937879</v>
      </c>
      <c r="O16" s="2324">
        <v>0.77542608373471666</v>
      </c>
      <c r="P16" s="242">
        <v>2</v>
      </c>
      <c r="Q16" s="243">
        <v>6.006006006006006E-3</v>
      </c>
      <c r="R16" s="245">
        <v>13839</v>
      </c>
      <c r="S16" s="44"/>
      <c r="T16" s="45"/>
      <c r="U16" s="46"/>
      <c r="V16" s="44"/>
      <c r="W16" s="45"/>
      <c r="X16" s="46"/>
      <c r="Y16" s="44"/>
      <c r="Z16" s="45"/>
      <c r="AA16" s="46"/>
      <c r="AB16" s="44"/>
      <c r="AC16" s="45"/>
      <c r="AD16" s="46"/>
      <c r="AE16" s="44"/>
      <c r="AF16" s="45"/>
      <c r="AG16" s="46"/>
      <c r="AH16" s="44"/>
      <c r="AI16" s="45"/>
      <c r="AJ16" s="46"/>
      <c r="AK16" s="44"/>
      <c r="AL16" s="45"/>
      <c r="AM16" s="46"/>
      <c r="AN16" s="44"/>
      <c r="AO16" s="45"/>
      <c r="AP16" s="46"/>
      <c r="AQ16" s="44"/>
      <c r="AR16" s="45"/>
      <c r="AS16" s="46"/>
      <c r="AT16" s="144"/>
      <c r="AU16" s="144"/>
      <c r="AV16" s="144"/>
      <c r="AW16" s="144"/>
      <c r="AX16" s="144"/>
      <c r="AY16" s="144"/>
      <c r="AZ16" s="143"/>
      <c r="BA16" s="143"/>
      <c r="BB16" s="143"/>
      <c r="BC16" s="143"/>
      <c r="BD16" s="143"/>
      <c r="BE16" s="143"/>
      <c r="BF16" s="143"/>
      <c r="BG16" s="143"/>
      <c r="BH16" s="143"/>
      <c r="BI16" s="143"/>
      <c r="BJ16" s="143"/>
      <c r="BK16" s="143"/>
      <c r="BL16" s="143"/>
      <c r="BM16" s="143"/>
      <c r="BN16" s="143"/>
      <c r="BO16" s="143"/>
      <c r="BP16" s="143"/>
      <c r="BQ16" s="143"/>
      <c r="BR16" s="143"/>
      <c r="BS16" s="143"/>
    </row>
    <row r="17" spans="3:71" ht="83" customHeight="1">
      <c r="C17" s="182" t="s">
        <v>376</v>
      </c>
      <c r="D17" s="3416" t="s">
        <v>379</v>
      </c>
      <c r="E17" s="3417"/>
      <c r="F17" s="3418"/>
      <c r="G17" s="3407" t="s">
        <v>381</v>
      </c>
      <c r="H17" s="3408"/>
      <c r="I17" s="242">
        <v>25980</v>
      </c>
      <c r="J17" s="242">
        <v>399</v>
      </c>
      <c r="K17" s="243">
        <v>1.535796766743649E-2</v>
      </c>
      <c r="L17" s="245">
        <v>68.177944862155385</v>
      </c>
      <c r="M17" s="245">
        <v>27203</v>
      </c>
      <c r="N17" s="2325">
        <v>0.61244842186297155</v>
      </c>
      <c r="O17" s="2326">
        <v>0.78415011547344116</v>
      </c>
      <c r="P17" s="242">
        <v>17</v>
      </c>
      <c r="Q17" s="243">
        <v>4.2606516290726815E-2</v>
      </c>
      <c r="R17" s="245">
        <v>1600.1764705882354</v>
      </c>
      <c r="S17" s="44"/>
      <c r="T17" s="45"/>
      <c r="U17" s="46"/>
      <c r="V17" s="44"/>
      <c r="W17" s="45"/>
      <c r="X17" s="46"/>
      <c r="Y17" s="44"/>
      <c r="Z17" s="45"/>
      <c r="AA17" s="46"/>
      <c r="AB17" s="44"/>
      <c r="AC17" s="45"/>
      <c r="AD17" s="46"/>
      <c r="AE17" s="44"/>
      <c r="AF17" s="45"/>
      <c r="AG17" s="46"/>
      <c r="AH17" s="44"/>
      <c r="AI17" s="45"/>
      <c r="AJ17" s="46"/>
      <c r="AK17" s="44"/>
      <c r="AL17" s="45"/>
      <c r="AM17" s="46"/>
      <c r="AN17" s="44"/>
      <c r="AO17" s="45"/>
      <c r="AP17" s="46"/>
      <c r="AQ17" s="44"/>
      <c r="AR17" s="45"/>
      <c r="AS17" s="46"/>
      <c r="AT17" s="143"/>
      <c r="AU17" s="143"/>
      <c r="AV17" s="143"/>
      <c r="AW17" s="143"/>
      <c r="AX17" s="143"/>
      <c r="AY17" s="143"/>
      <c r="AZ17" s="143"/>
      <c r="BA17" s="143"/>
      <c r="BB17" s="143"/>
      <c r="BC17" s="143"/>
      <c r="BD17" s="143"/>
      <c r="BE17" s="143"/>
      <c r="BF17" s="143"/>
      <c r="BG17" s="143"/>
      <c r="BH17" s="143"/>
      <c r="BI17" s="143"/>
      <c r="BJ17" s="143"/>
      <c r="BK17" s="143"/>
      <c r="BL17" s="143"/>
      <c r="BM17" s="143"/>
      <c r="BN17" s="145"/>
      <c r="BO17" s="145"/>
      <c r="BP17" s="145"/>
      <c r="BQ17" s="145"/>
      <c r="BR17" s="146"/>
      <c r="BS17" s="146"/>
    </row>
    <row r="18" spans="3:71" ht="83" customHeight="1">
      <c r="C18" s="182" t="s">
        <v>376</v>
      </c>
      <c r="D18" s="3416" t="s">
        <v>379</v>
      </c>
      <c r="E18" s="3417"/>
      <c r="F18" s="3418"/>
      <c r="G18" s="3407" t="s">
        <v>381</v>
      </c>
      <c r="H18" s="3408"/>
      <c r="I18" s="242">
        <v>34350</v>
      </c>
      <c r="J18" s="242">
        <v>326</v>
      </c>
      <c r="K18" s="243">
        <v>9.4905385735080065E-3</v>
      </c>
      <c r="L18" s="245">
        <v>76.312883435582819</v>
      </c>
      <c r="M18" s="245">
        <v>24878</v>
      </c>
      <c r="N18" s="2327">
        <v>0.58509927219796209</v>
      </c>
      <c r="O18" s="2328">
        <v>0.87989927219796205</v>
      </c>
      <c r="P18" s="242">
        <v>4</v>
      </c>
      <c r="Q18" s="243">
        <v>1.2269938650306749E-2</v>
      </c>
      <c r="R18" s="245">
        <v>6219.5</v>
      </c>
      <c r="S18" s="44"/>
      <c r="T18" s="45"/>
      <c r="U18" s="46"/>
      <c r="V18" s="44"/>
      <c r="W18" s="45"/>
      <c r="X18" s="46"/>
      <c r="Y18" s="44"/>
      <c r="Z18" s="45"/>
      <c r="AA18" s="46"/>
      <c r="AB18" s="44"/>
      <c r="AC18" s="45"/>
      <c r="AD18" s="46"/>
      <c r="AE18" s="44"/>
      <c r="AF18" s="45"/>
      <c r="AG18" s="46"/>
      <c r="AH18" s="44"/>
      <c r="AI18" s="45"/>
      <c r="AJ18" s="46"/>
      <c r="AK18" s="44"/>
      <c r="AL18" s="45"/>
      <c r="AM18" s="46"/>
      <c r="AN18" s="44"/>
      <c r="AO18" s="45"/>
      <c r="AP18" s="46"/>
      <c r="AQ18" s="44"/>
      <c r="AR18" s="45"/>
      <c r="AS18" s="46"/>
      <c r="AT18" s="143"/>
      <c r="AU18" s="143"/>
      <c r="AV18" s="143"/>
      <c r="AW18" s="143"/>
      <c r="AX18" s="143"/>
      <c r="AY18" s="143"/>
      <c r="AZ18" s="143"/>
      <c r="BA18" s="143"/>
      <c r="BB18" s="143"/>
      <c r="BC18" s="143"/>
      <c r="BD18" s="143"/>
      <c r="BE18" s="143"/>
      <c r="BF18" s="143"/>
      <c r="BG18" s="143"/>
      <c r="BH18" s="143"/>
      <c r="BI18" s="143"/>
      <c r="BJ18" s="143"/>
      <c r="BK18" s="143"/>
      <c r="BL18" s="143"/>
      <c r="BM18" s="143"/>
      <c r="BN18" s="145"/>
      <c r="BO18" s="145"/>
      <c r="BP18" s="145"/>
      <c r="BQ18" s="145"/>
      <c r="BR18" s="146"/>
      <c r="BS18" s="146"/>
    </row>
    <row r="19" spans="3:71" ht="83" customHeight="1">
      <c r="C19" s="182" t="s">
        <v>376</v>
      </c>
      <c r="D19" s="3416" t="s">
        <v>379</v>
      </c>
      <c r="E19" s="3417"/>
      <c r="F19" s="3418"/>
      <c r="G19" s="3407" t="s">
        <v>381</v>
      </c>
      <c r="H19" s="3408"/>
      <c r="I19" s="242">
        <v>42109</v>
      </c>
      <c r="J19" s="242">
        <v>263</v>
      </c>
      <c r="K19" s="243">
        <v>6.2456956945071123E-3</v>
      </c>
      <c r="L19" s="245">
        <v>81.802281368821298</v>
      </c>
      <c r="M19" s="245">
        <v>21514</v>
      </c>
      <c r="N19" s="2329">
        <v>0.11671162934289581</v>
      </c>
      <c r="O19" s="2330">
        <v>0.48226768624284599</v>
      </c>
      <c r="P19" s="242">
        <v>10</v>
      </c>
      <c r="Q19" s="243">
        <v>3.8022813688212927E-2</v>
      </c>
      <c r="R19" s="245">
        <v>2151.4</v>
      </c>
      <c r="S19" s="44"/>
      <c r="T19" s="45"/>
      <c r="U19" s="46"/>
      <c r="V19" s="44"/>
      <c r="W19" s="45"/>
      <c r="X19" s="46"/>
      <c r="Y19" s="44"/>
      <c r="Z19" s="45"/>
      <c r="AA19" s="46"/>
      <c r="AB19" s="44"/>
      <c r="AC19" s="45"/>
      <c r="AD19" s="46"/>
      <c r="AE19" s="44"/>
      <c r="AF19" s="45"/>
      <c r="AG19" s="46"/>
      <c r="AH19" s="44"/>
      <c r="AI19" s="45"/>
      <c r="AJ19" s="46"/>
      <c r="AK19" s="44"/>
      <c r="AL19" s="45"/>
      <c r="AM19" s="46"/>
      <c r="AN19" s="44"/>
      <c r="AO19" s="45"/>
      <c r="AP19" s="46"/>
      <c r="AQ19" s="44"/>
      <c r="AR19" s="45"/>
      <c r="AS19" s="46"/>
      <c r="AT19" s="144"/>
      <c r="AU19" s="144"/>
      <c r="AV19" s="144"/>
      <c r="AW19" s="144"/>
      <c r="AX19" s="144"/>
      <c r="AY19" s="144"/>
      <c r="AZ19" s="143"/>
      <c r="BA19" s="143"/>
      <c r="BB19" s="143"/>
      <c r="BC19" s="143"/>
      <c r="BD19" s="143"/>
      <c r="BE19" s="143"/>
      <c r="BF19" s="143"/>
      <c r="BG19" s="143"/>
      <c r="BH19" s="143"/>
      <c r="BI19" s="143"/>
      <c r="BJ19" s="143"/>
      <c r="BK19" s="143"/>
      <c r="BL19" s="143"/>
      <c r="BM19" s="143"/>
      <c r="BN19" s="143"/>
      <c r="BO19" s="143"/>
      <c r="BP19" s="143"/>
      <c r="BQ19" s="143"/>
      <c r="BR19" s="143"/>
      <c r="BS19" s="143"/>
    </row>
    <row r="20" spans="3:71" ht="83" customHeight="1">
      <c r="C20" s="182" t="s">
        <v>376</v>
      </c>
      <c r="D20" s="3416" t="s">
        <v>379</v>
      </c>
      <c r="E20" s="3417"/>
      <c r="F20" s="3418"/>
      <c r="G20" s="3407" t="s">
        <v>381</v>
      </c>
      <c r="H20" s="3408"/>
      <c r="I20" s="242">
        <v>21483</v>
      </c>
      <c r="J20" s="242">
        <v>293</v>
      </c>
      <c r="K20" s="243">
        <v>1.3638691058045898E-2</v>
      </c>
      <c r="L20" s="245">
        <v>57.430034129692835</v>
      </c>
      <c r="M20" s="245">
        <v>16827</v>
      </c>
      <c r="N20" s="2331">
        <v>0.42591351301028718</v>
      </c>
      <c r="O20" s="2332">
        <v>0.94100544616673643</v>
      </c>
      <c r="P20" s="242">
        <v>4</v>
      </c>
      <c r="Q20" s="243">
        <v>1.3651877133105802E-2</v>
      </c>
      <c r="R20" s="245">
        <v>4206.75</v>
      </c>
      <c r="S20" s="44"/>
      <c r="T20" s="45"/>
      <c r="U20" s="46"/>
      <c r="V20" s="44"/>
      <c r="W20" s="45"/>
      <c r="X20" s="46"/>
      <c r="Y20" s="44"/>
      <c r="Z20" s="45"/>
      <c r="AA20" s="46"/>
      <c r="AB20" s="44"/>
      <c r="AC20" s="45"/>
      <c r="AD20" s="46"/>
      <c r="AE20" s="44"/>
      <c r="AF20" s="45"/>
      <c r="AG20" s="46"/>
      <c r="AH20" s="44"/>
      <c r="AI20" s="45"/>
      <c r="AJ20" s="46"/>
      <c r="AK20" s="44"/>
      <c r="AL20" s="45"/>
      <c r="AM20" s="46"/>
      <c r="AN20" s="44"/>
      <c r="AO20" s="45"/>
      <c r="AP20" s="46"/>
      <c r="AQ20" s="44"/>
      <c r="AR20" s="45"/>
      <c r="AS20" s="46"/>
      <c r="AT20" s="147"/>
      <c r="AU20" s="147"/>
      <c r="AV20" s="147"/>
      <c r="AW20" s="147"/>
      <c r="AX20" s="143"/>
      <c r="AY20" s="143"/>
      <c r="AZ20" s="143"/>
      <c r="BA20" s="143"/>
      <c r="BB20" s="143"/>
      <c r="BC20" s="143"/>
      <c r="BD20" s="143"/>
      <c r="BE20" s="143"/>
      <c r="BF20" s="143"/>
      <c r="BG20" s="148"/>
      <c r="BH20" s="148"/>
      <c r="BI20" s="148"/>
      <c r="BJ20" s="148"/>
      <c r="BK20" s="148"/>
      <c r="BL20" s="148"/>
      <c r="BM20" s="148"/>
      <c r="BN20" s="143"/>
      <c r="BO20" s="143"/>
      <c r="BP20" s="143"/>
      <c r="BQ20" s="143"/>
      <c r="BR20" s="143"/>
      <c r="BS20" s="143"/>
    </row>
    <row r="21" spans="3:71" ht="83" customHeight="1">
      <c r="C21" s="182" t="s">
        <v>376</v>
      </c>
      <c r="D21" s="3416" t="s">
        <v>379</v>
      </c>
      <c r="E21" s="3417"/>
      <c r="F21" s="3418"/>
      <c r="G21" s="3407" t="s">
        <v>381</v>
      </c>
      <c r="H21" s="3408"/>
      <c r="I21" s="242">
        <v>28255</v>
      </c>
      <c r="J21" s="242">
        <v>207</v>
      </c>
      <c r="K21" s="243">
        <v>7.326136966908512E-3</v>
      </c>
      <c r="L21" s="245">
        <v>79.705314009661834</v>
      </c>
      <c r="M21" s="245">
        <v>16499</v>
      </c>
      <c r="N21" s="2333">
        <v>0.39217448239249675</v>
      </c>
      <c r="O21" s="2334">
        <v>0.59379295699876156</v>
      </c>
      <c r="P21" s="242">
        <v>8</v>
      </c>
      <c r="Q21" s="243">
        <v>3.864734299516908E-2</v>
      </c>
      <c r="R21" s="245">
        <v>2062.375</v>
      </c>
      <c r="S21" s="44"/>
      <c r="T21" s="45"/>
      <c r="U21" s="46"/>
      <c r="V21" s="44"/>
      <c r="W21" s="45"/>
      <c r="X21" s="46"/>
      <c r="Y21" s="44"/>
      <c r="Z21" s="45"/>
      <c r="AA21" s="46"/>
      <c r="AB21" s="44"/>
      <c r="AC21" s="45"/>
      <c r="AD21" s="46"/>
      <c r="AE21" s="44"/>
      <c r="AF21" s="45"/>
      <c r="AG21" s="46"/>
      <c r="AH21" s="44"/>
      <c r="AI21" s="45"/>
      <c r="AJ21" s="46"/>
      <c r="AK21" s="44"/>
      <c r="AL21" s="45"/>
      <c r="AM21" s="46"/>
      <c r="AN21" s="44"/>
      <c r="AO21" s="45"/>
      <c r="AP21" s="46"/>
      <c r="AQ21" s="44"/>
      <c r="AR21" s="45"/>
      <c r="AS21" s="46"/>
      <c r="AT21" s="147"/>
      <c r="AU21" s="147"/>
      <c r="AV21" s="147"/>
      <c r="AW21" s="147"/>
      <c r="AX21" s="143"/>
      <c r="AY21" s="143"/>
      <c r="AZ21" s="143"/>
      <c r="BA21" s="143"/>
      <c r="BB21" s="143"/>
      <c r="BC21" s="143"/>
      <c r="BD21" s="143"/>
      <c r="BE21" s="143"/>
      <c r="BF21" s="143"/>
      <c r="BG21" s="148"/>
      <c r="BH21" s="148"/>
      <c r="BI21" s="148"/>
      <c r="BJ21" s="148"/>
      <c r="BK21" s="148"/>
      <c r="BL21" s="148"/>
      <c r="BM21" s="148"/>
      <c r="BN21" s="143"/>
      <c r="BO21" s="143"/>
      <c r="BP21" s="143"/>
      <c r="BQ21" s="143"/>
      <c r="BR21" s="143"/>
      <c r="BS21" s="143"/>
    </row>
    <row r="22" spans="3:71" ht="83" customHeight="1">
      <c r="C22" s="182" t="s">
        <v>376</v>
      </c>
      <c r="D22" s="3416" t="s">
        <v>379</v>
      </c>
      <c r="E22" s="3417"/>
      <c r="F22" s="3418"/>
      <c r="G22" s="3407" t="s">
        <v>381</v>
      </c>
      <c r="H22" s="3408"/>
      <c r="I22" s="242">
        <v>10247</v>
      </c>
      <c r="J22" s="242">
        <v>232</v>
      </c>
      <c r="K22" s="243">
        <v>2.2640772909144138E-2</v>
      </c>
      <c r="L22" s="245">
        <v>62.413793103448278</v>
      </c>
      <c r="M22" s="245">
        <v>14480</v>
      </c>
      <c r="N22" s="2335">
        <v>0.60909046550209822</v>
      </c>
      <c r="O22" s="2336">
        <v>0.9369698448326339</v>
      </c>
      <c r="P22" s="242">
        <v>2</v>
      </c>
      <c r="Q22" s="243">
        <v>8.6206896551724137E-3</v>
      </c>
      <c r="R22" s="245">
        <v>7240</v>
      </c>
      <c r="S22" s="44"/>
      <c r="T22" s="45"/>
      <c r="U22" s="46"/>
      <c r="V22" s="44"/>
      <c r="W22" s="45"/>
      <c r="X22" s="46"/>
      <c r="Y22" s="44"/>
      <c r="Z22" s="45"/>
      <c r="AA22" s="46"/>
      <c r="AB22" s="44"/>
      <c r="AC22" s="45"/>
      <c r="AD22" s="46"/>
      <c r="AE22" s="44"/>
      <c r="AF22" s="45"/>
      <c r="AG22" s="46"/>
      <c r="AH22" s="44"/>
      <c r="AI22" s="45"/>
      <c r="AJ22" s="46"/>
      <c r="AK22" s="44"/>
      <c r="AL22" s="45"/>
      <c r="AM22" s="46"/>
      <c r="AN22" s="44"/>
      <c r="AO22" s="45"/>
      <c r="AP22" s="46"/>
      <c r="AQ22" s="44"/>
      <c r="AR22" s="45"/>
      <c r="AS22" s="46"/>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c r="BR22" s="142"/>
      <c r="BS22" s="142"/>
    </row>
    <row r="23" spans="3:71" ht="83" customHeight="1">
      <c r="C23" s="182" t="s">
        <v>376</v>
      </c>
      <c r="D23" s="3416" t="s">
        <v>379</v>
      </c>
      <c r="E23" s="3417"/>
      <c r="F23" s="3418"/>
      <c r="G23" s="3407" t="s">
        <v>381</v>
      </c>
      <c r="H23" s="3408"/>
      <c r="I23" s="242">
        <v>42991</v>
      </c>
      <c r="J23" s="242">
        <v>180</v>
      </c>
      <c r="K23" s="243">
        <v>4.1869228443162524E-3</v>
      </c>
      <c r="L23" s="245">
        <v>75.261111111111106</v>
      </c>
      <c r="M23" s="245">
        <v>13547</v>
      </c>
      <c r="N23" s="2337">
        <v>0.27982368402688934</v>
      </c>
      <c r="O23" s="2338">
        <v>0.77520899723197878</v>
      </c>
      <c r="P23" s="242">
        <v>26</v>
      </c>
      <c r="Q23" s="243">
        <v>0.14444444444444443</v>
      </c>
      <c r="R23" s="245">
        <v>521.03846153846155</v>
      </c>
      <c r="S23" s="44"/>
      <c r="T23" s="45"/>
      <c r="U23" s="46"/>
      <c r="V23" s="44"/>
      <c r="W23" s="45"/>
      <c r="X23" s="46"/>
      <c r="Y23" s="44"/>
      <c r="Z23" s="45"/>
      <c r="AA23" s="46"/>
      <c r="AB23" s="44"/>
      <c r="AC23" s="45"/>
      <c r="AD23" s="46"/>
      <c r="AE23" s="44"/>
      <c r="AF23" s="45"/>
      <c r="AG23" s="46"/>
      <c r="AH23" s="44"/>
      <c r="AI23" s="45"/>
      <c r="AJ23" s="46"/>
      <c r="AK23" s="44"/>
      <c r="AL23" s="45"/>
      <c r="AM23" s="46"/>
      <c r="AN23" s="44"/>
      <c r="AO23" s="45"/>
      <c r="AP23" s="46"/>
      <c r="AQ23" s="44"/>
      <c r="AR23" s="45"/>
      <c r="AS23" s="46"/>
      <c r="AT23" s="144"/>
      <c r="AU23" s="144"/>
      <c r="AV23" s="144"/>
      <c r="AW23" s="144"/>
      <c r="AX23" s="144"/>
      <c r="AY23" s="144"/>
      <c r="AZ23" s="143"/>
      <c r="BA23" s="143"/>
      <c r="BB23" s="143"/>
      <c r="BC23" s="143"/>
      <c r="BD23" s="143"/>
      <c r="BE23" s="143"/>
      <c r="BF23" s="143"/>
      <c r="BG23" s="143"/>
      <c r="BH23" s="143"/>
      <c r="BI23" s="143"/>
      <c r="BJ23" s="143"/>
      <c r="BK23" s="143"/>
      <c r="BL23" s="143"/>
      <c r="BM23" s="143"/>
      <c r="BN23" s="143"/>
      <c r="BO23" s="143"/>
      <c r="BP23" s="143"/>
      <c r="BQ23" s="143"/>
      <c r="BR23" s="143"/>
      <c r="BS23" s="143"/>
    </row>
    <row r="24" spans="3:71" ht="83" customHeight="1">
      <c r="C24" s="182" t="s">
        <v>376</v>
      </c>
      <c r="D24" s="3416" t="s">
        <v>379</v>
      </c>
      <c r="E24" s="3417"/>
      <c r="F24" s="3418"/>
      <c r="G24" s="3407" t="s">
        <v>381</v>
      </c>
      <c r="H24" s="3408"/>
      <c r="I24" s="242">
        <v>13649</v>
      </c>
      <c r="J24" s="242">
        <v>197</v>
      </c>
      <c r="K24" s="243">
        <v>1.4433291816250275E-2</v>
      </c>
      <c r="L24" s="245">
        <v>66.517766497461935</v>
      </c>
      <c r="M24" s="245">
        <v>13104</v>
      </c>
      <c r="N24" s="2339">
        <v>0.57013261044765184</v>
      </c>
      <c r="O24" s="2340">
        <v>0.75317239358194743</v>
      </c>
      <c r="P24" s="242">
        <v>8</v>
      </c>
      <c r="Q24" s="243">
        <v>4.060913705583756E-2</v>
      </c>
      <c r="R24" s="245">
        <v>1638</v>
      </c>
      <c r="S24" s="44"/>
      <c r="T24" s="45"/>
      <c r="U24" s="46"/>
      <c r="V24" s="44"/>
      <c r="W24" s="45"/>
      <c r="X24" s="46"/>
      <c r="Y24" s="44"/>
      <c r="Z24" s="45"/>
      <c r="AA24" s="46"/>
      <c r="AB24" s="44"/>
      <c r="AC24" s="45"/>
      <c r="AD24" s="46"/>
      <c r="AE24" s="44"/>
      <c r="AF24" s="45"/>
      <c r="AG24" s="46"/>
      <c r="AH24" s="44"/>
      <c r="AI24" s="45"/>
      <c r="AJ24" s="46"/>
      <c r="AK24" s="44"/>
      <c r="AL24" s="45"/>
      <c r="AM24" s="46"/>
      <c r="AN24" s="44"/>
      <c r="AO24" s="45"/>
      <c r="AP24" s="46"/>
      <c r="AQ24" s="44"/>
      <c r="AR24" s="45"/>
      <c r="AS24" s="46"/>
      <c r="AT24" s="143"/>
      <c r="AU24" s="143"/>
      <c r="AV24" s="143"/>
      <c r="AW24" s="143"/>
      <c r="AX24" s="143"/>
      <c r="AY24" s="143"/>
      <c r="AZ24" s="143"/>
      <c r="BA24" s="143"/>
      <c r="BB24" s="143"/>
      <c r="BC24" s="143"/>
      <c r="BD24" s="143"/>
      <c r="BE24" s="143"/>
      <c r="BF24" s="143"/>
      <c r="BG24" s="143"/>
      <c r="BH24" s="143"/>
      <c r="BI24" s="143"/>
      <c r="BJ24" s="143"/>
      <c r="BK24" s="143"/>
      <c r="BL24" s="143"/>
      <c r="BM24" s="143"/>
      <c r="BN24" s="145"/>
      <c r="BO24" s="145"/>
      <c r="BP24" s="145"/>
      <c r="BQ24" s="145"/>
      <c r="BR24" s="146"/>
      <c r="BS24" s="146"/>
    </row>
    <row r="25" spans="3:71" ht="83" customHeight="1">
      <c r="C25" s="182" t="s">
        <v>376</v>
      </c>
      <c r="D25" s="3416" t="s">
        <v>379</v>
      </c>
      <c r="E25" s="3417"/>
      <c r="F25" s="3418"/>
      <c r="G25" s="3407" t="s">
        <v>381</v>
      </c>
      <c r="H25" s="3408"/>
      <c r="I25" s="242">
        <v>9326</v>
      </c>
      <c r="J25" s="242">
        <v>163</v>
      </c>
      <c r="K25" s="243">
        <v>1.7478018443062408E-2</v>
      </c>
      <c r="L25" s="245">
        <v>76.343558282208591</v>
      </c>
      <c r="M25" s="245">
        <v>12444</v>
      </c>
      <c r="N25" s="2341">
        <v>0.45226678104224749</v>
      </c>
      <c r="O25" s="2342">
        <v>0.94769247265708756</v>
      </c>
      <c r="P25" s="242">
        <v>6</v>
      </c>
      <c r="Q25" s="243">
        <v>3.6809815950920248E-2</v>
      </c>
      <c r="R25" s="245">
        <v>2074</v>
      </c>
      <c r="S25" s="44"/>
      <c r="T25" s="45"/>
      <c r="U25" s="46"/>
      <c r="V25" s="44"/>
      <c r="W25" s="45"/>
      <c r="X25" s="46"/>
      <c r="Y25" s="44"/>
      <c r="Z25" s="45"/>
      <c r="AA25" s="46"/>
      <c r="AB25" s="44"/>
      <c r="AC25" s="45"/>
      <c r="AD25" s="46"/>
      <c r="AE25" s="44"/>
      <c r="AF25" s="45"/>
      <c r="AG25" s="46"/>
      <c r="AH25" s="44"/>
      <c r="AI25" s="45"/>
      <c r="AJ25" s="46"/>
      <c r="AK25" s="44"/>
      <c r="AL25" s="45"/>
      <c r="AM25" s="46"/>
      <c r="AN25" s="44"/>
      <c r="AO25" s="45"/>
      <c r="AP25" s="46"/>
      <c r="AQ25" s="44"/>
      <c r="AR25" s="45"/>
      <c r="AS25" s="46"/>
      <c r="AT25" s="143"/>
      <c r="AU25" s="143"/>
      <c r="AV25" s="143"/>
      <c r="AW25" s="143"/>
      <c r="AX25" s="143"/>
      <c r="AY25" s="143"/>
      <c r="AZ25" s="143"/>
      <c r="BA25" s="143"/>
      <c r="BB25" s="143"/>
      <c r="BC25" s="143"/>
      <c r="BD25" s="143"/>
      <c r="BE25" s="143"/>
      <c r="BF25" s="143"/>
      <c r="BG25" s="143"/>
      <c r="BH25" s="143"/>
      <c r="BI25" s="143"/>
      <c r="BJ25" s="143"/>
      <c r="BK25" s="143"/>
      <c r="BL25" s="143"/>
      <c r="BM25" s="143"/>
      <c r="BN25" s="145"/>
      <c r="BO25" s="145"/>
      <c r="BP25" s="145"/>
      <c r="BQ25" s="145"/>
      <c r="BR25" s="146"/>
      <c r="BS25" s="146"/>
    </row>
    <row r="26" spans="3:71" ht="83" customHeight="1">
      <c r="C26" s="182" t="s">
        <v>376</v>
      </c>
      <c r="D26" s="3416" t="s">
        <v>379</v>
      </c>
      <c r="E26" s="3417"/>
      <c r="F26" s="3418"/>
      <c r="G26" s="3407" t="s">
        <v>381</v>
      </c>
      <c r="H26" s="3408"/>
      <c r="I26" s="242">
        <v>47354</v>
      </c>
      <c r="J26" s="242">
        <v>138</v>
      </c>
      <c r="K26" s="243">
        <v>2.9142205515901506E-3</v>
      </c>
      <c r="L26" s="245">
        <v>78.601449275362313</v>
      </c>
      <c r="M26" s="245">
        <v>10847</v>
      </c>
      <c r="N26" s="2343">
        <v>0.28655298390843448</v>
      </c>
      <c r="O26" s="2344">
        <v>0.76772395151412753</v>
      </c>
      <c r="P26" s="242">
        <v>15</v>
      </c>
      <c r="Q26" s="243">
        <v>0.10869565217391304</v>
      </c>
      <c r="R26" s="245">
        <v>723.13333333333333</v>
      </c>
      <c r="S26" s="44"/>
      <c r="T26" s="45"/>
      <c r="U26" s="46"/>
      <c r="V26" s="44"/>
      <c r="W26" s="45"/>
      <c r="X26" s="46"/>
      <c r="Y26" s="44"/>
      <c r="Z26" s="45"/>
      <c r="AA26" s="46"/>
      <c r="AB26" s="44"/>
      <c r="AC26" s="45"/>
      <c r="AD26" s="46"/>
      <c r="AE26" s="44"/>
      <c r="AF26" s="45"/>
      <c r="AG26" s="46"/>
      <c r="AH26" s="44"/>
      <c r="AI26" s="45"/>
      <c r="AJ26" s="46"/>
      <c r="AK26" s="44"/>
      <c r="AL26" s="45"/>
      <c r="AM26" s="46"/>
      <c r="AN26" s="44"/>
      <c r="AO26" s="45"/>
      <c r="AP26" s="46"/>
      <c r="AQ26" s="44"/>
      <c r="AR26" s="45"/>
      <c r="AS26" s="46"/>
      <c r="AT26" s="144"/>
      <c r="AU26" s="144"/>
      <c r="AV26" s="144"/>
      <c r="AW26" s="144"/>
      <c r="AX26" s="144"/>
      <c r="AY26" s="144"/>
      <c r="AZ26" s="143"/>
      <c r="BA26" s="143"/>
      <c r="BB26" s="143"/>
      <c r="BC26" s="143"/>
      <c r="BD26" s="143"/>
      <c r="BE26" s="143"/>
      <c r="BF26" s="143"/>
      <c r="BG26" s="143"/>
      <c r="BH26" s="143"/>
      <c r="BI26" s="143"/>
      <c r="BJ26" s="143"/>
      <c r="BK26" s="143"/>
      <c r="BL26" s="143"/>
      <c r="BM26" s="143"/>
      <c r="BN26" s="143"/>
      <c r="BO26" s="143"/>
      <c r="BP26" s="143"/>
      <c r="BQ26" s="143"/>
      <c r="BR26" s="143"/>
      <c r="BS26" s="143"/>
    </row>
    <row r="27" spans="3:71" ht="83" customHeight="1">
      <c r="C27" s="182" t="s">
        <v>376</v>
      </c>
      <c r="D27" s="3416" t="s">
        <v>379</v>
      </c>
      <c r="E27" s="3417"/>
      <c r="F27" s="3418"/>
      <c r="G27" s="3407" t="s">
        <v>381</v>
      </c>
      <c r="H27" s="3408"/>
      <c r="I27" s="242">
        <v>12192</v>
      </c>
      <c r="J27" s="242">
        <v>151</v>
      </c>
      <c r="K27" s="243">
        <v>1.238517060367454E-2</v>
      </c>
      <c r="L27" s="245">
        <v>71.172185430463571</v>
      </c>
      <c r="M27" s="245">
        <v>10747</v>
      </c>
      <c r="N27" s="2345">
        <v>0.17926099081364835</v>
      </c>
      <c r="O27" s="2346">
        <v>0.82367782152230962</v>
      </c>
      <c r="P27" s="242">
        <v>5</v>
      </c>
      <c r="Q27" s="243">
        <v>3.3112582781456956E-2</v>
      </c>
      <c r="R27" s="245">
        <v>2149.4</v>
      </c>
      <c r="S27" s="44"/>
      <c r="T27" s="45"/>
      <c r="U27" s="46"/>
      <c r="V27" s="44"/>
      <c r="W27" s="45"/>
      <c r="X27" s="46"/>
      <c r="Y27" s="44"/>
      <c r="Z27" s="45"/>
      <c r="AA27" s="46"/>
      <c r="AB27" s="44"/>
      <c r="AC27" s="45"/>
      <c r="AD27" s="46"/>
      <c r="AE27" s="44"/>
      <c r="AF27" s="45"/>
      <c r="AG27" s="46"/>
      <c r="AH27" s="44"/>
      <c r="AI27" s="45"/>
      <c r="AJ27" s="46"/>
      <c r="AK27" s="44"/>
      <c r="AL27" s="45"/>
      <c r="AM27" s="46"/>
      <c r="AN27" s="44"/>
      <c r="AO27" s="45"/>
      <c r="AP27" s="46"/>
      <c r="AQ27" s="44"/>
      <c r="AR27" s="45"/>
      <c r="AS27" s="46"/>
      <c r="AT27" s="147"/>
      <c r="AU27" s="147"/>
      <c r="AV27" s="147"/>
      <c r="AW27" s="147"/>
      <c r="AX27" s="143"/>
      <c r="AY27" s="143"/>
      <c r="AZ27" s="143"/>
      <c r="BA27" s="143"/>
      <c r="BB27" s="143"/>
      <c r="BC27" s="143"/>
      <c r="BD27" s="143"/>
      <c r="BE27" s="143"/>
      <c r="BF27" s="143"/>
      <c r="BG27" s="148"/>
      <c r="BH27" s="148"/>
      <c r="BI27" s="148"/>
      <c r="BJ27" s="148"/>
      <c r="BK27" s="148"/>
      <c r="BL27" s="148"/>
      <c r="BM27" s="148"/>
      <c r="BN27" s="143"/>
      <c r="BO27" s="143"/>
      <c r="BP27" s="143"/>
      <c r="BQ27" s="143"/>
      <c r="BR27" s="143"/>
      <c r="BS27" s="143"/>
    </row>
    <row r="28" spans="3:71" ht="83" customHeight="1">
      <c r="C28" s="182" t="s">
        <v>376</v>
      </c>
      <c r="D28" s="3416" t="s">
        <v>379</v>
      </c>
      <c r="E28" s="3417"/>
      <c r="F28" s="3418"/>
      <c r="G28" s="3407" t="s">
        <v>381</v>
      </c>
      <c r="H28" s="3408"/>
      <c r="I28" s="242">
        <v>6625</v>
      </c>
      <c r="J28" s="242">
        <v>156</v>
      </c>
      <c r="K28" s="243">
        <v>2.3547169811320753E-2</v>
      </c>
      <c r="L28" s="245">
        <v>67.34615384615384</v>
      </c>
      <c r="M28" s="245">
        <v>10506</v>
      </c>
      <c r="N28" s="2347">
        <v>0.90010415094339635</v>
      </c>
      <c r="O28" s="2348">
        <v>0.96786867924528308</v>
      </c>
      <c r="P28" s="242">
        <v>3</v>
      </c>
      <c r="Q28" s="243">
        <v>1.9230769230769232E-2</v>
      </c>
      <c r="R28" s="245">
        <v>3502</v>
      </c>
      <c r="S28" s="44"/>
      <c r="T28" s="45"/>
      <c r="U28" s="46"/>
      <c r="V28" s="44"/>
      <c r="W28" s="45"/>
      <c r="X28" s="46"/>
      <c r="Y28" s="44"/>
      <c r="Z28" s="45"/>
      <c r="AA28" s="46"/>
      <c r="AB28" s="44"/>
      <c r="AC28" s="45"/>
      <c r="AD28" s="46"/>
      <c r="AE28" s="44"/>
      <c r="AF28" s="45"/>
      <c r="AG28" s="46"/>
      <c r="AH28" s="44"/>
      <c r="AI28" s="45"/>
      <c r="AJ28" s="46"/>
      <c r="AK28" s="44"/>
      <c r="AL28" s="45"/>
      <c r="AM28" s="46"/>
      <c r="AN28" s="44"/>
      <c r="AO28" s="45"/>
      <c r="AP28" s="46"/>
      <c r="AQ28" s="44"/>
      <c r="AR28" s="45"/>
      <c r="AS28" s="46"/>
      <c r="AT28" s="147"/>
      <c r="AU28" s="147"/>
      <c r="AV28" s="147"/>
      <c r="AW28" s="147"/>
      <c r="AX28" s="143"/>
      <c r="AY28" s="143"/>
      <c r="AZ28" s="143"/>
      <c r="BA28" s="143"/>
      <c r="BB28" s="143"/>
      <c r="BC28" s="143"/>
      <c r="BD28" s="143"/>
      <c r="BE28" s="143"/>
      <c r="BF28" s="143"/>
      <c r="BG28" s="148"/>
      <c r="BH28" s="148"/>
      <c r="BI28" s="148"/>
      <c r="BJ28" s="148"/>
      <c r="BK28" s="148"/>
      <c r="BL28" s="148"/>
      <c r="BM28" s="148"/>
      <c r="BN28" s="143"/>
      <c r="BO28" s="143"/>
      <c r="BP28" s="143"/>
      <c r="BQ28" s="143"/>
      <c r="BR28" s="143"/>
      <c r="BS28" s="143"/>
    </row>
    <row r="29" spans="3:71" ht="83" customHeight="1">
      <c r="C29" s="182" t="s">
        <v>376</v>
      </c>
      <c r="D29" s="3416" t="s">
        <v>379</v>
      </c>
      <c r="E29" s="3417"/>
      <c r="F29" s="3418"/>
      <c r="G29" s="3407" t="s">
        <v>381</v>
      </c>
      <c r="H29" s="3408"/>
      <c r="I29" s="242">
        <v>21332</v>
      </c>
      <c r="J29" s="242">
        <v>344</v>
      </c>
      <c r="K29" s="243">
        <v>1.6126007875492218E-2</v>
      </c>
      <c r="L29" s="245">
        <v>29.438953488372093</v>
      </c>
      <c r="M29" s="245">
        <v>10127</v>
      </c>
      <c r="N29" s="2349">
        <v>8.5203450215638479E-2</v>
      </c>
      <c r="O29" s="2350">
        <v>0.98214841552597032</v>
      </c>
      <c r="P29" s="242">
        <v>2</v>
      </c>
      <c r="Q29" s="243">
        <v>5.8139534883720929E-3</v>
      </c>
      <c r="R29" s="245">
        <v>5063.5</v>
      </c>
      <c r="S29" s="44"/>
      <c r="T29" s="45"/>
      <c r="U29" s="46"/>
      <c r="V29" s="44"/>
      <c r="W29" s="45"/>
      <c r="X29" s="46"/>
      <c r="Y29" s="44"/>
      <c r="Z29" s="45"/>
      <c r="AA29" s="46"/>
      <c r="AB29" s="44"/>
      <c r="AC29" s="45"/>
      <c r="AD29" s="46"/>
      <c r="AE29" s="44"/>
      <c r="AF29" s="45"/>
      <c r="AG29" s="46"/>
      <c r="AH29" s="44"/>
      <c r="AI29" s="45"/>
      <c r="AJ29" s="46"/>
      <c r="AK29" s="44"/>
      <c r="AL29" s="45"/>
      <c r="AM29" s="46"/>
      <c r="AN29" s="44"/>
      <c r="AO29" s="45"/>
      <c r="AP29" s="46"/>
      <c r="AQ29" s="44"/>
      <c r="AR29" s="45"/>
      <c r="AS29" s="46"/>
      <c r="AT29" s="144"/>
      <c r="AU29" s="144"/>
      <c r="AV29" s="144"/>
      <c r="AW29" s="144"/>
      <c r="AX29" s="144"/>
      <c r="AY29" s="144"/>
      <c r="AZ29" s="143"/>
      <c r="BA29" s="143"/>
      <c r="BB29" s="143"/>
      <c r="BC29" s="143"/>
      <c r="BD29" s="143"/>
      <c r="BE29" s="143"/>
      <c r="BF29" s="143"/>
      <c r="BG29" s="143"/>
      <c r="BH29" s="143"/>
      <c r="BI29" s="143"/>
      <c r="BJ29" s="143"/>
      <c r="BK29" s="143"/>
      <c r="BL29" s="143"/>
      <c r="BM29" s="143"/>
      <c r="BN29" s="143"/>
      <c r="BO29" s="143"/>
      <c r="BP29" s="143"/>
      <c r="BQ29" s="143"/>
      <c r="BR29" s="143"/>
      <c r="BS29" s="143"/>
    </row>
    <row r="30" spans="3:71" ht="83" customHeight="1">
      <c r="C30" s="182" t="s">
        <v>376</v>
      </c>
      <c r="D30" s="3416" t="s">
        <v>379</v>
      </c>
      <c r="E30" s="3417"/>
      <c r="F30" s="3418"/>
      <c r="G30" s="3407" t="s">
        <v>381</v>
      </c>
      <c r="H30" s="3408"/>
      <c r="I30" s="242">
        <v>17248</v>
      </c>
      <c r="J30" s="242">
        <v>116</v>
      </c>
      <c r="K30" s="243">
        <v>6.7254174397031541E-3</v>
      </c>
      <c r="L30" s="245">
        <v>73.59482758620689</v>
      </c>
      <c r="M30" s="245">
        <v>8537</v>
      </c>
      <c r="N30" s="2351">
        <v>9.1230867346938777E-2</v>
      </c>
      <c r="O30" s="2352">
        <v>0.78238404452690158</v>
      </c>
      <c r="P30" s="242">
        <v>0</v>
      </c>
      <c r="Q30" s="243">
        <v>0</v>
      </c>
      <c r="R30" s="245">
        <v>0</v>
      </c>
      <c r="S30" s="44"/>
      <c r="T30" s="45"/>
      <c r="U30" s="46"/>
      <c r="V30" s="44"/>
      <c r="W30" s="45"/>
      <c r="X30" s="46"/>
      <c r="Y30" s="44"/>
      <c r="Z30" s="45"/>
      <c r="AA30" s="46"/>
      <c r="AB30" s="44"/>
      <c r="AC30" s="45"/>
      <c r="AD30" s="46"/>
      <c r="AE30" s="44"/>
      <c r="AF30" s="45"/>
      <c r="AG30" s="46"/>
      <c r="AH30" s="44"/>
      <c r="AI30" s="45"/>
      <c r="AJ30" s="46"/>
      <c r="AK30" s="44"/>
      <c r="AL30" s="45"/>
      <c r="AM30" s="46"/>
      <c r="AN30" s="44"/>
      <c r="AO30" s="45"/>
      <c r="AP30" s="46"/>
      <c r="AQ30" s="44"/>
      <c r="AR30" s="45"/>
      <c r="AS30" s="46"/>
      <c r="AT30" s="143"/>
      <c r="AU30" s="143"/>
      <c r="AV30" s="143"/>
      <c r="AW30" s="143"/>
      <c r="AX30" s="143"/>
      <c r="AY30" s="143"/>
      <c r="AZ30" s="143"/>
      <c r="BA30" s="143"/>
      <c r="BB30" s="143"/>
      <c r="BC30" s="143"/>
      <c r="BD30" s="143"/>
      <c r="BE30" s="143"/>
      <c r="BF30" s="143"/>
      <c r="BG30" s="143"/>
      <c r="BH30" s="143"/>
      <c r="BI30" s="143"/>
      <c r="BJ30" s="143"/>
      <c r="BK30" s="143"/>
      <c r="BL30" s="143"/>
      <c r="BM30" s="143"/>
      <c r="BN30" s="145"/>
      <c r="BO30" s="145"/>
      <c r="BP30" s="145"/>
      <c r="BQ30" s="145"/>
      <c r="BR30" s="146"/>
      <c r="BS30" s="146"/>
    </row>
    <row r="31" spans="3:71" ht="83" customHeight="1">
      <c r="C31" s="182" t="s">
        <v>376</v>
      </c>
      <c r="D31" s="3416" t="s">
        <v>379</v>
      </c>
      <c r="E31" s="3417"/>
      <c r="F31" s="3418"/>
      <c r="G31" s="3407" t="s">
        <v>381</v>
      </c>
      <c r="H31" s="3408"/>
      <c r="I31" s="242">
        <v>5836</v>
      </c>
      <c r="J31" s="242">
        <v>69</v>
      </c>
      <c r="K31" s="243">
        <v>1.1823166552433173E-2</v>
      </c>
      <c r="L31" s="245">
        <v>122.79710144927536</v>
      </c>
      <c r="M31" s="245">
        <v>8473</v>
      </c>
      <c r="N31" s="2353">
        <v>0.57988005483207683</v>
      </c>
      <c r="O31" s="2354">
        <v>0.91081905414667574</v>
      </c>
      <c r="P31" s="242">
        <v>1</v>
      </c>
      <c r="Q31" s="243">
        <v>1.4492753623188406E-2</v>
      </c>
      <c r="R31" s="245">
        <v>8473</v>
      </c>
      <c r="S31" s="44"/>
      <c r="T31" s="45"/>
      <c r="U31" s="46"/>
      <c r="V31" s="44"/>
      <c r="W31" s="45"/>
      <c r="X31" s="46"/>
      <c r="Y31" s="44"/>
      <c r="Z31" s="45"/>
      <c r="AA31" s="46"/>
      <c r="AB31" s="44"/>
      <c r="AC31" s="45"/>
      <c r="AD31" s="46"/>
      <c r="AE31" s="44"/>
      <c r="AF31" s="45"/>
      <c r="AG31" s="46"/>
      <c r="AH31" s="44"/>
      <c r="AI31" s="45"/>
      <c r="AJ31" s="46"/>
      <c r="AK31" s="44"/>
      <c r="AL31" s="45"/>
      <c r="AM31" s="46"/>
      <c r="AN31" s="44"/>
      <c r="AO31" s="45"/>
      <c r="AP31" s="46"/>
      <c r="AQ31" s="44"/>
      <c r="AR31" s="45"/>
      <c r="AS31" s="46"/>
      <c r="AT31" s="143"/>
      <c r="AU31" s="143"/>
      <c r="AV31" s="143"/>
      <c r="AW31" s="143"/>
      <c r="AX31" s="143"/>
      <c r="AY31" s="143"/>
      <c r="AZ31" s="143"/>
      <c r="BA31" s="143"/>
      <c r="BB31" s="143"/>
      <c r="BC31" s="143"/>
      <c r="BD31" s="143"/>
      <c r="BE31" s="143"/>
      <c r="BF31" s="143"/>
      <c r="BG31" s="143"/>
      <c r="BH31" s="143"/>
      <c r="BI31" s="143"/>
      <c r="BJ31" s="143"/>
      <c r="BK31" s="143"/>
      <c r="BL31" s="143"/>
      <c r="BM31" s="143"/>
      <c r="BN31" s="145"/>
      <c r="BO31" s="145"/>
      <c r="BP31" s="145"/>
      <c r="BQ31" s="145"/>
      <c r="BR31" s="146"/>
      <c r="BS31" s="146"/>
    </row>
    <row r="32" spans="3:71" ht="83" customHeight="1">
      <c r="C32" s="182" t="s">
        <v>376</v>
      </c>
      <c r="D32" s="3416" t="s">
        <v>379</v>
      </c>
      <c r="E32" s="3417"/>
      <c r="F32" s="3418"/>
      <c r="G32" s="3407" t="s">
        <v>381</v>
      </c>
      <c r="H32" s="3408"/>
      <c r="I32" s="242">
        <v>7814</v>
      </c>
      <c r="J32" s="242">
        <v>145</v>
      </c>
      <c r="K32" s="243">
        <v>1.85564371640645E-2</v>
      </c>
      <c r="L32" s="245">
        <v>49.993103448275861</v>
      </c>
      <c r="M32" s="245">
        <v>7249</v>
      </c>
      <c r="N32" s="2355">
        <v>0.49223061172254928</v>
      </c>
      <c r="O32" s="2356">
        <v>0.85954056821090363</v>
      </c>
      <c r="P32" s="242">
        <v>4</v>
      </c>
      <c r="Q32" s="243">
        <v>2.7586206896551724E-2</v>
      </c>
      <c r="R32" s="245">
        <v>1812.25</v>
      </c>
      <c r="S32" s="44"/>
      <c r="T32" s="45"/>
      <c r="U32" s="46"/>
      <c r="V32" s="44"/>
      <c r="W32" s="45"/>
      <c r="X32" s="46"/>
      <c r="Y32" s="44"/>
      <c r="Z32" s="45"/>
      <c r="AA32" s="46"/>
      <c r="AB32" s="44"/>
      <c r="AC32" s="45"/>
      <c r="AD32" s="46"/>
      <c r="AE32" s="44"/>
      <c r="AF32" s="45"/>
      <c r="AG32" s="46"/>
      <c r="AH32" s="44"/>
      <c r="AI32" s="45"/>
      <c r="AJ32" s="46"/>
      <c r="AK32" s="44"/>
      <c r="AL32" s="45"/>
      <c r="AM32" s="46"/>
      <c r="AN32" s="44"/>
      <c r="AO32" s="45"/>
      <c r="AP32" s="46"/>
      <c r="AQ32" s="44"/>
      <c r="AR32" s="45"/>
      <c r="AS32" s="46"/>
      <c r="AT32" s="144"/>
      <c r="AU32" s="144"/>
      <c r="AV32" s="144"/>
      <c r="AW32" s="144"/>
      <c r="AX32" s="144"/>
      <c r="AY32" s="144"/>
      <c r="AZ32" s="143"/>
      <c r="BA32" s="143"/>
      <c r="BB32" s="143"/>
      <c r="BC32" s="143"/>
      <c r="BD32" s="143"/>
      <c r="BE32" s="143"/>
      <c r="BF32" s="143"/>
      <c r="BG32" s="143"/>
      <c r="BH32" s="143"/>
      <c r="BI32" s="143"/>
      <c r="BJ32" s="143"/>
      <c r="BK32" s="143"/>
      <c r="BL32" s="143"/>
      <c r="BM32" s="143"/>
      <c r="BN32" s="143"/>
      <c r="BO32" s="143"/>
      <c r="BP32" s="143"/>
      <c r="BQ32" s="143"/>
      <c r="BR32" s="143"/>
      <c r="BS32" s="143"/>
    </row>
    <row r="33" spans="3:71" ht="83" customHeight="1">
      <c r="C33" s="182" t="s">
        <v>376</v>
      </c>
      <c r="D33" s="3416" t="s">
        <v>379</v>
      </c>
      <c r="E33" s="3417"/>
      <c r="F33" s="3418"/>
      <c r="G33" s="3407" t="s">
        <v>381</v>
      </c>
      <c r="H33" s="3408"/>
      <c r="I33" s="242">
        <v>31983</v>
      </c>
      <c r="J33" s="242">
        <v>92</v>
      </c>
      <c r="K33" s="243">
        <v>2.8765281555826533E-3</v>
      </c>
      <c r="L33" s="245">
        <v>76.380434782608702</v>
      </c>
      <c r="M33" s="245">
        <v>7027</v>
      </c>
      <c r="N33" s="2357">
        <v>0.23468811556139202</v>
      </c>
      <c r="O33" s="2358">
        <v>0.91447393928024256</v>
      </c>
      <c r="P33" s="242">
        <v>4</v>
      </c>
      <c r="Q33" s="243">
        <v>4.3478260869565216E-2</v>
      </c>
      <c r="R33" s="245">
        <v>1756.75</v>
      </c>
      <c r="S33" s="44"/>
      <c r="T33" s="45"/>
      <c r="U33" s="46"/>
      <c r="V33" s="44"/>
      <c r="W33" s="45"/>
      <c r="X33" s="46"/>
      <c r="Y33" s="44"/>
      <c r="Z33" s="45"/>
      <c r="AA33" s="46"/>
      <c r="AB33" s="44"/>
      <c r="AC33" s="45"/>
      <c r="AD33" s="46"/>
      <c r="AE33" s="44"/>
      <c r="AF33" s="45"/>
      <c r="AG33" s="46"/>
      <c r="AH33" s="44"/>
      <c r="AI33" s="45"/>
      <c r="AJ33" s="46"/>
      <c r="AK33" s="44"/>
      <c r="AL33" s="45"/>
      <c r="AM33" s="46"/>
      <c r="AN33" s="44"/>
      <c r="AO33" s="45"/>
      <c r="AP33" s="46"/>
      <c r="AQ33" s="44"/>
      <c r="AR33" s="45"/>
      <c r="AS33" s="46"/>
      <c r="AT33" s="147"/>
      <c r="AU33" s="147"/>
      <c r="AV33" s="147"/>
      <c r="AW33" s="147"/>
      <c r="AX33" s="143"/>
      <c r="AY33" s="143"/>
      <c r="AZ33" s="143"/>
      <c r="BA33" s="143"/>
      <c r="BB33" s="143"/>
      <c r="BC33" s="143"/>
      <c r="BD33" s="143"/>
      <c r="BE33" s="143"/>
      <c r="BF33" s="143"/>
      <c r="BG33" s="148"/>
      <c r="BH33" s="148"/>
      <c r="BI33" s="148"/>
      <c r="BJ33" s="148"/>
      <c r="BK33" s="148"/>
      <c r="BL33" s="148"/>
      <c r="BM33" s="148"/>
      <c r="BN33" s="143"/>
      <c r="BO33" s="143"/>
      <c r="BP33" s="143"/>
      <c r="BQ33" s="143"/>
      <c r="BR33" s="143"/>
      <c r="BS33" s="143"/>
    </row>
    <row r="34" spans="3:71" ht="83" customHeight="1">
      <c r="C34" s="182" t="s">
        <v>376</v>
      </c>
      <c r="D34" s="3416" t="s">
        <v>379</v>
      </c>
      <c r="E34" s="3417"/>
      <c r="F34" s="3418"/>
      <c r="G34" s="3407" t="s">
        <v>381</v>
      </c>
      <c r="H34" s="3408"/>
      <c r="I34" s="242">
        <v>4084</v>
      </c>
      <c r="J34" s="242">
        <v>100</v>
      </c>
      <c r="K34" s="243">
        <v>2.4485798237022526E-2</v>
      </c>
      <c r="L34" s="245">
        <v>68.209999999999994</v>
      </c>
      <c r="M34" s="245">
        <v>6821</v>
      </c>
      <c r="N34" s="2359">
        <v>0.77859206660137126</v>
      </c>
      <c r="O34" s="2360">
        <v>0.977286973555338</v>
      </c>
      <c r="P34" s="242">
        <v>0</v>
      </c>
      <c r="Q34" s="243">
        <v>0</v>
      </c>
      <c r="R34" s="245">
        <v>0</v>
      </c>
      <c r="S34" s="44"/>
      <c r="T34" s="45"/>
      <c r="U34" s="46"/>
      <c r="V34" s="44"/>
      <c r="W34" s="45"/>
      <c r="X34" s="46"/>
      <c r="Y34" s="44"/>
      <c r="Z34" s="45"/>
      <c r="AA34" s="46"/>
      <c r="AB34" s="44"/>
      <c r="AC34" s="45"/>
      <c r="AD34" s="46"/>
      <c r="AE34" s="44"/>
      <c r="AF34" s="45"/>
      <c r="AG34" s="46"/>
      <c r="AH34" s="44"/>
      <c r="AI34" s="45"/>
      <c r="AJ34" s="46"/>
      <c r="AK34" s="44"/>
      <c r="AL34" s="45"/>
      <c r="AM34" s="46"/>
      <c r="AN34" s="44"/>
      <c r="AO34" s="45"/>
      <c r="AP34" s="46"/>
      <c r="AQ34" s="44"/>
      <c r="AR34" s="45"/>
      <c r="AS34" s="46"/>
      <c r="AT34" s="147"/>
      <c r="AU34" s="147"/>
      <c r="AV34" s="147"/>
      <c r="AW34" s="147"/>
      <c r="AX34" s="143"/>
      <c r="AY34" s="143"/>
      <c r="AZ34" s="143"/>
      <c r="BA34" s="143"/>
      <c r="BB34" s="143"/>
      <c r="BC34" s="143"/>
      <c r="BD34" s="143"/>
      <c r="BE34" s="143"/>
      <c r="BF34" s="143"/>
      <c r="BG34" s="148"/>
      <c r="BH34" s="148"/>
      <c r="BI34" s="148"/>
      <c r="BJ34" s="148"/>
      <c r="BK34" s="148"/>
      <c r="BL34" s="148"/>
      <c r="BM34" s="148"/>
      <c r="BN34" s="143"/>
      <c r="BO34" s="143"/>
      <c r="BP34" s="143"/>
      <c r="BQ34" s="143"/>
      <c r="BR34" s="143"/>
      <c r="BS34" s="143"/>
    </row>
    <row r="35" spans="3:71" ht="83" customHeight="1">
      <c r="C35" s="182" t="s">
        <v>376</v>
      </c>
      <c r="D35" s="3416" t="s">
        <v>379</v>
      </c>
      <c r="E35" s="3417"/>
      <c r="F35" s="3418"/>
      <c r="G35" s="3407" t="s">
        <v>381</v>
      </c>
      <c r="H35" s="3408"/>
      <c r="I35" s="242">
        <v>5721</v>
      </c>
      <c r="J35" s="242">
        <v>67</v>
      </c>
      <c r="K35" s="243">
        <v>1.171123929382975E-2</v>
      </c>
      <c r="L35" s="245">
        <v>91.955223880597018</v>
      </c>
      <c r="M35" s="245">
        <v>6161</v>
      </c>
      <c r="N35" s="2361">
        <v>0.60875546233176003</v>
      </c>
      <c r="O35" s="2362">
        <v>0.88427023247683967</v>
      </c>
      <c r="P35" s="242">
        <v>3</v>
      </c>
      <c r="Q35" s="243">
        <v>4.4776119402985072E-2</v>
      </c>
      <c r="R35" s="245">
        <v>2053.6666666666665</v>
      </c>
      <c r="S35" s="44"/>
      <c r="T35" s="45"/>
      <c r="U35" s="46"/>
      <c r="V35" s="44"/>
      <c r="W35" s="45"/>
      <c r="X35" s="46"/>
      <c r="Y35" s="44"/>
      <c r="Z35" s="45"/>
      <c r="AA35" s="46"/>
      <c r="AB35" s="44"/>
      <c r="AC35" s="45"/>
      <c r="AD35" s="46"/>
      <c r="AE35" s="44"/>
      <c r="AF35" s="45"/>
      <c r="AG35" s="46"/>
      <c r="AH35" s="44"/>
      <c r="AI35" s="45"/>
      <c r="AJ35" s="46"/>
      <c r="AK35" s="44"/>
      <c r="AL35" s="45"/>
      <c r="AM35" s="46"/>
      <c r="AN35" s="44"/>
      <c r="AO35" s="45"/>
      <c r="AP35" s="46"/>
      <c r="AQ35" s="44"/>
      <c r="AR35" s="45"/>
      <c r="AS35" s="46"/>
      <c r="AT35" s="142"/>
      <c r="AU35" s="142"/>
      <c r="AV35" s="142"/>
      <c r="AW35" s="142"/>
      <c r="AX35" s="142"/>
      <c r="AY35" s="142"/>
      <c r="AZ35" s="142"/>
      <c r="BA35" s="142"/>
      <c r="BB35" s="142"/>
      <c r="BC35" s="142"/>
      <c r="BD35" s="142"/>
      <c r="BE35" s="142"/>
      <c r="BF35" s="142"/>
      <c r="BG35" s="142"/>
      <c r="BH35" s="142"/>
      <c r="BI35" s="142"/>
      <c r="BJ35" s="142"/>
      <c r="BK35" s="142"/>
      <c r="BL35" s="142"/>
      <c r="BM35" s="142"/>
      <c r="BN35" s="142"/>
      <c r="BO35" s="142"/>
      <c r="BP35" s="142"/>
      <c r="BQ35" s="142"/>
      <c r="BR35" s="142"/>
      <c r="BS35" s="142"/>
    </row>
    <row r="36" spans="3:71" ht="83" customHeight="1">
      <c r="C36" s="182" t="s">
        <v>376</v>
      </c>
      <c r="D36" s="3416" t="s">
        <v>379</v>
      </c>
      <c r="E36" s="3417"/>
      <c r="F36" s="3418"/>
      <c r="G36" s="3407" t="s">
        <v>381</v>
      </c>
      <c r="H36" s="3408"/>
      <c r="I36" s="242">
        <v>5472</v>
      </c>
      <c r="J36" s="242">
        <v>79</v>
      </c>
      <c r="K36" s="243">
        <v>1.4437134502923976E-2</v>
      </c>
      <c r="L36" s="245">
        <v>77.594936708860757</v>
      </c>
      <c r="M36" s="245">
        <v>6130</v>
      </c>
      <c r="N36" s="2363">
        <v>0.68503289473684215</v>
      </c>
      <c r="O36" s="2364">
        <v>0.88483552631578943</v>
      </c>
      <c r="P36" s="242">
        <v>1</v>
      </c>
      <c r="Q36" s="243">
        <v>1.2658227848101266E-2</v>
      </c>
      <c r="R36" s="245">
        <v>6130</v>
      </c>
      <c r="S36" s="44"/>
      <c r="T36" s="45"/>
      <c r="U36" s="46"/>
      <c r="V36" s="44"/>
      <c r="W36" s="45"/>
      <c r="X36" s="46"/>
      <c r="Y36" s="44"/>
      <c r="Z36" s="45"/>
      <c r="AA36" s="46"/>
      <c r="AB36" s="44"/>
      <c r="AC36" s="45"/>
      <c r="AD36" s="46"/>
      <c r="AE36" s="44"/>
      <c r="AF36" s="45"/>
      <c r="AG36" s="46"/>
      <c r="AH36" s="44"/>
      <c r="AI36" s="45"/>
      <c r="AJ36" s="46"/>
      <c r="AK36" s="44"/>
      <c r="AL36" s="45"/>
      <c r="AM36" s="46"/>
      <c r="AN36" s="44"/>
      <c r="AO36" s="45"/>
      <c r="AP36" s="46"/>
      <c r="AQ36" s="44"/>
      <c r="AR36" s="45"/>
      <c r="AS36" s="46"/>
      <c r="AT36" s="144"/>
      <c r="AU36" s="144"/>
      <c r="AV36" s="144"/>
      <c r="AW36" s="144"/>
      <c r="AX36" s="144"/>
      <c r="AY36" s="144"/>
      <c r="AZ36" s="143"/>
      <c r="BA36" s="143"/>
      <c r="BB36" s="143"/>
      <c r="BC36" s="143"/>
      <c r="BD36" s="143"/>
      <c r="BE36" s="143"/>
      <c r="BF36" s="143"/>
      <c r="BG36" s="143"/>
      <c r="BH36" s="143"/>
      <c r="BI36" s="143"/>
      <c r="BJ36" s="143"/>
      <c r="BK36" s="143"/>
      <c r="BL36" s="143"/>
      <c r="BM36" s="143"/>
      <c r="BN36" s="143"/>
      <c r="BO36" s="143"/>
      <c r="BP36" s="143"/>
      <c r="BQ36" s="143"/>
      <c r="BR36" s="143"/>
      <c r="BS36" s="143"/>
    </row>
    <row r="37" spans="3:71" ht="83" customHeight="1">
      <c r="C37" s="182" t="s">
        <v>376</v>
      </c>
      <c r="D37" s="3416" t="s">
        <v>379</v>
      </c>
      <c r="E37" s="3417"/>
      <c r="F37" s="3418"/>
      <c r="G37" s="3407" t="s">
        <v>381</v>
      </c>
      <c r="H37" s="3408"/>
      <c r="I37" s="242">
        <v>21431</v>
      </c>
      <c r="J37" s="242">
        <v>75</v>
      </c>
      <c r="K37" s="243">
        <v>3.4996033782837945E-3</v>
      </c>
      <c r="L37" s="245">
        <v>79.48</v>
      </c>
      <c r="M37" s="245">
        <v>5961</v>
      </c>
      <c r="N37" s="2365">
        <v>8.7699127432224397E-2</v>
      </c>
      <c r="O37" s="2366">
        <v>0.70436657178853079</v>
      </c>
      <c r="P37" s="242">
        <v>2</v>
      </c>
      <c r="Q37" s="243">
        <v>2.6666666666666668E-2</v>
      </c>
      <c r="R37" s="245">
        <v>2980.5</v>
      </c>
      <c r="S37" s="44"/>
      <c r="T37" s="45"/>
      <c r="U37" s="46"/>
      <c r="V37" s="44"/>
      <c r="W37" s="45"/>
      <c r="X37" s="46"/>
      <c r="Y37" s="44"/>
      <c r="Z37" s="45"/>
      <c r="AA37" s="46"/>
      <c r="AB37" s="44"/>
      <c r="AC37" s="45"/>
      <c r="AD37" s="46"/>
      <c r="AE37" s="44"/>
      <c r="AF37" s="45"/>
      <c r="AG37" s="46"/>
      <c r="AH37" s="44"/>
      <c r="AI37" s="45"/>
      <c r="AJ37" s="46"/>
      <c r="AK37" s="44"/>
      <c r="AL37" s="45"/>
      <c r="AM37" s="46"/>
      <c r="AN37" s="44"/>
      <c r="AO37" s="45"/>
      <c r="AP37" s="46"/>
      <c r="AQ37" s="44"/>
      <c r="AR37" s="45"/>
      <c r="AS37" s="46"/>
      <c r="AT37" s="143"/>
      <c r="AU37" s="143"/>
      <c r="AV37" s="143"/>
      <c r="AW37" s="143"/>
      <c r="AX37" s="143"/>
      <c r="AY37" s="143"/>
      <c r="AZ37" s="143"/>
      <c r="BA37" s="143"/>
      <c r="BB37" s="143"/>
      <c r="BC37" s="143"/>
      <c r="BD37" s="143"/>
      <c r="BE37" s="143"/>
      <c r="BF37" s="143"/>
      <c r="BG37" s="143"/>
      <c r="BH37" s="143"/>
      <c r="BI37" s="143"/>
      <c r="BJ37" s="143"/>
      <c r="BK37" s="143"/>
      <c r="BL37" s="143"/>
      <c r="BM37" s="143"/>
      <c r="BN37" s="145"/>
      <c r="BO37" s="145"/>
      <c r="BP37" s="145"/>
      <c r="BQ37" s="145"/>
      <c r="BR37" s="146"/>
      <c r="BS37" s="146"/>
    </row>
    <row r="38" spans="3:71" ht="83" customHeight="1">
      <c r="C38" s="182" t="s">
        <v>376</v>
      </c>
      <c r="D38" s="3416" t="s">
        <v>379</v>
      </c>
      <c r="E38" s="3417"/>
      <c r="F38" s="3418"/>
      <c r="G38" s="3407" t="s">
        <v>381</v>
      </c>
      <c r="H38" s="3408"/>
      <c r="I38" s="242">
        <v>20213</v>
      </c>
      <c r="J38" s="242">
        <v>65</v>
      </c>
      <c r="K38" s="243">
        <v>3.2157522386582894E-3</v>
      </c>
      <c r="L38" s="245">
        <v>78.599999999999994</v>
      </c>
      <c r="M38" s="245">
        <v>5109</v>
      </c>
      <c r="N38" s="2367">
        <v>0.25114282887250783</v>
      </c>
      <c r="O38" s="2368">
        <v>0.82493345866521572</v>
      </c>
      <c r="P38" s="242">
        <v>1</v>
      </c>
      <c r="Q38" s="243">
        <v>1.5384615384615385E-2</v>
      </c>
      <c r="R38" s="245">
        <v>5109</v>
      </c>
      <c r="S38" s="44"/>
      <c r="T38" s="45"/>
      <c r="U38" s="46"/>
      <c r="V38" s="44"/>
      <c r="W38" s="45"/>
      <c r="X38" s="46"/>
      <c r="Y38" s="44"/>
      <c r="Z38" s="45"/>
      <c r="AA38" s="46"/>
      <c r="AB38" s="44"/>
      <c r="AC38" s="45"/>
      <c r="AD38" s="46"/>
      <c r="AE38" s="44"/>
      <c r="AF38" s="45"/>
      <c r="AG38" s="46"/>
      <c r="AH38" s="44"/>
      <c r="AI38" s="45"/>
      <c r="AJ38" s="46"/>
      <c r="AK38" s="44"/>
      <c r="AL38" s="45"/>
      <c r="AM38" s="46"/>
      <c r="AN38" s="44"/>
      <c r="AO38" s="45"/>
      <c r="AP38" s="46"/>
      <c r="AQ38" s="44"/>
      <c r="AR38" s="45"/>
      <c r="AS38" s="46"/>
      <c r="AT38" s="143"/>
      <c r="AU38" s="143"/>
      <c r="AV38" s="143"/>
      <c r="AW38" s="143"/>
      <c r="AX38" s="143"/>
      <c r="AY38" s="143"/>
      <c r="AZ38" s="143"/>
      <c r="BA38" s="143"/>
      <c r="BB38" s="143"/>
      <c r="BC38" s="143"/>
      <c r="BD38" s="143"/>
      <c r="BE38" s="143"/>
      <c r="BF38" s="143"/>
      <c r="BG38" s="143"/>
      <c r="BH38" s="143"/>
      <c r="BI38" s="143"/>
      <c r="BJ38" s="143"/>
      <c r="BK38" s="143"/>
      <c r="BL38" s="143"/>
      <c r="BM38" s="143"/>
      <c r="BN38" s="145"/>
      <c r="BO38" s="145"/>
      <c r="BP38" s="145"/>
      <c r="BQ38" s="145"/>
      <c r="BR38" s="146"/>
      <c r="BS38" s="146"/>
    </row>
    <row r="39" spans="3:71" ht="83" customHeight="1">
      <c r="C39" s="182" t="s">
        <v>376</v>
      </c>
      <c r="D39" s="3416" t="s">
        <v>379</v>
      </c>
      <c r="E39" s="3417"/>
      <c r="F39" s="3418"/>
      <c r="G39" s="3407" t="s">
        <v>381</v>
      </c>
      <c r="H39" s="3408"/>
      <c r="I39" s="242">
        <v>4401</v>
      </c>
      <c r="J39" s="242">
        <v>54</v>
      </c>
      <c r="K39" s="243">
        <v>1.2269938650306749E-2</v>
      </c>
      <c r="L39" s="245">
        <v>89.68518518518519</v>
      </c>
      <c r="M39" s="245">
        <v>4843</v>
      </c>
      <c r="N39" s="2369">
        <v>0.22346512156328108</v>
      </c>
      <c r="O39" s="2370">
        <v>0.8694092251760962</v>
      </c>
      <c r="P39" s="242">
        <v>0</v>
      </c>
      <c r="Q39" s="243">
        <v>0</v>
      </c>
      <c r="R39" s="245">
        <v>0</v>
      </c>
      <c r="S39" s="44"/>
      <c r="T39" s="45"/>
      <c r="U39" s="46"/>
      <c r="V39" s="44"/>
      <c r="W39" s="45"/>
      <c r="X39" s="46"/>
      <c r="Y39" s="44"/>
      <c r="Z39" s="45"/>
      <c r="AA39" s="46"/>
      <c r="AB39" s="44"/>
      <c r="AC39" s="45"/>
      <c r="AD39" s="46"/>
      <c r="AE39" s="44"/>
      <c r="AF39" s="45"/>
      <c r="AG39" s="46"/>
      <c r="AH39" s="44"/>
      <c r="AI39" s="45"/>
      <c r="AJ39" s="46"/>
      <c r="AK39" s="44"/>
      <c r="AL39" s="45"/>
      <c r="AM39" s="46"/>
      <c r="AN39" s="44"/>
      <c r="AO39" s="45"/>
      <c r="AP39" s="46"/>
      <c r="AQ39" s="44"/>
      <c r="AR39" s="45"/>
      <c r="AS39" s="46"/>
      <c r="AT39" s="144"/>
      <c r="AU39" s="144"/>
      <c r="AV39" s="144"/>
      <c r="AW39" s="144"/>
      <c r="AX39" s="144"/>
      <c r="AY39" s="144"/>
      <c r="AZ39" s="143"/>
      <c r="BA39" s="143"/>
      <c r="BB39" s="143"/>
      <c r="BC39" s="143"/>
      <c r="BD39" s="143"/>
      <c r="BE39" s="143"/>
      <c r="BF39" s="143"/>
      <c r="BG39" s="143"/>
      <c r="BH39" s="143"/>
      <c r="BI39" s="143"/>
      <c r="BJ39" s="143"/>
      <c r="BK39" s="143"/>
      <c r="BL39" s="143"/>
      <c r="BM39" s="143"/>
      <c r="BN39" s="143"/>
      <c r="BO39" s="143"/>
      <c r="BP39" s="143"/>
      <c r="BQ39" s="143"/>
      <c r="BR39" s="143"/>
      <c r="BS39" s="143"/>
    </row>
    <row r="40" spans="3:71" ht="83" customHeight="1">
      <c r="C40" s="182" t="s">
        <v>376</v>
      </c>
      <c r="D40" s="3416" t="s">
        <v>379</v>
      </c>
      <c r="E40" s="3417"/>
      <c r="F40" s="3418"/>
      <c r="G40" s="3407" t="s">
        <v>381</v>
      </c>
      <c r="H40" s="3408"/>
      <c r="I40" s="242">
        <v>15147</v>
      </c>
      <c r="J40" s="242">
        <v>60</v>
      </c>
      <c r="K40" s="243">
        <v>3.9611804317686667E-3</v>
      </c>
      <c r="L40" s="245">
        <v>77.61666666666666</v>
      </c>
      <c r="M40" s="245">
        <v>4657</v>
      </c>
      <c r="N40" s="2371">
        <v>0.13777447679408464</v>
      </c>
      <c r="O40" s="2372">
        <v>0.80218195022116601</v>
      </c>
      <c r="P40" s="242">
        <v>0</v>
      </c>
      <c r="Q40" s="243">
        <v>0</v>
      </c>
      <c r="R40" s="245">
        <v>0</v>
      </c>
      <c r="S40" s="44"/>
      <c r="T40" s="45"/>
      <c r="U40" s="46"/>
      <c r="V40" s="44"/>
      <c r="W40" s="45"/>
      <c r="X40" s="46"/>
      <c r="Y40" s="44"/>
      <c r="Z40" s="45"/>
      <c r="AA40" s="46"/>
      <c r="AB40" s="44"/>
      <c r="AC40" s="45"/>
      <c r="AD40" s="46"/>
      <c r="AE40" s="44"/>
      <c r="AF40" s="45"/>
      <c r="AG40" s="46"/>
      <c r="AH40" s="44"/>
      <c r="AI40" s="45"/>
      <c r="AJ40" s="46"/>
      <c r="AK40" s="44"/>
      <c r="AL40" s="45"/>
      <c r="AM40" s="46"/>
      <c r="AN40" s="44"/>
      <c r="AO40" s="45"/>
      <c r="AP40" s="46"/>
      <c r="AQ40" s="44"/>
      <c r="AR40" s="45"/>
      <c r="AS40" s="46"/>
      <c r="AT40" s="147"/>
      <c r="AU40" s="147"/>
      <c r="AV40" s="147"/>
      <c r="AW40" s="147"/>
      <c r="AX40" s="143"/>
      <c r="AY40" s="143"/>
      <c r="AZ40" s="143"/>
      <c r="BA40" s="143"/>
      <c r="BB40" s="143"/>
      <c r="BC40" s="143"/>
      <c r="BD40" s="143"/>
      <c r="BE40" s="143"/>
      <c r="BF40" s="143"/>
      <c r="BG40" s="148"/>
      <c r="BH40" s="148"/>
      <c r="BI40" s="148"/>
      <c r="BJ40" s="148"/>
      <c r="BK40" s="148"/>
      <c r="BL40" s="148"/>
      <c r="BM40" s="148"/>
      <c r="BN40" s="143"/>
      <c r="BO40" s="143"/>
      <c r="BP40" s="143"/>
      <c r="BQ40" s="143"/>
      <c r="BR40" s="143"/>
      <c r="BS40" s="143"/>
    </row>
    <row r="41" spans="3:71" ht="83" customHeight="1">
      <c r="C41" s="182" t="s">
        <v>376</v>
      </c>
      <c r="D41" s="3416" t="s">
        <v>379</v>
      </c>
      <c r="E41" s="3417"/>
      <c r="F41" s="3418"/>
      <c r="G41" s="3407" t="s">
        <v>381</v>
      </c>
      <c r="H41" s="3408"/>
      <c r="I41" s="242">
        <v>8642</v>
      </c>
      <c r="J41" s="242">
        <v>57</v>
      </c>
      <c r="K41" s="243">
        <v>6.5956954408701689E-3</v>
      </c>
      <c r="L41" s="245">
        <v>81.245614035087726</v>
      </c>
      <c r="M41" s="245">
        <v>4631</v>
      </c>
      <c r="N41" s="2373">
        <v>0.12842513307104836</v>
      </c>
      <c r="O41" s="2374">
        <v>0.67739065031242784</v>
      </c>
      <c r="P41" s="242">
        <v>2</v>
      </c>
      <c r="Q41" s="243">
        <v>3.5087719298245612E-2</v>
      </c>
      <c r="R41" s="245">
        <v>2315.5</v>
      </c>
      <c r="S41" s="44"/>
      <c r="T41" s="45"/>
      <c r="U41" s="46"/>
      <c r="V41" s="44"/>
      <c r="W41" s="45"/>
      <c r="X41" s="46"/>
      <c r="Y41" s="44"/>
      <c r="Z41" s="45"/>
      <c r="AA41" s="46"/>
      <c r="AB41" s="44"/>
      <c r="AC41" s="45"/>
      <c r="AD41" s="46"/>
      <c r="AE41" s="44"/>
      <c r="AF41" s="45"/>
      <c r="AG41" s="46"/>
      <c r="AH41" s="44"/>
      <c r="AI41" s="45"/>
      <c r="AJ41" s="46"/>
      <c r="AK41" s="44"/>
      <c r="AL41" s="45"/>
      <c r="AM41" s="46"/>
      <c r="AN41" s="44"/>
      <c r="AO41" s="45"/>
      <c r="AP41" s="46"/>
      <c r="AQ41" s="44"/>
      <c r="AR41" s="45"/>
      <c r="AS41" s="46"/>
      <c r="AT41" s="147"/>
      <c r="AU41" s="147"/>
      <c r="AV41" s="147"/>
      <c r="AW41" s="147"/>
      <c r="AX41" s="143"/>
      <c r="AY41" s="143"/>
      <c r="AZ41" s="143"/>
      <c r="BA41" s="143"/>
      <c r="BB41" s="143"/>
      <c r="BC41" s="143"/>
      <c r="BD41" s="143"/>
      <c r="BE41" s="143"/>
      <c r="BF41" s="143"/>
      <c r="BG41" s="148"/>
      <c r="BH41" s="148"/>
      <c r="BI41" s="148"/>
      <c r="BJ41" s="148"/>
      <c r="BK41" s="148"/>
      <c r="BL41" s="148"/>
      <c r="BM41" s="148"/>
      <c r="BN41" s="143"/>
      <c r="BO41" s="143"/>
      <c r="BP41" s="143"/>
      <c r="BQ41" s="143"/>
      <c r="BR41" s="143"/>
      <c r="BS41" s="143"/>
    </row>
    <row r="42" spans="3:71" ht="83" customHeight="1">
      <c r="C42" s="182" t="s">
        <v>376</v>
      </c>
      <c r="D42" s="3416" t="s">
        <v>379</v>
      </c>
      <c r="E42" s="3417"/>
      <c r="F42" s="3418"/>
      <c r="G42" s="3407" t="s">
        <v>381</v>
      </c>
      <c r="H42" s="3408"/>
      <c r="I42" s="242">
        <v>7007</v>
      </c>
      <c r="J42" s="242">
        <v>74</v>
      </c>
      <c r="K42" s="243">
        <v>1.0560867703724847E-2</v>
      </c>
      <c r="L42" s="245">
        <v>60.162162162162161</v>
      </c>
      <c r="M42" s="245">
        <v>4452</v>
      </c>
      <c r="N42" s="2375">
        <v>0.22</v>
      </c>
      <c r="O42" s="2376">
        <v>0.56248180391037528</v>
      </c>
      <c r="P42" s="242">
        <v>2</v>
      </c>
      <c r="Q42" s="243">
        <v>2.7027027027027029E-2</v>
      </c>
      <c r="R42" s="245">
        <v>2226</v>
      </c>
      <c r="S42" s="44"/>
      <c r="T42" s="45"/>
      <c r="U42" s="46"/>
      <c r="V42" s="44"/>
      <c r="W42" s="45"/>
      <c r="X42" s="46"/>
      <c r="Y42" s="44"/>
      <c r="Z42" s="45"/>
      <c r="AA42" s="46"/>
      <c r="AB42" s="44"/>
      <c r="AC42" s="45"/>
      <c r="AD42" s="46"/>
      <c r="AE42" s="44"/>
      <c r="AF42" s="45"/>
      <c r="AG42" s="46"/>
      <c r="AH42" s="44"/>
      <c r="AI42" s="45"/>
      <c r="AJ42" s="46"/>
      <c r="AK42" s="44"/>
      <c r="AL42" s="45"/>
      <c r="AM42" s="46"/>
      <c r="AN42" s="44"/>
      <c r="AO42" s="45"/>
      <c r="AP42" s="46"/>
      <c r="AQ42" s="44"/>
      <c r="AR42" s="45"/>
      <c r="AS42" s="46"/>
      <c r="AT42" s="142"/>
      <c r="AU42" s="142"/>
      <c r="AV42" s="142"/>
      <c r="AW42" s="142"/>
      <c r="AX42" s="142"/>
      <c r="AY42" s="142"/>
      <c r="AZ42" s="142"/>
      <c r="BA42" s="142"/>
      <c r="BB42" s="142"/>
      <c r="BC42" s="142"/>
      <c r="BD42" s="142"/>
      <c r="BE42" s="142"/>
      <c r="BF42" s="142"/>
      <c r="BG42" s="142"/>
      <c r="BH42" s="142"/>
      <c r="BI42" s="142"/>
      <c r="BJ42" s="142"/>
      <c r="BK42" s="142"/>
      <c r="BL42" s="142"/>
      <c r="BM42" s="142"/>
      <c r="BN42" s="142"/>
      <c r="BO42" s="142"/>
      <c r="BP42" s="142"/>
      <c r="BQ42" s="142"/>
      <c r="BR42" s="142"/>
      <c r="BS42" s="142"/>
    </row>
    <row r="43" spans="3:71" ht="83" customHeight="1">
      <c r="C43" s="182" t="s">
        <v>376</v>
      </c>
      <c r="D43" s="3416" t="s">
        <v>379</v>
      </c>
      <c r="E43" s="3417"/>
      <c r="F43" s="3418"/>
      <c r="G43" s="3407" t="s">
        <v>381</v>
      </c>
      <c r="H43" s="3408"/>
      <c r="I43" s="242">
        <v>10762</v>
      </c>
      <c r="J43" s="242">
        <v>82</v>
      </c>
      <c r="K43" s="243">
        <v>7.6194015982159451E-3</v>
      </c>
      <c r="L43" s="245">
        <v>49.792682926829265</v>
      </c>
      <c r="M43" s="245">
        <v>4083</v>
      </c>
      <c r="N43" s="2377">
        <v>0.44872607322059099</v>
      </c>
      <c r="O43" s="2378">
        <v>0.71080932912098116</v>
      </c>
      <c r="P43" s="242">
        <v>1</v>
      </c>
      <c r="Q43" s="243">
        <v>1.2195121951219513E-2</v>
      </c>
      <c r="R43" s="245">
        <v>4083</v>
      </c>
      <c r="S43" s="44"/>
      <c r="T43" s="45"/>
      <c r="U43" s="46"/>
      <c r="V43" s="44"/>
      <c r="W43" s="45"/>
      <c r="X43" s="46"/>
      <c r="Y43" s="44"/>
      <c r="Z43" s="45"/>
      <c r="AA43" s="46"/>
      <c r="AB43" s="44"/>
      <c r="AC43" s="45"/>
      <c r="AD43" s="46"/>
      <c r="AE43" s="44"/>
      <c r="AF43" s="45"/>
      <c r="AG43" s="46"/>
      <c r="AH43" s="44"/>
      <c r="AI43" s="45"/>
      <c r="AJ43" s="46"/>
      <c r="AK43" s="44"/>
      <c r="AL43" s="45"/>
      <c r="AM43" s="46"/>
      <c r="AN43" s="44"/>
      <c r="AO43" s="45"/>
      <c r="AP43" s="46"/>
      <c r="AQ43" s="44"/>
      <c r="AR43" s="45"/>
      <c r="AS43" s="46"/>
      <c r="AT43" s="144"/>
      <c r="AU43" s="144"/>
      <c r="AV43" s="144"/>
      <c r="AW43" s="144"/>
      <c r="AX43" s="144"/>
      <c r="AY43" s="144"/>
      <c r="AZ43" s="143"/>
      <c r="BA43" s="143"/>
      <c r="BB43" s="143"/>
      <c r="BC43" s="143"/>
      <c r="BD43" s="143"/>
      <c r="BE43" s="143"/>
      <c r="BF43" s="143"/>
      <c r="BG43" s="143"/>
      <c r="BH43" s="143"/>
      <c r="BI43" s="143"/>
      <c r="BJ43" s="143"/>
      <c r="BK43" s="143"/>
      <c r="BL43" s="143"/>
      <c r="BM43" s="143"/>
      <c r="BN43" s="143"/>
      <c r="BO43" s="143"/>
      <c r="BP43" s="143"/>
      <c r="BQ43" s="143"/>
      <c r="BR43" s="143"/>
      <c r="BS43" s="143"/>
    </row>
    <row r="44" spans="3:71" ht="83" customHeight="1">
      <c r="C44" s="182" t="s">
        <v>376</v>
      </c>
      <c r="D44" s="3416" t="s">
        <v>379</v>
      </c>
      <c r="E44" s="3417"/>
      <c r="F44" s="3418"/>
      <c r="G44" s="3407" t="s">
        <v>381</v>
      </c>
      <c r="H44" s="3408"/>
      <c r="I44" s="242">
        <v>6507</v>
      </c>
      <c r="J44" s="242">
        <v>75</v>
      </c>
      <c r="K44" s="243">
        <v>1.1526048870447211E-2</v>
      </c>
      <c r="L44" s="245">
        <v>53.52</v>
      </c>
      <c r="M44" s="245">
        <v>4014</v>
      </c>
      <c r="N44" s="2379">
        <v>0.4908682956815737</v>
      </c>
      <c r="O44" s="2380">
        <v>0.8984462886122635</v>
      </c>
      <c r="P44" s="242">
        <v>1</v>
      </c>
      <c r="Q44" s="243">
        <v>1.3333333333333334E-2</v>
      </c>
      <c r="R44" s="245">
        <v>4014</v>
      </c>
      <c r="S44" s="44"/>
      <c r="T44" s="45"/>
      <c r="U44" s="46"/>
      <c r="V44" s="44"/>
      <c r="W44" s="45"/>
      <c r="X44" s="46"/>
      <c r="Y44" s="44"/>
      <c r="Z44" s="45"/>
      <c r="AA44" s="46"/>
      <c r="AB44" s="44"/>
      <c r="AC44" s="45"/>
      <c r="AD44" s="46"/>
      <c r="AE44" s="44"/>
      <c r="AF44" s="45"/>
      <c r="AG44" s="46"/>
      <c r="AH44" s="44"/>
      <c r="AI44" s="45"/>
      <c r="AJ44" s="46"/>
      <c r="AK44" s="44"/>
      <c r="AL44" s="45"/>
      <c r="AM44" s="46"/>
      <c r="AN44" s="44"/>
      <c r="AO44" s="45"/>
      <c r="AP44" s="46"/>
      <c r="AQ44" s="44"/>
      <c r="AR44" s="45"/>
      <c r="AS44" s="46"/>
      <c r="AT44" s="143"/>
      <c r="AU44" s="143"/>
      <c r="AV44" s="143"/>
      <c r="AW44" s="143"/>
      <c r="AX44" s="143"/>
      <c r="AY44" s="143"/>
      <c r="AZ44" s="143"/>
      <c r="BA44" s="143"/>
      <c r="BB44" s="143"/>
      <c r="BC44" s="143"/>
      <c r="BD44" s="143"/>
      <c r="BE44" s="143"/>
      <c r="BF44" s="143"/>
      <c r="BG44" s="143"/>
      <c r="BH44" s="143"/>
      <c r="BI44" s="143"/>
      <c r="BJ44" s="143"/>
      <c r="BK44" s="143"/>
      <c r="BL44" s="143"/>
      <c r="BM44" s="143"/>
      <c r="BN44" s="145"/>
      <c r="BO44" s="145"/>
      <c r="BP44" s="145"/>
      <c r="BQ44" s="145"/>
      <c r="BR44" s="146"/>
      <c r="BS44" s="146"/>
    </row>
    <row r="45" spans="3:71" ht="83" customHeight="1">
      <c r="C45" s="182" t="s">
        <v>376</v>
      </c>
      <c r="D45" s="3416" t="s">
        <v>379</v>
      </c>
      <c r="E45" s="3417"/>
      <c r="F45" s="3418"/>
      <c r="G45" s="3407" t="s">
        <v>381</v>
      </c>
      <c r="H45" s="3408"/>
      <c r="I45" s="242">
        <v>6652</v>
      </c>
      <c r="J45" s="242">
        <v>55</v>
      </c>
      <c r="K45" s="243">
        <v>8.2681900180396877E-3</v>
      </c>
      <c r="L45" s="245">
        <v>71.490909090909085</v>
      </c>
      <c r="M45" s="245">
        <v>3932</v>
      </c>
      <c r="N45" s="2381">
        <v>0.63222038484666265</v>
      </c>
      <c r="O45" s="2382">
        <v>0.8546001202645821</v>
      </c>
      <c r="P45" s="242">
        <v>2</v>
      </c>
      <c r="Q45" s="243">
        <v>3.6363636363636362E-2</v>
      </c>
      <c r="R45" s="245">
        <v>1966</v>
      </c>
      <c r="S45" s="44"/>
      <c r="T45" s="45"/>
      <c r="U45" s="46"/>
      <c r="V45" s="44"/>
      <c r="W45" s="45"/>
      <c r="X45" s="46"/>
      <c r="Y45" s="44"/>
      <c r="Z45" s="45"/>
      <c r="AA45" s="46"/>
      <c r="AB45" s="44"/>
      <c r="AC45" s="45"/>
      <c r="AD45" s="46"/>
      <c r="AE45" s="44"/>
      <c r="AF45" s="45"/>
      <c r="AG45" s="46"/>
      <c r="AH45" s="44"/>
      <c r="AI45" s="45"/>
      <c r="AJ45" s="46"/>
      <c r="AK45" s="44"/>
      <c r="AL45" s="45"/>
      <c r="AM45" s="46"/>
      <c r="AN45" s="44"/>
      <c r="AO45" s="45"/>
      <c r="AP45" s="46"/>
      <c r="AQ45" s="44"/>
      <c r="AR45" s="45"/>
      <c r="AS45" s="46"/>
      <c r="AT45" s="143"/>
      <c r="AU45" s="143"/>
      <c r="AV45" s="143"/>
      <c r="AW45" s="143"/>
      <c r="AX45" s="143"/>
      <c r="AY45" s="143"/>
      <c r="AZ45" s="143"/>
      <c r="BA45" s="143"/>
      <c r="BB45" s="143"/>
      <c r="BC45" s="143"/>
      <c r="BD45" s="143"/>
      <c r="BE45" s="143"/>
      <c r="BF45" s="143"/>
      <c r="BG45" s="143"/>
      <c r="BH45" s="143"/>
      <c r="BI45" s="143"/>
      <c r="BJ45" s="143"/>
      <c r="BK45" s="143"/>
      <c r="BL45" s="143"/>
      <c r="BM45" s="143"/>
      <c r="BN45" s="145"/>
      <c r="BO45" s="145"/>
      <c r="BP45" s="145"/>
      <c r="BQ45" s="145"/>
      <c r="BR45" s="146"/>
      <c r="BS45" s="146"/>
    </row>
    <row r="46" spans="3:71" ht="83" customHeight="1">
      <c r="C46" s="182" t="s">
        <v>376</v>
      </c>
      <c r="D46" s="3416" t="s">
        <v>379</v>
      </c>
      <c r="E46" s="3417"/>
      <c r="F46" s="3418"/>
      <c r="G46" s="3407" t="s">
        <v>381</v>
      </c>
      <c r="H46" s="3408"/>
      <c r="I46" s="242">
        <v>7349</v>
      </c>
      <c r="J46" s="242">
        <v>34</v>
      </c>
      <c r="K46" s="243">
        <v>4.6264797931691391E-3</v>
      </c>
      <c r="L46" s="245">
        <v>112.47058823529412</v>
      </c>
      <c r="M46" s="245">
        <v>3824</v>
      </c>
      <c r="N46" s="2383">
        <v>0.35910464008708676</v>
      </c>
      <c r="O46" s="2384">
        <v>0.64075792624846917</v>
      </c>
      <c r="P46" s="242">
        <v>0</v>
      </c>
      <c r="Q46" s="243">
        <v>0</v>
      </c>
      <c r="R46" s="245">
        <v>0</v>
      </c>
      <c r="S46" s="44"/>
      <c r="T46" s="45"/>
      <c r="U46" s="46"/>
      <c r="V46" s="44"/>
      <c r="W46" s="45"/>
      <c r="X46" s="46"/>
      <c r="Y46" s="44"/>
      <c r="Z46" s="45"/>
      <c r="AA46" s="46"/>
      <c r="AB46" s="44"/>
      <c r="AC46" s="45"/>
      <c r="AD46" s="46"/>
      <c r="AE46" s="44"/>
      <c r="AF46" s="45"/>
      <c r="AG46" s="46"/>
      <c r="AH46" s="44"/>
      <c r="AI46" s="45"/>
      <c r="AJ46" s="46"/>
      <c r="AK46" s="44"/>
      <c r="AL46" s="45"/>
      <c r="AM46" s="46"/>
      <c r="AN46" s="44"/>
      <c r="AO46" s="45"/>
      <c r="AP46" s="46"/>
      <c r="AQ46" s="44"/>
      <c r="AR46" s="45"/>
      <c r="AS46" s="46"/>
      <c r="AT46" s="144"/>
      <c r="AU46" s="144"/>
      <c r="AV46" s="144"/>
      <c r="AW46" s="144"/>
      <c r="AX46" s="144"/>
      <c r="AY46" s="144"/>
      <c r="AZ46" s="143"/>
      <c r="BA46" s="143"/>
      <c r="BB46" s="143"/>
      <c r="BC46" s="143"/>
      <c r="BD46" s="143"/>
      <c r="BE46" s="143"/>
      <c r="BF46" s="143"/>
      <c r="BG46" s="143"/>
      <c r="BH46" s="143"/>
      <c r="BI46" s="143"/>
      <c r="BJ46" s="143"/>
      <c r="BK46" s="143"/>
      <c r="BL46" s="143"/>
      <c r="BM46" s="143"/>
      <c r="BN46" s="143"/>
      <c r="BO46" s="143"/>
      <c r="BP46" s="143"/>
      <c r="BQ46" s="143"/>
      <c r="BR46" s="143"/>
      <c r="BS46" s="143"/>
    </row>
    <row r="47" spans="3:71" ht="83" customHeight="1">
      <c r="C47" s="182" t="s">
        <v>376</v>
      </c>
      <c r="D47" s="3416" t="s">
        <v>379</v>
      </c>
      <c r="E47" s="3417"/>
      <c r="F47" s="3418"/>
      <c r="G47" s="3407" t="s">
        <v>381</v>
      </c>
      <c r="H47" s="3408"/>
      <c r="I47" s="242">
        <v>5168</v>
      </c>
      <c r="J47" s="242">
        <v>83</v>
      </c>
      <c r="K47" s="243">
        <v>1.6060371517027865E-2</v>
      </c>
      <c r="L47" s="245">
        <v>44.602409638554214</v>
      </c>
      <c r="M47" s="245">
        <v>3702</v>
      </c>
      <c r="N47" s="2385">
        <v>0.62383513931888546</v>
      </c>
      <c r="O47" s="2386">
        <v>0.97976973684210522</v>
      </c>
      <c r="P47" s="242">
        <v>0</v>
      </c>
      <c r="Q47" s="243">
        <v>0</v>
      </c>
      <c r="R47" s="245">
        <v>0</v>
      </c>
      <c r="S47" s="44"/>
      <c r="T47" s="45"/>
      <c r="U47" s="46"/>
      <c r="V47" s="44"/>
      <c r="W47" s="45"/>
      <c r="X47" s="46"/>
      <c r="Y47" s="44"/>
      <c r="Z47" s="45"/>
      <c r="AA47" s="46"/>
      <c r="AB47" s="44"/>
      <c r="AC47" s="45"/>
      <c r="AD47" s="46"/>
      <c r="AE47" s="44"/>
      <c r="AF47" s="45"/>
      <c r="AG47" s="46"/>
      <c r="AH47" s="44"/>
      <c r="AI47" s="45"/>
      <c r="AJ47" s="46"/>
      <c r="AK47" s="44"/>
      <c r="AL47" s="45"/>
      <c r="AM47" s="46"/>
      <c r="AN47" s="44"/>
      <c r="AO47" s="45"/>
      <c r="AP47" s="46"/>
      <c r="AQ47" s="44"/>
      <c r="AR47" s="45"/>
      <c r="AS47" s="46"/>
      <c r="AT47" s="147"/>
      <c r="AU47" s="147"/>
      <c r="AV47" s="147"/>
      <c r="AW47" s="147"/>
      <c r="AX47" s="143"/>
      <c r="AY47" s="143"/>
      <c r="AZ47" s="143"/>
      <c r="BA47" s="143"/>
      <c r="BB47" s="143"/>
      <c r="BC47" s="143"/>
      <c r="BD47" s="143"/>
      <c r="BE47" s="143"/>
      <c r="BF47" s="143"/>
      <c r="BG47" s="148"/>
      <c r="BH47" s="148"/>
      <c r="BI47" s="148"/>
      <c r="BJ47" s="148"/>
      <c r="BK47" s="148"/>
      <c r="BL47" s="148"/>
      <c r="BM47" s="148"/>
      <c r="BN47" s="143"/>
      <c r="BO47" s="143"/>
      <c r="BP47" s="143"/>
      <c r="BQ47" s="143"/>
      <c r="BR47" s="143"/>
      <c r="BS47" s="143"/>
    </row>
    <row r="48" spans="3:71" ht="83" customHeight="1">
      <c r="C48" s="182" t="s">
        <v>376</v>
      </c>
      <c r="D48" s="3416" t="s">
        <v>379</v>
      </c>
      <c r="E48" s="3417"/>
      <c r="F48" s="3418"/>
      <c r="G48" s="3407" t="s">
        <v>381</v>
      </c>
      <c r="H48" s="3408"/>
      <c r="I48" s="242">
        <v>1812</v>
      </c>
      <c r="J48" s="242">
        <v>36</v>
      </c>
      <c r="K48" s="243">
        <v>1.9867549668874173E-2</v>
      </c>
      <c r="L48" s="245">
        <v>100.41666666666667</v>
      </c>
      <c r="M48" s="245">
        <v>3615</v>
      </c>
      <c r="N48" s="2387">
        <v>0.47642384105960267</v>
      </c>
      <c r="O48" s="2388">
        <v>0.73000551876379693</v>
      </c>
      <c r="P48" s="242">
        <v>1</v>
      </c>
      <c r="Q48" s="243">
        <v>2.7777777777777776E-2</v>
      </c>
      <c r="R48" s="245">
        <v>3615</v>
      </c>
      <c r="S48" s="44"/>
      <c r="T48" s="45"/>
      <c r="U48" s="46"/>
      <c r="V48" s="44"/>
      <c r="W48" s="45"/>
      <c r="X48" s="46"/>
      <c r="Y48" s="44"/>
      <c r="Z48" s="45"/>
      <c r="AA48" s="46"/>
      <c r="AB48" s="44"/>
      <c r="AC48" s="45"/>
      <c r="AD48" s="46"/>
      <c r="AE48" s="44"/>
      <c r="AF48" s="45"/>
      <c r="AG48" s="46"/>
      <c r="AH48" s="44"/>
      <c r="AI48" s="45"/>
      <c r="AJ48" s="46"/>
      <c r="AK48" s="44"/>
      <c r="AL48" s="45"/>
      <c r="AM48" s="46"/>
      <c r="AN48" s="44"/>
      <c r="AO48" s="45"/>
      <c r="AP48" s="46"/>
      <c r="AQ48" s="44"/>
      <c r="AR48" s="45"/>
      <c r="AS48" s="46"/>
      <c r="AT48" s="147"/>
      <c r="AU48" s="147"/>
      <c r="AV48" s="147"/>
      <c r="AW48" s="147"/>
      <c r="AX48" s="143"/>
      <c r="AY48" s="143"/>
      <c r="AZ48" s="143"/>
      <c r="BA48" s="143"/>
      <c r="BB48" s="143"/>
      <c r="BC48" s="143"/>
      <c r="BD48" s="143"/>
      <c r="BE48" s="143"/>
      <c r="BF48" s="143"/>
      <c r="BG48" s="148"/>
      <c r="BH48" s="148"/>
      <c r="BI48" s="148"/>
      <c r="BJ48" s="148"/>
      <c r="BK48" s="148"/>
      <c r="BL48" s="148"/>
      <c r="BM48" s="148"/>
      <c r="BN48" s="143"/>
      <c r="BO48" s="143"/>
      <c r="BP48" s="143"/>
      <c r="BQ48" s="143"/>
      <c r="BR48" s="143"/>
      <c r="BS48" s="143"/>
    </row>
    <row r="49" spans="1:71" ht="83" customHeight="1">
      <c r="C49" s="182" t="s">
        <v>376</v>
      </c>
      <c r="D49" s="3416" t="s">
        <v>379</v>
      </c>
      <c r="E49" s="3417"/>
      <c r="F49" s="3418"/>
      <c r="G49" s="3407" t="s">
        <v>381</v>
      </c>
      <c r="H49" s="3408"/>
      <c r="I49" s="242">
        <v>3725</v>
      </c>
      <c r="J49" s="242">
        <v>38</v>
      </c>
      <c r="K49" s="243">
        <v>1.0201342281879194E-2</v>
      </c>
      <c r="L49" s="245">
        <v>95.05263157894737</v>
      </c>
      <c r="M49" s="245">
        <v>3612</v>
      </c>
      <c r="N49" s="2389">
        <v>0.54961073825503348</v>
      </c>
      <c r="O49" s="2390">
        <v>0.82326711409395958</v>
      </c>
      <c r="P49" s="242">
        <v>0</v>
      </c>
      <c r="Q49" s="243">
        <v>0</v>
      </c>
      <c r="R49" s="245">
        <v>0</v>
      </c>
      <c r="S49" s="44"/>
      <c r="T49" s="45"/>
      <c r="U49" s="46"/>
      <c r="V49" s="44"/>
      <c r="W49" s="45"/>
      <c r="X49" s="46"/>
      <c r="Y49" s="44"/>
      <c r="Z49" s="45"/>
      <c r="AA49" s="46"/>
      <c r="AB49" s="44"/>
      <c r="AC49" s="45"/>
      <c r="AD49" s="46"/>
      <c r="AE49" s="44"/>
      <c r="AF49" s="45"/>
      <c r="AG49" s="46"/>
      <c r="AH49" s="44"/>
      <c r="AI49" s="45"/>
      <c r="AJ49" s="46"/>
      <c r="AK49" s="44"/>
      <c r="AL49" s="45"/>
      <c r="AM49" s="46"/>
      <c r="AN49" s="44"/>
      <c r="AO49" s="45"/>
      <c r="AP49" s="46"/>
      <c r="AQ49" s="44"/>
      <c r="AR49" s="45"/>
      <c r="AS49" s="46"/>
      <c r="AT49" s="144"/>
      <c r="AU49" s="144"/>
      <c r="AV49" s="144"/>
      <c r="AW49" s="144"/>
      <c r="AX49" s="144"/>
      <c r="AY49" s="144"/>
      <c r="AZ49" s="143"/>
      <c r="BA49" s="143"/>
      <c r="BB49" s="143"/>
      <c r="BC49" s="143"/>
      <c r="BD49" s="143"/>
      <c r="BE49" s="143"/>
      <c r="BF49" s="143"/>
      <c r="BG49" s="143"/>
      <c r="BH49" s="143"/>
      <c r="BI49" s="143"/>
      <c r="BJ49" s="143"/>
      <c r="BK49" s="143"/>
      <c r="BL49" s="143"/>
      <c r="BM49" s="143"/>
      <c r="BN49" s="143"/>
      <c r="BO49" s="143"/>
      <c r="BP49" s="143"/>
      <c r="BQ49" s="143"/>
      <c r="BR49" s="143"/>
      <c r="BS49" s="143"/>
    </row>
    <row r="50" spans="1:71" ht="83" customHeight="1">
      <c r="C50" s="182" t="s">
        <v>376</v>
      </c>
      <c r="D50" s="3416" t="s">
        <v>379</v>
      </c>
      <c r="E50" s="3417"/>
      <c r="F50" s="3418"/>
      <c r="G50" s="3407" t="s">
        <v>381</v>
      </c>
      <c r="H50" s="3408"/>
      <c r="I50" s="242">
        <v>3363</v>
      </c>
      <c r="J50" s="242">
        <v>54</v>
      </c>
      <c r="K50" s="243">
        <v>1.6057091882247992E-2</v>
      </c>
      <c r="L50" s="245">
        <v>65.537037037037038</v>
      </c>
      <c r="M50" s="245">
        <v>3539</v>
      </c>
      <c r="N50" s="2391">
        <v>0.17877192982456142</v>
      </c>
      <c r="O50" s="2392">
        <v>0.81114183764495984</v>
      </c>
      <c r="P50" s="242">
        <v>2</v>
      </c>
      <c r="Q50" s="243">
        <v>3.7037037037037035E-2</v>
      </c>
      <c r="R50" s="245">
        <v>1769.5</v>
      </c>
      <c r="S50" s="44"/>
      <c r="T50" s="45"/>
      <c r="U50" s="46"/>
      <c r="V50" s="44"/>
      <c r="W50" s="45"/>
      <c r="X50" s="46"/>
      <c r="Y50" s="44"/>
      <c r="Z50" s="45"/>
      <c r="AA50" s="46"/>
      <c r="AB50" s="44"/>
      <c r="AC50" s="45"/>
      <c r="AD50" s="46"/>
      <c r="AE50" s="44"/>
      <c r="AF50" s="45"/>
      <c r="AG50" s="46"/>
      <c r="AH50" s="44"/>
      <c r="AI50" s="45"/>
      <c r="AJ50" s="46"/>
      <c r="AK50" s="44"/>
      <c r="AL50" s="45"/>
      <c r="AM50" s="46"/>
      <c r="AN50" s="44"/>
      <c r="AO50" s="45"/>
      <c r="AP50" s="46"/>
      <c r="AQ50" s="44"/>
      <c r="AR50" s="45"/>
      <c r="AS50" s="46"/>
      <c r="AT50" s="147"/>
      <c r="AU50" s="147"/>
      <c r="AV50" s="147"/>
      <c r="AW50" s="147"/>
      <c r="AX50" s="143"/>
      <c r="AY50" s="143"/>
      <c r="AZ50" s="143"/>
      <c r="BA50" s="143"/>
      <c r="BB50" s="143"/>
      <c r="BC50" s="143"/>
      <c r="BD50" s="143"/>
      <c r="BE50" s="143"/>
      <c r="BF50" s="143"/>
      <c r="BG50" s="148"/>
      <c r="BH50" s="148"/>
      <c r="BI50" s="148"/>
      <c r="BJ50" s="148"/>
      <c r="BK50" s="148"/>
      <c r="BL50" s="148"/>
      <c r="BM50" s="148"/>
      <c r="BN50" s="143"/>
      <c r="BO50" s="143"/>
      <c r="BP50" s="143"/>
      <c r="BQ50" s="143"/>
      <c r="BR50" s="143"/>
      <c r="BS50" s="143"/>
    </row>
    <row r="51" spans="1:71" ht="83" customHeight="1">
      <c r="C51" s="182" t="s">
        <v>376</v>
      </c>
      <c r="D51" s="3416" t="s">
        <v>379</v>
      </c>
      <c r="E51" s="3417"/>
      <c r="F51" s="3418"/>
      <c r="G51" s="3407" t="s">
        <v>381</v>
      </c>
      <c r="H51" s="3408"/>
      <c r="I51" s="242">
        <v>3324</v>
      </c>
      <c r="J51" s="242">
        <v>47</v>
      </c>
      <c r="K51" s="243">
        <v>1.4139590854392299E-2</v>
      </c>
      <c r="L51" s="245">
        <v>70.127659574468083</v>
      </c>
      <c r="M51" s="245">
        <v>3296</v>
      </c>
      <c r="N51" s="2393">
        <v>0.5616395908543923</v>
      </c>
      <c r="O51" s="2394">
        <v>0.76236762936221414</v>
      </c>
      <c r="P51" s="242">
        <v>1</v>
      </c>
      <c r="Q51" s="243">
        <v>2.1276595744680851E-2</v>
      </c>
      <c r="R51" s="245">
        <v>3296</v>
      </c>
      <c r="S51" s="44"/>
      <c r="T51" s="45"/>
      <c r="U51" s="46"/>
      <c r="V51" s="44"/>
      <c r="W51" s="45"/>
      <c r="X51" s="46"/>
      <c r="Y51" s="44"/>
      <c r="Z51" s="45"/>
      <c r="AA51" s="46"/>
      <c r="AB51" s="44"/>
      <c r="AC51" s="45"/>
      <c r="AD51" s="46"/>
      <c r="AE51" s="44"/>
      <c r="AF51" s="45"/>
      <c r="AG51" s="46"/>
      <c r="AH51" s="44"/>
      <c r="AI51" s="45"/>
      <c r="AJ51" s="46"/>
      <c r="AK51" s="44"/>
      <c r="AL51" s="45"/>
      <c r="AM51" s="46"/>
      <c r="AN51" s="44"/>
      <c r="AO51" s="45"/>
      <c r="AP51" s="46"/>
      <c r="AQ51" s="44"/>
      <c r="AR51" s="45"/>
      <c r="AS51" s="46"/>
      <c r="AT51" s="147"/>
      <c r="AU51" s="147"/>
      <c r="AV51" s="147"/>
      <c r="AW51" s="147"/>
      <c r="AX51" s="143"/>
      <c r="AY51" s="143"/>
      <c r="AZ51" s="143"/>
      <c r="BA51" s="143"/>
      <c r="BB51" s="143"/>
      <c r="BC51" s="143"/>
      <c r="BD51" s="143"/>
      <c r="BE51" s="143"/>
      <c r="BF51" s="143"/>
      <c r="BG51" s="148"/>
      <c r="BH51" s="148"/>
      <c r="BI51" s="148"/>
      <c r="BJ51" s="148"/>
      <c r="BK51" s="148"/>
      <c r="BL51" s="148"/>
      <c r="BM51" s="148"/>
      <c r="BN51" s="143"/>
      <c r="BO51" s="143"/>
      <c r="BP51" s="143"/>
      <c r="BQ51" s="143"/>
      <c r="BR51" s="143"/>
      <c r="BS51" s="143"/>
    </row>
    <row r="52" spans="1:71" ht="83" customHeight="1">
      <c r="C52" s="182" t="s">
        <v>376</v>
      </c>
      <c r="D52" s="3416" t="s">
        <v>379</v>
      </c>
      <c r="E52" s="3417"/>
      <c r="F52" s="3418"/>
      <c r="G52" s="3407" t="s">
        <v>381</v>
      </c>
      <c r="H52" s="3408"/>
      <c r="I52" s="242">
        <v>6207</v>
      </c>
      <c r="J52" s="242">
        <v>48</v>
      </c>
      <c r="K52" s="243">
        <v>7.7332044465925568E-3</v>
      </c>
      <c r="L52" s="245">
        <v>64.791666666666671</v>
      </c>
      <c r="M52" s="245">
        <v>3110</v>
      </c>
      <c r="N52" s="2395">
        <v>0.10502658289028516</v>
      </c>
      <c r="O52" s="2396">
        <v>0.82223779603673275</v>
      </c>
      <c r="P52" s="242">
        <v>1</v>
      </c>
      <c r="Q52" s="243">
        <v>2.0833333333333332E-2</v>
      </c>
      <c r="R52" s="245">
        <v>3110</v>
      </c>
      <c r="S52" s="44"/>
      <c r="T52" s="45"/>
      <c r="U52" s="46"/>
      <c r="V52" s="44"/>
      <c r="W52" s="45"/>
      <c r="X52" s="46"/>
      <c r="Y52" s="44"/>
      <c r="Z52" s="45"/>
      <c r="AA52" s="46"/>
      <c r="AB52" s="44"/>
      <c r="AC52" s="45"/>
      <c r="AD52" s="46"/>
      <c r="AE52" s="44"/>
      <c r="AF52" s="45"/>
      <c r="AG52" s="46"/>
      <c r="AH52" s="44"/>
      <c r="AI52" s="45"/>
      <c r="AJ52" s="46"/>
      <c r="AK52" s="44"/>
      <c r="AL52" s="45"/>
      <c r="AM52" s="46"/>
      <c r="AN52" s="44"/>
      <c r="AO52" s="45"/>
      <c r="AP52" s="46"/>
      <c r="AQ52" s="44"/>
      <c r="AR52" s="45"/>
      <c r="AS52" s="46"/>
      <c r="AT52" s="142"/>
      <c r="AU52" s="142"/>
      <c r="AV52" s="142"/>
      <c r="AW52" s="142"/>
      <c r="AX52" s="142"/>
      <c r="AY52" s="142"/>
      <c r="AZ52" s="142"/>
      <c r="BA52" s="142"/>
      <c r="BB52" s="142"/>
      <c r="BC52" s="142"/>
      <c r="BD52" s="142"/>
      <c r="BE52" s="142"/>
      <c r="BF52" s="142"/>
      <c r="BG52" s="142"/>
      <c r="BH52" s="142"/>
      <c r="BI52" s="142"/>
      <c r="BJ52" s="142"/>
      <c r="BK52" s="142"/>
      <c r="BL52" s="142"/>
      <c r="BM52" s="142"/>
      <c r="BN52" s="142"/>
      <c r="BO52" s="142"/>
      <c r="BP52" s="142"/>
      <c r="BQ52" s="142"/>
      <c r="BR52" s="142"/>
      <c r="BS52" s="142"/>
    </row>
    <row r="53" spans="1:71" ht="83" customHeight="1">
      <c r="C53" s="182" t="s">
        <v>376</v>
      </c>
      <c r="D53" s="3416" t="s">
        <v>379</v>
      </c>
      <c r="E53" s="3417"/>
      <c r="F53" s="3418"/>
      <c r="G53" s="3407" t="s">
        <v>381</v>
      </c>
      <c r="H53" s="3408"/>
      <c r="I53" s="242">
        <v>4639</v>
      </c>
      <c r="J53" s="242">
        <v>62</v>
      </c>
      <c r="K53" s="243">
        <v>1.3364949342530718E-2</v>
      </c>
      <c r="L53" s="245">
        <v>49.806451612903224</v>
      </c>
      <c r="M53" s="245">
        <v>3088</v>
      </c>
      <c r="N53" s="2397">
        <v>7.4005173528777765E-2</v>
      </c>
      <c r="O53" s="2398">
        <v>0.8659474024574263</v>
      </c>
      <c r="P53" s="242">
        <v>0</v>
      </c>
      <c r="Q53" s="243">
        <v>0</v>
      </c>
      <c r="R53" s="245">
        <v>0</v>
      </c>
      <c r="S53" s="44"/>
      <c r="T53" s="45"/>
      <c r="U53" s="46"/>
      <c r="V53" s="44"/>
      <c r="W53" s="45"/>
      <c r="X53" s="46"/>
      <c r="Y53" s="44"/>
      <c r="Z53" s="45"/>
      <c r="AA53" s="46"/>
      <c r="AB53" s="44"/>
      <c r="AC53" s="45"/>
      <c r="AD53" s="46"/>
      <c r="AE53" s="44"/>
      <c r="AF53" s="45"/>
      <c r="AG53" s="46"/>
      <c r="AH53" s="44"/>
      <c r="AI53" s="45"/>
      <c r="AJ53" s="46"/>
      <c r="AK53" s="44"/>
      <c r="AL53" s="45"/>
      <c r="AM53" s="46"/>
      <c r="AN53" s="44"/>
      <c r="AO53" s="45"/>
      <c r="AP53" s="46"/>
      <c r="AQ53" s="44"/>
      <c r="AR53" s="45"/>
      <c r="AS53" s="46"/>
      <c r="AT53" s="144"/>
      <c r="AU53" s="144"/>
      <c r="AV53" s="144"/>
      <c r="AW53" s="144"/>
      <c r="AX53" s="144"/>
      <c r="AY53" s="144"/>
      <c r="AZ53" s="143"/>
      <c r="BA53" s="143"/>
      <c r="BB53" s="143"/>
      <c r="BC53" s="143"/>
      <c r="BD53" s="143"/>
      <c r="BE53" s="143"/>
      <c r="BF53" s="143"/>
      <c r="BG53" s="143"/>
      <c r="BH53" s="143"/>
      <c r="BI53" s="143"/>
      <c r="BJ53" s="143"/>
      <c r="BK53" s="143"/>
      <c r="BL53" s="143"/>
      <c r="BM53" s="143"/>
      <c r="BN53" s="143"/>
      <c r="BO53" s="143"/>
      <c r="BP53" s="143"/>
      <c r="BQ53" s="143"/>
      <c r="BR53" s="143"/>
      <c r="BS53" s="143"/>
    </row>
    <row r="54" spans="1:71" ht="83" customHeight="1">
      <c r="C54" s="182" t="s">
        <v>376</v>
      </c>
      <c r="D54" s="3416" t="s">
        <v>379</v>
      </c>
      <c r="E54" s="3417"/>
      <c r="F54" s="3418"/>
      <c r="G54" s="3407" t="s">
        <v>381</v>
      </c>
      <c r="H54" s="3408"/>
      <c r="I54" s="242">
        <v>5241</v>
      </c>
      <c r="J54" s="242">
        <v>53</v>
      </c>
      <c r="K54" s="243">
        <v>1.0112573936271704E-2</v>
      </c>
      <c r="L54" s="245">
        <v>57.094339622641506</v>
      </c>
      <c r="M54" s="245">
        <v>3026</v>
      </c>
      <c r="N54" s="2399">
        <v>0.28939706162946</v>
      </c>
      <c r="O54" s="2400">
        <v>0.58780003816065618</v>
      </c>
      <c r="P54" s="242">
        <v>2</v>
      </c>
      <c r="Q54" s="243">
        <v>3.7735849056603772E-2</v>
      </c>
      <c r="R54" s="245">
        <v>1513</v>
      </c>
      <c r="S54" s="44"/>
      <c r="T54" s="45"/>
      <c r="U54" s="46"/>
      <c r="V54" s="44"/>
      <c r="W54" s="45"/>
      <c r="X54" s="46"/>
      <c r="Y54" s="44"/>
      <c r="Z54" s="45"/>
      <c r="AA54" s="46"/>
      <c r="AB54" s="44"/>
      <c r="AC54" s="45"/>
      <c r="AD54" s="46"/>
      <c r="AE54" s="44"/>
      <c r="AF54" s="45"/>
      <c r="AG54" s="46"/>
      <c r="AH54" s="44"/>
      <c r="AI54" s="45"/>
      <c r="AJ54" s="46"/>
      <c r="AK54" s="44"/>
      <c r="AL54" s="45"/>
      <c r="AM54" s="46"/>
      <c r="AN54" s="44"/>
      <c r="AO54" s="45"/>
      <c r="AP54" s="46"/>
      <c r="AQ54" s="44"/>
      <c r="AR54" s="45"/>
      <c r="AS54" s="46"/>
      <c r="AT54" s="143"/>
      <c r="AU54" s="143"/>
      <c r="AV54" s="143"/>
      <c r="AW54" s="143"/>
      <c r="AX54" s="143"/>
      <c r="AY54" s="143"/>
      <c r="AZ54" s="143"/>
      <c r="BA54" s="143"/>
      <c r="BB54" s="143"/>
      <c r="BC54" s="143"/>
      <c r="BD54" s="143"/>
      <c r="BE54" s="143"/>
      <c r="BF54" s="143"/>
      <c r="BG54" s="143"/>
      <c r="BH54" s="143"/>
      <c r="BI54" s="143"/>
      <c r="BJ54" s="143"/>
      <c r="BK54" s="143"/>
      <c r="BL54" s="143"/>
      <c r="BM54" s="143"/>
      <c r="BN54" s="145"/>
      <c r="BO54" s="145"/>
      <c r="BP54" s="145"/>
      <c r="BQ54" s="145"/>
      <c r="BR54" s="146"/>
      <c r="BS54" s="146"/>
    </row>
    <row r="55" spans="1:71" ht="83" customHeight="1">
      <c r="C55" s="182" t="s">
        <v>376</v>
      </c>
      <c r="D55" s="3416" t="s">
        <v>379</v>
      </c>
      <c r="E55" s="3417"/>
      <c r="F55" s="3418"/>
      <c r="G55" s="3407" t="s">
        <v>381</v>
      </c>
      <c r="H55" s="3408"/>
      <c r="I55" s="242">
        <v>7459</v>
      </c>
      <c r="J55" s="242">
        <v>41</v>
      </c>
      <c r="K55" s="243">
        <v>5.4967153773964337E-3</v>
      </c>
      <c r="L55" s="245">
        <v>72.243902439024396</v>
      </c>
      <c r="M55" s="245">
        <v>2962</v>
      </c>
      <c r="N55" s="2401">
        <v>0.28444697680654246</v>
      </c>
      <c r="O55" s="2402">
        <v>0.46108727711489483</v>
      </c>
      <c r="P55" s="242">
        <v>1</v>
      </c>
      <c r="Q55" s="243">
        <v>2.4390243902439025E-2</v>
      </c>
      <c r="R55" s="245">
        <v>2962</v>
      </c>
      <c r="S55" s="44"/>
      <c r="T55" s="45"/>
      <c r="U55" s="46"/>
      <c r="V55" s="44"/>
      <c r="W55" s="45"/>
      <c r="X55" s="46"/>
      <c r="Y55" s="44"/>
      <c r="Z55" s="45"/>
      <c r="AA55" s="46"/>
      <c r="AB55" s="44"/>
      <c r="AC55" s="45"/>
      <c r="AD55" s="46"/>
      <c r="AE55" s="44"/>
      <c r="AF55" s="45"/>
      <c r="AG55" s="46"/>
      <c r="AH55" s="44"/>
      <c r="AI55" s="45"/>
      <c r="AJ55" s="46"/>
      <c r="AK55" s="44"/>
      <c r="AL55" s="45"/>
      <c r="AM55" s="46"/>
      <c r="AN55" s="44"/>
      <c r="AO55" s="45"/>
      <c r="AP55" s="46"/>
      <c r="AQ55" s="44"/>
      <c r="AR55" s="45"/>
      <c r="AS55" s="46"/>
      <c r="AT55" s="143"/>
      <c r="AU55" s="143"/>
      <c r="AV55" s="143"/>
      <c r="AW55" s="143"/>
      <c r="AX55" s="143"/>
      <c r="AY55" s="143"/>
      <c r="AZ55" s="143"/>
      <c r="BA55" s="143"/>
      <c r="BB55" s="143"/>
      <c r="BC55" s="143"/>
      <c r="BD55" s="143"/>
      <c r="BE55" s="143"/>
      <c r="BF55" s="143"/>
      <c r="BG55" s="143"/>
      <c r="BH55" s="143"/>
      <c r="BI55" s="143"/>
      <c r="BJ55" s="143"/>
      <c r="BK55" s="143"/>
      <c r="BL55" s="143"/>
      <c r="BM55" s="143"/>
      <c r="BN55" s="145"/>
      <c r="BO55" s="145"/>
      <c r="BP55" s="145"/>
      <c r="BQ55" s="145"/>
      <c r="BR55" s="146"/>
      <c r="BS55" s="146"/>
    </row>
    <row r="56" spans="1:71" ht="83" customHeight="1">
      <c r="C56" s="182" t="s">
        <v>376</v>
      </c>
      <c r="D56" s="3416" t="s">
        <v>379</v>
      </c>
      <c r="E56" s="3417"/>
      <c r="F56" s="3418"/>
      <c r="G56" s="3407" t="s">
        <v>381</v>
      </c>
      <c r="H56" s="3408"/>
      <c r="I56" s="242">
        <v>2145</v>
      </c>
      <c r="J56" s="242">
        <v>30</v>
      </c>
      <c r="K56" s="243">
        <v>1.3986013986013986E-2</v>
      </c>
      <c r="L56" s="245">
        <v>94.7</v>
      </c>
      <c r="M56" s="245">
        <v>2841</v>
      </c>
      <c r="N56" s="2403">
        <v>0.62847552447552435</v>
      </c>
      <c r="O56" s="2404">
        <v>0.89703030303030307</v>
      </c>
      <c r="P56" s="242">
        <v>1</v>
      </c>
      <c r="Q56" s="243">
        <v>3.3333333333333333E-2</v>
      </c>
      <c r="R56" s="245">
        <v>2841</v>
      </c>
      <c r="S56" s="44"/>
      <c r="T56" s="45"/>
      <c r="U56" s="46"/>
      <c r="V56" s="44"/>
      <c r="W56" s="45"/>
      <c r="X56" s="46"/>
      <c r="Y56" s="44"/>
      <c r="Z56" s="45"/>
      <c r="AA56" s="46"/>
      <c r="AB56" s="44"/>
      <c r="AC56" s="45"/>
      <c r="AD56" s="46"/>
      <c r="AE56" s="44"/>
      <c r="AF56" s="45"/>
      <c r="AG56" s="46"/>
      <c r="AH56" s="44"/>
      <c r="AI56" s="45"/>
      <c r="AJ56" s="46"/>
      <c r="AK56" s="44"/>
      <c r="AL56" s="45"/>
      <c r="AM56" s="46"/>
      <c r="AN56" s="44"/>
      <c r="AO56" s="45"/>
      <c r="AP56" s="46"/>
      <c r="AQ56" s="44"/>
      <c r="AR56" s="45"/>
      <c r="AS56" s="46"/>
      <c r="AT56" s="144"/>
      <c r="AU56" s="144"/>
      <c r="AV56" s="144"/>
      <c r="AW56" s="144"/>
      <c r="AX56" s="144"/>
      <c r="AY56" s="144"/>
      <c r="AZ56" s="143"/>
      <c r="BA56" s="143"/>
      <c r="BB56" s="143"/>
      <c r="BC56" s="143"/>
      <c r="BD56" s="143"/>
      <c r="BE56" s="143"/>
      <c r="BF56" s="143"/>
      <c r="BG56" s="143"/>
      <c r="BH56" s="143"/>
      <c r="BI56" s="143"/>
      <c r="BJ56" s="143"/>
      <c r="BK56" s="143"/>
      <c r="BL56" s="143"/>
      <c r="BM56" s="143"/>
      <c r="BN56" s="143"/>
      <c r="BO56" s="143"/>
      <c r="BP56" s="143"/>
      <c r="BQ56" s="143"/>
      <c r="BR56" s="143"/>
      <c r="BS56" s="143"/>
    </row>
    <row r="57" spans="1:71" ht="83" customHeight="1">
      <c r="C57" s="182" t="s">
        <v>376</v>
      </c>
      <c r="D57" s="3416" t="s">
        <v>379</v>
      </c>
      <c r="E57" s="3417"/>
      <c r="F57" s="3418"/>
      <c r="G57" s="3407" t="s">
        <v>381</v>
      </c>
      <c r="H57" s="3408"/>
      <c r="I57" s="242">
        <v>4618</v>
      </c>
      <c r="J57" s="242">
        <v>54</v>
      </c>
      <c r="K57" s="243">
        <v>1.1693373754872239E-2</v>
      </c>
      <c r="L57" s="245">
        <v>51.481481481481481</v>
      </c>
      <c r="M57" s="245">
        <v>2780</v>
      </c>
      <c r="N57" s="2405">
        <v>8.238198354265916E-2</v>
      </c>
      <c r="O57" s="2406">
        <v>0.87526201818969251</v>
      </c>
      <c r="P57" s="242">
        <v>0</v>
      </c>
      <c r="Q57" s="243">
        <v>0</v>
      </c>
      <c r="R57" s="245">
        <v>0</v>
      </c>
      <c r="S57" s="44"/>
      <c r="T57" s="45"/>
      <c r="U57" s="46"/>
      <c r="V57" s="44"/>
      <c r="W57" s="45"/>
      <c r="X57" s="46"/>
      <c r="Y57" s="44"/>
      <c r="Z57" s="45"/>
      <c r="AA57" s="46"/>
      <c r="AB57" s="44"/>
      <c r="AC57" s="45"/>
      <c r="AD57" s="46"/>
      <c r="AE57" s="44"/>
      <c r="AF57" s="45"/>
      <c r="AG57" s="46"/>
      <c r="AH57" s="44"/>
      <c r="AI57" s="45"/>
      <c r="AJ57" s="46"/>
      <c r="AK57" s="44"/>
      <c r="AL57" s="45"/>
      <c r="AM57" s="46"/>
      <c r="AN57" s="44"/>
      <c r="AO57" s="45"/>
      <c r="AP57" s="46"/>
      <c r="AQ57" s="44"/>
      <c r="AR57" s="45"/>
      <c r="AS57" s="46"/>
      <c r="AT57" s="147"/>
      <c r="AU57" s="147"/>
      <c r="AV57" s="147"/>
      <c r="AW57" s="147"/>
      <c r="AX57" s="143"/>
      <c r="AY57" s="143"/>
      <c r="AZ57" s="143"/>
      <c r="BA57" s="143"/>
      <c r="BB57" s="143"/>
      <c r="BC57" s="143"/>
      <c r="BD57" s="143"/>
      <c r="BE57" s="143"/>
      <c r="BF57" s="143"/>
      <c r="BG57" s="148"/>
      <c r="BH57" s="148"/>
      <c r="BI57" s="148"/>
      <c r="BJ57" s="148"/>
      <c r="BK57" s="148"/>
      <c r="BL57" s="148"/>
      <c r="BM57" s="148"/>
      <c r="BN57" s="143"/>
      <c r="BO57" s="143"/>
      <c r="BP57" s="143"/>
      <c r="BQ57" s="143"/>
      <c r="BR57" s="143"/>
      <c r="BS57" s="143"/>
    </row>
    <row r="58" spans="1:71" ht="83" customHeight="1">
      <c r="C58" s="182" t="s">
        <v>376</v>
      </c>
      <c r="D58" s="3416" t="s">
        <v>379</v>
      </c>
      <c r="E58" s="3417"/>
      <c r="F58" s="3418"/>
      <c r="G58" s="3407" t="s">
        <v>381</v>
      </c>
      <c r="H58" s="3408"/>
      <c r="I58" s="242">
        <v>4816</v>
      </c>
      <c r="J58" s="242">
        <v>38</v>
      </c>
      <c r="K58" s="243">
        <v>7.890365448504983E-3</v>
      </c>
      <c r="L58" s="245">
        <v>71.473684210526315</v>
      </c>
      <c r="M58" s="245">
        <v>2716</v>
      </c>
      <c r="N58" s="2407">
        <v>0.53823297342192689</v>
      </c>
      <c r="O58" s="2408">
        <v>0.67379983388704323</v>
      </c>
      <c r="P58" s="242">
        <v>4</v>
      </c>
      <c r="Q58" s="243">
        <v>0.10526315789473684</v>
      </c>
      <c r="R58" s="245">
        <v>679</v>
      </c>
      <c r="S58" s="44"/>
      <c r="T58" s="45"/>
      <c r="U58" s="46"/>
      <c r="V58" s="44"/>
      <c r="W58" s="45"/>
      <c r="X58" s="46"/>
      <c r="Y58" s="44"/>
      <c r="Z58" s="45"/>
      <c r="AA58" s="46"/>
      <c r="AB58" s="44"/>
      <c r="AC58" s="45"/>
      <c r="AD58" s="46"/>
      <c r="AE58" s="44"/>
      <c r="AF58" s="45"/>
      <c r="AG58" s="46"/>
      <c r="AH58" s="44"/>
      <c r="AI58" s="45"/>
      <c r="AJ58" s="46"/>
      <c r="AK58" s="44"/>
      <c r="AL58" s="45"/>
      <c r="AM58" s="46"/>
      <c r="AN58" s="44"/>
      <c r="AO58" s="45"/>
      <c r="AP58" s="46"/>
      <c r="AQ58" s="44"/>
      <c r="AR58" s="45"/>
      <c r="AS58" s="46"/>
      <c r="AT58" s="147"/>
      <c r="AU58" s="147"/>
      <c r="AV58" s="147"/>
      <c r="AW58" s="147"/>
      <c r="AX58" s="143"/>
      <c r="AY58" s="143"/>
      <c r="AZ58" s="143"/>
      <c r="BA58" s="143"/>
      <c r="BB58" s="143"/>
      <c r="BC58" s="143"/>
      <c r="BD58" s="143"/>
      <c r="BE58" s="143"/>
      <c r="BF58" s="143"/>
      <c r="BG58" s="148"/>
      <c r="BH58" s="148"/>
      <c r="BI58" s="148"/>
      <c r="BJ58" s="148"/>
      <c r="BK58" s="148"/>
      <c r="BL58" s="148"/>
      <c r="BM58" s="148"/>
      <c r="BN58" s="143"/>
      <c r="BO58" s="143"/>
      <c r="BP58" s="143"/>
      <c r="BQ58" s="143"/>
      <c r="BR58" s="143"/>
      <c r="BS58" s="143"/>
    </row>
    <row r="59" spans="1:71" ht="23.25" customHeight="1"/>
    <row r="60" spans="1:71" ht="13.5" customHeight="1"/>
    <row r="61" spans="1:71" ht="13.5" customHeight="1">
      <c r="A61" s="124"/>
      <c r="B61" s="124"/>
      <c r="C61" s="186"/>
      <c r="D61" s="124"/>
      <c r="E61" s="124"/>
      <c r="F61" s="124"/>
      <c r="G61" s="186"/>
      <c r="H61" s="186"/>
      <c r="I61" s="124"/>
      <c r="J61" s="124"/>
      <c r="K61" s="124"/>
      <c r="L61" s="124"/>
      <c r="M61" s="124"/>
      <c r="N61" s="214"/>
      <c r="O61" s="21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row>
    <row r="62" spans="1:71" ht="13.5" customHeight="1">
      <c r="A62" s="124"/>
      <c r="B62" s="124"/>
      <c r="C62" s="186"/>
      <c r="D62" s="124"/>
      <c r="E62" s="124"/>
      <c r="F62" s="124"/>
      <c r="G62" s="186"/>
      <c r="H62" s="186"/>
      <c r="I62" s="124"/>
      <c r="J62" s="124"/>
      <c r="K62" s="124"/>
      <c r="L62" s="124"/>
      <c r="M62" s="124"/>
      <c r="N62" s="214"/>
      <c r="O62" s="21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row>
    <row r="63" spans="1:71" ht="13.5" customHeight="1"/>
    <row r="64" spans="1:71" ht="13.5" customHeight="1"/>
    <row r="65" spans="2:12" ht="13.5" customHeight="1">
      <c r="B65" s="128"/>
      <c r="C65" s="187"/>
      <c r="D65" s="128"/>
      <c r="E65" s="128"/>
      <c r="F65" s="128"/>
      <c r="G65" s="187"/>
      <c r="H65" s="187"/>
      <c r="I65" s="128"/>
      <c r="J65" s="128"/>
      <c r="K65" s="128"/>
      <c r="L65" s="128"/>
    </row>
    <row r="66" spans="2:12" ht="13.5" customHeight="1">
      <c r="B66" s="128"/>
      <c r="C66" s="187"/>
      <c r="D66" s="128"/>
      <c r="E66" s="128"/>
      <c r="F66" s="128"/>
      <c r="G66" s="187"/>
      <c r="H66" s="187"/>
      <c r="I66" s="128"/>
      <c r="J66" s="128"/>
      <c r="K66" s="128"/>
      <c r="L66" s="128"/>
    </row>
    <row r="67" spans="2:12" ht="13.5" customHeight="1">
      <c r="B67" s="128"/>
      <c r="C67" s="188"/>
      <c r="D67" s="129"/>
      <c r="E67" s="129"/>
      <c r="F67" s="129"/>
      <c r="G67" s="188"/>
      <c r="H67" s="188"/>
      <c r="I67" s="129"/>
      <c r="J67" s="129"/>
      <c r="K67" s="129"/>
      <c r="L67" s="129"/>
    </row>
    <row r="68" spans="2:12" ht="13.5" customHeight="1">
      <c r="B68" s="128"/>
      <c r="C68" s="188"/>
      <c r="D68" s="129"/>
      <c r="E68" s="129"/>
      <c r="F68" s="129"/>
      <c r="G68" s="188"/>
      <c r="H68" s="188"/>
      <c r="I68" s="129"/>
      <c r="J68" s="129"/>
      <c r="K68" s="129"/>
      <c r="L68" s="129"/>
    </row>
    <row r="69" spans="2:12" ht="13.5" customHeight="1">
      <c r="L69" s="128"/>
    </row>
    <row r="70" spans="2:12" ht="13.5" customHeight="1">
      <c r="L70" s="128"/>
    </row>
    <row r="71" spans="2:12" ht="13.5" customHeight="1">
      <c r="L71" s="129"/>
    </row>
    <row r="72" spans="2:12" ht="13.5" customHeight="1">
      <c r="L72" s="129"/>
    </row>
    <row r="73" spans="2:12" ht="13.5" customHeight="1">
      <c r="L73" s="128"/>
    </row>
    <row r="74" spans="2:12" ht="13.5" customHeight="1">
      <c r="B74" s="128"/>
      <c r="C74" s="188"/>
      <c r="D74" s="129"/>
      <c r="E74" s="129"/>
      <c r="F74" s="129"/>
      <c r="G74" s="188"/>
      <c r="H74" s="188"/>
      <c r="I74" s="129"/>
      <c r="J74" s="129"/>
      <c r="K74" s="129"/>
      <c r="L74" s="128"/>
    </row>
    <row r="75" spans="2:12" ht="13.5" customHeight="1">
      <c r="B75" s="128"/>
      <c r="C75" s="188"/>
      <c r="D75" s="129"/>
      <c r="E75" s="129"/>
      <c r="F75" s="129"/>
      <c r="G75" s="188"/>
      <c r="H75" s="188"/>
      <c r="I75" s="129"/>
      <c r="J75" s="129"/>
      <c r="K75" s="129"/>
    </row>
    <row r="76" spans="2:12" ht="13.5" customHeight="1">
      <c r="B76" s="128"/>
      <c r="C76" s="187"/>
      <c r="D76" s="128"/>
      <c r="E76" s="128"/>
      <c r="F76" s="128"/>
      <c r="G76" s="187"/>
      <c r="H76" s="187"/>
      <c r="I76" s="128"/>
      <c r="J76" s="128"/>
      <c r="K76" s="128"/>
    </row>
    <row r="77" spans="2:12" ht="13.5" customHeight="1">
      <c r="B77" s="128"/>
      <c r="C77" s="187"/>
      <c r="D77" s="128"/>
      <c r="E77" s="128"/>
      <c r="F77" s="128"/>
      <c r="G77" s="187"/>
      <c r="H77" s="187"/>
      <c r="I77" s="128"/>
      <c r="J77" s="128"/>
      <c r="K77" s="128"/>
      <c r="L77" s="128"/>
    </row>
    <row r="78" spans="2:12" ht="13.5" customHeight="1">
      <c r="B78" s="128"/>
      <c r="C78" s="187"/>
      <c r="D78" s="128"/>
      <c r="E78" s="128"/>
      <c r="F78" s="128"/>
      <c r="G78" s="187"/>
      <c r="H78" s="187"/>
      <c r="I78" s="128"/>
      <c r="J78" s="128"/>
      <c r="K78" s="128"/>
      <c r="L78" s="128"/>
    </row>
    <row r="79" spans="2:12" ht="13.5" customHeight="1"/>
    <row r="80" spans="2:12"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17">
    <mergeCell ref="AN7:AP7"/>
    <mergeCell ref="AQ7:AS7"/>
    <mergeCell ref="D8:F8"/>
    <mergeCell ref="G8:H8"/>
    <mergeCell ref="A1:A2"/>
    <mergeCell ref="B1:B2"/>
    <mergeCell ref="A4:B5"/>
    <mergeCell ref="C4:R5"/>
    <mergeCell ref="P7:R7"/>
    <mergeCell ref="S7:U7"/>
    <mergeCell ref="V7:X7"/>
    <mergeCell ref="Y7:AA7"/>
    <mergeCell ref="AB7:AD7"/>
    <mergeCell ref="C1:AT2"/>
    <mergeCell ref="D9:F9"/>
    <mergeCell ref="G9:H9"/>
    <mergeCell ref="D10:F10"/>
    <mergeCell ref="G10:H10"/>
    <mergeCell ref="D11:F11"/>
    <mergeCell ref="G11:H11"/>
    <mergeCell ref="AE7:AG7"/>
    <mergeCell ref="AH7:AJ7"/>
    <mergeCell ref="AK7:AM7"/>
    <mergeCell ref="D15:F15"/>
    <mergeCell ref="G15:H15"/>
    <mergeCell ref="D16:F16"/>
    <mergeCell ref="G16:H16"/>
    <mergeCell ref="D17:F17"/>
    <mergeCell ref="G17:H17"/>
    <mergeCell ref="D12:F12"/>
    <mergeCell ref="G12:H12"/>
    <mergeCell ref="D13:F13"/>
    <mergeCell ref="G13:H13"/>
    <mergeCell ref="D14:F14"/>
    <mergeCell ref="G14:H14"/>
    <mergeCell ref="D21:F21"/>
    <mergeCell ref="G21:H21"/>
    <mergeCell ref="D22:F22"/>
    <mergeCell ref="G22:H22"/>
    <mergeCell ref="D23:F23"/>
    <mergeCell ref="G23:H23"/>
    <mergeCell ref="D18:F18"/>
    <mergeCell ref="G18:H18"/>
    <mergeCell ref="D19:F19"/>
    <mergeCell ref="G19:H19"/>
    <mergeCell ref="D20:F20"/>
    <mergeCell ref="G20:H20"/>
    <mergeCell ref="D27:F27"/>
    <mergeCell ref="G27:H27"/>
    <mergeCell ref="D28:F28"/>
    <mergeCell ref="G28:H28"/>
    <mergeCell ref="D29:F29"/>
    <mergeCell ref="G29:H29"/>
    <mergeCell ref="D24:F24"/>
    <mergeCell ref="G24:H24"/>
    <mergeCell ref="D25:F25"/>
    <mergeCell ref="G25:H25"/>
    <mergeCell ref="D26:F26"/>
    <mergeCell ref="G26:H26"/>
    <mergeCell ref="D33:F33"/>
    <mergeCell ref="G33:H33"/>
    <mergeCell ref="D34:F34"/>
    <mergeCell ref="G34:H34"/>
    <mergeCell ref="D35:F35"/>
    <mergeCell ref="G35:H35"/>
    <mergeCell ref="D30:F30"/>
    <mergeCell ref="G30:H30"/>
    <mergeCell ref="D31:F31"/>
    <mergeCell ref="G31:H31"/>
    <mergeCell ref="D32:F32"/>
    <mergeCell ref="G32:H32"/>
    <mergeCell ref="D39:F39"/>
    <mergeCell ref="G39:H39"/>
    <mergeCell ref="D40:F40"/>
    <mergeCell ref="G40:H40"/>
    <mergeCell ref="D41:F41"/>
    <mergeCell ref="G41:H41"/>
    <mergeCell ref="D36:F36"/>
    <mergeCell ref="G36:H36"/>
    <mergeCell ref="D37:F37"/>
    <mergeCell ref="G37:H37"/>
    <mergeCell ref="D38:F38"/>
    <mergeCell ref="G38:H38"/>
    <mergeCell ref="D45:F45"/>
    <mergeCell ref="G45:H45"/>
    <mergeCell ref="D46:F46"/>
    <mergeCell ref="G46:H46"/>
    <mergeCell ref="D47:F47"/>
    <mergeCell ref="G47:H47"/>
    <mergeCell ref="D42:F42"/>
    <mergeCell ref="G42:H42"/>
    <mergeCell ref="D43:F43"/>
    <mergeCell ref="G43:H43"/>
    <mergeCell ref="D44:F44"/>
    <mergeCell ref="G44:H44"/>
    <mergeCell ref="D51:F51"/>
    <mergeCell ref="G51:H51"/>
    <mergeCell ref="D52:F52"/>
    <mergeCell ref="G52:H52"/>
    <mergeCell ref="D53:F53"/>
    <mergeCell ref="G53:H53"/>
    <mergeCell ref="D48:F48"/>
    <mergeCell ref="G48:H48"/>
    <mergeCell ref="D49:F49"/>
    <mergeCell ref="G49:H49"/>
    <mergeCell ref="D50:F50"/>
    <mergeCell ref="G50:H50"/>
    <mergeCell ref="D57:F57"/>
    <mergeCell ref="G57:H57"/>
    <mergeCell ref="D58:F58"/>
    <mergeCell ref="G58:H58"/>
    <mergeCell ref="D54:F54"/>
    <mergeCell ref="G54:H54"/>
    <mergeCell ref="D55:F55"/>
    <mergeCell ref="G55:H55"/>
    <mergeCell ref="D56:F56"/>
    <mergeCell ref="G56:H56"/>
  </mergeCells>
  <phoneticPr fontId="18"/>
  <pageMargins left="0.39370078740157" right="0.39370078740157" top="0.39370078740157" bottom="0.39370078740157" header="0" footer="0"/>
  <pageSetup paperSize="9" scale="24" fitToHeight="2" orientation="landscape"/>
  <rowBreaks count="1" manualBreakCount="1">
    <brk id="59" man="1"/>
  </rowBreaks>
  <colBreaks count="1" manualBreakCount="1">
    <brk id="46"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3B8A4-726F-7843-A118-9B99AFCB243A}">
  <sheetPr codeName="Sheet5">
    <pageSetUpPr fitToPage="1"/>
  </sheetPr>
  <dimension ref="A1:CQ84"/>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7" width="11.7109375" style="120" customWidth="1"/>
    <col min="8" max="8" width="14.140625" style="120" customWidth="1"/>
    <col min="9" max="9" width="11.7109375" style="120" customWidth="1"/>
    <col min="10" max="39" width="10.7109375" style="120" customWidth="1"/>
    <col min="40" max="66" width="2.42578125" style="120" customWidth="1"/>
    <col min="67" max="16384" width="7.85546875" style="120"/>
  </cols>
  <sheetData>
    <row r="1" spans="1:95"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CQ1" s="153"/>
    </row>
    <row r="2" spans="1:95"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row>
    <row r="3" spans="1:95"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row>
    <row r="4" spans="1:95" ht="13.5" customHeight="1">
      <c r="A4" s="3309">
        <v>1</v>
      </c>
      <c r="B4" s="3310"/>
      <c r="C4" s="3324" t="s">
        <v>145</v>
      </c>
      <c r="D4" s="3311"/>
      <c r="E4" s="3311"/>
      <c r="F4" s="3311"/>
      <c r="G4" s="3311"/>
      <c r="H4" s="3311"/>
      <c r="I4" s="3311"/>
      <c r="J4" s="3311"/>
      <c r="K4" s="3311"/>
      <c r="L4" s="3311"/>
      <c r="M4" s="65"/>
      <c r="N4" s="65"/>
      <c r="O4" s="65"/>
      <c r="P4" s="67"/>
      <c r="Q4" s="67"/>
      <c r="R4" s="67"/>
      <c r="S4" s="67"/>
      <c r="T4" s="67"/>
      <c r="U4" s="67"/>
      <c r="V4" s="67"/>
      <c r="W4" s="67"/>
      <c r="X4" s="67"/>
      <c r="Y4" s="67"/>
      <c r="Z4" s="67"/>
      <c r="AA4" s="67"/>
      <c r="AB4" s="67"/>
      <c r="AC4" s="67"/>
      <c r="AD4" s="67"/>
      <c r="AE4" s="67"/>
      <c r="AF4" s="67"/>
      <c r="AG4" s="67"/>
      <c r="AH4" s="67"/>
      <c r="AI4" s="67"/>
      <c r="AJ4" s="67"/>
      <c r="AK4" s="65"/>
      <c r="AL4" s="65"/>
      <c r="AM4" s="65"/>
      <c r="AN4" s="124"/>
      <c r="AO4" s="3309">
        <v>3</v>
      </c>
      <c r="AP4" s="3310"/>
      <c r="AQ4" s="3324" t="s">
        <v>146</v>
      </c>
      <c r="AR4" s="3311"/>
      <c r="AS4" s="3311"/>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row>
    <row r="5" spans="1:95" ht="13.5" customHeight="1">
      <c r="A5" s="3309"/>
      <c r="B5" s="3310"/>
      <c r="C5" s="3324"/>
      <c r="D5" s="3311"/>
      <c r="E5" s="3311"/>
      <c r="F5" s="3311"/>
      <c r="G5" s="3311"/>
      <c r="H5" s="3311"/>
      <c r="I5" s="3311"/>
      <c r="J5" s="3311"/>
      <c r="K5" s="3311"/>
      <c r="L5" s="3311"/>
      <c r="M5" s="65"/>
      <c r="N5" s="65"/>
      <c r="O5" s="65"/>
      <c r="P5" s="67"/>
      <c r="Q5" s="67"/>
      <c r="R5" s="67"/>
      <c r="S5" s="67"/>
      <c r="T5" s="67"/>
      <c r="U5" s="67"/>
      <c r="V5" s="67"/>
      <c r="W5" s="67"/>
      <c r="X5" s="67"/>
      <c r="Y5" s="67"/>
      <c r="Z5" s="67"/>
      <c r="AA5" s="67"/>
      <c r="AB5" s="67"/>
      <c r="AC5" s="67"/>
      <c r="AD5" s="67"/>
      <c r="AE5" s="67"/>
      <c r="AF5" s="67"/>
      <c r="AG5" s="67"/>
      <c r="AH5" s="67"/>
      <c r="AI5" s="67"/>
      <c r="AJ5" s="67"/>
      <c r="AK5" s="65"/>
      <c r="AL5" s="65"/>
      <c r="AM5" s="65"/>
      <c r="AN5" s="124"/>
      <c r="AO5" s="3309"/>
      <c r="AP5" s="3310"/>
      <c r="AQ5" s="3324"/>
      <c r="AR5" s="3311"/>
      <c r="AS5" s="3311"/>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row>
    <row r="6" spans="1:95"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row>
    <row r="7" spans="1:95" s="136" customFormat="1" ht="15" customHeight="1">
      <c r="A7" s="122"/>
      <c r="B7" s="122"/>
      <c r="C7" s="123"/>
      <c r="D7" s="123"/>
      <c r="E7" s="123"/>
      <c r="F7" s="123"/>
      <c r="G7" s="123"/>
      <c r="H7" s="123"/>
      <c r="I7" s="123"/>
      <c r="J7" s="3321"/>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95" ht="21" customHeight="1">
      <c r="A8" s="124"/>
      <c r="B8" s="124"/>
      <c r="C8" s="3312"/>
      <c r="D8" s="3313"/>
      <c r="E8" s="1" t="s">
        <v>2</v>
      </c>
      <c r="F8" s="1" t="s">
        <v>3</v>
      </c>
      <c r="G8" s="1" t="s">
        <v>4</v>
      </c>
      <c r="H8" s="1" t="s">
        <v>5</v>
      </c>
      <c r="I8" s="1" t="s">
        <v>6</v>
      </c>
      <c r="J8" s="51" t="s">
        <v>136</v>
      </c>
      <c r="K8" s="51" t="s">
        <v>137</v>
      </c>
      <c r="L8" s="5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row>
    <row r="9" spans="1:95" ht="21" customHeight="1">
      <c r="C9" s="3312"/>
      <c r="D9" s="3313"/>
      <c r="E9" s="44"/>
      <c r="F9" s="44"/>
      <c r="G9" s="45"/>
      <c r="H9" s="46"/>
      <c r="I9" s="46"/>
      <c r="J9" s="44"/>
      <c r="K9" s="45"/>
      <c r="L9" s="99"/>
      <c r="M9" s="44"/>
      <c r="N9" s="45"/>
      <c r="O9" s="99"/>
      <c r="P9" s="44"/>
      <c r="Q9" s="45"/>
      <c r="R9" s="46"/>
      <c r="S9" s="44"/>
      <c r="T9" s="45"/>
      <c r="U9" s="46"/>
      <c r="V9" s="44"/>
      <c r="W9" s="45"/>
      <c r="X9" s="46"/>
      <c r="Y9" s="44"/>
      <c r="Z9" s="45"/>
      <c r="AA9" s="46"/>
      <c r="AB9" s="44"/>
      <c r="AC9" s="45"/>
      <c r="AD9" s="46"/>
      <c r="AE9" s="44"/>
      <c r="AF9" s="45"/>
      <c r="AG9" s="46"/>
      <c r="AH9" s="44"/>
      <c r="AI9" s="45"/>
      <c r="AJ9" s="46"/>
      <c r="AK9" s="44"/>
      <c r="AL9" s="45"/>
      <c r="AM9" s="46"/>
    </row>
    <row r="10" spans="1:95" ht="21" customHeight="1">
      <c r="C10" s="3312" t="s">
        <v>10</v>
      </c>
      <c r="D10" s="3313"/>
      <c r="E10" s="44"/>
      <c r="F10" s="44"/>
      <c r="G10" s="45"/>
      <c r="H10" s="46"/>
      <c r="I10" s="46"/>
      <c r="J10" s="44"/>
      <c r="K10" s="45"/>
      <c r="L10" s="99"/>
      <c r="M10" s="44"/>
      <c r="N10" s="45"/>
      <c r="O10" s="99"/>
      <c r="P10" s="44"/>
      <c r="Q10" s="45"/>
      <c r="R10" s="46"/>
      <c r="S10" s="44"/>
      <c r="T10" s="45"/>
      <c r="U10" s="46"/>
      <c r="V10" s="44"/>
      <c r="W10" s="45"/>
      <c r="X10" s="46"/>
      <c r="Y10" s="44"/>
      <c r="Z10" s="45"/>
      <c r="AA10" s="46"/>
      <c r="AB10" s="44"/>
      <c r="AC10" s="45"/>
      <c r="AD10" s="46"/>
      <c r="AE10" s="44"/>
      <c r="AF10" s="45"/>
      <c r="AG10" s="46"/>
      <c r="AH10" s="44"/>
      <c r="AI10" s="45"/>
      <c r="AJ10" s="46"/>
      <c r="AK10" s="44"/>
      <c r="AL10" s="45"/>
      <c r="AM10" s="46"/>
    </row>
    <row r="11" spans="1:95" ht="13.5" customHeight="1" thickBot="1">
      <c r="C11" s="125"/>
      <c r="D11" s="125"/>
      <c r="E11" s="3326"/>
      <c r="F11" s="3327"/>
      <c r="G11" s="3327"/>
      <c r="H11" s="3327"/>
      <c r="I11" s="126"/>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row>
    <row r="12" spans="1:95" s="136" customFormat="1" ht="15" customHeight="1">
      <c r="A12" s="122"/>
      <c r="B12" s="122"/>
      <c r="C12" s="123"/>
      <c r="D12" s="123"/>
      <c r="E12" s="123"/>
      <c r="F12" s="123"/>
      <c r="G12" s="123"/>
      <c r="H12" s="123"/>
      <c r="I12" s="123"/>
      <c r="J12" s="3321"/>
      <c r="K12" s="3308"/>
      <c r="L12" s="3308"/>
      <c r="M12" s="3334"/>
      <c r="N12" s="3335"/>
      <c r="O12" s="3336"/>
      <c r="P12" s="3334"/>
      <c r="Q12" s="3335"/>
      <c r="R12" s="3336"/>
      <c r="S12" s="3334"/>
      <c r="T12" s="3335"/>
      <c r="U12" s="3336"/>
      <c r="V12" s="3334"/>
      <c r="W12" s="3335"/>
      <c r="X12" s="3336"/>
      <c r="Y12" s="3334"/>
      <c r="Z12" s="3335"/>
      <c r="AA12" s="3336"/>
      <c r="AB12" s="3334"/>
      <c r="AC12" s="3335"/>
      <c r="AD12" s="3336"/>
      <c r="AE12" s="3334"/>
      <c r="AF12" s="3335"/>
      <c r="AG12" s="3336"/>
      <c r="AH12" s="3334"/>
      <c r="AI12" s="3335"/>
      <c r="AJ12" s="3336"/>
      <c r="AK12" s="3334"/>
      <c r="AL12" s="3335"/>
      <c r="AM12" s="3336"/>
    </row>
    <row r="13" spans="1:95" ht="21.75" customHeight="1">
      <c r="C13" s="3312" t="s">
        <v>144</v>
      </c>
      <c r="D13" s="3313"/>
      <c r="E13" s="1" t="s">
        <v>2</v>
      </c>
      <c r="F13" s="1" t="s">
        <v>3</v>
      </c>
      <c r="G13" s="1" t="s">
        <v>4</v>
      </c>
      <c r="H13" s="1" t="s">
        <v>5</v>
      </c>
      <c r="I13" s="1" t="s">
        <v>6</v>
      </c>
      <c r="J13" s="51" t="s">
        <v>136</v>
      </c>
      <c r="K13" s="51" t="s">
        <v>137</v>
      </c>
      <c r="L13" s="51" t="s">
        <v>138</v>
      </c>
      <c r="M13" s="1" t="s">
        <v>136</v>
      </c>
      <c r="N13" s="1" t="s">
        <v>137</v>
      </c>
      <c r="O13" s="1" t="s">
        <v>138</v>
      </c>
      <c r="P13" s="1" t="s">
        <v>136</v>
      </c>
      <c r="Q13" s="1" t="s">
        <v>137</v>
      </c>
      <c r="R13" s="1" t="s">
        <v>138</v>
      </c>
      <c r="S13" s="1" t="s">
        <v>136</v>
      </c>
      <c r="T13" s="1" t="s">
        <v>137</v>
      </c>
      <c r="U13" s="1" t="s">
        <v>138</v>
      </c>
      <c r="V13" s="1" t="s">
        <v>136</v>
      </c>
      <c r="W13" s="1" t="s">
        <v>137</v>
      </c>
      <c r="X13" s="1" t="s">
        <v>138</v>
      </c>
      <c r="Y13" s="1" t="s">
        <v>136</v>
      </c>
      <c r="Z13" s="1" t="s">
        <v>137</v>
      </c>
      <c r="AA13" s="1" t="s">
        <v>138</v>
      </c>
      <c r="AB13" s="1" t="s">
        <v>136</v>
      </c>
      <c r="AC13" s="1" t="s">
        <v>137</v>
      </c>
      <c r="AD13" s="1" t="s">
        <v>138</v>
      </c>
      <c r="AE13" s="1" t="s">
        <v>136</v>
      </c>
      <c r="AF13" s="1" t="s">
        <v>137</v>
      </c>
      <c r="AG13" s="1" t="s">
        <v>138</v>
      </c>
      <c r="AH13" s="1" t="s">
        <v>136</v>
      </c>
      <c r="AI13" s="1" t="s">
        <v>137</v>
      </c>
      <c r="AJ13" s="1" t="s">
        <v>138</v>
      </c>
      <c r="AK13" s="1" t="s">
        <v>136</v>
      </c>
      <c r="AL13" s="1" t="s">
        <v>137</v>
      </c>
      <c r="AM13" s="1" t="s">
        <v>138</v>
      </c>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row>
    <row r="14" spans="1:95" ht="17.25" customHeight="1">
      <c r="C14" s="3363"/>
      <c r="D14" s="3364"/>
      <c r="E14" s="44"/>
      <c r="F14" s="44"/>
      <c r="G14" s="45"/>
      <c r="H14" s="46"/>
      <c r="I14" s="46"/>
      <c r="J14" s="44"/>
      <c r="K14" s="45"/>
      <c r="L14" s="99"/>
      <c r="M14" s="44"/>
      <c r="N14" s="45"/>
      <c r="O14" s="99"/>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4"/>
      <c r="AO14" s="144"/>
      <c r="AP14" s="144"/>
      <c r="AQ14" s="144"/>
      <c r="AR14" s="144"/>
      <c r="AS14" s="144"/>
      <c r="AT14" s="144"/>
      <c r="AU14" s="143"/>
      <c r="AV14" s="143"/>
      <c r="AW14" s="143"/>
      <c r="AX14" s="143"/>
      <c r="AY14" s="143"/>
      <c r="AZ14" s="143"/>
      <c r="BA14" s="143"/>
      <c r="BB14" s="143"/>
      <c r="BC14" s="143"/>
      <c r="BD14" s="143"/>
      <c r="BE14" s="143"/>
      <c r="BF14" s="143"/>
      <c r="BG14" s="143"/>
      <c r="BH14" s="143"/>
      <c r="BI14" s="143"/>
      <c r="BJ14" s="143"/>
      <c r="BK14" s="143"/>
      <c r="BL14" s="143"/>
      <c r="BM14" s="143"/>
      <c r="BN14" s="143"/>
    </row>
    <row r="15" spans="1:95" ht="17.25" customHeight="1">
      <c r="C15" s="3363"/>
      <c r="D15" s="3364"/>
      <c r="E15" s="44"/>
      <c r="F15" s="44"/>
      <c r="G15" s="45"/>
      <c r="H15" s="46"/>
      <c r="I15" s="46"/>
      <c r="J15" s="44"/>
      <c r="K15" s="45"/>
      <c r="L15" s="99"/>
      <c r="M15" s="44"/>
      <c r="N15" s="45"/>
      <c r="O15" s="99"/>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5"/>
      <c r="BJ15" s="145"/>
      <c r="BK15" s="145"/>
      <c r="BL15" s="145"/>
      <c r="BM15" s="146"/>
      <c r="BN15" s="146"/>
    </row>
    <row r="16" spans="1:95" ht="17.25" customHeight="1">
      <c r="C16" s="3363"/>
      <c r="D16" s="3364"/>
      <c r="E16" s="44"/>
      <c r="F16" s="44"/>
      <c r="G16" s="45"/>
      <c r="H16" s="46"/>
      <c r="I16" s="46"/>
      <c r="J16" s="44"/>
      <c r="K16" s="45"/>
      <c r="L16" s="99"/>
      <c r="M16" s="44"/>
      <c r="N16" s="45"/>
      <c r="O16" s="99"/>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5"/>
      <c r="BJ16" s="145"/>
      <c r="BK16" s="145"/>
      <c r="BL16" s="145"/>
      <c r="BM16" s="146"/>
      <c r="BN16" s="146"/>
    </row>
    <row r="17" spans="3:66" ht="17.25" customHeight="1">
      <c r="C17" s="3363"/>
      <c r="D17" s="3364"/>
      <c r="E17" s="44"/>
      <c r="F17" s="44"/>
      <c r="G17" s="45"/>
      <c r="H17" s="46"/>
      <c r="I17" s="46"/>
      <c r="J17" s="44"/>
      <c r="K17" s="45"/>
      <c r="L17" s="99"/>
      <c r="M17" s="44"/>
      <c r="N17" s="45"/>
      <c r="O17" s="99"/>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4"/>
      <c r="AO17" s="144"/>
      <c r="AP17" s="144"/>
      <c r="AQ17" s="144"/>
      <c r="AR17" s="144"/>
      <c r="AS17" s="144"/>
      <c r="AT17" s="144"/>
      <c r="AU17" s="143"/>
      <c r="AV17" s="143"/>
      <c r="AW17" s="143"/>
      <c r="AX17" s="143"/>
      <c r="AY17" s="143"/>
      <c r="AZ17" s="143"/>
      <c r="BA17" s="143"/>
      <c r="BB17" s="143"/>
      <c r="BC17" s="143"/>
      <c r="BD17" s="143"/>
      <c r="BE17" s="143"/>
      <c r="BF17" s="143"/>
      <c r="BG17" s="143"/>
      <c r="BH17" s="143"/>
      <c r="BI17" s="143"/>
      <c r="BJ17" s="143"/>
      <c r="BK17" s="143"/>
      <c r="BL17" s="143"/>
      <c r="BM17" s="143"/>
      <c r="BN17" s="143"/>
    </row>
    <row r="18" spans="3:66" ht="17.25" customHeight="1">
      <c r="C18" s="3363"/>
      <c r="D18" s="3364"/>
      <c r="E18" s="44"/>
      <c r="F18" s="44"/>
      <c r="G18" s="45"/>
      <c r="H18" s="46"/>
      <c r="I18" s="46"/>
      <c r="J18" s="44"/>
      <c r="K18" s="45"/>
      <c r="L18" s="99"/>
      <c r="M18" s="44"/>
      <c r="N18" s="45"/>
      <c r="O18" s="99"/>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7"/>
      <c r="AO18" s="147"/>
      <c r="AP18" s="147"/>
      <c r="AQ18" s="147"/>
      <c r="AR18" s="147"/>
      <c r="AS18" s="143"/>
      <c r="AT18" s="143"/>
      <c r="AU18" s="143"/>
      <c r="AV18" s="143"/>
      <c r="AW18" s="143"/>
      <c r="AX18" s="143"/>
      <c r="AY18" s="143"/>
      <c r="AZ18" s="143"/>
      <c r="BA18" s="143"/>
      <c r="BB18" s="148"/>
      <c r="BC18" s="148"/>
      <c r="BD18" s="148"/>
      <c r="BE18" s="148"/>
      <c r="BF18" s="148"/>
      <c r="BG18" s="148"/>
      <c r="BH18" s="148"/>
      <c r="BI18" s="143"/>
      <c r="BJ18" s="143"/>
      <c r="BK18" s="143"/>
      <c r="BL18" s="143"/>
      <c r="BM18" s="143"/>
      <c r="BN18" s="143"/>
    </row>
    <row r="19" spans="3:66" ht="17.25" customHeight="1">
      <c r="C19" s="3363"/>
      <c r="D19" s="3364"/>
      <c r="E19" s="44"/>
      <c r="F19" s="44"/>
      <c r="G19" s="45"/>
      <c r="H19" s="46"/>
      <c r="I19" s="46"/>
      <c r="J19" s="44"/>
      <c r="K19" s="45"/>
      <c r="L19" s="99"/>
      <c r="M19" s="44"/>
      <c r="N19" s="45"/>
      <c r="O19" s="99"/>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7"/>
      <c r="AO19" s="147"/>
      <c r="AP19" s="147"/>
      <c r="AQ19" s="147"/>
      <c r="AR19" s="147"/>
      <c r="AS19" s="143"/>
      <c r="AT19" s="143"/>
      <c r="AU19" s="143"/>
      <c r="AV19" s="143"/>
      <c r="AW19" s="143"/>
      <c r="AX19" s="143"/>
      <c r="AY19" s="143"/>
      <c r="AZ19" s="143"/>
      <c r="BA19" s="143"/>
      <c r="BB19" s="148"/>
      <c r="BC19" s="148"/>
      <c r="BD19" s="148"/>
      <c r="BE19" s="148"/>
      <c r="BF19" s="148"/>
      <c r="BG19" s="148"/>
      <c r="BH19" s="148"/>
      <c r="BI19" s="143"/>
      <c r="BJ19" s="143"/>
      <c r="BK19" s="143"/>
      <c r="BL19" s="143"/>
      <c r="BM19" s="143"/>
      <c r="BN19" s="143"/>
    </row>
    <row r="20" spans="3:66" ht="17.25" customHeight="1">
      <c r="C20" s="3363"/>
      <c r="D20" s="3364"/>
      <c r="E20" s="44"/>
      <c r="F20" s="44"/>
      <c r="G20" s="45"/>
      <c r="H20" s="46"/>
      <c r="I20" s="46"/>
      <c r="J20" s="44"/>
      <c r="K20" s="45"/>
      <c r="L20" s="99"/>
      <c r="M20" s="44"/>
      <c r="N20" s="45"/>
      <c r="O20" s="99"/>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row>
    <row r="21" spans="3:66" ht="17.25" customHeight="1">
      <c r="C21" s="3363"/>
      <c r="D21" s="3364"/>
      <c r="E21" s="44"/>
      <c r="F21" s="44"/>
      <c r="G21" s="45"/>
      <c r="H21" s="46"/>
      <c r="I21" s="46"/>
      <c r="J21" s="44"/>
      <c r="K21" s="45"/>
      <c r="L21" s="99"/>
      <c r="M21" s="44"/>
      <c r="N21" s="45"/>
      <c r="O21" s="99"/>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4"/>
      <c r="AO21" s="144"/>
      <c r="AP21" s="144"/>
      <c r="AQ21" s="144"/>
      <c r="AR21" s="144"/>
      <c r="AS21" s="144"/>
      <c r="AT21" s="144"/>
      <c r="AU21" s="143"/>
      <c r="AV21" s="143"/>
      <c r="AW21" s="143"/>
      <c r="AX21" s="143"/>
      <c r="AY21" s="143"/>
      <c r="AZ21" s="143"/>
      <c r="BA21" s="143"/>
      <c r="BB21" s="143"/>
      <c r="BC21" s="143"/>
      <c r="BD21" s="143"/>
      <c r="BE21" s="143"/>
      <c r="BF21" s="143"/>
      <c r="BG21" s="143"/>
      <c r="BH21" s="143"/>
      <c r="BI21" s="143"/>
      <c r="BJ21" s="143"/>
      <c r="BK21" s="143"/>
      <c r="BL21" s="143"/>
      <c r="BM21" s="143"/>
      <c r="BN21" s="143"/>
    </row>
    <row r="22" spans="3:66" ht="17.25" customHeight="1">
      <c r="C22" s="3363"/>
      <c r="D22" s="3364"/>
      <c r="E22" s="44"/>
      <c r="F22" s="44"/>
      <c r="G22" s="45"/>
      <c r="H22" s="46"/>
      <c r="I22" s="46"/>
      <c r="J22" s="44"/>
      <c r="K22" s="45"/>
      <c r="L22" s="99"/>
      <c r="M22" s="44"/>
      <c r="N22" s="45"/>
      <c r="O22" s="99"/>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5"/>
      <c r="BJ22" s="145"/>
      <c r="BK22" s="145"/>
      <c r="BL22" s="145"/>
      <c r="BM22" s="146"/>
      <c r="BN22" s="146"/>
    </row>
    <row r="23" spans="3:66" ht="17.25" customHeight="1">
      <c r="C23" s="3363"/>
      <c r="D23" s="3364"/>
      <c r="E23" s="44"/>
      <c r="F23" s="44"/>
      <c r="G23" s="45"/>
      <c r="H23" s="46"/>
      <c r="I23" s="46"/>
      <c r="J23" s="44"/>
      <c r="K23" s="45"/>
      <c r="L23" s="99"/>
      <c r="M23" s="44"/>
      <c r="N23" s="45"/>
      <c r="O23" s="99"/>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5"/>
      <c r="BJ23" s="145"/>
      <c r="BK23" s="145"/>
      <c r="BL23" s="145"/>
      <c r="BM23" s="146"/>
      <c r="BN23" s="146"/>
    </row>
    <row r="24" spans="3:66" ht="17.25" customHeight="1">
      <c r="C24" s="3363"/>
      <c r="D24" s="3364"/>
      <c r="E24" s="44"/>
      <c r="F24" s="44"/>
      <c r="G24" s="45"/>
      <c r="H24" s="46"/>
      <c r="I24" s="46"/>
      <c r="J24" s="44"/>
      <c r="K24" s="45"/>
      <c r="L24" s="99"/>
      <c r="M24" s="44"/>
      <c r="N24" s="45"/>
      <c r="O24" s="99"/>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4"/>
      <c r="AO24" s="144"/>
      <c r="AP24" s="144"/>
      <c r="AQ24" s="144"/>
      <c r="AR24" s="144"/>
      <c r="AS24" s="144"/>
      <c r="AT24" s="144"/>
      <c r="AU24" s="143"/>
      <c r="AV24" s="143"/>
      <c r="AW24" s="143"/>
      <c r="AX24" s="143"/>
      <c r="AY24" s="143"/>
      <c r="AZ24" s="143"/>
      <c r="BA24" s="143"/>
      <c r="BB24" s="143"/>
      <c r="BC24" s="143"/>
      <c r="BD24" s="143"/>
      <c r="BE24" s="143"/>
      <c r="BF24" s="143"/>
      <c r="BG24" s="143"/>
      <c r="BH24" s="143"/>
      <c r="BI24" s="143"/>
      <c r="BJ24" s="143"/>
      <c r="BK24" s="143"/>
      <c r="BL24" s="143"/>
      <c r="BM24" s="143"/>
      <c r="BN24" s="143"/>
    </row>
    <row r="25" spans="3:66" ht="17.25" customHeight="1">
      <c r="C25" s="3363"/>
      <c r="D25" s="3364"/>
      <c r="E25" s="44"/>
      <c r="F25" s="44"/>
      <c r="G25" s="45"/>
      <c r="H25" s="46"/>
      <c r="I25" s="46"/>
      <c r="J25" s="44"/>
      <c r="K25" s="45"/>
      <c r="L25" s="99"/>
      <c r="M25" s="44"/>
      <c r="N25" s="45"/>
      <c r="O25" s="99"/>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7"/>
      <c r="AO25" s="147"/>
      <c r="AP25" s="147"/>
      <c r="AQ25" s="147"/>
      <c r="AR25" s="147"/>
      <c r="AS25" s="143"/>
      <c r="AT25" s="143"/>
      <c r="AU25" s="143"/>
      <c r="AV25" s="143"/>
      <c r="AW25" s="143"/>
      <c r="AX25" s="143"/>
      <c r="AY25" s="143"/>
      <c r="AZ25" s="143"/>
      <c r="BA25" s="143"/>
      <c r="BB25" s="148"/>
      <c r="BC25" s="148"/>
      <c r="BD25" s="148"/>
      <c r="BE25" s="148"/>
      <c r="BF25" s="148"/>
      <c r="BG25" s="148"/>
      <c r="BH25" s="148"/>
      <c r="BI25" s="143"/>
      <c r="BJ25" s="143"/>
      <c r="BK25" s="143"/>
      <c r="BL25" s="143"/>
      <c r="BM25" s="143"/>
      <c r="BN25" s="143"/>
    </row>
    <row r="26" spans="3:66" ht="17.25" customHeight="1">
      <c r="C26" s="3363"/>
      <c r="D26" s="3364"/>
      <c r="E26" s="44"/>
      <c r="F26" s="44"/>
      <c r="G26" s="45"/>
      <c r="H26" s="46"/>
      <c r="I26" s="46"/>
      <c r="J26" s="44"/>
      <c r="K26" s="45"/>
      <c r="L26" s="99"/>
      <c r="M26" s="44"/>
      <c r="N26" s="45"/>
      <c r="O26" s="99"/>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7"/>
      <c r="AO26" s="147"/>
      <c r="AP26" s="147"/>
      <c r="AQ26" s="147"/>
      <c r="AR26" s="147"/>
      <c r="AS26" s="143"/>
      <c r="AT26" s="143"/>
      <c r="AU26" s="143"/>
      <c r="AV26" s="143"/>
      <c r="AW26" s="143"/>
      <c r="AX26" s="143"/>
      <c r="AY26" s="143"/>
      <c r="AZ26" s="143"/>
      <c r="BA26" s="143"/>
      <c r="BB26" s="148"/>
      <c r="BC26" s="148"/>
      <c r="BD26" s="148"/>
      <c r="BE26" s="148"/>
      <c r="BF26" s="148"/>
      <c r="BG26" s="148"/>
      <c r="BH26" s="148"/>
      <c r="BI26" s="143"/>
      <c r="BJ26" s="143"/>
      <c r="BK26" s="143"/>
      <c r="BL26" s="143"/>
      <c r="BM26" s="143"/>
      <c r="BN26" s="143"/>
    </row>
    <row r="27" spans="3:66" ht="17.25" customHeight="1">
      <c r="C27" s="3363"/>
      <c r="D27" s="3364"/>
      <c r="E27" s="44"/>
      <c r="F27" s="44"/>
      <c r="G27" s="45"/>
      <c r="H27" s="46"/>
      <c r="I27" s="46"/>
      <c r="J27" s="44"/>
      <c r="K27" s="45"/>
      <c r="L27" s="99"/>
      <c r="M27" s="44"/>
      <c r="N27" s="45"/>
      <c r="O27" s="99"/>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row>
    <row r="28" spans="3:66" ht="17.25" customHeight="1">
      <c r="C28" s="3363"/>
      <c r="D28" s="3364"/>
      <c r="E28" s="44"/>
      <c r="F28" s="44"/>
      <c r="G28" s="45"/>
      <c r="H28" s="46"/>
      <c r="I28" s="46"/>
      <c r="J28" s="44"/>
      <c r="K28" s="45"/>
      <c r="L28" s="99"/>
      <c r="M28" s="44"/>
      <c r="N28" s="45"/>
      <c r="O28" s="99"/>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4"/>
      <c r="AO28" s="144"/>
      <c r="AP28" s="144"/>
      <c r="AQ28" s="144"/>
      <c r="AR28" s="144"/>
      <c r="AS28" s="144"/>
      <c r="AT28" s="144"/>
      <c r="AU28" s="143"/>
      <c r="AV28" s="143"/>
      <c r="AW28" s="143"/>
      <c r="AX28" s="143"/>
      <c r="AY28" s="143"/>
      <c r="AZ28" s="143"/>
      <c r="BA28" s="143"/>
      <c r="BB28" s="143"/>
      <c r="BC28" s="143"/>
      <c r="BD28" s="143"/>
      <c r="BE28" s="143"/>
      <c r="BF28" s="143"/>
      <c r="BG28" s="143"/>
      <c r="BH28" s="143"/>
      <c r="BI28" s="143"/>
      <c r="BJ28" s="143"/>
      <c r="BK28" s="143"/>
      <c r="BL28" s="143"/>
      <c r="BM28" s="143"/>
      <c r="BN28" s="143"/>
    </row>
    <row r="29" spans="3:66" ht="17.25" customHeight="1">
      <c r="C29" s="3363"/>
      <c r="D29" s="3364"/>
      <c r="E29" s="44"/>
      <c r="F29" s="44"/>
      <c r="G29" s="45"/>
      <c r="H29" s="46"/>
      <c r="I29" s="46"/>
      <c r="J29" s="44"/>
      <c r="K29" s="45"/>
      <c r="L29" s="99"/>
      <c r="M29" s="44"/>
      <c r="N29" s="45"/>
      <c r="O29" s="99"/>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5"/>
      <c r="BJ29" s="145"/>
      <c r="BK29" s="145"/>
      <c r="BL29" s="145"/>
      <c r="BM29" s="146"/>
      <c r="BN29" s="146"/>
    </row>
    <row r="30" spans="3:66" ht="17.25" customHeight="1">
      <c r="C30" s="3363"/>
      <c r="D30" s="3364"/>
      <c r="E30" s="44"/>
      <c r="F30" s="44"/>
      <c r="G30" s="45"/>
      <c r="H30" s="46"/>
      <c r="I30" s="46"/>
      <c r="J30" s="44"/>
      <c r="K30" s="45"/>
      <c r="L30" s="99"/>
      <c r="M30" s="44"/>
      <c r="N30" s="45"/>
      <c r="O30" s="99"/>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5"/>
      <c r="BJ30" s="145"/>
      <c r="BK30" s="145"/>
      <c r="BL30" s="145"/>
      <c r="BM30" s="146"/>
      <c r="BN30" s="146"/>
    </row>
    <row r="31" spans="3:66" ht="17.25" customHeight="1">
      <c r="C31" s="3363"/>
      <c r="D31" s="3364"/>
      <c r="E31" s="44"/>
      <c r="F31" s="44"/>
      <c r="G31" s="45"/>
      <c r="H31" s="46"/>
      <c r="I31" s="46"/>
      <c r="J31" s="44"/>
      <c r="K31" s="45"/>
      <c r="L31" s="99"/>
      <c r="M31" s="44"/>
      <c r="N31" s="45"/>
      <c r="O31" s="99"/>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4"/>
      <c r="AO31" s="144"/>
      <c r="AP31" s="144"/>
      <c r="AQ31" s="144"/>
      <c r="AR31" s="144"/>
      <c r="AS31" s="144"/>
      <c r="AT31" s="144"/>
      <c r="AU31" s="143"/>
      <c r="AV31" s="143"/>
      <c r="AW31" s="143"/>
      <c r="AX31" s="143"/>
      <c r="AY31" s="143"/>
      <c r="AZ31" s="143"/>
      <c r="BA31" s="143"/>
      <c r="BB31" s="143"/>
      <c r="BC31" s="143"/>
      <c r="BD31" s="143"/>
      <c r="BE31" s="143"/>
      <c r="BF31" s="143"/>
      <c r="BG31" s="143"/>
      <c r="BH31" s="143"/>
      <c r="BI31" s="143"/>
      <c r="BJ31" s="143"/>
      <c r="BK31" s="143"/>
      <c r="BL31" s="143"/>
      <c r="BM31" s="143"/>
      <c r="BN31" s="143"/>
    </row>
    <row r="32" spans="3:66" ht="17.25" customHeight="1">
      <c r="C32" s="3363"/>
      <c r="D32" s="3364"/>
      <c r="E32" s="44"/>
      <c r="F32" s="44"/>
      <c r="G32" s="45"/>
      <c r="H32" s="46"/>
      <c r="I32" s="46"/>
      <c r="J32" s="44"/>
      <c r="K32" s="45"/>
      <c r="L32" s="99"/>
      <c r="M32" s="44"/>
      <c r="N32" s="45"/>
      <c r="O32" s="99"/>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7"/>
      <c r="AO32" s="147"/>
      <c r="AP32" s="147"/>
      <c r="AQ32" s="147"/>
      <c r="AR32" s="147"/>
      <c r="AS32" s="143"/>
      <c r="AT32" s="143"/>
      <c r="AU32" s="143"/>
      <c r="AV32" s="143"/>
      <c r="AW32" s="143"/>
      <c r="AX32" s="143"/>
      <c r="AY32" s="143"/>
      <c r="AZ32" s="143"/>
      <c r="BA32" s="143"/>
      <c r="BB32" s="148"/>
      <c r="BC32" s="148"/>
      <c r="BD32" s="148"/>
      <c r="BE32" s="148"/>
      <c r="BF32" s="148"/>
      <c r="BG32" s="148"/>
      <c r="BH32" s="148"/>
      <c r="BI32" s="143"/>
      <c r="BJ32" s="143"/>
      <c r="BK32" s="143"/>
      <c r="BL32" s="143"/>
      <c r="BM32" s="143"/>
      <c r="BN32" s="143"/>
    </row>
    <row r="33" spans="1:66" ht="17.25" customHeight="1">
      <c r="C33" s="3363"/>
      <c r="D33" s="3364"/>
      <c r="E33" s="44"/>
      <c r="F33" s="44"/>
      <c r="G33" s="45"/>
      <c r="H33" s="46"/>
      <c r="I33" s="46"/>
      <c r="J33" s="44"/>
      <c r="K33" s="45"/>
      <c r="L33" s="99"/>
      <c r="M33" s="44"/>
      <c r="N33" s="45"/>
      <c r="O33" s="99"/>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7"/>
      <c r="AS33" s="143"/>
      <c r="AT33" s="143"/>
      <c r="AU33" s="143"/>
      <c r="AV33" s="143"/>
      <c r="AW33" s="143"/>
      <c r="AX33" s="143"/>
      <c r="AY33" s="143"/>
      <c r="AZ33" s="143"/>
      <c r="BA33" s="143"/>
      <c r="BB33" s="148"/>
      <c r="BC33" s="148"/>
      <c r="BD33" s="148"/>
      <c r="BE33" s="148"/>
      <c r="BF33" s="148"/>
      <c r="BG33" s="148"/>
      <c r="BH33" s="148"/>
      <c r="BI33" s="143"/>
      <c r="BJ33" s="143"/>
      <c r="BK33" s="143"/>
      <c r="BL33" s="143"/>
      <c r="BM33" s="143"/>
      <c r="BN33" s="143"/>
    </row>
    <row r="34" spans="1:66" ht="17.25" customHeight="1">
      <c r="C34" s="3363"/>
      <c r="D34" s="3364"/>
      <c r="E34" s="44"/>
      <c r="F34" s="44"/>
      <c r="G34" s="45"/>
      <c r="H34" s="46"/>
      <c r="I34" s="46"/>
      <c r="J34" s="44"/>
      <c r="K34" s="45"/>
      <c r="L34" s="99"/>
      <c r="M34" s="44"/>
      <c r="N34" s="45"/>
      <c r="O34" s="99"/>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row>
    <row r="35" spans="1:66" ht="17.25" customHeight="1">
      <c r="C35" s="3363"/>
      <c r="D35" s="3364"/>
      <c r="E35" s="44"/>
      <c r="F35" s="44"/>
      <c r="G35" s="45"/>
      <c r="H35" s="46"/>
      <c r="I35" s="46"/>
      <c r="J35" s="44"/>
      <c r="K35" s="45"/>
      <c r="L35" s="99"/>
      <c r="M35" s="44"/>
      <c r="N35" s="45"/>
      <c r="O35" s="99"/>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4"/>
      <c r="AO35" s="144"/>
      <c r="AP35" s="144"/>
      <c r="AQ35" s="144"/>
      <c r="AR35" s="144"/>
      <c r="AS35" s="144"/>
      <c r="AT35" s="144"/>
      <c r="AU35" s="143"/>
      <c r="AV35" s="143"/>
      <c r="AW35" s="143"/>
      <c r="AX35" s="143"/>
      <c r="AY35" s="143"/>
      <c r="AZ35" s="143"/>
      <c r="BA35" s="143"/>
      <c r="BB35" s="143"/>
      <c r="BC35" s="143"/>
      <c r="BD35" s="143"/>
      <c r="BE35" s="143"/>
      <c r="BF35" s="143"/>
      <c r="BG35" s="143"/>
      <c r="BH35" s="143"/>
      <c r="BI35" s="143"/>
      <c r="BJ35" s="143"/>
      <c r="BK35" s="143"/>
      <c r="BL35" s="143"/>
      <c r="BM35" s="143"/>
      <c r="BN35" s="143"/>
    </row>
    <row r="36" spans="1:66" ht="17.25" customHeight="1">
      <c r="C36" s="3363"/>
      <c r="D36" s="3364"/>
      <c r="E36" s="44"/>
      <c r="F36" s="44"/>
      <c r="G36" s="45"/>
      <c r="H36" s="46"/>
      <c r="I36" s="46"/>
      <c r="J36" s="44"/>
      <c r="K36" s="45"/>
      <c r="L36" s="99"/>
      <c r="M36" s="44"/>
      <c r="N36" s="45"/>
      <c r="O36" s="99"/>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5"/>
      <c r="BJ36" s="145"/>
      <c r="BK36" s="145"/>
      <c r="BL36" s="145"/>
      <c r="BM36" s="146"/>
      <c r="BN36" s="146"/>
    </row>
    <row r="37" spans="1:66" ht="17.25" customHeight="1">
      <c r="C37" s="3363"/>
      <c r="D37" s="3364"/>
      <c r="E37" s="44"/>
      <c r="F37" s="44"/>
      <c r="G37" s="45"/>
      <c r="H37" s="46"/>
      <c r="I37" s="46"/>
      <c r="J37" s="44"/>
      <c r="K37" s="45"/>
      <c r="L37" s="99"/>
      <c r="M37" s="44"/>
      <c r="N37" s="45"/>
      <c r="O37" s="99"/>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5"/>
      <c r="BJ37" s="145"/>
      <c r="BK37" s="145"/>
      <c r="BL37" s="145"/>
      <c r="BM37" s="146"/>
      <c r="BN37" s="146"/>
    </row>
    <row r="38" spans="1:66" ht="17.25" customHeight="1">
      <c r="C38" s="3363"/>
      <c r="D38" s="3364"/>
      <c r="E38" s="44"/>
      <c r="F38" s="44"/>
      <c r="G38" s="45"/>
      <c r="H38" s="46"/>
      <c r="I38" s="46"/>
      <c r="J38" s="44"/>
      <c r="K38" s="45"/>
      <c r="L38" s="99"/>
      <c r="M38" s="44"/>
      <c r="N38" s="45"/>
      <c r="O38" s="99"/>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4"/>
      <c r="AO38" s="144"/>
      <c r="AP38" s="144"/>
      <c r="AQ38" s="144"/>
      <c r="AR38" s="144"/>
      <c r="AS38" s="144"/>
      <c r="AT38" s="144"/>
      <c r="AU38" s="143"/>
      <c r="AV38" s="143"/>
      <c r="AW38" s="143"/>
      <c r="AX38" s="143"/>
      <c r="AY38" s="143"/>
      <c r="AZ38" s="143"/>
      <c r="BA38" s="143"/>
      <c r="BB38" s="143"/>
      <c r="BC38" s="143"/>
      <c r="BD38" s="143"/>
      <c r="BE38" s="143"/>
      <c r="BF38" s="143"/>
      <c r="BG38" s="143"/>
      <c r="BH38" s="143"/>
      <c r="BI38" s="143"/>
      <c r="BJ38" s="143"/>
      <c r="BK38" s="143"/>
      <c r="BL38" s="143"/>
      <c r="BM38" s="143"/>
      <c r="BN38" s="143"/>
    </row>
    <row r="39" spans="1:66" ht="17.25" customHeight="1">
      <c r="C39" s="3363"/>
      <c r="D39" s="3364"/>
      <c r="E39" s="44"/>
      <c r="F39" s="44"/>
      <c r="G39" s="45"/>
      <c r="H39" s="46"/>
      <c r="I39" s="46"/>
      <c r="J39" s="44"/>
      <c r="K39" s="45"/>
      <c r="L39" s="99"/>
      <c r="M39" s="44"/>
      <c r="N39" s="45"/>
      <c r="O39" s="99"/>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7"/>
      <c r="AO39" s="147"/>
      <c r="AP39" s="147"/>
      <c r="AQ39" s="147"/>
      <c r="AR39" s="147"/>
      <c r="AS39" s="143"/>
      <c r="AT39" s="143"/>
      <c r="AU39" s="143"/>
      <c r="AV39" s="143"/>
      <c r="AW39" s="143"/>
      <c r="AX39" s="143"/>
      <c r="AY39" s="143"/>
      <c r="AZ39" s="143"/>
      <c r="BA39" s="143"/>
      <c r="BB39" s="148"/>
      <c r="BC39" s="148"/>
      <c r="BD39" s="148"/>
      <c r="BE39" s="148"/>
      <c r="BF39" s="148"/>
      <c r="BG39" s="148"/>
      <c r="BH39" s="148"/>
      <c r="BI39" s="143"/>
      <c r="BJ39" s="143"/>
      <c r="BK39" s="143"/>
      <c r="BL39" s="143"/>
      <c r="BM39" s="143"/>
      <c r="BN39" s="143"/>
    </row>
    <row r="40" spans="1:66" ht="17.25" customHeight="1">
      <c r="C40" s="3363"/>
      <c r="D40" s="3364"/>
      <c r="E40" s="44"/>
      <c r="F40" s="44"/>
      <c r="G40" s="45"/>
      <c r="H40" s="46"/>
      <c r="I40" s="46"/>
      <c r="J40" s="44"/>
      <c r="K40" s="45"/>
      <c r="L40" s="99"/>
      <c r="M40" s="44"/>
      <c r="N40" s="45"/>
      <c r="O40" s="99"/>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7"/>
      <c r="AS40" s="143"/>
      <c r="AT40" s="143"/>
      <c r="AU40" s="143"/>
      <c r="AV40" s="143"/>
      <c r="AW40" s="143"/>
      <c r="AX40" s="143"/>
      <c r="AY40" s="143"/>
      <c r="AZ40" s="143"/>
      <c r="BA40" s="143"/>
      <c r="BB40" s="148"/>
      <c r="BC40" s="148"/>
      <c r="BD40" s="148"/>
      <c r="BE40" s="148"/>
      <c r="BF40" s="148"/>
      <c r="BG40" s="148"/>
      <c r="BH40" s="148"/>
      <c r="BI40" s="143"/>
      <c r="BJ40" s="143"/>
      <c r="BK40" s="143"/>
      <c r="BL40" s="143"/>
      <c r="BM40" s="143"/>
      <c r="BN40" s="143"/>
    </row>
    <row r="41" spans="1:66" ht="17.25" customHeight="1">
      <c r="C41" s="3369"/>
      <c r="D41" s="3369"/>
      <c r="E41" s="149"/>
      <c r="F41" s="149"/>
      <c r="G41" s="150"/>
      <c r="H41" s="151"/>
      <c r="I41" s="151"/>
      <c r="J41" s="149"/>
      <c r="K41" s="150"/>
      <c r="L41" s="151"/>
      <c r="M41" s="149"/>
      <c r="N41" s="150"/>
      <c r="O41" s="151"/>
      <c r="P41" s="149"/>
      <c r="Q41" s="150"/>
      <c r="R41" s="151"/>
      <c r="S41" s="149"/>
      <c r="T41" s="150"/>
      <c r="U41" s="151"/>
      <c r="V41" s="149"/>
      <c r="W41" s="150"/>
      <c r="X41" s="151"/>
      <c r="Y41" s="149"/>
      <c r="Z41" s="150"/>
      <c r="AA41" s="151"/>
      <c r="AB41" s="149"/>
      <c r="AC41" s="150"/>
      <c r="AD41" s="151"/>
      <c r="AE41" s="149"/>
      <c r="AF41" s="150"/>
      <c r="AG41" s="151"/>
      <c r="AH41" s="149"/>
      <c r="AI41" s="150"/>
      <c r="AJ41" s="151"/>
      <c r="AK41" s="149"/>
      <c r="AL41" s="150"/>
      <c r="AM41" s="151"/>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row>
    <row r="42" spans="1:66" ht="17.25" customHeight="1">
      <c r="C42" s="3369"/>
      <c r="D42" s="3369"/>
      <c r="E42" s="149"/>
      <c r="F42" s="149"/>
      <c r="G42" s="150"/>
      <c r="H42" s="151"/>
      <c r="I42" s="151"/>
      <c r="J42" s="149"/>
      <c r="K42" s="150"/>
      <c r="L42" s="151"/>
      <c r="M42" s="149"/>
      <c r="N42" s="150"/>
      <c r="O42" s="151"/>
      <c r="P42" s="149"/>
      <c r="Q42" s="150"/>
      <c r="R42" s="151"/>
      <c r="S42" s="149"/>
      <c r="T42" s="150"/>
      <c r="U42" s="151"/>
      <c r="V42" s="149"/>
      <c r="W42" s="150"/>
      <c r="X42" s="151"/>
      <c r="Y42" s="149"/>
      <c r="Z42" s="150"/>
      <c r="AA42" s="151"/>
      <c r="AB42" s="149"/>
      <c r="AC42" s="150"/>
      <c r="AD42" s="151"/>
      <c r="AE42" s="149"/>
      <c r="AF42" s="150"/>
      <c r="AG42" s="151"/>
      <c r="AH42" s="149"/>
      <c r="AI42" s="150"/>
      <c r="AJ42" s="151"/>
      <c r="AK42" s="149"/>
      <c r="AL42" s="150"/>
      <c r="AM42" s="151"/>
      <c r="AN42" s="147"/>
      <c r="AO42" s="147"/>
      <c r="AP42" s="147"/>
      <c r="AQ42" s="147"/>
      <c r="AR42" s="147"/>
      <c r="AS42" s="143"/>
      <c r="AT42" s="143"/>
      <c r="AU42" s="143"/>
      <c r="AV42" s="143"/>
      <c r="AW42" s="143"/>
      <c r="AX42" s="143"/>
      <c r="AY42" s="143"/>
      <c r="AZ42" s="143"/>
      <c r="BA42" s="143"/>
      <c r="BB42" s="148"/>
      <c r="BC42" s="148"/>
      <c r="BD42" s="148"/>
      <c r="BE42" s="148"/>
      <c r="BF42" s="148"/>
      <c r="BG42" s="148"/>
      <c r="BH42" s="148"/>
      <c r="BI42" s="143"/>
      <c r="BJ42" s="143"/>
      <c r="BK42" s="143"/>
      <c r="BL42" s="143"/>
      <c r="BM42" s="143"/>
      <c r="BN42" s="143"/>
    </row>
    <row r="43" spans="1:66" ht="17.25" customHeight="1">
      <c r="C43" s="3369"/>
      <c r="D43" s="3369"/>
      <c r="E43" s="149"/>
      <c r="F43" s="149"/>
      <c r="G43" s="150"/>
      <c r="H43" s="151"/>
      <c r="I43" s="151"/>
      <c r="J43" s="149"/>
      <c r="K43" s="150"/>
      <c r="L43" s="151"/>
      <c r="M43" s="149"/>
      <c r="N43" s="150"/>
      <c r="O43" s="151"/>
      <c r="P43" s="149"/>
      <c r="Q43" s="150"/>
      <c r="R43" s="151"/>
      <c r="S43" s="149"/>
      <c r="T43" s="150"/>
      <c r="U43" s="151"/>
      <c r="V43" s="149"/>
      <c r="W43" s="150"/>
      <c r="X43" s="151"/>
      <c r="Y43" s="149"/>
      <c r="Z43" s="150"/>
      <c r="AA43" s="151"/>
      <c r="AB43" s="149"/>
      <c r="AC43" s="150"/>
      <c r="AD43" s="151"/>
      <c r="AE43" s="149"/>
      <c r="AF43" s="150"/>
      <c r="AG43" s="151"/>
      <c r="AH43" s="149"/>
      <c r="AI43" s="150"/>
      <c r="AJ43" s="151"/>
      <c r="AK43" s="149"/>
      <c r="AL43" s="150"/>
      <c r="AM43" s="151"/>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row>
    <row r="44" spans="1:66" ht="17.25" customHeight="1">
      <c r="C44" s="3369"/>
      <c r="D44" s="3369"/>
      <c r="E44" s="149"/>
      <c r="F44" s="149"/>
      <c r="G44" s="150"/>
      <c r="H44" s="151"/>
      <c r="I44" s="151"/>
      <c r="J44" s="149"/>
      <c r="K44" s="150"/>
      <c r="L44" s="151"/>
      <c r="M44" s="149"/>
      <c r="N44" s="150"/>
      <c r="O44" s="151"/>
      <c r="P44" s="149"/>
      <c r="Q44" s="150"/>
      <c r="R44" s="151"/>
      <c r="S44" s="149"/>
      <c r="T44" s="150"/>
      <c r="U44" s="151"/>
      <c r="V44" s="149"/>
      <c r="W44" s="150"/>
      <c r="X44" s="151"/>
      <c r="Y44" s="149"/>
      <c r="Z44" s="150"/>
      <c r="AA44" s="151"/>
      <c r="AB44" s="149"/>
      <c r="AC44" s="150"/>
      <c r="AD44" s="151"/>
      <c r="AE44" s="149"/>
      <c r="AF44" s="150"/>
      <c r="AG44" s="151"/>
      <c r="AH44" s="149"/>
      <c r="AI44" s="150"/>
      <c r="AJ44" s="151"/>
      <c r="AK44" s="149"/>
      <c r="AL44" s="150"/>
      <c r="AM44" s="151"/>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row>
    <row r="45" spans="1:66" ht="13.5" customHeight="1"/>
    <row r="46" spans="1:66" ht="13.5" customHeight="1">
      <c r="A46" s="3309">
        <v>2</v>
      </c>
      <c r="B46" s="3310"/>
      <c r="C46" s="3324" t="s">
        <v>20</v>
      </c>
      <c r="D46" s="3311"/>
      <c r="E46" s="3311"/>
      <c r="F46" s="3311"/>
      <c r="G46" s="3311"/>
      <c r="H46" s="3311"/>
      <c r="I46" s="3311"/>
      <c r="J46" s="3311"/>
      <c r="K46" s="3311"/>
      <c r="L46" s="3311"/>
      <c r="M46" s="65"/>
      <c r="N46" s="65"/>
      <c r="O46" s="65"/>
      <c r="P46" s="67"/>
      <c r="Q46" s="67"/>
      <c r="R46" s="67"/>
      <c r="S46" s="67"/>
      <c r="T46" s="67"/>
      <c r="U46" s="67"/>
      <c r="V46" s="67"/>
      <c r="W46" s="67"/>
      <c r="X46" s="67"/>
      <c r="Y46" s="67"/>
      <c r="Z46" s="67"/>
      <c r="AA46" s="67"/>
      <c r="AB46" s="67"/>
      <c r="AC46" s="67"/>
      <c r="AD46" s="67"/>
      <c r="AE46" s="67"/>
      <c r="AF46" s="67"/>
      <c r="AG46" s="67"/>
      <c r="AH46" s="67"/>
      <c r="AI46" s="67"/>
      <c r="AJ46" s="67"/>
      <c r="AK46" s="65"/>
      <c r="AL46" s="65"/>
      <c r="AM46" s="65"/>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row>
    <row r="47" spans="1:66" ht="13.5" customHeight="1">
      <c r="A47" s="3309"/>
      <c r="B47" s="3310"/>
      <c r="C47" s="3324"/>
      <c r="D47" s="3311"/>
      <c r="E47" s="3311"/>
      <c r="F47" s="3311"/>
      <c r="G47" s="3311"/>
      <c r="H47" s="3311"/>
      <c r="I47" s="3311"/>
      <c r="J47" s="3311"/>
      <c r="K47" s="3311"/>
      <c r="L47" s="3311"/>
      <c r="M47" s="65"/>
      <c r="N47" s="65"/>
      <c r="O47" s="65"/>
      <c r="P47" s="67"/>
      <c r="Q47" s="67"/>
      <c r="R47" s="67"/>
      <c r="S47" s="67"/>
      <c r="T47" s="67"/>
      <c r="U47" s="67"/>
      <c r="V47" s="67"/>
      <c r="W47" s="67"/>
      <c r="X47" s="67"/>
      <c r="Y47" s="67"/>
      <c r="Z47" s="67"/>
      <c r="AA47" s="67"/>
      <c r="AB47" s="67"/>
      <c r="AC47" s="67"/>
      <c r="AD47" s="67"/>
      <c r="AE47" s="67"/>
      <c r="AF47" s="67"/>
      <c r="AG47" s="67"/>
      <c r="AH47" s="67"/>
      <c r="AI47" s="67"/>
      <c r="AJ47" s="67"/>
      <c r="AK47" s="65"/>
      <c r="AL47" s="65"/>
      <c r="AM47" s="65"/>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row>
    <row r="48" spans="1:66" ht="13.5" customHeight="1" thickBot="1">
      <c r="A48" s="122"/>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row>
    <row r="49" spans="1:66" s="136" customFormat="1" ht="15" customHeight="1">
      <c r="A49" s="122"/>
      <c r="B49" s="122"/>
      <c r="C49" s="123"/>
      <c r="D49" s="123"/>
      <c r="E49" s="123"/>
      <c r="F49" s="123"/>
      <c r="G49" s="123"/>
      <c r="H49" s="123"/>
      <c r="I49" s="123"/>
      <c r="J49" s="3321"/>
      <c r="K49" s="3308"/>
      <c r="L49" s="3308"/>
      <c r="M49" s="3308"/>
      <c r="N49" s="3308"/>
      <c r="O49" s="3308"/>
      <c r="P49" s="3308"/>
      <c r="Q49" s="3308"/>
      <c r="R49" s="3308"/>
      <c r="S49" s="3308"/>
      <c r="T49" s="3308"/>
      <c r="U49" s="3308"/>
      <c r="V49" s="3308"/>
      <c r="W49" s="3308"/>
      <c r="X49" s="3308"/>
      <c r="Y49" s="3308"/>
      <c r="Z49" s="3308"/>
      <c r="AA49" s="3308"/>
      <c r="AB49" s="3308"/>
      <c r="AC49" s="3308"/>
      <c r="AD49" s="3308"/>
      <c r="AE49" s="3308"/>
      <c r="AF49" s="3308"/>
      <c r="AG49" s="3308"/>
      <c r="AH49" s="3308"/>
      <c r="AI49" s="3308"/>
      <c r="AJ49" s="3308"/>
      <c r="AK49" s="3308"/>
      <c r="AL49" s="3308"/>
      <c r="AM49" s="3308"/>
    </row>
    <row r="50" spans="1:66" ht="21" customHeight="1">
      <c r="A50" s="124"/>
      <c r="B50" s="124"/>
      <c r="C50" s="3312" t="s">
        <v>21</v>
      </c>
      <c r="D50" s="3313"/>
      <c r="E50" s="1" t="s">
        <v>2</v>
      </c>
      <c r="F50" s="1" t="s">
        <v>3</v>
      </c>
      <c r="G50" s="1" t="s">
        <v>4</v>
      </c>
      <c r="H50" s="1" t="s">
        <v>5</v>
      </c>
      <c r="I50" s="1" t="s">
        <v>6</v>
      </c>
      <c r="J50" s="1" t="s">
        <v>136</v>
      </c>
      <c r="K50" s="1" t="s">
        <v>137</v>
      </c>
      <c r="L50" s="1" t="s">
        <v>138</v>
      </c>
      <c r="M50" s="1" t="s">
        <v>136</v>
      </c>
      <c r="N50" s="1" t="s">
        <v>137</v>
      </c>
      <c r="O50" s="1" t="s">
        <v>138</v>
      </c>
      <c r="P50" s="1" t="s">
        <v>136</v>
      </c>
      <c r="Q50" s="1" t="s">
        <v>137</v>
      </c>
      <c r="R50" s="1" t="s">
        <v>138</v>
      </c>
      <c r="S50" s="1" t="s">
        <v>136</v>
      </c>
      <c r="T50" s="1" t="s">
        <v>137</v>
      </c>
      <c r="U50" s="1" t="s">
        <v>138</v>
      </c>
      <c r="V50" s="1" t="s">
        <v>136</v>
      </c>
      <c r="W50" s="1" t="s">
        <v>137</v>
      </c>
      <c r="X50" s="1" t="s">
        <v>138</v>
      </c>
      <c r="Y50" s="1" t="s">
        <v>136</v>
      </c>
      <c r="Z50" s="1" t="s">
        <v>137</v>
      </c>
      <c r="AA50" s="1" t="s">
        <v>138</v>
      </c>
      <c r="AB50" s="1" t="s">
        <v>136</v>
      </c>
      <c r="AC50" s="1" t="s">
        <v>137</v>
      </c>
      <c r="AD50" s="1" t="s">
        <v>138</v>
      </c>
      <c r="AE50" s="1" t="s">
        <v>136</v>
      </c>
      <c r="AF50" s="1" t="s">
        <v>137</v>
      </c>
      <c r="AG50" s="1" t="s">
        <v>138</v>
      </c>
      <c r="AH50" s="1" t="s">
        <v>136</v>
      </c>
      <c r="AI50" s="1" t="s">
        <v>137</v>
      </c>
      <c r="AJ50" s="1" t="s">
        <v>138</v>
      </c>
      <c r="AK50" s="1" t="s">
        <v>136</v>
      </c>
      <c r="AL50" s="1" t="s">
        <v>137</v>
      </c>
      <c r="AM50" s="1" t="s">
        <v>138</v>
      </c>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row>
    <row r="51" spans="1:66" ht="16.5" customHeight="1">
      <c r="C51" s="3363" t="s">
        <v>13</v>
      </c>
      <c r="D51" s="3364"/>
      <c r="E51" s="44"/>
      <c r="F51" s="44"/>
      <c r="G51" s="45"/>
      <c r="H51" s="46"/>
      <c r="I51" s="46"/>
      <c r="J51" s="47"/>
      <c r="K51" s="45"/>
      <c r="L51" s="99"/>
      <c r="M51" s="47"/>
      <c r="N51" s="45"/>
      <c r="O51" s="99"/>
      <c r="P51" s="47"/>
      <c r="Q51" s="45"/>
      <c r="R51" s="46"/>
      <c r="S51" s="47"/>
      <c r="T51" s="45"/>
      <c r="U51" s="46"/>
      <c r="V51" s="47"/>
      <c r="W51" s="45"/>
      <c r="X51" s="46"/>
      <c r="Y51" s="47"/>
      <c r="Z51" s="45"/>
      <c r="AA51" s="46"/>
      <c r="AB51" s="47"/>
      <c r="AC51" s="45"/>
      <c r="AD51" s="46"/>
      <c r="AE51" s="47"/>
      <c r="AF51" s="45"/>
      <c r="AG51" s="46"/>
      <c r="AH51" s="47"/>
      <c r="AI51" s="45"/>
      <c r="AJ51" s="46"/>
      <c r="AK51" s="47"/>
      <c r="AL51" s="45"/>
      <c r="AM51" s="46"/>
    </row>
    <row r="52" spans="1:66" ht="16.5" customHeight="1">
      <c r="C52" s="3363" t="s">
        <v>14</v>
      </c>
      <c r="D52" s="3364"/>
      <c r="E52" s="44"/>
      <c r="F52" s="44"/>
      <c r="G52" s="45"/>
      <c r="H52" s="46"/>
      <c r="I52" s="46"/>
      <c r="J52" s="47"/>
      <c r="K52" s="45"/>
      <c r="L52" s="99"/>
      <c r="M52" s="47"/>
      <c r="N52" s="45"/>
      <c r="O52" s="99"/>
      <c r="P52" s="47"/>
      <c r="Q52" s="45"/>
      <c r="R52" s="46"/>
      <c r="S52" s="47"/>
      <c r="T52" s="45"/>
      <c r="U52" s="46"/>
      <c r="V52" s="47"/>
      <c r="W52" s="45"/>
      <c r="X52" s="46"/>
      <c r="Y52" s="47"/>
      <c r="Z52" s="45"/>
      <c r="AA52" s="46"/>
      <c r="AB52" s="47"/>
      <c r="AC52" s="45"/>
      <c r="AD52" s="46"/>
      <c r="AE52" s="47"/>
      <c r="AF52" s="45"/>
      <c r="AG52" s="46"/>
      <c r="AH52" s="47"/>
      <c r="AI52" s="45"/>
      <c r="AJ52" s="46"/>
      <c r="AK52" s="47"/>
      <c r="AL52" s="45"/>
      <c r="AM52" s="46"/>
    </row>
    <row r="53" spans="1:66" ht="16.5" customHeight="1">
      <c r="C53" s="3363" t="s">
        <v>15</v>
      </c>
      <c r="D53" s="3364"/>
      <c r="E53" s="44"/>
      <c r="F53" s="44"/>
      <c r="G53" s="45"/>
      <c r="H53" s="46"/>
      <c r="I53" s="46"/>
      <c r="J53" s="47"/>
      <c r="K53" s="45"/>
      <c r="L53" s="99"/>
      <c r="M53" s="47"/>
      <c r="N53" s="45"/>
      <c r="O53" s="99"/>
      <c r="P53" s="47"/>
      <c r="Q53" s="45"/>
      <c r="R53" s="46"/>
      <c r="S53" s="47"/>
      <c r="T53" s="45"/>
      <c r="U53" s="46"/>
      <c r="V53" s="47"/>
      <c r="W53" s="45"/>
      <c r="X53" s="46"/>
      <c r="Y53" s="47"/>
      <c r="Z53" s="45"/>
      <c r="AA53" s="46"/>
      <c r="AB53" s="47"/>
      <c r="AC53" s="45"/>
      <c r="AD53" s="46"/>
      <c r="AE53" s="47"/>
      <c r="AF53" s="45"/>
      <c r="AG53" s="46"/>
      <c r="AH53" s="47"/>
      <c r="AI53" s="45"/>
      <c r="AJ53" s="46"/>
      <c r="AK53" s="47"/>
      <c r="AL53" s="45"/>
      <c r="AM53" s="46"/>
    </row>
    <row r="54" spans="1:66" ht="16.5" customHeight="1">
      <c r="C54" s="3363" t="s">
        <v>16</v>
      </c>
      <c r="D54" s="3364"/>
      <c r="E54" s="44"/>
      <c r="F54" s="44"/>
      <c r="G54" s="45"/>
      <c r="H54" s="46"/>
      <c r="I54" s="46"/>
      <c r="J54" s="47"/>
      <c r="K54" s="45"/>
      <c r="L54" s="99"/>
      <c r="M54" s="47"/>
      <c r="N54" s="45"/>
      <c r="O54" s="99"/>
      <c r="P54" s="47"/>
      <c r="Q54" s="45"/>
      <c r="R54" s="46"/>
      <c r="S54" s="47"/>
      <c r="T54" s="45"/>
      <c r="U54" s="46"/>
      <c r="V54" s="47"/>
      <c r="W54" s="45"/>
      <c r="X54" s="46"/>
      <c r="Y54" s="47"/>
      <c r="Z54" s="45"/>
      <c r="AA54" s="46"/>
      <c r="AB54" s="47"/>
      <c r="AC54" s="45"/>
      <c r="AD54" s="46"/>
      <c r="AE54" s="47"/>
      <c r="AF54" s="45"/>
      <c r="AG54" s="46"/>
      <c r="AH54" s="47"/>
      <c r="AI54" s="45"/>
      <c r="AJ54" s="46"/>
      <c r="AK54" s="47"/>
      <c r="AL54" s="45"/>
      <c r="AM54" s="46"/>
    </row>
    <row r="55" spans="1:66" ht="16.5" customHeight="1">
      <c r="C55" s="3363" t="s">
        <v>17</v>
      </c>
      <c r="D55" s="3364"/>
      <c r="E55" s="44"/>
      <c r="F55" s="44"/>
      <c r="G55" s="45"/>
      <c r="H55" s="46"/>
      <c r="I55" s="46"/>
      <c r="J55" s="47"/>
      <c r="K55" s="45"/>
      <c r="L55" s="99"/>
      <c r="M55" s="47"/>
      <c r="N55" s="45"/>
      <c r="O55" s="99"/>
      <c r="P55" s="47"/>
      <c r="Q55" s="45"/>
      <c r="R55" s="46"/>
      <c r="S55" s="47"/>
      <c r="T55" s="45"/>
      <c r="U55" s="46"/>
      <c r="V55" s="47"/>
      <c r="W55" s="45"/>
      <c r="X55" s="46"/>
      <c r="Y55" s="47"/>
      <c r="Z55" s="45"/>
      <c r="AA55" s="46"/>
      <c r="AB55" s="47"/>
      <c r="AC55" s="45"/>
      <c r="AD55" s="46"/>
      <c r="AE55" s="47"/>
      <c r="AF55" s="45"/>
      <c r="AG55" s="46"/>
      <c r="AH55" s="47"/>
      <c r="AI55" s="45"/>
      <c r="AJ55" s="46"/>
      <c r="AK55" s="47"/>
      <c r="AL55" s="45"/>
      <c r="AM55" s="46"/>
    </row>
    <row r="56" spans="1:66" ht="16.5" customHeight="1">
      <c r="C56" s="3367" t="s">
        <v>18</v>
      </c>
      <c r="D56" s="3368"/>
      <c r="E56" s="44"/>
      <c r="F56" s="44"/>
      <c r="G56" s="45"/>
      <c r="H56" s="46"/>
      <c r="I56" s="46"/>
      <c r="J56" s="47"/>
      <c r="K56" s="45"/>
      <c r="L56" s="99"/>
      <c r="M56" s="47"/>
      <c r="N56" s="45"/>
      <c r="O56" s="99"/>
      <c r="P56" s="47"/>
      <c r="Q56" s="45"/>
      <c r="R56" s="46"/>
      <c r="S56" s="47"/>
      <c r="T56" s="45"/>
      <c r="U56" s="46"/>
      <c r="V56" s="47"/>
      <c r="W56" s="45"/>
      <c r="X56" s="46"/>
      <c r="Y56" s="47"/>
      <c r="Z56" s="45"/>
      <c r="AA56" s="46"/>
      <c r="AB56" s="47"/>
      <c r="AC56" s="45"/>
      <c r="AD56" s="46"/>
      <c r="AE56" s="47"/>
      <c r="AF56" s="45"/>
      <c r="AG56" s="46"/>
      <c r="AH56" s="47"/>
      <c r="AI56" s="45"/>
      <c r="AJ56" s="46"/>
      <c r="AK56" s="47"/>
      <c r="AL56" s="45"/>
      <c r="AM56" s="46"/>
    </row>
    <row r="57" spans="1:66" ht="16.5" customHeight="1">
      <c r="C57" s="3365" t="s">
        <v>19</v>
      </c>
      <c r="D57" s="3366"/>
      <c r="E57" s="44"/>
      <c r="F57" s="44"/>
      <c r="G57" s="45"/>
      <c r="H57" s="46"/>
      <c r="I57" s="46"/>
      <c r="J57" s="47"/>
      <c r="K57" s="45"/>
      <c r="L57" s="99"/>
      <c r="M57" s="47"/>
      <c r="N57" s="45"/>
      <c r="O57" s="99"/>
      <c r="P57" s="47"/>
      <c r="Q57" s="45"/>
      <c r="R57" s="46"/>
      <c r="S57" s="47"/>
      <c r="T57" s="45"/>
      <c r="U57" s="46"/>
      <c r="V57" s="47"/>
      <c r="W57" s="45"/>
      <c r="X57" s="46"/>
      <c r="Y57" s="47"/>
      <c r="Z57" s="45"/>
      <c r="AA57" s="46"/>
      <c r="AB57" s="47"/>
      <c r="AC57" s="45"/>
      <c r="AD57" s="46"/>
      <c r="AE57" s="47"/>
      <c r="AF57" s="45"/>
      <c r="AG57" s="46"/>
      <c r="AH57" s="47"/>
      <c r="AI57" s="45"/>
      <c r="AJ57" s="46"/>
      <c r="AK57" s="47"/>
      <c r="AL57" s="45"/>
      <c r="AM57" s="46"/>
    </row>
    <row r="58" spans="1:66" ht="13.5" customHeight="1"/>
    <row r="59" spans="1:66" ht="13.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row>
    <row r="60" spans="1:66" ht="13.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row>
    <row r="61" spans="1:66" ht="13.5" customHeight="1"/>
    <row r="62" spans="1:66" ht="13.5" customHeight="1"/>
    <row r="63" spans="1:66" ht="13.5" customHeight="1">
      <c r="B63" s="128"/>
      <c r="C63" s="128"/>
      <c r="D63" s="128"/>
      <c r="E63" s="128"/>
      <c r="F63" s="128"/>
      <c r="G63" s="128"/>
      <c r="H63" s="128"/>
    </row>
    <row r="64" spans="1:66" ht="13.5" customHeight="1">
      <c r="B64" s="128"/>
      <c r="C64" s="128"/>
      <c r="D64" s="128"/>
      <c r="E64" s="128"/>
      <c r="F64" s="128"/>
      <c r="G64" s="128"/>
      <c r="H64" s="128"/>
    </row>
    <row r="65" spans="2:8" ht="13.5" customHeight="1">
      <c r="B65" s="128"/>
      <c r="C65" s="129"/>
      <c r="D65" s="129"/>
      <c r="E65" s="129"/>
      <c r="F65" s="129"/>
      <c r="G65" s="129"/>
      <c r="H65" s="129"/>
    </row>
    <row r="66" spans="2:8" ht="13.5" customHeight="1">
      <c r="B66" s="128"/>
      <c r="C66" s="129"/>
      <c r="D66" s="129"/>
      <c r="E66" s="129"/>
      <c r="F66" s="129"/>
      <c r="G66" s="129"/>
      <c r="H66" s="129"/>
    </row>
    <row r="67" spans="2:8" ht="13.5" customHeight="1">
      <c r="H67" s="128"/>
    </row>
    <row r="68" spans="2:8" ht="13.5" customHeight="1">
      <c r="H68" s="128"/>
    </row>
    <row r="69" spans="2:8" ht="13.5" customHeight="1">
      <c r="H69" s="129"/>
    </row>
    <row r="70" spans="2:8" ht="13.5" customHeight="1">
      <c r="H70" s="129"/>
    </row>
    <row r="71" spans="2:8" ht="13.5" customHeight="1">
      <c r="H71" s="128"/>
    </row>
    <row r="72" spans="2:8" ht="13.5" customHeight="1">
      <c r="B72" s="128"/>
      <c r="C72" s="129"/>
      <c r="D72" s="129"/>
      <c r="E72" s="129"/>
      <c r="F72" s="129"/>
      <c r="G72" s="129"/>
      <c r="H72" s="128"/>
    </row>
    <row r="73" spans="2:8" ht="13.5" customHeight="1">
      <c r="B73" s="128"/>
      <c r="C73" s="129"/>
      <c r="D73" s="129"/>
      <c r="E73" s="129"/>
      <c r="F73" s="129"/>
      <c r="G73" s="129"/>
    </row>
    <row r="74" spans="2:8" ht="13.5" customHeight="1">
      <c r="B74" s="128"/>
      <c r="C74" s="128"/>
      <c r="D74" s="128"/>
      <c r="E74" s="128"/>
      <c r="F74" s="128"/>
      <c r="G74" s="128"/>
    </row>
    <row r="75" spans="2:8" ht="13.5" customHeight="1">
      <c r="B75" s="128"/>
      <c r="C75" s="128"/>
      <c r="D75" s="128"/>
      <c r="E75" s="128"/>
      <c r="F75" s="128"/>
      <c r="G75" s="128"/>
      <c r="H75" s="128"/>
    </row>
    <row r="76" spans="2:8" ht="13.5" customHeight="1">
      <c r="B76" s="128"/>
      <c r="C76" s="128"/>
      <c r="D76" s="128"/>
      <c r="E76" s="128"/>
      <c r="F76" s="128"/>
      <c r="G76" s="128"/>
      <c r="H76" s="128"/>
    </row>
    <row r="77" spans="2:8" ht="13.5" customHeight="1"/>
    <row r="78" spans="2:8" ht="13.5" customHeight="1"/>
    <row r="79" spans="2:8" ht="13.5" customHeight="1"/>
    <row r="80" spans="2:8"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83">
    <mergeCell ref="C22:D22"/>
    <mergeCell ref="C10:D10"/>
    <mergeCell ref="A1:A2"/>
    <mergeCell ref="B1:B2"/>
    <mergeCell ref="C1:BQ2"/>
    <mergeCell ref="A4:B5"/>
    <mergeCell ref="C4:L5"/>
    <mergeCell ref="AO4:AP5"/>
    <mergeCell ref="AQ4:BQ5"/>
    <mergeCell ref="J7:L7"/>
    <mergeCell ref="M7:O7"/>
    <mergeCell ref="AK7:AM7"/>
    <mergeCell ref="C8:D8"/>
    <mergeCell ref="C9:D9"/>
    <mergeCell ref="P7:R7"/>
    <mergeCell ref="Y7:AA7"/>
    <mergeCell ref="AB7:AD7"/>
    <mergeCell ref="E11:H11"/>
    <mergeCell ref="J12:L12"/>
    <mergeCell ref="M12:O12"/>
    <mergeCell ref="AK12:AM12"/>
    <mergeCell ref="P12:R12"/>
    <mergeCell ref="AE7:AG7"/>
    <mergeCell ref="AH7:AJ7"/>
    <mergeCell ref="Y12:AA12"/>
    <mergeCell ref="AB12:AD12"/>
    <mergeCell ref="AE12:AG12"/>
    <mergeCell ref="AH12:AJ12"/>
    <mergeCell ref="A46:B47"/>
    <mergeCell ref="C46:L47"/>
    <mergeCell ref="C26:D26"/>
    <mergeCell ref="C39:D39"/>
    <mergeCell ref="C28:D28"/>
    <mergeCell ref="C29:D29"/>
    <mergeCell ref="C30:D30"/>
    <mergeCell ref="C31:D31"/>
    <mergeCell ref="C43:D43"/>
    <mergeCell ref="C44:D44"/>
    <mergeCell ref="C37:D37"/>
    <mergeCell ref="C38:D38"/>
    <mergeCell ref="C40:D40"/>
    <mergeCell ref="C41:D41"/>
    <mergeCell ref="C42:D42"/>
    <mergeCell ref="AK49:AM49"/>
    <mergeCell ref="C50:D50"/>
    <mergeCell ref="C51:D51"/>
    <mergeCell ref="Y49:AA49"/>
    <mergeCell ref="AB49:AD49"/>
    <mergeCell ref="AE49:AG49"/>
    <mergeCell ref="AH49:AJ49"/>
    <mergeCell ref="P49:R49"/>
    <mergeCell ref="J49:L49"/>
    <mergeCell ref="M49:O49"/>
    <mergeCell ref="S49:U49"/>
    <mergeCell ref="V49:X49"/>
    <mergeCell ref="C57:D57"/>
    <mergeCell ref="C13:D13"/>
    <mergeCell ref="C52:D52"/>
    <mergeCell ref="C27:D27"/>
    <mergeCell ref="C53:D53"/>
    <mergeCell ref="C54:D54"/>
    <mergeCell ref="C55:D55"/>
    <mergeCell ref="C56:D56"/>
    <mergeCell ref="C23:D23"/>
    <mergeCell ref="C24:D24"/>
    <mergeCell ref="C25:D25"/>
    <mergeCell ref="C32:D32"/>
    <mergeCell ref="C33:D33"/>
    <mergeCell ref="C34:D34"/>
    <mergeCell ref="C35:D35"/>
    <mergeCell ref="C36:D36"/>
    <mergeCell ref="C19:D19"/>
    <mergeCell ref="C20:D20"/>
    <mergeCell ref="C21:D21"/>
    <mergeCell ref="S7:U7"/>
    <mergeCell ref="V7:X7"/>
    <mergeCell ref="S12:U12"/>
    <mergeCell ref="V12:X12"/>
    <mergeCell ref="C14:D14"/>
    <mergeCell ref="C15:D15"/>
    <mergeCell ref="C16:D16"/>
    <mergeCell ref="C17:D17"/>
    <mergeCell ref="C18:D18"/>
  </mergeCells>
  <phoneticPr fontId="1"/>
  <pageMargins left="0.39370078740157" right="0.39370078740157" top="0.39370078740157" bottom="0.39370078740157" header="0" footer="0"/>
  <pageSetup paperSize="9" scale="37" fitToHeight="0" orientation="landscape"/>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02D24-59E4-A742-88BA-F046216AC7F9}">
  <sheetPr codeName="Sheet51">
    <pageSetUpPr fitToPage="1"/>
  </sheetPr>
  <dimension ref="A1:BO86"/>
  <sheetViews>
    <sheetView showGridLines="0" view="pageBreakPreview" zoomScale="60" zoomScaleNormal="75" zoomScalePageLayoutView="75" workbookViewId="0">
      <selection activeCell="C1" sqref="C1:AM2"/>
    </sheetView>
  </sheetViews>
  <sheetFormatPr baseColWidth="10" defaultColWidth="7.85546875" defaultRowHeight="19"/>
  <cols>
    <col min="1" max="1" width="2.42578125" style="120" customWidth="1"/>
    <col min="2" max="2" width="4.7109375" style="120" customWidth="1"/>
    <col min="3" max="3" width="77.85546875" style="183" customWidth="1"/>
    <col min="4" max="5" width="11.7109375" style="120" customWidth="1"/>
    <col min="6" max="6" width="10.7109375" style="120" customWidth="1"/>
    <col min="7" max="7" width="14.140625" style="120" customWidth="1"/>
    <col min="8" max="8" width="13" style="120" customWidth="1"/>
    <col min="9" max="11" width="10.7109375" style="120" customWidth="1"/>
    <col min="12" max="38" width="10.7109375" style="120" hidden="1" customWidth="1"/>
    <col min="39" max="64" width="2.42578125" style="120" customWidth="1"/>
    <col min="65" max="16384" width="7.85546875" style="120"/>
  </cols>
  <sheetData>
    <row r="1" spans="1:67" ht="13.5" customHeight="1">
      <c r="A1" s="3328"/>
      <c r="B1" s="3322">
        <v>10</v>
      </c>
      <c r="C1" s="3329" t="s">
        <v>322</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4"/>
      <c r="AO1" s="4"/>
      <c r="AP1" s="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row>
    <row r="2" spans="1:67"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4"/>
      <c r="AO2" s="4"/>
      <c r="AP2" s="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row>
    <row r="3" spans="1:67" ht="13.5" customHeight="1">
      <c r="C3" s="179"/>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row>
    <row r="4" spans="1:67" ht="13.5" customHeight="1">
      <c r="A4" s="3309">
        <v>1</v>
      </c>
      <c r="B4" s="3310"/>
      <c r="C4" s="3324" t="s">
        <v>151</v>
      </c>
      <c r="D4" s="3325"/>
      <c r="E4" s="3325"/>
      <c r="F4" s="3325"/>
      <c r="G4" s="3325"/>
      <c r="H4" s="3325"/>
      <c r="I4" s="3325"/>
      <c r="J4" s="3325"/>
      <c r="K4" s="3325"/>
      <c r="L4" s="66"/>
      <c r="M4" s="66"/>
      <c r="N4" s="66"/>
      <c r="O4" s="68"/>
      <c r="P4" s="68"/>
      <c r="Q4" s="68"/>
      <c r="R4" s="68"/>
      <c r="S4" s="68"/>
      <c r="T4" s="68"/>
      <c r="U4" s="68"/>
      <c r="V4" s="68"/>
      <c r="W4" s="68"/>
      <c r="X4" s="68"/>
      <c r="Y4" s="68"/>
      <c r="Z4" s="68"/>
      <c r="AA4" s="68"/>
      <c r="AB4" s="68"/>
      <c r="AC4" s="68"/>
      <c r="AD4" s="68"/>
      <c r="AE4" s="68"/>
      <c r="AF4" s="68"/>
      <c r="AG4" s="68"/>
      <c r="AH4" s="68"/>
      <c r="AI4" s="68"/>
      <c r="AJ4" s="66"/>
      <c r="AK4" s="66"/>
      <c r="AL4" s="66"/>
      <c r="AM4" s="124"/>
      <c r="AN4" s="180"/>
      <c r="AO4" s="185"/>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row>
    <row r="5" spans="1:67" ht="13.5" customHeight="1">
      <c r="A5" s="3309"/>
      <c r="B5" s="3310"/>
      <c r="C5" s="3324"/>
      <c r="D5" s="3325"/>
      <c r="E5" s="3325"/>
      <c r="F5" s="3325"/>
      <c r="G5" s="3325"/>
      <c r="H5" s="3325"/>
      <c r="I5" s="3325"/>
      <c r="J5" s="3325"/>
      <c r="K5" s="3325"/>
      <c r="L5" s="66"/>
      <c r="M5" s="66"/>
      <c r="N5" s="66"/>
      <c r="O5" s="68"/>
      <c r="P5" s="68"/>
      <c r="Q5" s="68"/>
      <c r="R5" s="68"/>
      <c r="S5" s="68"/>
      <c r="T5" s="68"/>
      <c r="U5" s="68"/>
      <c r="V5" s="68"/>
      <c r="W5" s="68"/>
      <c r="X5" s="68"/>
      <c r="Y5" s="68"/>
      <c r="Z5" s="68"/>
      <c r="AA5" s="68"/>
      <c r="AB5" s="68"/>
      <c r="AC5" s="68"/>
      <c r="AD5" s="68"/>
      <c r="AE5" s="68"/>
      <c r="AF5" s="68"/>
      <c r="AG5" s="68"/>
      <c r="AH5" s="68"/>
      <c r="AI5" s="68"/>
      <c r="AJ5" s="66"/>
      <c r="AK5" s="66"/>
      <c r="AL5" s="66"/>
      <c r="AM5" s="124"/>
      <c r="AN5" s="180"/>
      <c r="AO5" s="185"/>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row>
    <row r="6" spans="1:67" ht="13.5" customHeight="1" thickBot="1">
      <c r="A6" s="122"/>
      <c r="B6" s="122"/>
      <c r="C6" s="181"/>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7" s="136" customFormat="1" ht="15" customHeight="1">
      <c r="A7" s="122"/>
      <c r="B7" s="122"/>
      <c r="C7" s="181"/>
      <c r="D7" s="123"/>
      <c r="E7" s="123"/>
      <c r="F7" s="123"/>
      <c r="G7" s="123"/>
      <c r="H7" s="123"/>
      <c r="I7" s="3321" t="s">
        <v>228</v>
      </c>
      <c r="J7" s="3308"/>
      <c r="K7" s="3308"/>
      <c r="L7" s="3334"/>
      <c r="M7" s="3335"/>
      <c r="N7" s="3336"/>
      <c r="O7" s="3334"/>
      <c r="P7" s="3335"/>
      <c r="Q7" s="3336"/>
      <c r="R7" s="3334"/>
      <c r="S7" s="3335"/>
      <c r="T7" s="3336"/>
      <c r="U7" s="3334"/>
      <c r="V7" s="3335"/>
      <c r="W7" s="3336"/>
      <c r="X7" s="3334"/>
      <c r="Y7" s="3335"/>
      <c r="Z7" s="3336"/>
      <c r="AA7" s="3334"/>
      <c r="AB7" s="3335"/>
      <c r="AC7" s="3336"/>
      <c r="AD7" s="3334"/>
      <c r="AE7" s="3335"/>
      <c r="AF7" s="3336"/>
      <c r="AG7" s="3334"/>
      <c r="AH7" s="3335"/>
      <c r="AI7" s="3336"/>
      <c r="AJ7" s="3334"/>
      <c r="AK7" s="3335"/>
      <c r="AL7" s="3336"/>
    </row>
    <row r="8" spans="1:67" ht="23.25" customHeight="1">
      <c r="C8" s="70" t="s">
        <v>128</v>
      </c>
      <c r="D8" s="1" t="s">
        <v>2</v>
      </c>
      <c r="E8" s="1" t="s">
        <v>3</v>
      </c>
      <c r="F8" s="1" t="s">
        <v>4</v>
      </c>
      <c r="G8" s="1" t="s">
        <v>5</v>
      </c>
      <c r="H8" s="1" t="s">
        <v>6</v>
      </c>
      <c r="I8" s="1" t="s">
        <v>136</v>
      </c>
      <c r="J8" s="1" t="s">
        <v>137</v>
      </c>
      <c r="K8" s="1" t="s">
        <v>138</v>
      </c>
      <c r="L8" s="1" t="s">
        <v>136</v>
      </c>
      <c r="M8" s="1" t="s">
        <v>137</v>
      </c>
      <c r="N8" s="1" t="s">
        <v>138</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row>
    <row r="9" spans="1:67" ht="23.25" customHeight="1">
      <c r="C9" s="3235" t="s">
        <v>380</v>
      </c>
      <c r="D9" s="242">
        <v>249352</v>
      </c>
      <c r="E9" s="242">
        <v>3782</v>
      </c>
      <c r="F9" s="243">
        <v>1.5167313677050915E-2</v>
      </c>
      <c r="G9" s="245">
        <v>58.74405076679006</v>
      </c>
      <c r="H9" s="245">
        <v>222170</v>
      </c>
      <c r="I9" s="242">
        <v>99</v>
      </c>
      <c r="J9" s="243">
        <v>2.6176626123744051E-2</v>
      </c>
      <c r="K9" s="245">
        <v>2244.1414141414143</v>
      </c>
      <c r="L9" s="44"/>
      <c r="M9" s="45"/>
      <c r="N9" s="46"/>
      <c r="O9" s="44"/>
      <c r="P9" s="45"/>
      <c r="Q9" s="46"/>
      <c r="R9" s="44"/>
      <c r="S9" s="45"/>
      <c r="T9" s="46"/>
      <c r="U9" s="44"/>
      <c r="V9" s="45"/>
      <c r="W9" s="46"/>
      <c r="X9" s="44"/>
      <c r="Y9" s="45"/>
      <c r="Z9" s="46"/>
      <c r="AA9" s="44"/>
      <c r="AB9" s="45"/>
      <c r="AC9" s="46"/>
      <c r="AD9" s="44"/>
      <c r="AE9" s="45"/>
      <c r="AF9" s="46"/>
      <c r="AG9" s="44"/>
      <c r="AH9" s="45"/>
      <c r="AI9" s="46"/>
      <c r="AJ9" s="44"/>
      <c r="AK9" s="45"/>
      <c r="AL9" s="46"/>
      <c r="AM9" s="144"/>
      <c r="AN9" s="144"/>
      <c r="AO9" s="144"/>
      <c r="AP9" s="144"/>
      <c r="AQ9" s="144"/>
      <c r="AR9" s="144"/>
      <c r="AS9" s="143"/>
      <c r="AT9" s="143"/>
      <c r="AU9" s="143"/>
      <c r="AV9" s="143"/>
      <c r="AW9" s="143"/>
      <c r="AX9" s="143"/>
      <c r="AY9" s="143"/>
      <c r="AZ9" s="143"/>
      <c r="BA9" s="143"/>
      <c r="BB9" s="143"/>
      <c r="BC9" s="143"/>
      <c r="BD9" s="143"/>
      <c r="BE9" s="143"/>
      <c r="BF9" s="143"/>
      <c r="BG9" s="143"/>
      <c r="BH9" s="143"/>
      <c r="BI9" s="143"/>
      <c r="BJ9" s="143"/>
      <c r="BK9" s="143"/>
      <c r="BL9" s="143"/>
    </row>
    <row r="10" spans="1:67" ht="23.25" customHeight="1">
      <c r="C10" s="182" t="s">
        <v>382</v>
      </c>
      <c r="D10" s="242">
        <v>136449</v>
      </c>
      <c r="E10" s="242">
        <v>1809</v>
      </c>
      <c r="F10" s="243">
        <v>1.3257700679374712E-2</v>
      </c>
      <c r="G10" s="245">
        <v>58.922056384742952</v>
      </c>
      <c r="H10" s="245">
        <v>106590</v>
      </c>
      <c r="I10" s="242">
        <v>28</v>
      </c>
      <c r="J10" s="243">
        <v>1.5478164731896076E-2</v>
      </c>
      <c r="K10" s="245">
        <v>3806.7857142857142</v>
      </c>
      <c r="L10" s="44"/>
      <c r="M10" s="45"/>
      <c r="N10" s="46"/>
      <c r="O10" s="44"/>
      <c r="P10" s="45"/>
      <c r="Q10" s="46"/>
      <c r="R10" s="44"/>
      <c r="S10" s="45"/>
      <c r="T10" s="46"/>
      <c r="U10" s="44"/>
      <c r="V10" s="45"/>
      <c r="W10" s="46"/>
      <c r="X10" s="44"/>
      <c r="Y10" s="45"/>
      <c r="Z10" s="46"/>
      <c r="AA10" s="44"/>
      <c r="AB10" s="45"/>
      <c r="AC10" s="46"/>
      <c r="AD10" s="44"/>
      <c r="AE10" s="45"/>
      <c r="AF10" s="46"/>
      <c r="AG10" s="44"/>
      <c r="AH10" s="45"/>
      <c r="AI10" s="46"/>
      <c r="AJ10" s="44"/>
      <c r="AK10" s="45"/>
      <c r="AL10" s="46"/>
      <c r="AM10" s="143"/>
      <c r="AN10" s="143"/>
      <c r="AO10" s="143"/>
      <c r="AP10" s="143"/>
      <c r="AQ10" s="143"/>
      <c r="AR10" s="143"/>
      <c r="AS10" s="143"/>
      <c r="AT10" s="143"/>
      <c r="AU10" s="143"/>
      <c r="AV10" s="143"/>
      <c r="AW10" s="143"/>
      <c r="AX10" s="143"/>
      <c r="AY10" s="143"/>
      <c r="AZ10" s="143"/>
      <c r="BA10" s="143"/>
      <c r="BB10" s="143"/>
      <c r="BC10" s="143"/>
      <c r="BD10" s="143"/>
      <c r="BE10" s="143"/>
      <c r="BF10" s="143"/>
      <c r="BG10" s="145"/>
      <c r="BH10" s="145"/>
      <c r="BI10" s="145"/>
      <c r="BJ10" s="145"/>
      <c r="BK10" s="146"/>
      <c r="BL10" s="146"/>
    </row>
    <row r="11" spans="1:67" ht="23.25" customHeight="1">
      <c r="C11" s="182" t="s">
        <v>382</v>
      </c>
      <c r="D11" s="242">
        <v>50661</v>
      </c>
      <c r="E11" s="242">
        <v>675</v>
      </c>
      <c r="F11" s="243">
        <v>1.3323858589447504E-2</v>
      </c>
      <c r="G11" s="245">
        <v>55.41185185185185</v>
      </c>
      <c r="H11" s="245">
        <v>37403</v>
      </c>
      <c r="I11" s="242">
        <v>4</v>
      </c>
      <c r="J11" s="243">
        <v>5.9259259259259256E-3</v>
      </c>
      <c r="K11" s="245">
        <v>9350.75</v>
      </c>
      <c r="L11" s="44"/>
      <c r="M11" s="45"/>
      <c r="N11" s="46"/>
      <c r="O11" s="44"/>
      <c r="P11" s="45"/>
      <c r="Q11" s="46"/>
      <c r="R11" s="44"/>
      <c r="S11" s="45"/>
      <c r="T11" s="46"/>
      <c r="U11" s="44"/>
      <c r="V11" s="45"/>
      <c r="W11" s="46"/>
      <c r="X11" s="44"/>
      <c r="Y11" s="45"/>
      <c r="Z11" s="46"/>
      <c r="AA11" s="44"/>
      <c r="AB11" s="45"/>
      <c r="AC11" s="46"/>
      <c r="AD11" s="44"/>
      <c r="AE11" s="45"/>
      <c r="AF11" s="46"/>
      <c r="AG11" s="44"/>
      <c r="AH11" s="45"/>
      <c r="AI11" s="46"/>
      <c r="AJ11" s="44"/>
      <c r="AK11" s="45"/>
      <c r="AL11" s="46"/>
      <c r="AM11" s="143"/>
      <c r="AN11" s="143"/>
      <c r="AO11" s="143"/>
      <c r="AP11" s="143"/>
      <c r="AQ11" s="143"/>
      <c r="AR11" s="143"/>
      <c r="AS11" s="143"/>
      <c r="AT11" s="143"/>
      <c r="AU11" s="143"/>
      <c r="AV11" s="143"/>
      <c r="AW11" s="143"/>
      <c r="AX11" s="143"/>
      <c r="AY11" s="143"/>
      <c r="AZ11" s="143"/>
      <c r="BA11" s="143"/>
      <c r="BB11" s="143"/>
      <c r="BC11" s="143"/>
      <c r="BD11" s="143"/>
      <c r="BE11" s="143"/>
      <c r="BF11" s="143"/>
      <c r="BG11" s="145"/>
      <c r="BH11" s="145"/>
      <c r="BI11" s="145"/>
      <c r="BJ11" s="145"/>
      <c r="BK11" s="146"/>
      <c r="BL11" s="146"/>
    </row>
    <row r="12" spans="1:67" ht="23.25" customHeight="1">
      <c r="C12" s="182" t="s">
        <v>382</v>
      </c>
      <c r="D12" s="242">
        <v>110185</v>
      </c>
      <c r="E12" s="242">
        <v>441</v>
      </c>
      <c r="F12" s="243">
        <v>4.0023596678313749E-3</v>
      </c>
      <c r="G12" s="245">
        <v>76.501133786848072</v>
      </c>
      <c r="H12" s="245">
        <v>33737</v>
      </c>
      <c r="I12" s="242">
        <v>14</v>
      </c>
      <c r="J12" s="243">
        <v>3.1746031746031744E-2</v>
      </c>
      <c r="K12" s="245">
        <v>2409.7857142857142</v>
      </c>
      <c r="L12" s="44"/>
      <c r="M12" s="45"/>
      <c r="N12" s="46"/>
      <c r="O12" s="44"/>
      <c r="P12" s="45"/>
      <c r="Q12" s="46"/>
      <c r="R12" s="44"/>
      <c r="S12" s="45"/>
      <c r="T12" s="46"/>
      <c r="U12" s="44"/>
      <c r="V12" s="45"/>
      <c r="W12" s="46"/>
      <c r="X12" s="44"/>
      <c r="Y12" s="45"/>
      <c r="Z12" s="46"/>
      <c r="AA12" s="44"/>
      <c r="AB12" s="45"/>
      <c r="AC12" s="46"/>
      <c r="AD12" s="44"/>
      <c r="AE12" s="45"/>
      <c r="AF12" s="46"/>
      <c r="AG12" s="44"/>
      <c r="AH12" s="45"/>
      <c r="AI12" s="46"/>
      <c r="AJ12" s="44"/>
      <c r="AK12" s="45"/>
      <c r="AL12" s="46"/>
      <c r="AM12" s="144"/>
      <c r="AN12" s="144"/>
      <c r="AO12" s="144"/>
      <c r="AP12" s="144"/>
      <c r="AQ12" s="144"/>
      <c r="AR12" s="144"/>
      <c r="AS12" s="143"/>
      <c r="AT12" s="143"/>
      <c r="AU12" s="143"/>
      <c r="AV12" s="143"/>
      <c r="AW12" s="143"/>
      <c r="AX12" s="143"/>
      <c r="AY12" s="143"/>
      <c r="AZ12" s="143"/>
      <c r="BA12" s="143"/>
      <c r="BB12" s="143"/>
      <c r="BC12" s="143"/>
      <c r="BD12" s="143"/>
      <c r="BE12" s="143"/>
      <c r="BF12" s="143"/>
      <c r="BG12" s="143"/>
      <c r="BH12" s="143"/>
      <c r="BI12" s="143"/>
      <c r="BJ12" s="143"/>
      <c r="BK12" s="143"/>
      <c r="BL12" s="143"/>
    </row>
    <row r="13" spans="1:67" ht="23.25" customHeight="1">
      <c r="C13" s="182" t="s">
        <v>382</v>
      </c>
      <c r="D13" s="242">
        <v>36875</v>
      </c>
      <c r="E13" s="242">
        <v>784</v>
      </c>
      <c r="F13" s="243">
        <v>2.1261016949152542E-2</v>
      </c>
      <c r="G13" s="245">
        <v>41.488520408163268</v>
      </c>
      <c r="H13" s="245">
        <v>32527</v>
      </c>
      <c r="I13" s="242">
        <v>5</v>
      </c>
      <c r="J13" s="243">
        <v>6.3775510204081634E-3</v>
      </c>
      <c r="K13" s="245">
        <v>6505.4</v>
      </c>
      <c r="L13" s="44"/>
      <c r="M13" s="45"/>
      <c r="N13" s="46"/>
      <c r="O13" s="44"/>
      <c r="P13" s="45"/>
      <c r="Q13" s="46"/>
      <c r="R13" s="44"/>
      <c r="S13" s="45"/>
      <c r="T13" s="46"/>
      <c r="U13" s="44"/>
      <c r="V13" s="45"/>
      <c r="W13" s="46"/>
      <c r="X13" s="44"/>
      <c r="Y13" s="45"/>
      <c r="Z13" s="46"/>
      <c r="AA13" s="44"/>
      <c r="AB13" s="45"/>
      <c r="AC13" s="46"/>
      <c r="AD13" s="44"/>
      <c r="AE13" s="45"/>
      <c r="AF13" s="46"/>
      <c r="AG13" s="44"/>
      <c r="AH13" s="45"/>
      <c r="AI13" s="46"/>
      <c r="AJ13" s="44"/>
      <c r="AK13" s="45"/>
      <c r="AL13" s="46"/>
      <c r="AM13" s="147"/>
      <c r="AN13" s="147"/>
      <c r="AO13" s="147"/>
      <c r="AP13" s="147"/>
      <c r="AQ13" s="143"/>
      <c r="AR13" s="143"/>
      <c r="AS13" s="143"/>
      <c r="AT13" s="143"/>
      <c r="AU13" s="143"/>
      <c r="AV13" s="143"/>
      <c r="AW13" s="143"/>
      <c r="AX13" s="143"/>
      <c r="AY13" s="143"/>
      <c r="AZ13" s="148"/>
      <c r="BA13" s="148"/>
      <c r="BB13" s="148"/>
      <c r="BC13" s="148"/>
      <c r="BD13" s="148"/>
      <c r="BE13" s="148"/>
      <c r="BF13" s="148"/>
      <c r="BG13" s="143"/>
      <c r="BH13" s="143"/>
      <c r="BI13" s="143"/>
      <c r="BJ13" s="143"/>
      <c r="BK13" s="143"/>
      <c r="BL13" s="143"/>
    </row>
    <row r="14" spans="1:67" ht="23.25" customHeight="1">
      <c r="C14" s="182" t="s">
        <v>382</v>
      </c>
      <c r="D14" s="242">
        <v>55708</v>
      </c>
      <c r="E14" s="242">
        <v>348</v>
      </c>
      <c r="F14" s="243">
        <v>6.2468586199468656E-3</v>
      </c>
      <c r="G14" s="245">
        <v>82.002873563218387</v>
      </c>
      <c r="H14" s="245">
        <v>28537</v>
      </c>
      <c r="I14" s="242">
        <v>12</v>
      </c>
      <c r="J14" s="243">
        <v>3.4482758620689655E-2</v>
      </c>
      <c r="K14" s="245">
        <v>2378.0833333333335</v>
      </c>
      <c r="L14" s="44"/>
      <c r="M14" s="45"/>
      <c r="N14" s="46"/>
      <c r="O14" s="44"/>
      <c r="P14" s="45"/>
      <c r="Q14" s="46"/>
      <c r="R14" s="44"/>
      <c r="S14" s="45"/>
      <c r="T14" s="46"/>
      <c r="U14" s="44"/>
      <c r="V14" s="45"/>
      <c r="W14" s="46"/>
      <c r="X14" s="44"/>
      <c r="Y14" s="45"/>
      <c r="Z14" s="46"/>
      <c r="AA14" s="44"/>
      <c r="AB14" s="45"/>
      <c r="AC14" s="46"/>
      <c r="AD14" s="44"/>
      <c r="AE14" s="45"/>
      <c r="AF14" s="46"/>
      <c r="AG14" s="44"/>
      <c r="AH14" s="45"/>
      <c r="AI14" s="46"/>
      <c r="AJ14" s="44"/>
      <c r="AK14" s="45"/>
      <c r="AL14" s="46"/>
      <c r="AM14" s="147"/>
      <c r="AN14" s="147"/>
      <c r="AO14" s="147"/>
      <c r="AP14" s="147"/>
      <c r="AQ14" s="143"/>
      <c r="AR14" s="143"/>
      <c r="AS14" s="143"/>
      <c r="AT14" s="143"/>
      <c r="AU14" s="143"/>
      <c r="AV14" s="143"/>
      <c r="AW14" s="143"/>
      <c r="AX14" s="143"/>
      <c r="AY14" s="143"/>
      <c r="AZ14" s="148"/>
      <c r="BA14" s="148"/>
      <c r="BB14" s="148"/>
      <c r="BC14" s="148"/>
      <c r="BD14" s="148"/>
      <c r="BE14" s="148"/>
      <c r="BF14" s="148"/>
      <c r="BG14" s="143"/>
      <c r="BH14" s="143"/>
      <c r="BI14" s="143"/>
      <c r="BJ14" s="143"/>
      <c r="BK14" s="143"/>
      <c r="BL14" s="143"/>
    </row>
    <row r="15" spans="1:67" ht="23.25" customHeight="1">
      <c r="C15" s="182" t="s">
        <v>382</v>
      </c>
      <c r="D15" s="242">
        <v>32569</v>
      </c>
      <c r="E15" s="242">
        <v>153</v>
      </c>
      <c r="F15" s="243">
        <v>4.6977186895514143E-3</v>
      </c>
      <c r="G15" s="245">
        <v>76</v>
      </c>
      <c r="H15" s="245">
        <v>11628</v>
      </c>
      <c r="I15" s="242">
        <v>15</v>
      </c>
      <c r="J15" s="243">
        <v>9.8039215686274508E-2</v>
      </c>
      <c r="K15" s="245">
        <v>775.2</v>
      </c>
      <c r="L15" s="44"/>
      <c r="M15" s="45"/>
      <c r="N15" s="46"/>
      <c r="O15" s="44"/>
      <c r="P15" s="45"/>
      <c r="Q15" s="46"/>
      <c r="R15" s="44"/>
      <c r="S15" s="45"/>
      <c r="T15" s="46"/>
      <c r="U15" s="44"/>
      <c r="V15" s="45"/>
      <c r="W15" s="46"/>
      <c r="X15" s="44"/>
      <c r="Y15" s="45"/>
      <c r="Z15" s="46"/>
      <c r="AA15" s="44"/>
      <c r="AB15" s="45"/>
      <c r="AC15" s="46"/>
      <c r="AD15" s="44"/>
      <c r="AE15" s="45"/>
      <c r="AF15" s="46"/>
      <c r="AG15" s="44"/>
      <c r="AH15" s="45"/>
      <c r="AI15" s="46"/>
      <c r="AJ15" s="44"/>
      <c r="AK15" s="45"/>
      <c r="AL15" s="46"/>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row>
    <row r="16" spans="1:67" ht="23.25" customHeight="1">
      <c r="C16" s="182" t="s">
        <v>382</v>
      </c>
      <c r="D16" s="242">
        <v>21939</v>
      </c>
      <c r="E16" s="242">
        <v>100</v>
      </c>
      <c r="F16" s="243">
        <v>4.558092893933178E-3</v>
      </c>
      <c r="G16" s="245">
        <v>79.33</v>
      </c>
      <c r="H16" s="245">
        <v>7933</v>
      </c>
      <c r="I16" s="242">
        <v>3</v>
      </c>
      <c r="J16" s="243">
        <v>0.03</v>
      </c>
      <c r="K16" s="245">
        <v>2644.3333333333335</v>
      </c>
      <c r="L16" s="44"/>
      <c r="M16" s="45"/>
      <c r="N16" s="46"/>
      <c r="O16" s="44"/>
      <c r="P16" s="45"/>
      <c r="Q16" s="46"/>
      <c r="R16" s="44"/>
      <c r="S16" s="45"/>
      <c r="T16" s="46"/>
      <c r="U16" s="44"/>
      <c r="V16" s="45"/>
      <c r="W16" s="46"/>
      <c r="X16" s="44"/>
      <c r="Y16" s="45"/>
      <c r="Z16" s="46"/>
      <c r="AA16" s="44"/>
      <c r="AB16" s="45"/>
      <c r="AC16" s="46"/>
      <c r="AD16" s="44"/>
      <c r="AE16" s="45"/>
      <c r="AF16" s="46"/>
      <c r="AG16" s="44"/>
      <c r="AH16" s="45"/>
      <c r="AI16" s="46"/>
      <c r="AJ16" s="44"/>
      <c r="AK16" s="45"/>
      <c r="AL16" s="46"/>
      <c r="AM16" s="144"/>
      <c r="AN16" s="144"/>
      <c r="AO16" s="144"/>
      <c r="AP16" s="144"/>
      <c r="AQ16" s="144"/>
      <c r="AR16" s="144"/>
      <c r="AS16" s="143"/>
      <c r="AT16" s="143"/>
      <c r="AU16" s="143"/>
      <c r="AV16" s="143"/>
      <c r="AW16" s="143"/>
      <c r="AX16" s="143"/>
      <c r="AY16" s="143"/>
      <c r="AZ16" s="143"/>
      <c r="BA16" s="143"/>
      <c r="BB16" s="143"/>
      <c r="BC16" s="143"/>
      <c r="BD16" s="143"/>
      <c r="BE16" s="143"/>
      <c r="BF16" s="143"/>
      <c r="BG16" s="143"/>
      <c r="BH16" s="143"/>
      <c r="BI16" s="143"/>
      <c r="BJ16" s="143"/>
      <c r="BK16" s="143"/>
      <c r="BL16" s="143"/>
    </row>
    <row r="17" spans="3:64" ht="23.25" customHeight="1">
      <c r="C17" s="182" t="s">
        <v>382</v>
      </c>
      <c r="D17" s="242">
        <v>1508</v>
      </c>
      <c r="E17" s="242">
        <v>49</v>
      </c>
      <c r="F17" s="243">
        <v>3.249336870026525E-2</v>
      </c>
      <c r="G17" s="245">
        <v>35.102040816326529</v>
      </c>
      <c r="H17" s="245">
        <v>1720</v>
      </c>
      <c r="I17" s="242">
        <v>0</v>
      </c>
      <c r="J17" s="243">
        <v>0</v>
      </c>
      <c r="K17" s="245">
        <v>0</v>
      </c>
      <c r="L17" s="44"/>
      <c r="M17" s="45"/>
      <c r="N17" s="46"/>
      <c r="O17" s="44"/>
      <c r="P17" s="45"/>
      <c r="Q17" s="46"/>
      <c r="R17" s="44"/>
      <c r="S17" s="45"/>
      <c r="T17" s="46"/>
      <c r="U17" s="44"/>
      <c r="V17" s="45"/>
      <c r="W17" s="46"/>
      <c r="X17" s="44"/>
      <c r="Y17" s="45"/>
      <c r="Z17" s="46"/>
      <c r="AA17" s="44"/>
      <c r="AB17" s="45"/>
      <c r="AC17" s="46"/>
      <c r="AD17" s="44"/>
      <c r="AE17" s="45"/>
      <c r="AF17" s="46"/>
      <c r="AG17" s="44"/>
      <c r="AH17" s="45"/>
      <c r="AI17" s="46"/>
      <c r="AJ17" s="44"/>
      <c r="AK17" s="45"/>
      <c r="AL17" s="46"/>
      <c r="AM17" s="143"/>
      <c r="AN17" s="143"/>
      <c r="AO17" s="143"/>
      <c r="AP17" s="143"/>
      <c r="AQ17" s="143"/>
      <c r="AR17" s="143"/>
      <c r="AS17" s="143"/>
      <c r="AT17" s="143"/>
      <c r="AU17" s="143"/>
      <c r="AV17" s="143"/>
      <c r="AW17" s="143"/>
      <c r="AX17" s="143"/>
      <c r="AY17" s="143"/>
      <c r="AZ17" s="143"/>
      <c r="BA17" s="143"/>
      <c r="BB17" s="143"/>
      <c r="BC17" s="143"/>
      <c r="BD17" s="143"/>
      <c r="BE17" s="143"/>
      <c r="BF17" s="143"/>
      <c r="BG17" s="145"/>
      <c r="BH17" s="145"/>
      <c r="BI17" s="145"/>
      <c r="BJ17" s="145"/>
      <c r="BK17" s="146"/>
      <c r="BL17" s="146"/>
    </row>
    <row r="18" spans="3:64" ht="23.25" customHeight="1">
      <c r="C18" s="182"/>
      <c r="D18" s="44"/>
      <c r="E18" s="44"/>
      <c r="F18" s="45"/>
      <c r="G18" s="46"/>
      <c r="H18" s="46"/>
      <c r="I18" s="44"/>
      <c r="J18" s="45"/>
      <c r="K18" s="99"/>
      <c r="L18" s="44"/>
      <c r="M18" s="45"/>
      <c r="N18" s="46"/>
      <c r="O18" s="44"/>
      <c r="P18" s="45"/>
      <c r="Q18" s="46"/>
      <c r="R18" s="44"/>
      <c r="S18" s="45"/>
      <c r="T18" s="46"/>
      <c r="U18" s="44"/>
      <c r="V18" s="45"/>
      <c r="W18" s="46"/>
      <c r="X18" s="44"/>
      <c r="Y18" s="45"/>
      <c r="Z18" s="46"/>
      <c r="AA18" s="44"/>
      <c r="AB18" s="45"/>
      <c r="AC18" s="46"/>
      <c r="AD18" s="44"/>
      <c r="AE18" s="45"/>
      <c r="AF18" s="46"/>
      <c r="AG18" s="44"/>
      <c r="AH18" s="45"/>
      <c r="AI18" s="46"/>
      <c r="AJ18" s="44"/>
      <c r="AK18" s="45"/>
      <c r="AL18" s="46"/>
      <c r="AM18" s="143"/>
      <c r="AN18" s="143"/>
      <c r="AO18" s="143"/>
      <c r="AP18" s="143"/>
      <c r="AQ18" s="143"/>
      <c r="AR18" s="143"/>
      <c r="AS18" s="143"/>
      <c r="AT18" s="143"/>
      <c r="AU18" s="143"/>
      <c r="AV18" s="143"/>
      <c r="AW18" s="143"/>
      <c r="AX18" s="143"/>
      <c r="AY18" s="143"/>
      <c r="AZ18" s="143"/>
      <c r="BA18" s="143"/>
      <c r="BB18" s="143"/>
      <c r="BC18" s="143"/>
      <c r="BD18" s="143"/>
      <c r="BE18" s="143"/>
      <c r="BF18" s="143"/>
      <c r="BG18" s="145"/>
      <c r="BH18" s="145"/>
      <c r="BI18" s="145"/>
      <c r="BJ18" s="145"/>
      <c r="BK18" s="146"/>
      <c r="BL18" s="146"/>
    </row>
    <row r="19" spans="3:64" ht="23.25" customHeight="1">
      <c r="C19" s="182"/>
      <c r="D19" s="44"/>
      <c r="E19" s="44"/>
      <c r="F19" s="45"/>
      <c r="G19" s="46"/>
      <c r="H19" s="46"/>
      <c r="I19" s="44"/>
      <c r="J19" s="45"/>
      <c r="K19" s="99"/>
      <c r="L19" s="44"/>
      <c r="M19" s="45"/>
      <c r="N19" s="46"/>
      <c r="O19" s="44"/>
      <c r="P19" s="45"/>
      <c r="Q19" s="46"/>
      <c r="R19" s="44"/>
      <c r="S19" s="45"/>
      <c r="T19" s="46"/>
      <c r="U19" s="44"/>
      <c r="V19" s="45"/>
      <c r="W19" s="46"/>
      <c r="X19" s="44"/>
      <c r="Y19" s="45"/>
      <c r="Z19" s="46"/>
      <c r="AA19" s="44"/>
      <c r="AB19" s="45"/>
      <c r="AC19" s="46"/>
      <c r="AD19" s="44"/>
      <c r="AE19" s="45"/>
      <c r="AF19" s="46"/>
      <c r="AG19" s="44"/>
      <c r="AH19" s="45"/>
      <c r="AI19" s="46"/>
      <c r="AJ19" s="44"/>
      <c r="AK19" s="45"/>
      <c r="AL19" s="46"/>
      <c r="AM19" s="144"/>
      <c r="AN19" s="144"/>
      <c r="AO19" s="144"/>
      <c r="AP19" s="144"/>
      <c r="AQ19" s="144"/>
      <c r="AR19" s="144"/>
      <c r="AS19" s="143"/>
      <c r="AT19" s="143"/>
      <c r="AU19" s="143"/>
      <c r="AV19" s="143"/>
      <c r="AW19" s="143"/>
      <c r="AX19" s="143"/>
      <c r="AY19" s="143"/>
      <c r="AZ19" s="143"/>
      <c r="BA19" s="143"/>
      <c r="BB19" s="143"/>
      <c r="BC19" s="143"/>
      <c r="BD19" s="143"/>
      <c r="BE19" s="143"/>
      <c r="BF19" s="143"/>
      <c r="BG19" s="143"/>
      <c r="BH19" s="143"/>
      <c r="BI19" s="143"/>
      <c r="BJ19" s="143"/>
      <c r="BK19" s="143"/>
      <c r="BL19" s="143"/>
    </row>
    <row r="20" spans="3:64" ht="23.25" customHeight="1">
      <c r="C20" s="182"/>
      <c r="D20" s="44"/>
      <c r="E20" s="44"/>
      <c r="F20" s="45"/>
      <c r="G20" s="46"/>
      <c r="H20" s="46"/>
      <c r="I20" s="44"/>
      <c r="J20" s="45"/>
      <c r="K20" s="99"/>
      <c r="L20" s="44"/>
      <c r="M20" s="45"/>
      <c r="N20" s="46"/>
      <c r="O20" s="44"/>
      <c r="P20" s="45"/>
      <c r="Q20" s="46"/>
      <c r="R20" s="44"/>
      <c r="S20" s="45"/>
      <c r="T20" s="46"/>
      <c r="U20" s="44"/>
      <c r="V20" s="45"/>
      <c r="W20" s="46"/>
      <c r="X20" s="44"/>
      <c r="Y20" s="45"/>
      <c r="Z20" s="46"/>
      <c r="AA20" s="44"/>
      <c r="AB20" s="45"/>
      <c r="AC20" s="46"/>
      <c r="AD20" s="44"/>
      <c r="AE20" s="45"/>
      <c r="AF20" s="46"/>
      <c r="AG20" s="44"/>
      <c r="AH20" s="45"/>
      <c r="AI20" s="46"/>
      <c r="AJ20" s="44"/>
      <c r="AK20" s="45"/>
      <c r="AL20" s="46"/>
      <c r="AM20" s="147"/>
      <c r="AN20" s="147"/>
      <c r="AO20" s="147"/>
      <c r="AP20" s="147"/>
      <c r="AQ20" s="143"/>
      <c r="AR20" s="143"/>
      <c r="AS20" s="143"/>
      <c r="AT20" s="143"/>
      <c r="AU20" s="143"/>
      <c r="AV20" s="143"/>
      <c r="AW20" s="143"/>
      <c r="AX20" s="143"/>
      <c r="AY20" s="143"/>
      <c r="AZ20" s="148"/>
      <c r="BA20" s="148"/>
      <c r="BB20" s="148"/>
      <c r="BC20" s="148"/>
      <c r="BD20" s="148"/>
      <c r="BE20" s="148"/>
      <c r="BF20" s="148"/>
      <c r="BG20" s="143"/>
      <c r="BH20" s="143"/>
      <c r="BI20" s="143"/>
      <c r="BJ20" s="143"/>
      <c r="BK20" s="143"/>
      <c r="BL20" s="143"/>
    </row>
    <row r="21" spans="3:64" ht="23.25" customHeight="1">
      <c r="C21" s="182"/>
      <c r="D21" s="44"/>
      <c r="E21" s="44"/>
      <c r="F21" s="45"/>
      <c r="G21" s="46"/>
      <c r="H21" s="46"/>
      <c r="I21" s="44"/>
      <c r="J21" s="45"/>
      <c r="K21" s="99"/>
      <c r="L21" s="44"/>
      <c r="M21" s="45"/>
      <c r="N21" s="46"/>
      <c r="O21" s="44"/>
      <c r="P21" s="45"/>
      <c r="Q21" s="46"/>
      <c r="R21" s="44"/>
      <c r="S21" s="45"/>
      <c r="T21" s="46"/>
      <c r="U21" s="44"/>
      <c r="V21" s="45"/>
      <c r="W21" s="46"/>
      <c r="X21" s="44"/>
      <c r="Y21" s="45"/>
      <c r="Z21" s="46"/>
      <c r="AA21" s="44"/>
      <c r="AB21" s="45"/>
      <c r="AC21" s="46"/>
      <c r="AD21" s="44"/>
      <c r="AE21" s="45"/>
      <c r="AF21" s="46"/>
      <c r="AG21" s="44"/>
      <c r="AH21" s="45"/>
      <c r="AI21" s="46"/>
      <c r="AJ21" s="44"/>
      <c r="AK21" s="45"/>
      <c r="AL21" s="46"/>
      <c r="AM21" s="147"/>
      <c r="AN21" s="147"/>
      <c r="AO21" s="147"/>
      <c r="AP21" s="147"/>
      <c r="AQ21" s="143"/>
      <c r="AR21" s="143"/>
      <c r="AS21" s="143"/>
      <c r="AT21" s="143"/>
      <c r="AU21" s="143"/>
      <c r="AV21" s="143"/>
      <c r="AW21" s="143"/>
      <c r="AX21" s="143"/>
      <c r="AY21" s="143"/>
      <c r="AZ21" s="148"/>
      <c r="BA21" s="148"/>
      <c r="BB21" s="148"/>
      <c r="BC21" s="148"/>
      <c r="BD21" s="148"/>
      <c r="BE21" s="148"/>
      <c r="BF21" s="148"/>
      <c r="BG21" s="143"/>
      <c r="BH21" s="143"/>
      <c r="BI21" s="143"/>
      <c r="BJ21" s="143"/>
      <c r="BK21" s="143"/>
      <c r="BL21" s="143"/>
    </row>
    <row r="22" spans="3:64" ht="23.25" customHeight="1">
      <c r="C22" s="182"/>
      <c r="D22" s="44"/>
      <c r="E22" s="44"/>
      <c r="F22" s="45"/>
      <c r="G22" s="46"/>
      <c r="H22" s="46"/>
      <c r="I22" s="44"/>
      <c r="J22" s="45"/>
      <c r="K22" s="99"/>
      <c r="L22" s="44"/>
      <c r="M22" s="45"/>
      <c r="N22" s="46"/>
      <c r="O22" s="44"/>
      <c r="P22" s="45"/>
      <c r="Q22" s="46"/>
      <c r="R22" s="44"/>
      <c r="S22" s="45"/>
      <c r="T22" s="46"/>
      <c r="U22" s="44"/>
      <c r="V22" s="45"/>
      <c r="W22" s="46"/>
      <c r="X22" s="44"/>
      <c r="Y22" s="45"/>
      <c r="Z22" s="46"/>
      <c r="AA22" s="44"/>
      <c r="AB22" s="45"/>
      <c r="AC22" s="46"/>
      <c r="AD22" s="44"/>
      <c r="AE22" s="45"/>
      <c r="AF22" s="46"/>
      <c r="AG22" s="44"/>
      <c r="AH22" s="45"/>
      <c r="AI22" s="46"/>
      <c r="AJ22" s="44"/>
      <c r="AK22" s="45"/>
      <c r="AL22" s="46"/>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row>
    <row r="23" spans="3:64" ht="23.25" customHeight="1">
      <c r="C23" s="182"/>
      <c r="D23" s="44"/>
      <c r="E23" s="44"/>
      <c r="F23" s="45"/>
      <c r="G23" s="46"/>
      <c r="H23" s="46"/>
      <c r="I23" s="44"/>
      <c r="J23" s="45"/>
      <c r="K23" s="99"/>
      <c r="L23" s="44"/>
      <c r="M23" s="45"/>
      <c r="N23" s="46"/>
      <c r="O23" s="44"/>
      <c r="P23" s="45"/>
      <c r="Q23" s="46"/>
      <c r="R23" s="44"/>
      <c r="S23" s="45"/>
      <c r="T23" s="46"/>
      <c r="U23" s="44"/>
      <c r="V23" s="45"/>
      <c r="W23" s="46"/>
      <c r="X23" s="44"/>
      <c r="Y23" s="45"/>
      <c r="Z23" s="46"/>
      <c r="AA23" s="44"/>
      <c r="AB23" s="45"/>
      <c r="AC23" s="46"/>
      <c r="AD23" s="44"/>
      <c r="AE23" s="45"/>
      <c r="AF23" s="46"/>
      <c r="AG23" s="44"/>
      <c r="AH23" s="45"/>
      <c r="AI23" s="46"/>
      <c r="AJ23" s="44"/>
      <c r="AK23" s="45"/>
      <c r="AL23" s="46"/>
      <c r="AM23" s="144"/>
      <c r="AN23" s="144"/>
      <c r="AO23" s="144"/>
      <c r="AP23" s="144"/>
      <c r="AQ23" s="144"/>
      <c r="AR23" s="144"/>
      <c r="AS23" s="143"/>
      <c r="AT23" s="143"/>
      <c r="AU23" s="143"/>
      <c r="AV23" s="143"/>
      <c r="AW23" s="143"/>
      <c r="AX23" s="143"/>
      <c r="AY23" s="143"/>
      <c r="AZ23" s="143"/>
      <c r="BA23" s="143"/>
      <c r="BB23" s="143"/>
      <c r="BC23" s="143"/>
      <c r="BD23" s="143"/>
      <c r="BE23" s="143"/>
      <c r="BF23" s="143"/>
      <c r="BG23" s="143"/>
      <c r="BH23" s="143"/>
      <c r="BI23" s="143"/>
      <c r="BJ23" s="143"/>
      <c r="BK23" s="143"/>
      <c r="BL23" s="143"/>
    </row>
    <row r="24" spans="3:64" ht="23.25" customHeight="1">
      <c r="C24" s="182"/>
      <c r="D24" s="44"/>
      <c r="E24" s="44"/>
      <c r="F24" s="45"/>
      <c r="G24" s="46"/>
      <c r="H24" s="46"/>
      <c r="I24" s="44"/>
      <c r="J24" s="45"/>
      <c r="K24" s="99"/>
      <c r="L24" s="44"/>
      <c r="M24" s="45"/>
      <c r="N24" s="46"/>
      <c r="O24" s="44"/>
      <c r="P24" s="45"/>
      <c r="Q24" s="46"/>
      <c r="R24" s="44"/>
      <c r="S24" s="45"/>
      <c r="T24" s="46"/>
      <c r="U24" s="44"/>
      <c r="V24" s="45"/>
      <c r="W24" s="46"/>
      <c r="X24" s="44"/>
      <c r="Y24" s="45"/>
      <c r="Z24" s="46"/>
      <c r="AA24" s="44"/>
      <c r="AB24" s="45"/>
      <c r="AC24" s="46"/>
      <c r="AD24" s="44"/>
      <c r="AE24" s="45"/>
      <c r="AF24" s="46"/>
      <c r="AG24" s="44"/>
      <c r="AH24" s="45"/>
      <c r="AI24" s="46"/>
      <c r="AJ24" s="44"/>
      <c r="AK24" s="45"/>
      <c r="AL24" s="46"/>
      <c r="AM24" s="143"/>
      <c r="AN24" s="143"/>
      <c r="AO24" s="143"/>
      <c r="AP24" s="143"/>
      <c r="AQ24" s="143"/>
      <c r="AR24" s="143"/>
      <c r="AS24" s="143"/>
      <c r="AT24" s="143"/>
      <c r="AU24" s="143"/>
      <c r="AV24" s="143"/>
      <c r="AW24" s="143"/>
      <c r="AX24" s="143"/>
      <c r="AY24" s="143"/>
      <c r="AZ24" s="143"/>
      <c r="BA24" s="143"/>
      <c r="BB24" s="143"/>
      <c r="BC24" s="143"/>
      <c r="BD24" s="143"/>
      <c r="BE24" s="143"/>
      <c r="BF24" s="143"/>
      <c r="BG24" s="145"/>
      <c r="BH24" s="145"/>
      <c r="BI24" s="145"/>
      <c r="BJ24" s="145"/>
      <c r="BK24" s="146"/>
      <c r="BL24" s="146"/>
    </row>
    <row r="25" spans="3:64" ht="23.25" customHeight="1">
      <c r="C25" s="182"/>
      <c r="D25" s="44"/>
      <c r="E25" s="44"/>
      <c r="F25" s="45"/>
      <c r="G25" s="46"/>
      <c r="H25" s="46"/>
      <c r="I25" s="44"/>
      <c r="J25" s="45"/>
      <c r="K25" s="99"/>
      <c r="L25" s="44"/>
      <c r="M25" s="45"/>
      <c r="N25" s="46"/>
      <c r="O25" s="44"/>
      <c r="P25" s="45"/>
      <c r="Q25" s="46"/>
      <c r="R25" s="44"/>
      <c r="S25" s="45"/>
      <c r="T25" s="46"/>
      <c r="U25" s="44"/>
      <c r="V25" s="45"/>
      <c r="W25" s="46"/>
      <c r="X25" s="44"/>
      <c r="Y25" s="45"/>
      <c r="Z25" s="46"/>
      <c r="AA25" s="44"/>
      <c r="AB25" s="45"/>
      <c r="AC25" s="46"/>
      <c r="AD25" s="44"/>
      <c r="AE25" s="45"/>
      <c r="AF25" s="46"/>
      <c r="AG25" s="44"/>
      <c r="AH25" s="45"/>
      <c r="AI25" s="46"/>
      <c r="AJ25" s="44"/>
      <c r="AK25" s="45"/>
      <c r="AL25" s="46"/>
      <c r="AM25" s="143"/>
      <c r="AN25" s="143"/>
      <c r="AO25" s="143"/>
      <c r="AP25" s="143"/>
      <c r="AQ25" s="143"/>
      <c r="AR25" s="143"/>
      <c r="AS25" s="143"/>
      <c r="AT25" s="143"/>
      <c r="AU25" s="143"/>
      <c r="AV25" s="143"/>
      <c r="AW25" s="143"/>
      <c r="AX25" s="143"/>
      <c r="AY25" s="143"/>
      <c r="AZ25" s="143"/>
      <c r="BA25" s="143"/>
      <c r="BB25" s="143"/>
      <c r="BC25" s="143"/>
      <c r="BD25" s="143"/>
      <c r="BE25" s="143"/>
      <c r="BF25" s="143"/>
      <c r="BG25" s="145"/>
      <c r="BH25" s="145"/>
      <c r="BI25" s="145"/>
      <c r="BJ25" s="145"/>
      <c r="BK25" s="146"/>
      <c r="BL25" s="146"/>
    </row>
    <row r="26" spans="3:64" ht="23.25" customHeight="1">
      <c r="C26" s="182"/>
      <c r="D26" s="44"/>
      <c r="E26" s="44"/>
      <c r="F26" s="45"/>
      <c r="G26" s="46"/>
      <c r="H26" s="46"/>
      <c r="I26" s="44"/>
      <c r="J26" s="45"/>
      <c r="K26" s="99"/>
      <c r="L26" s="44"/>
      <c r="M26" s="45"/>
      <c r="N26" s="46"/>
      <c r="O26" s="44"/>
      <c r="P26" s="45"/>
      <c r="Q26" s="46"/>
      <c r="R26" s="44"/>
      <c r="S26" s="45"/>
      <c r="T26" s="46"/>
      <c r="U26" s="44"/>
      <c r="V26" s="45"/>
      <c r="W26" s="46"/>
      <c r="X26" s="44"/>
      <c r="Y26" s="45"/>
      <c r="Z26" s="46"/>
      <c r="AA26" s="44"/>
      <c r="AB26" s="45"/>
      <c r="AC26" s="46"/>
      <c r="AD26" s="44"/>
      <c r="AE26" s="45"/>
      <c r="AF26" s="46"/>
      <c r="AG26" s="44"/>
      <c r="AH26" s="45"/>
      <c r="AI26" s="46"/>
      <c r="AJ26" s="44"/>
      <c r="AK26" s="45"/>
      <c r="AL26" s="46"/>
      <c r="AM26" s="144"/>
      <c r="AN26" s="144"/>
      <c r="AO26" s="144"/>
      <c r="AP26" s="144"/>
      <c r="AQ26" s="144"/>
      <c r="AR26" s="144"/>
      <c r="AS26" s="143"/>
      <c r="AT26" s="143"/>
      <c r="AU26" s="143"/>
      <c r="AV26" s="143"/>
      <c r="AW26" s="143"/>
      <c r="AX26" s="143"/>
      <c r="AY26" s="143"/>
      <c r="AZ26" s="143"/>
      <c r="BA26" s="143"/>
      <c r="BB26" s="143"/>
      <c r="BC26" s="143"/>
      <c r="BD26" s="143"/>
      <c r="BE26" s="143"/>
      <c r="BF26" s="143"/>
      <c r="BG26" s="143"/>
      <c r="BH26" s="143"/>
      <c r="BI26" s="143"/>
      <c r="BJ26" s="143"/>
      <c r="BK26" s="143"/>
      <c r="BL26" s="143"/>
    </row>
    <row r="27" spans="3:64" ht="23.25" customHeight="1">
      <c r="C27" s="182"/>
      <c r="D27" s="44"/>
      <c r="E27" s="44"/>
      <c r="F27" s="45"/>
      <c r="G27" s="46"/>
      <c r="H27" s="46"/>
      <c r="I27" s="44"/>
      <c r="J27" s="45"/>
      <c r="K27" s="99"/>
      <c r="L27" s="44"/>
      <c r="M27" s="45"/>
      <c r="N27" s="46"/>
      <c r="O27" s="44"/>
      <c r="P27" s="45"/>
      <c r="Q27" s="46"/>
      <c r="R27" s="44"/>
      <c r="S27" s="45"/>
      <c r="T27" s="46"/>
      <c r="U27" s="44"/>
      <c r="V27" s="45"/>
      <c r="W27" s="46"/>
      <c r="X27" s="44"/>
      <c r="Y27" s="45"/>
      <c r="Z27" s="46"/>
      <c r="AA27" s="44"/>
      <c r="AB27" s="45"/>
      <c r="AC27" s="46"/>
      <c r="AD27" s="44"/>
      <c r="AE27" s="45"/>
      <c r="AF27" s="46"/>
      <c r="AG27" s="44"/>
      <c r="AH27" s="45"/>
      <c r="AI27" s="46"/>
      <c r="AJ27" s="44"/>
      <c r="AK27" s="45"/>
      <c r="AL27" s="46"/>
      <c r="AM27" s="147"/>
      <c r="AN27" s="147"/>
      <c r="AO27" s="147"/>
      <c r="AP27" s="147"/>
      <c r="AQ27" s="143"/>
      <c r="AR27" s="143"/>
      <c r="AS27" s="143"/>
      <c r="AT27" s="143"/>
      <c r="AU27" s="143"/>
      <c r="AV27" s="143"/>
      <c r="AW27" s="143"/>
      <c r="AX27" s="143"/>
      <c r="AY27" s="143"/>
      <c r="AZ27" s="148"/>
      <c r="BA27" s="148"/>
      <c r="BB27" s="148"/>
      <c r="BC27" s="148"/>
      <c r="BD27" s="148"/>
      <c r="BE27" s="148"/>
      <c r="BF27" s="148"/>
      <c r="BG27" s="143"/>
      <c r="BH27" s="143"/>
      <c r="BI27" s="143"/>
      <c r="BJ27" s="143"/>
      <c r="BK27" s="143"/>
      <c r="BL27" s="143"/>
    </row>
    <row r="28" spans="3:64" ht="23.25" customHeight="1">
      <c r="C28" s="182"/>
      <c r="D28" s="44"/>
      <c r="E28" s="44"/>
      <c r="F28" s="45"/>
      <c r="G28" s="46"/>
      <c r="H28" s="46"/>
      <c r="I28" s="44"/>
      <c r="J28" s="45"/>
      <c r="K28" s="99"/>
      <c r="L28" s="44"/>
      <c r="M28" s="45"/>
      <c r="N28" s="46"/>
      <c r="O28" s="44"/>
      <c r="P28" s="45"/>
      <c r="Q28" s="46"/>
      <c r="R28" s="44"/>
      <c r="S28" s="45"/>
      <c r="T28" s="46"/>
      <c r="U28" s="44"/>
      <c r="V28" s="45"/>
      <c r="W28" s="46"/>
      <c r="X28" s="44"/>
      <c r="Y28" s="45"/>
      <c r="Z28" s="46"/>
      <c r="AA28" s="44"/>
      <c r="AB28" s="45"/>
      <c r="AC28" s="46"/>
      <c r="AD28" s="44"/>
      <c r="AE28" s="45"/>
      <c r="AF28" s="46"/>
      <c r="AG28" s="44"/>
      <c r="AH28" s="45"/>
      <c r="AI28" s="46"/>
      <c r="AJ28" s="44"/>
      <c r="AK28" s="45"/>
      <c r="AL28" s="46"/>
      <c r="AM28" s="147"/>
      <c r="AN28" s="147"/>
      <c r="AO28" s="147"/>
      <c r="AP28" s="147"/>
      <c r="AQ28" s="143"/>
      <c r="AR28" s="143"/>
      <c r="AS28" s="143"/>
      <c r="AT28" s="143"/>
      <c r="AU28" s="143"/>
      <c r="AV28" s="143"/>
      <c r="AW28" s="143"/>
      <c r="AX28" s="143"/>
      <c r="AY28" s="143"/>
      <c r="AZ28" s="148"/>
      <c r="BA28" s="148"/>
      <c r="BB28" s="148"/>
      <c r="BC28" s="148"/>
      <c r="BD28" s="148"/>
      <c r="BE28" s="148"/>
      <c r="BF28" s="148"/>
      <c r="BG28" s="143"/>
      <c r="BH28" s="143"/>
      <c r="BI28" s="143"/>
      <c r="BJ28" s="143"/>
      <c r="BK28" s="143"/>
      <c r="BL28" s="143"/>
    </row>
    <row r="29" spans="3:64" ht="23.25" customHeight="1">
      <c r="C29" s="182"/>
      <c r="D29" s="44"/>
      <c r="E29" s="44"/>
      <c r="F29" s="45"/>
      <c r="G29" s="46"/>
      <c r="H29" s="46"/>
      <c r="I29" s="44"/>
      <c r="J29" s="45"/>
      <c r="K29" s="99"/>
      <c r="L29" s="44"/>
      <c r="M29" s="45"/>
      <c r="N29" s="46"/>
      <c r="O29" s="44"/>
      <c r="P29" s="45"/>
      <c r="Q29" s="46"/>
      <c r="R29" s="44"/>
      <c r="S29" s="45"/>
      <c r="T29" s="46"/>
      <c r="U29" s="44"/>
      <c r="V29" s="45"/>
      <c r="W29" s="46"/>
      <c r="X29" s="44"/>
      <c r="Y29" s="45"/>
      <c r="Z29" s="46"/>
      <c r="AA29" s="44"/>
      <c r="AB29" s="45"/>
      <c r="AC29" s="46"/>
      <c r="AD29" s="44"/>
      <c r="AE29" s="45"/>
      <c r="AF29" s="46"/>
      <c r="AG29" s="44"/>
      <c r="AH29" s="45"/>
      <c r="AI29" s="46"/>
      <c r="AJ29" s="44"/>
      <c r="AK29" s="45"/>
      <c r="AL29" s="46"/>
      <c r="AM29" s="144"/>
      <c r="AN29" s="144"/>
      <c r="AO29" s="144"/>
      <c r="AP29" s="144"/>
      <c r="AQ29" s="144"/>
      <c r="AR29" s="144"/>
      <c r="AS29" s="143"/>
      <c r="AT29" s="143"/>
      <c r="AU29" s="143"/>
      <c r="AV29" s="143"/>
      <c r="AW29" s="143"/>
      <c r="AX29" s="143"/>
      <c r="AY29" s="143"/>
      <c r="AZ29" s="143"/>
      <c r="BA29" s="143"/>
      <c r="BB29" s="143"/>
      <c r="BC29" s="143"/>
      <c r="BD29" s="143"/>
      <c r="BE29" s="143"/>
      <c r="BF29" s="143"/>
      <c r="BG29" s="143"/>
      <c r="BH29" s="143"/>
      <c r="BI29" s="143"/>
      <c r="BJ29" s="143"/>
      <c r="BK29" s="143"/>
      <c r="BL29" s="143"/>
    </row>
    <row r="30" spans="3:64" ht="23.25" customHeight="1">
      <c r="C30" s="182"/>
      <c r="D30" s="44"/>
      <c r="E30" s="44"/>
      <c r="F30" s="45"/>
      <c r="G30" s="46"/>
      <c r="H30" s="46"/>
      <c r="I30" s="44"/>
      <c r="J30" s="45"/>
      <c r="K30" s="99"/>
      <c r="L30" s="44"/>
      <c r="M30" s="45"/>
      <c r="N30" s="46"/>
      <c r="O30" s="44"/>
      <c r="P30" s="45"/>
      <c r="Q30" s="46"/>
      <c r="R30" s="44"/>
      <c r="S30" s="45"/>
      <c r="T30" s="46"/>
      <c r="U30" s="44"/>
      <c r="V30" s="45"/>
      <c r="W30" s="46"/>
      <c r="X30" s="44"/>
      <c r="Y30" s="45"/>
      <c r="Z30" s="46"/>
      <c r="AA30" s="44"/>
      <c r="AB30" s="45"/>
      <c r="AC30" s="46"/>
      <c r="AD30" s="44"/>
      <c r="AE30" s="45"/>
      <c r="AF30" s="46"/>
      <c r="AG30" s="44"/>
      <c r="AH30" s="45"/>
      <c r="AI30" s="46"/>
      <c r="AJ30" s="44"/>
      <c r="AK30" s="45"/>
      <c r="AL30" s="46"/>
      <c r="AM30" s="143"/>
      <c r="AN30" s="143"/>
      <c r="AO30" s="143"/>
      <c r="AP30" s="143"/>
      <c r="AQ30" s="143"/>
      <c r="AR30" s="143"/>
      <c r="AS30" s="143"/>
      <c r="AT30" s="143"/>
      <c r="AU30" s="143"/>
      <c r="AV30" s="143"/>
      <c r="AW30" s="143"/>
      <c r="AX30" s="143"/>
      <c r="AY30" s="143"/>
      <c r="AZ30" s="143"/>
      <c r="BA30" s="143"/>
      <c r="BB30" s="143"/>
      <c r="BC30" s="143"/>
      <c r="BD30" s="143"/>
      <c r="BE30" s="143"/>
      <c r="BF30" s="143"/>
      <c r="BG30" s="145"/>
      <c r="BH30" s="145"/>
      <c r="BI30" s="145"/>
      <c r="BJ30" s="145"/>
      <c r="BK30" s="146"/>
      <c r="BL30" s="146"/>
    </row>
    <row r="31" spans="3:64" ht="23.25" customHeight="1">
      <c r="C31" s="182"/>
      <c r="D31" s="44"/>
      <c r="E31" s="44"/>
      <c r="F31" s="45"/>
      <c r="G31" s="46"/>
      <c r="H31" s="46"/>
      <c r="I31" s="44"/>
      <c r="J31" s="45"/>
      <c r="K31" s="99"/>
      <c r="L31" s="44"/>
      <c r="M31" s="45"/>
      <c r="N31" s="46"/>
      <c r="O31" s="44"/>
      <c r="P31" s="45"/>
      <c r="Q31" s="46"/>
      <c r="R31" s="44"/>
      <c r="S31" s="45"/>
      <c r="T31" s="46"/>
      <c r="U31" s="44"/>
      <c r="V31" s="45"/>
      <c r="W31" s="46"/>
      <c r="X31" s="44"/>
      <c r="Y31" s="45"/>
      <c r="Z31" s="46"/>
      <c r="AA31" s="44"/>
      <c r="AB31" s="45"/>
      <c r="AC31" s="46"/>
      <c r="AD31" s="44"/>
      <c r="AE31" s="45"/>
      <c r="AF31" s="46"/>
      <c r="AG31" s="44"/>
      <c r="AH31" s="45"/>
      <c r="AI31" s="46"/>
      <c r="AJ31" s="44"/>
      <c r="AK31" s="45"/>
      <c r="AL31" s="46"/>
      <c r="AM31" s="143"/>
      <c r="AN31" s="143"/>
      <c r="AO31" s="143"/>
      <c r="AP31" s="143"/>
      <c r="AQ31" s="143"/>
      <c r="AR31" s="143"/>
      <c r="AS31" s="143"/>
      <c r="AT31" s="143"/>
      <c r="AU31" s="143"/>
      <c r="AV31" s="143"/>
      <c r="AW31" s="143"/>
      <c r="AX31" s="143"/>
      <c r="AY31" s="143"/>
      <c r="AZ31" s="143"/>
      <c r="BA31" s="143"/>
      <c r="BB31" s="143"/>
      <c r="BC31" s="143"/>
      <c r="BD31" s="143"/>
      <c r="BE31" s="143"/>
      <c r="BF31" s="143"/>
      <c r="BG31" s="145"/>
      <c r="BH31" s="145"/>
      <c r="BI31" s="145"/>
      <c r="BJ31" s="145"/>
      <c r="BK31" s="146"/>
      <c r="BL31" s="146"/>
    </row>
    <row r="32" spans="3:64" ht="23.25" customHeight="1">
      <c r="C32" s="182"/>
      <c r="D32" s="44"/>
      <c r="E32" s="44"/>
      <c r="F32" s="45"/>
      <c r="G32" s="46"/>
      <c r="H32" s="46"/>
      <c r="I32" s="44"/>
      <c r="J32" s="45"/>
      <c r="K32" s="99"/>
      <c r="L32" s="44"/>
      <c r="M32" s="45"/>
      <c r="N32" s="46"/>
      <c r="O32" s="44"/>
      <c r="P32" s="45"/>
      <c r="Q32" s="46"/>
      <c r="R32" s="44"/>
      <c r="S32" s="45"/>
      <c r="T32" s="46"/>
      <c r="U32" s="44"/>
      <c r="V32" s="45"/>
      <c r="W32" s="46"/>
      <c r="X32" s="44"/>
      <c r="Y32" s="45"/>
      <c r="Z32" s="46"/>
      <c r="AA32" s="44"/>
      <c r="AB32" s="45"/>
      <c r="AC32" s="46"/>
      <c r="AD32" s="44"/>
      <c r="AE32" s="45"/>
      <c r="AF32" s="46"/>
      <c r="AG32" s="44"/>
      <c r="AH32" s="45"/>
      <c r="AI32" s="46"/>
      <c r="AJ32" s="44"/>
      <c r="AK32" s="45"/>
      <c r="AL32" s="46"/>
      <c r="AM32" s="144"/>
      <c r="AN32" s="144"/>
      <c r="AO32" s="144"/>
      <c r="AP32" s="144"/>
      <c r="AQ32" s="144"/>
      <c r="AR32" s="144"/>
      <c r="AS32" s="143"/>
      <c r="AT32" s="143"/>
      <c r="AU32" s="143"/>
      <c r="AV32" s="143"/>
      <c r="AW32" s="143"/>
      <c r="AX32" s="143"/>
      <c r="AY32" s="143"/>
      <c r="AZ32" s="143"/>
      <c r="BA32" s="143"/>
      <c r="BB32" s="143"/>
      <c r="BC32" s="143"/>
      <c r="BD32" s="143"/>
      <c r="BE32" s="143"/>
      <c r="BF32" s="143"/>
      <c r="BG32" s="143"/>
      <c r="BH32" s="143"/>
      <c r="BI32" s="143"/>
      <c r="BJ32" s="143"/>
      <c r="BK32" s="143"/>
      <c r="BL32" s="143"/>
    </row>
    <row r="33" spans="3:64" ht="23.25" customHeight="1">
      <c r="C33" s="182"/>
      <c r="D33" s="44"/>
      <c r="E33" s="44"/>
      <c r="F33" s="45"/>
      <c r="G33" s="46"/>
      <c r="H33" s="46"/>
      <c r="I33" s="44"/>
      <c r="J33" s="45"/>
      <c r="K33" s="99"/>
      <c r="L33" s="44"/>
      <c r="M33" s="45"/>
      <c r="N33" s="46"/>
      <c r="O33" s="44"/>
      <c r="P33" s="45"/>
      <c r="Q33" s="46"/>
      <c r="R33" s="44"/>
      <c r="S33" s="45"/>
      <c r="T33" s="46"/>
      <c r="U33" s="44"/>
      <c r="V33" s="45"/>
      <c r="W33" s="46"/>
      <c r="X33" s="44"/>
      <c r="Y33" s="45"/>
      <c r="Z33" s="46"/>
      <c r="AA33" s="44"/>
      <c r="AB33" s="45"/>
      <c r="AC33" s="46"/>
      <c r="AD33" s="44"/>
      <c r="AE33" s="45"/>
      <c r="AF33" s="46"/>
      <c r="AG33" s="44"/>
      <c r="AH33" s="45"/>
      <c r="AI33" s="46"/>
      <c r="AJ33" s="44"/>
      <c r="AK33" s="45"/>
      <c r="AL33" s="46"/>
      <c r="AM33" s="147"/>
      <c r="AN33" s="147"/>
      <c r="AO33" s="147"/>
      <c r="AP33" s="147"/>
      <c r="AQ33" s="143"/>
      <c r="AR33" s="143"/>
      <c r="AS33" s="143"/>
      <c r="AT33" s="143"/>
      <c r="AU33" s="143"/>
      <c r="AV33" s="143"/>
      <c r="AW33" s="143"/>
      <c r="AX33" s="143"/>
      <c r="AY33" s="143"/>
      <c r="AZ33" s="148"/>
      <c r="BA33" s="148"/>
      <c r="BB33" s="148"/>
      <c r="BC33" s="148"/>
      <c r="BD33" s="148"/>
      <c r="BE33" s="148"/>
      <c r="BF33" s="148"/>
      <c r="BG33" s="143"/>
      <c r="BH33" s="143"/>
      <c r="BI33" s="143"/>
      <c r="BJ33" s="143"/>
      <c r="BK33" s="143"/>
      <c r="BL33" s="143"/>
    </row>
    <row r="34" spans="3:64" ht="23.25" customHeight="1">
      <c r="C34" s="182"/>
      <c r="D34" s="44"/>
      <c r="E34" s="44"/>
      <c r="F34" s="45"/>
      <c r="G34" s="46"/>
      <c r="H34" s="46"/>
      <c r="I34" s="44"/>
      <c r="J34" s="45"/>
      <c r="K34" s="99"/>
      <c r="L34" s="44"/>
      <c r="M34" s="45"/>
      <c r="N34" s="46"/>
      <c r="O34" s="44"/>
      <c r="P34" s="45"/>
      <c r="Q34" s="46"/>
      <c r="R34" s="44"/>
      <c r="S34" s="45"/>
      <c r="T34" s="46"/>
      <c r="U34" s="44"/>
      <c r="V34" s="45"/>
      <c r="W34" s="46"/>
      <c r="X34" s="44"/>
      <c r="Y34" s="45"/>
      <c r="Z34" s="46"/>
      <c r="AA34" s="44"/>
      <c r="AB34" s="45"/>
      <c r="AC34" s="46"/>
      <c r="AD34" s="44"/>
      <c r="AE34" s="45"/>
      <c r="AF34" s="46"/>
      <c r="AG34" s="44"/>
      <c r="AH34" s="45"/>
      <c r="AI34" s="46"/>
      <c r="AJ34" s="44"/>
      <c r="AK34" s="45"/>
      <c r="AL34" s="46"/>
      <c r="AM34" s="147"/>
      <c r="AN34" s="147"/>
      <c r="AO34" s="147"/>
      <c r="AP34" s="147"/>
      <c r="AQ34" s="143"/>
      <c r="AR34" s="143"/>
      <c r="AS34" s="143"/>
      <c r="AT34" s="143"/>
      <c r="AU34" s="143"/>
      <c r="AV34" s="143"/>
      <c r="AW34" s="143"/>
      <c r="AX34" s="143"/>
      <c r="AY34" s="143"/>
      <c r="AZ34" s="148"/>
      <c r="BA34" s="148"/>
      <c r="BB34" s="148"/>
      <c r="BC34" s="148"/>
      <c r="BD34" s="148"/>
      <c r="BE34" s="148"/>
      <c r="BF34" s="148"/>
      <c r="BG34" s="143"/>
      <c r="BH34" s="143"/>
      <c r="BI34" s="143"/>
      <c r="BJ34" s="143"/>
      <c r="BK34" s="143"/>
      <c r="BL34" s="143"/>
    </row>
    <row r="35" spans="3:64" ht="23.25" customHeight="1">
      <c r="C35" s="182"/>
      <c r="D35" s="44"/>
      <c r="E35" s="44"/>
      <c r="F35" s="45"/>
      <c r="G35" s="46"/>
      <c r="H35" s="46"/>
      <c r="I35" s="44"/>
      <c r="J35" s="45"/>
      <c r="K35" s="99"/>
      <c r="L35" s="44"/>
      <c r="M35" s="45"/>
      <c r="N35" s="46"/>
      <c r="O35" s="44"/>
      <c r="P35" s="45"/>
      <c r="Q35" s="46"/>
      <c r="R35" s="44"/>
      <c r="S35" s="45"/>
      <c r="T35" s="46"/>
      <c r="U35" s="44"/>
      <c r="V35" s="45"/>
      <c r="W35" s="46"/>
      <c r="X35" s="44"/>
      <c r="Y35" s="45"/>
      <c r="Z35" s="46"/>
      <c r="AA35" s="44"/>
      <c r="AB35" s="45"/>
      <c r="AC35" s="46"/>
      <c r="AD35" s="44"/>
      <c r="AE35" s="45"/>
      <c r="AF35" s="46"/>
      <c r="AG35" s="44"/>
      <c r="AH35" s="45"/>
      <c r="AI35" s="46"/>
      <c r="AJ35" s="44"/>
      <c r="AK35" s="45"/>
      <c r="AL35" s="46"/>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row>
    <row r="36" spans="3:64" ht="23.25" customHeight="1">
      <c r="C36" s="182"/>
      <c r="D36" s="44"/>
      <c r="E36" s="44"/>
      <c r="F36" s="45"/>
      <c r="G36" s="46"/>
      <c r="H36" s="46"/>
      <c r="I36" s="44"/>
      <c r="J36" s="45"/>
      <c r="K36" s="99"/>
      <c r="L36" s="44"/>
      <c r="M36" s="45"/>
      <c r="N36" s="46"/>
      <c r="O36" s="44"/>
      <c r="P36" s="45"/>
      <c r="Q36" s="46"/>
      <c r="R36" s="44"/>
      <c r="S36" s="45"/>
      <c r="T36" s="46"/>
      <c r="U36" s="44"/>
      <c r="V36" s="45"/>
      <c r="W36" s="46"/>
      <c r="X36" s="44"/>
      <c r="Y36" s="45"/>
      <c r="Z36" s="46"/>
      <c r="AA36" s="44"/>
      <c r="AB36" s="45"/>
      <c r="AC36" s="46"/>
      <c r="AD36" s="44"/>
      <c r="AE36" s="45"/>
      <c r="AF36" s="46"/>
      <c r="AG36" s="44"/>
      <c r="AH36" s="45"/>
      <c r="AI36" s="46"/>
      <c r="AJ36" s="44"/>
      <c r="AK36" s="45"/>
      <c r="AL36" s="46"/>
      <c r="AM36" s="144"/>
      <c r="AN36" s="144"/>
      <c r="AO36" s="144"/>
      <c r="AP36" s="144"/>
      <c r="AQ36" s="144"/>
      <c r="AR36" s="144"/>
      <c r="AS36" s="143"/>
      <c r="AT36" s="143"/>
      <c r="AU36" s="143"/>
      <c r="AV36" s="143"/>
      <c r="AW36" s="143"/>
      <c r="AX36" s="143"/>
      <c r="AY36" s="143"/>
      <c r="AZ36" s="143"/>
      <c r="BA36" s="143"/>
      <c r="BB36" s="143"/>
      <c r="BC36" s="143"/>
      <c r="BD36" s="143"/>
      <c r="BE36" s="143"/>
      <c r="BF36" s="143"/>
      <c r="BG36" s="143"/>
      <c r="BH36" s="143"/>
      <c r="BI36" s="143"/>
      <c r="BJ36" s="143"/>
      <c r="BK36" s="143"/>
      <c r="BL36" s="143"/>
    </row>
    <row r="37" spans="3:64" ht="23.25" customHeight="1">
      <c r="C37" s="182"/>
      <c r="D37" s="44"/>
      <c r="E37" s="44"/>
      <c r="F37" s="45"/>
      <c r="G37" s="46"/>
      <c r="H37" s="46"/>
      <c r="I37" s="44"/>
      <c r="J37" s="45"/>
      <c r="K37" s="99"/>
      <c r="L37" s="44"/>
      <c r="M37" s="45"/>
      <c r="N37" s="46"/>
      <c r="O37" s="44"/>
      <c r="P37" s="45"/>
      <c r="Q37" s="46"/>
      <c r="R37" s="44"/>
      <c r="S37" s="45"/>
      <c r="T37" s="46"/>
      <c r="U37" s="44"/>
      <c r="V37" s="45"/>
      <c r="W37" s="46"/>
      <c r="X37" s="44"/>
      <c r="Y37" s="45"/>
      <c r="Z37" s="46"/>
      <c r="AA37" s="44"/>
      <c r="AB37" s="45"/>
      <c r="AC37" s="46"/>
      <c r="AD37" s="44"/>
      <c r="AE37" s="45"/>
      <c r="AF37" s="46"/>
      <c r="AG37" s="44"/>
      <c r="AH37" s="45"/>
      <c r="AI37" s="46"/>
      <c r="AJ37" s="44"/>
      <c r="AK37" s="45"/>
      <c r="AL37" s="46"/>
      <c r="AM37" s="143"/>
      <c r="AN37" s="143"/>
      <c r="AO37" s="143"/>
      <c r="AP37" s="143"/>
      <c r="AQ37" s="143"/>
      <c r="AR37" s="143"/>
      <c r="AS37" s="143"/>
      <c r="AT37" s="143"/>
      <c r="AU37" s="143"/>
      <c r="AV37" s="143"/>
      <c r="AW37" s="143"/>
      <c r="AX37" s="143"/>
      <c r="AY37" s="143"/>
      <c r="AZ37" s="143"/>
      <c r="BA37" s="143"/>
      <c r="BB37" s="143"/>
      <c r="BC37" s="143"/>
      <c r="BD37" s="143"/>
      <c r="BE37" s="143"/>
      <c r="BF37" s="143"/>
      <c r="BG37" s="145"/>
      <c r="BH37" s="145"/>
      <c r="BI37" s="145"/>
      <c r="BJ37" s="145"/>
      <c r="BK37" s="146"/>
      <c r="BL37" s="146"/>
    </row>
    <row r="38" spans="3:64" ht="23.25" customHeight="1">
      <c r="C38" s="182"/>
      <c r="D38" s="44"/>
      <c r="E38" s="44"/>
      <c r="F38" s="45"/>
      <c r="G38" s="46"/>
      <c r="H38" s="46"/>
      <c r="I38" s="44"/>
      <c r="J38" s="45"/>
      <c r="K38" s="99"/>
      <c r="L38" s="44"/>
      <c r="M38" s="45"/>
      <c r="N38" s="46"/>
      <c r="O38" s="44"/>
      <c r="P38" s="45"/>
      <c r="Q38" s="46"/>
      <c r="R38" s="44"/>
      <c r="S38" s="45"/>
      <c r="T38" s="46"/>
      <c r="U38" s="44"/>
      <c r="V38" s="45"/>
      <c r="W38" s="46"/>
      <c r="X38" s="44"/>
      <c r="Y38" s="45"/>
      <c r="Z38" s="46"/>
      <c r="AA38" s="44"/>
      <c r="AB38" s="45"/>
      <c r="AC38" s="46"/>
      <c r="AD38" s="44"/>
      <c r="AE38" s="45"/>
      <c r="AF38" s="46"/>
      <c r="AG38" s="44"/>
      <c r="AH38" s="45"/>
      <c r="AI38" s="46"/>
      <c r="AJ38" s="44"/>
      <c r="AK38" s="45"/>
      <c r="AL38" s="46"/>
      <c r="AM38" s="143"/>
      <c r="AN38" s="143"/>
      <c r="AO38" s="143"/>
      <c r="AP38" s="143"/>
      <c r="AQ38" s="143"/>
      <c r="AR38" s="143"/>
      <c r="AS38" s="143"/>
      <c r="AT38" s="143"/>
      <c r="AU38" s="143"/>
      <c r="AV38" s="143"/>
      <c r="AW38" s="143"/>
      <c r="AX38" s="143"/>
      <c r="AY38" s="143"/>
      <c r="AZ38" s="143"/>
      <c r="BA38" s="143"/>
      <c r="BB38" s="143"/>
      <c r="BC38" s="143"/>
      <c r="BD38" s="143"/>
      <c r="BE38" s="143"/>
      <c r="BF38" s="143"/>
      <c r="BG38" s="145"/>
      <c r="BH38" s="145"/>
      <c r="BI38" s="145"/>
      <c r="BJ38" s="145"/>
      <c r="BK38" s="146"/>
      <c r="BL38" s="146"/>
    </row>
    <row r="39" spans="3:64" ht="23.25" customHeight="1">
      <c r="C39" s="182"/>
      <c r="D39" s="44"/>
      <c r="E39" s="44"/>
      <c r="F39" s="45"/>
      <c r="G39" s="46"/>
      <c r="H39" s="46"/>
      <c r="I39" s="44"/>
      <c r="J39" s="45"/>
      <c r="K39" s="99"/>
      <c r="L39" s="44"/>
      <c r="M39" s="45"/>
      <c r="N39" s="46"/>
      <c r="O39" s="44"/>
      <c r="P39" s="45"/>
      <c r="Q39" s="46"/>
      <c r="R39" s="44"/>
      <c r="S39" s="45"/>
      <c r="T39" s="46"/>
      <c r="U39" s="44"/>
      <c r="V39" s="45"/>
      <c r="W39" s="46"/>
      <c r="X39" s="44"/>
      <c r="Y39" s="45"/>
      <c r="Z39" s="46"/>
      <c r="AA39" s="44"/>
      <c r="AB39" s="45"/>
      <c r="AC39" s="46"/>
      <c r="AD39" s="44"/>
      <c r="AE39" s="45"/>
      <c r="AF39" s="46"/>
      <c r="AG39" s="44"/>
      <c r="AH39" s="45"/>
      <c r="AI39" s="46"/>
      <c r="AJ39" s="44"/>
      <c r="AK39" s="45"/>
      <c r="AL39" s="46"/>
      <c r="AM39" s="144"/>
      <c r="AN39" s="144"/>
      <c r="AO39" s="144"/>
      <c r="AP39" s="144"/>
      <c r="AQ39" s="144"/>
      <c r="AR39" s="144"/>
      <c r="AS39" s="143"/>
      <c r="AT39" s="143"/>
      <c r="AU39" s="143"/>
      <c r="AV39" s="143"/>
      <c r="AW39" s="143"/>
      <c r="AX39" s="143"/>
      <c r="AY39" s="143"/>
      <c r="AZ39" s="143"/>
      <c r="BA39" s="143"/>
      <c r="BB39" s="143"/>
      <c r="BC39" s="143"/>
      <c r="BD39" s="143"/>
      <c r="BE39" s="143"/>
      <c r="BF39" s="143"/>
      <c r="BG39" s="143"/>
      <c r="BH39" s="143"/>
      <c r="BI39" s="143"/>
      <c r="BJ39" s="143"/>
      <c r="BK39" s="143"/>
      <c r="BL39" s="143"/>
    </row>
    <row r="40" spans="3:64" ht="23.25" customHeight="1">
      <c r="C40" s="182"/>
      <c r="D40" s="44"/>
      <c r="E40" s="44"/>
      <c r="F40" s="45"/>
      <c r="G40" s="46"/>
      <c r="H40" s="46"/>
      <c r="I40" s="44"/>
      <c r="J40" s="45"/>
      <c r="K40" s="99"/>
      <c r="L40" s="44"/>
      <c r="M40" s="45"/>
      <c r="N40" s="46"/>
      <c r="O40" s="44"/>
      <c r="P40" s="45"/>
      <c r="Q40" s="46"/>
      <c r="R40" s="44"/>
      <c r="S40" s="45"/>
      <c r="T40" s="46"/>
      <c r="U40" s="44"/>
      <c r="V40" s="45"/>
      <c r="W40" s="46"/>
      <c r="X40" s="44"/>
      <c r="Y40" s="45"/>
      <c r="Z40" s="46"/>
      <c r="AA40" s="44"/>
      <c r="AB40" s="45"/>
      <c r="AC40" s="46"/>
      <c r="AD40" s="44"/>
      <c r="AE40" s="45"/>
      <c r="AF40" s="46"/>
      <c r="AG40" s="44"/>
      <c r="AH40" s="45"/>
      <c r="AI40" s="46"/>
      <c r="AJ40" s="44"/>
      <c r="AK40" s="45"/>
      <c r="AL40" s="46"/>
      <c r="AM40" s="147"/>
      <c r="AN40" s="147"/>
      <c r="AO40" s="147"/>
      <c r="AP40" s="147"/>
      <c r="AQ40" s="143"/>
      <c r="AR40" s="143"/>
      <c r="AS40" s="143"/>
      <c r="AT40" s="143"/>
      <c r="AU40" s="143"/>
      <c r="AV40" s="143"/>
      <c r="AW40" s="143"/>
      <c r="AX40" s="143"/>
      <c r="AY40" s="143"/>
      <c r="AZ40" s="148"/>
      <c r="BA40" s="148"/>
      <c r="BB40" s="148"/>
      <c r="BC40" s="148"/>
      <c r="BD40" s="148"/>
      <c r="BE40" s="148"/>
      <c r="BF40" s="148"/>
      <c r="BG40" s="143"/>
      <c r="BH40" s="143"/>
      <c r="BI40" s="143"/>
      <c r="BJ40" s="143"/>
      <c r="BK40" s="143"/>
      <c r="BL40" s="143"/>
    </row>
    <row r="41" spans="3:64" ht="23.25" customHeight="1">
      <c r="C41" s="182"/>
      <c r="D41" s="44"/>
      <c r="E41" s="44"/>
      <c r="F41" s="45"/>
      <c r="G41" s="46"/>
      <c r="H41" s="46"/>
      <c r="I41" s="44"/>
      <c r="J41" s="45"/>
      <c r="K41" s="99"/>
      <c r="L41" s="44"/>
      <c r="M41" s="45"/>
      <c r="N41" s="46"/>
      <c r="O41" s="44"/>
      <c r="P41" s="45"/>
      <c r="Q41" s="46"/>
      <c r="R41" s="44"/>
      <c r="S41" s="45"/>
      <c r="T41" s="46"/>
      <c r="U41" s="44"/>
      <c r="V41" s="45"/>
      <c r="W41" s="46"/>
      <c r="X41" s="44"/>
      <c r="Y41" s="45"/>
      <c r="Z41" s="46"/>
      <c r="AA41" s="44"/>
      <c r="AB41" s="45"/>
      <c r="AC41" s="46"/>
      <c r="AD41" s="44"/>
      <c r="AE41" s="45"/>
      <c r="AF41" s="46"/>
      <c r="AG41" s="44"/>
      <c r="AH41" s="45"/>
      <c r="AI41" s="46"/>
      <c r="AJ41" s="44"/>
      <c r="AK41" s="45"/>
      <c r="AL41" s="46"/>
      <c r="AM41" s="147"/>
      <c r="AN41" s="147"/>
      <c r="AO41" s="147"/>
      <c r="AP41" s="147"/>
      <c r="AQ41" s="143"/>
      <c r="AR41" s="143"/>
      <c r="AS41" s="143"/>
      <c r="AT41" s="143"/>
      <c r="AU41" s="143"/>
      <c r="AV41" s="143"/>
      <c r="AW41" s="143"/>
      <c r="AX41" s="143"/>
      <c r="AY41" s="143"/>
      <c r="AZ41" s="148"/>
      <c r="BA41" s="148"/>
      <c r="BB41" s="148"/>
      <c r="BC41" s="148"/>
      <c r="BD41" s="148"/>
      <c r="BE41" s="148"/>
      <c r="BF41" s="148"/>
      <c r="BG41" s="143"/>
      <c r="BH41" s="143"/>
      <c r="BI41" s="143"/>
      <c r="BJ41" s="143"/>
      <c r="BK41" s="143"/>
      <c r="BL41" s="143"/>
    </row>
    <row r="42" spans="3:64" ht="23.25" customHeight="1">
      <c r="C42" s="182"/>
      <c r="D42" s="44"/>
      <c r="E42" s="44"/>
      <c r="F42" s="45"/>
      <c r="G42" s="46"/>
      <c r="H42" s="46"/>
      <c r="I42" s="44"/>
      <c r="J42" s="45"/>
      <c r="K42" s="99"/>
      <c r="L42" s="44"/>
      <c r="M42" s="45"/>
      <c r="N42" s="46"/>
      <c r="O42" s="44"/>
      <c r="P42" s="45"/>
      <c r="Q42" s="46"/>
      <c r="R42" s="44"/>
      <c r="S42" s="45"/>
      <c r="T42" s="46"/>
      <c r="U42" s="44"/>
      <c r="V42" s="45"/>
      <c r="W42" s="46"/>
      <c r="X42" s="44"/>
      <c r="Y42" s="45"/>
      <c r="Z42" s="46"/>
      <c r="AA42" s="44"/>
      <c r="AB42" s="45"/>
      <c r="AC42" s="46"/>
      <c r="AD42" s="44"/>
      <c r="AE42" s="45"/>
      <c r="AF42" s="46"/>
      <c r="AG42" s="44"/>
      <c r="AH42" s="45"/>
      <c r="AI42" s="46"/>
      <c r="AJ42" s="44"/>
      <c r="AK42" s="45"/>
      <c r="AL42" s="46"/>
      <c r="AM42" s="142"/>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row>
    <row r="43" spans="3:64" ht="23.25" customHeight="1">
      <c r="C43" s="182"/>
      <c r="D43" s="44"/>
      <c r="E43" s="44"/>
      <c r="F43" s="45"/>
      <c r="G43" s="46"/>
      <c r="H43" s="46"/>
      <c r="I43" s="44"/>
      <c r="J43" s="45"/>
      <c r="K43" s="99"/>
      <c r="L43" s="44"/>
      <c r="M43" s="45"/>
      <c r="N43" s="46"/>
      <c r="O43" s="44"/>
      <c r="P43" s="45"/>
      <c r="Q43" s="46"/>
      <c r="R43" s="44"/>
      <c r="S43" s="45"/>
      <c r="T43" s="46"/>
      <c r="U43" s="44"/>
      <c r="V43" s="45"/>
      <c r="W43" s="46"/>
      <c r="X43" s="44"/>
      <c r="Y43" s="45"/>
      <c r="Z43" s="46"/>
      <c r="AA43" s="44"/>
      <c r="AB43" s="45"/>
      <c r="AC43" s="46"/>
      <c r="AD43" s="44"/>
      <c r="AE43" s="45"/>
      <c r="AF43" s="46"/>
      <c r="AG43" s="44"/>
      <c r="AH43" s="45"/>
      <c r="AI43" s="46"/>
      <c r="AJ43" s="44"/>
      <c r="AK43" s="45"/>
      <c r="AL43" s="46"/>
      <c r="AM43" s="144"/>
      <c r="AN43" s="144"/>
      <c r="AO43" s="144"/>
      <c r="AP43" s="144"/>
      <c r="AQ43" s="144"/>
      <c r="AR43" s="144"/>
      <c r="AS43" s="143"/>
      <c r="AT43" s="143"/>
      <c r="AU43" s="143"/>
      <c r="AV43" s="143"/>
      <c r="AW43" s="143"/>
      <c r="AX43" s="143"/>
      <c r="AY43" s="143"/>
      <c r="AZ43" s="143"/>
      <c r="BA43" s="143"/>
      <c r="BB43" s="143"/>
      <c r="BC43" s="143"/>
      <c r="BD43" s="143"/>
      <c r="BE43" s="143"/>
      <c r="BF43" s="143"/>
      <c r="BG43" s="143"/>
      <c r="BH43" s="143"/>
      <c r="BI43" s="143"/>
      <c r="BJ43" s="143"/>
      <c r="BK43" s="143"/>
      <c r="BL43" s="143"/>
    </row>
    <row r="44" spans="3:64" ht="23.25" customHeight="1">
      <c r="C44" s="182"/>
      <c r="D44" s="44"/>
      <c r="E44" s="44"/>
      <c r="F44" s="45"/>
      <c r="G44" s="46"/>
      <c r="H44" s="46"/>
      <c r="I44" s="44"/>
      <c r="J44" s="45"/>
      <c r="K44" s="99"/>
      <c r="L44" s="44"/>
      <c r="M44" s="45"/>
      <c r="N44" s="46"/>
      <c r="O44" s="44"/>
      <c r="P44" s="45"/>
      <c r="Q44" s="46"/>
      <c r="R44" s="44"/>
      <c r="S44" s="45"/>
      <c r="T44" s="46"/>
      <c r="U44" s="44"/>
      <c r="V44" s="45"/>
      <c r="W44" s="46"/>
      <c r="X44" s="44"/>
      <c r="Y44" s="45"/>
      <c r="Z44" s="46"/>
      <c r="AA44" s="44"/>
      <c r="AB44" s="45"/>
      <c r="AC44" s="46"/>
      <c r="AD44" s="44"/>
      <c r="AE44" s="45"/>
      <c r="AF44" s="46"/>
      <c r="AG44" s="44"/>
      <c r="AH44" s="45"/>
      <c r="AI44" s="46"/>
      <c r="AJ44" s="44"/>
      <c r="AK44" s="45"/>
      <c r="AL44" s="46"/>
      <c r="AM44" s="143"/>
      <c r="AN44" s="143"/>
      <c r="AO44" s="143"/>
      <c r="AP44" s="143"/>
      <c r="AQ44" s="143"/>
      <c r="AR44" s="143"/>
      <c r="AS44" s="143"/>
      <c r="AT44" s="143"/>
      <c r="AU44" s="143"/>
      <c r="AV44" s="143"/>
      <c r="AW44" s="143"/>
      <c r="AX44" s="143"/>
      <c r="AY44" s="143"/>
      <c r="AZ44" s="143"/>
      <c r="BA44" s="143"/>
      <c r="BB44" s="143"/>
      <c r="BC44" s="143"/>
      <c r="BD44" s="143"/>
      <c r="BE44" s="143"/>
      <c r="BF44" s="143"/>
      <c r="BG44" s="145"/>
      <c r="BH44" s="145"/>
      <c r="BI44" s="145"/>
      <c r="BJ44" s="145"/>
      <c r="BK44" s="146"/>
      <c r="BL44" s="146"/>
    </row>
    <row r="45" spans="3:64" ht="23.25" customHeight="1">
      <c r="C45" s="182"/>
      <c r="D45" s="44"/>
      <c r="E45" s="44"/>
      <c r="F45" s="45"/>
      <c r="G45" s="46"/>
      <c r="H45" s="46"/>
      <c r="I45" s="44"/>
      <c r="J45" s="45"/>
      <c r="K45" s="99"/>
      <c r="L45" s="44"/>
      <c r="M45" s="45"/>
      <c r="N45" s="46"/>
      <c r="O45" s="44"/>
      <c r="P45" s="45"/>
      <c r="Q45" s="46"/>
      <c r="R45" s="44"/>
      <c r="S45" s="45"/>
      <c r="T45" s="46"/>
      <c r="U45" s="44"/>
      <c r="V45" s="45"/>
      <c r="W45" s="46"/>
      <c r="X45" s="44"/>
      <c r="Y45" s="45"/>
      <c r="Z45" s="46"/>
      <c r="AA45" s="44"/>
      <c r="AB45" s="45"/>
      <c r="AC45" s="46"/>
      <c r="AD45" s="44"/>
      <c r="AE45" s="45"/>
      <c r="AF45" s="46"/>
      <c r="AG45" s="44"/>
      <c r="AH45" s="45"/>
      <c r="AI45" s="46"/>
      <c r="AJ45" s="44"/>
      <c r="AK45" s="45"/>
      <c r="AL45" s="46"/>
      <c r="AM45" s="143"/>
      <c r="AN45" s="143"/>
      <c r="AO45" s="143"/>
      <c r="AP45" s="143"/>
      <c r="AQ45" s="143"/>
      <c r="AR45" s="143"/>
      <c r="AS45" s="143"/>
      <c r="AT45" s="143"/>
      <c r="AU45" s="143"/>
      <c r="AV45" s="143"/>
      <c r="AW45" s="143"/>
      <c r="AX45" s="143"/>
      <c r="AY45" s="143"/>
      <c r="AZ45" s="143"/>
      <c r="BA45" s="143"/>
      <c r="BB45" s="143"/>
      <c r="BC45" s="143"/>
      <c r="BD45" s="143"/>
      <c r="BE45" s="143"/>
      <c r="BF45" s="143"/>
      <c r="BG45" s="145"/>
      <c r="BH45" s="145"/>
      <c r="BI45" s="145"/>
      <c r="BJ45" s="145"/>
      <c r="BK45" s="146"/>
      <c r="BL45" s="146"/>
    </row>
    <row r="46" spans="3:64" ht="23.25" customHeight="1">
      <c r="C46" s="182"/>
      <c r="D46" s="44"/>
      <c r="E46" s="44"/>
      <c r="F46" s="45"/>
      <c r="G46" s="46"/>
      <c r="H46" s="46"/>
      <c r="I46" s="44"/>
      <c r="J46" s="45"/>
      <c r="K46" s="99"/>
      <c r="L46" s="44"/>
      <c r="M46" s="45"/>
      <c r="N46" s="46"/>
      <c r="O46" s="44"/>
      <c r="P46" s="45"/>
      <c r="Q46" s="46"/>
      <c r="R46" s="44"/>
      <c r="S46" s="45"/>
      <c r="T46" s="46"/>
      <c r="U46" s="44"/>
      <c r="V46" s="45"/>
      <c r="W46" s="46"/>
      <c r="X46" s="44"/>
      <c r="Y46" s="45"/>
      <c r="Z46" s="46"/>
      <c r="AA46" s="44"/>
      <c r="AB46" s="45"/>
      <c r="AC46" s="46"/>
      <c r="AD46" s="44"/>
      <c r="AE46" s="45"/>
      <c r="AF46" s="46"/>
      <c r="AG46" s="44"/>
      <c r="AH46" s="45"/>
      <c r="AI46" s="46"/>
      <c r="AJ46" s="44"/>
      <c r="AK46" s="45"/>
      <c r="AL46" s="46"/>
      <c r="AM46" s="144"/>
      <c r="AN46" s="144"/>
      <c r="AO46" s="144"/>
      <c r="AP46" s="144"/>
      <c r="AQ46" s="144"/>
      <c r="AR46" s="144"/>
      <c r="AS46" s="143"/>
      <c r="AT46" s="143"/>
      <c r="AU46" s="143"/>
      <c r="AV46" s="143"/>
      <c r="AW46" s="143"/>
      <c r="AX46" s="143"/>
      <c r="AY46" s="143"/>
      <c r="AZ46" s="143"/>
      <c r="BA46" s="143"/>
      <c r="BB46" s="143"/>
      <c r="BC46" s="143"/>
      <c r="BD46" s="143"/>
      <c r="BE46" s="143"/>
      <c r="BF46" s="143"/>
      <c r="BG46" s="143"/>
      <c r="BH46" s="143"/>
      <c r="BI46" s="143"/>
      <c r="BJ46" s="143"/>
      <c r="BK46" s="143"/>
      <c r="BL46" s="143"/>
    </row>
    <row r="47" spans="3:64" ht="23.25" customHeight="1">
      <c r="C47" s="182"/>
      <c r="D47" s="44"/>
      <c r="E47" s="44"/>
      <c r="F47" s="45"/>
      <c r="G47" s="46"/>
      <c r="H47" s="46"/>
      <c r="I47" s="44"/>
      <c r="J47" s="45"/>
      <c r="K47" s="99"/>
      <c r="L47" s="44"/>
      <c r="M47" s="45"/>
      <c r="N47" s="46"/>
      <c r="O47" s="44"/>
      <c r="P47" s="45"/>
      <c r="Q47" s="46"/>
      <c r="R47" s="44"/>
      <c r="S47" s="45"/>
      <c r="T47" s="46"/>
      <c r="U47" s="44"/>
      <c r="V47" s="45"/>
      <c r="W47" s="46"/>
      <c r="X47" s="44"/>
      <c r="Y47" s="45"/>
      <c r="Z47" s="46"/>
      <c r="AA47" s="44"/>
      <c r="AB47" s="45"/>
      <c r="AC47" s="46"/>
      <c r="AD47" s="44"/>
      <c r="AE47" s="45"/>
      <c r="AF47" s="46"/>
      <c r="AG47" s="44"/>
      <c r="AH47" s="45"/>
      <c r="AI47" s="46"/>
      <c r="AJ47" s="44"/>
      <c r="AK47" s="45"/>
      <c r="AL47" s="46"/>
      <c r="AM47" s="147"/>
      <c r="AN47" s="147"/>
      <c r="AO47" s="147"/>
      <c r="AP47" s="147"/>
      <c r="AQ47" s="143"/>
      <c r="AR47" s="143"/>
      <c r="AS47" s="143"/>
      <c r="AT47" s="143"/>
      <c r="AU47" s="143"/>
      <c r="AV47" s="143"/>
      <c r="AW47" s="143"/>
      <c r="AX47" s="143"/>
      <c r="AY47" s="143"/>
      <c r="AZ47" s="148"/>
      <c r="BA47" s="148"/>
      <c r="BB47" s="148"/>
      <c r="BC47" s="148"/>
      <c r="BD47" s="148"/>
      <c r="BE47" s="148"/>
      <c r="BF47" s="148"/>
      <c r="BG47" s="143"/>
      <c r="BH47" s="143"/>
      <c r="BI47" s="143"/>
      <c r="BJ47" s="143"/>
      <c r="BK47" s="143"/>
      <c r="BL47" s="143"/>
    </row>
    <row r="48" spans="3:64" ht="23.25" customHeight="1">
      <c r="C48" s="182"/>
      <c r="D48" s="44"/>
      <c r="E48" s="44"/>
      <c r="F48" s="45"/>
      <c r="G48" s="46"/>
      <c r="H48" s="46"/>
      <c r="I48" s="44"/>
      <c r="J48" s="45"/>
      <c r="K48" s="99"/>
      <c r="L48" s="44"/>
      <c r="M48" s="45"/>
      <c r="N48" s="46"/>
      <c r="O48" s="44"/>
      <c r="P48" s="45"/>
      <c r="Q48" s="46"/>
      <c r="R48" s="44"/>
      <c r="S48" s="45"/>
      <c r="T48" s="46"/>
      <c r="U48" s="44"/>
      <c r="V48" s="45"/>
      <c r="W48" s="46"/>
      <c r="X48" s="44"/>
      <c r="Y48" s="45"/>
      <c r="Z48" s="46"/>
      <c r="AA48" s="44"/>
      <c r="AB48" s="45"/>
      <c r="AC48" s="46"/>
      <c r="AD48" s="44"/>
      <c r="AE48" s="45"/>
      <c r="AF48" s="46"/>
      <c r="AG48" s="44"/>
      <c r="AH48" s="45"/>
      <c r="AI48" s="46"/>
      <c r="AJ48" s="44"/>
      <c r="AK48" s="45"/>
      <c r="AL48" s="46"/>
      <c r="AM48" s="147"/>
      <c r="AN48" s="147"/>
      <c r="AO48" s="147"/>
      <c r="AP48" s="147"/>
      <c r="AQ48" s="143"/>
      <c r="AR48" s="143"/>
      <c r="AS48" s="143"/>
      <c r="AT48" s="143"/>
      <c r="AU48" s="143"/>
      <c r="AV48" s="143"/>
      <c r="AW48" s="143"/>
      <c r="AX48" s="143"/>
      <c r="AY48" s="143"/>
      <c r="AZ48" s="148"/>
      <c r="BA48" s="148"/>
      <c r="BB48" s="148"/>
      <c r="BC48" s="148"/>
      <c r="BD48" s="148"/>
      <c r="BE48" s="148"/>
      <c r="BF48" s="148"/>
      <c r="BG48" s="143"/>
      <c r="BH48" s="143"/>
      <c r="BI48" s="143"/>
      <c r="BJ48" s="143"/>
      <c r="BK48" s="143"/>
      <c r="BL48" s="143"/>
    </row>
    <row r="49" spans="1:64" ht="23.25" customHeight="1">
      <c r="C49" s="182"/>
      <c r="D49" s="44"/>
      <c r="E49" s="44"/>
      <c r="F49" s="45"/>
      <c r="G49" s="46"/>
      <c r="H49" s="46"/>
      <c r="I49" s="44"/>
      <c r="J49" s="45"/>
      <c r="K49" s="99"/>
      <c r="L49" s="44"/>
      <c r="M49" s="45"/>
      <c r="N49" s="46"/>
      <c r="O49" s="44"/>
      <c r="P49" s="45"/>
      <c r="Q49" s="46"/>
      <c r="R49" s="44"/>
      <c r="S49" s="45"/>
      <c r="T49" s="46"/>
      <c r="U49" s="44"/>
      <c r="V49" s="45"/>
      <c r="W49" s="46"/>
      <c r="X49" s="44"/>
      <c r="Y49" s="45"/>
      <c r="Z49" s="46"/>
      <c r="AA49" s="44"/>
      <c r="AB49" s="45"/>
      <c r="AC49" s="46"/>
      <c r="AD49" s="44"/>
      <c r="AE49" s="45"/>
      <c r="AF49" s="46"/>
      <c r="AG49" s="44"/>
      <c r="AH49" s="45"/>
      <c r="AI49" s="46"/>
      <c r="AJ49" s="44"/>
      <c r="AK49" s="45"/>
      <c r="AL49" s="46"/>
      <c r="AM49" s="144"/>
      <c r="AN49" s="144"/>
      <c r="AO49" s="144"/>
      <c r="AP49" s="144"/>
      <c r="AQ49" s="144"/>
      <c r="AR49" s="144"/>
      <c r="AS49" s="143"/>
      <c r="AT49" s="143"/>
      <c r="AU49" s="143"/>
      <c r="AV49" s="143"/>
      <c r="AW49" s="143"/>
      <c r="AX49" s="143"/>
      <c r="AY49" s="143"/>
      <c r="AZ49" s="143"/>
      <c r="BA49" s="143"/>
      <c r="BB49" s="143"/>
      <c r="BC49" s="143"/>
      <c r="BD49" s="143"/>
      <c r="BE49" s="143"/>
      <c r="BF49" s="143"/>
      <c r="BG49" s="143"/>
      <c r="BH49" s="143"/>
      <c r="BI49" s="143"/>
      <c r="BJ49" s="143"/>
      <c r="BK49" s="143"/>
      <c r="BL49" s="143"/>
    </row>
    <row r="50" spans="1:64" ht="23.25" customHeight="1">
      <c r="C50" s="182"/>
      <c r="D50" s="44"/>
      <c r="E50" s="44"/>
      <c r="F50" s="45"/>
      <c r="G50" s="46"/>
      <c r="H50" s="46"/>
      <c r="I50" s="44"/>
      <c r="J50" s="45"/>
      <c r="K50" s="99"/>
      <c r="L50" s="44"/>
      <c r="M50" s="45"/>
      <c r="N50" s="46"/>
      <c r="O50" s="44"/>
      <c r="P50" s="45"/>
      <c r="Q50" s="46"/>
      <c r="R50" s="44"/>
      <c r="S50" s="45"/>
      <c r="T50" s="46"/>
      <c r="U50" s="44"/>
      <c r="V50" s="45"/>
      <c r="W50" s="46"/>
      <c r="X50" s="44"/>
      <c r="Y50" s="45"/>
      <c r="Z50" s="46"/>
      <c r="AA50" s="44"/>
      <c r="AB50" s="45"/>
      <c r="AC50" s="46"/>
      <c r="AD50" s="44"/>
      <c r="AE50" s="45"/>
      <c r="AF50" s="46"/>
      <c r="AG50" s="44"/>
      <c r="AH50" s="45"/>
      <c r="AI50" s="46"/>
      <c r="AJ50" s="44"/>
      <c r="AK50" s="45"/>
      <c r="AL50" s="46"/>
      <c r="AM50" s="147"/>
      <c r="AN50" s="147"/>
      <c r="AO50" s="147"/>
      <c r="AP50" s="147"/>
      <c r="AQ50" s="143"/>
      <c r="AR50" s="143"/>
      <c r="AS50" s="143"/>
      <c r="AT50" s="143"/>
      <c r="AU50" s="143"/>
      <c r="AV50" s="143"/>
      <c r="AW50" s="143"/>
      <c r="AX50" s="143"/>
      <c r="AY50" s="143"/>
      <c r="AZ50" s="148"/>
      <c r="BA50" s="148"/>
      <c r="BB50" s="148"/>
      <c r="BC50" s="148"/>
      <c r="BD50" s="148"/>
      <c r="BE50" s="148"/>
      <c r="BF50" s="148"/>
      <c r="BG50" s="143"/>
      <c r="BH50" s="143"/>
      <c r="BI50" s="143"/>
      <c r="BJ50" s="143"/>
      <c r="BK50" s="143"/>
      <c r="BL50" s="143"/>
    </row>
    <row r="51" spans="1:64" ht="23.25" customHeight="1">
      <c r="C51" s="182"/>
      <c r="D51" s="44"/>
      <c r="E51" s="44"/>
      <c r="F51" s="45"/>
      <c r="G51" s="46"/>
      <c r="H51" s="46"/>
      <c r="I51" s="44"/>
      <c r="J51" s="45"/>
      <c r="K51" s="99"/>
      <c r="L51" s="44"/>
      <c r="M51" s="45"/>
      <c r="N51" s="46"/>
      <c r="O51" s="44"/>
      <c r="P51" s="45"/>
      <c r="Q51" s="46"/>
      <c r="R51" s="44"/>
      <c r="S51" s="45"/>
      <c r="T51" s="46"/>
      <c r="U51" s="44"/>
      <c r="V51" s="45"/>
      <c r="W51" s="46"/>
      <c r="X51" s="44"/>
      <c r="Y51" s="45"/>
      <c r="Z51" s="46"/>
      <c r="AA51" s="44"/>
      <c r="AB51" s="45"/>
      <c r="AC51" s="46"/>
      <c r="AD51" s="44"/>
      <c r="AE51" s="45"/>
      <c r="AF51" s="46"/>
      <c r="AG51" s="44"/>
      <c r="AH51" s="45"/>
      <c r="AI51" s="46"/>
      <c r="AJ51" s="44"/>
      <c r="AK51" s="45"/>
      <c r="AL51" s="46"/>
      <c r="AM51" s="147"/>
      <c r="AN51" s="147"/>
      <c r="AO51" s="147"/>
      <c r="AP51" s="147"/>
      <c r="AQ51" s="143"/>
      <c r="AR51" s="143"/>
      <c r="AS51" s="143"/>
      <c r="AT51" s="143"/>
      <c r="AU51" s="143"/>
      <c r="AV51" s="143"/>
      <c r="AW51" s="143"/>
      <c r="AX51" s="143"/>
      <c r="AY51" s="143"/>
      <c r="AZ51" s="148"/>
      <c r="BA51" s="148"/>
      <c r="BB51" s="148"/>
      <c r="BC51" s="148"/>
      <c r="BD51" s="148"/>
      <c r="BE51" s="148"/>
      <c r="BF51" s="148"/>
      <c r="BG51" s="143"/>
      <c r="BH51" s="143"/>
      <c r="BI51" s="143"/>
      <c r="BJ51" s="143"/>
      <c r="BK51" s="143"/>
      <c r="BL51" s="143"/>
    </row>
    <row r="52" spans="1:64" ht="23.25" customHeight="1">
      <c r="C52" s="182"/>
      <c r="D52" s="44"/>
      <c r="E52" s="44"/>
      <c r="F52" s="45"/>
      <c r="G52" s="46"/>
      <c r="H52" s="46"/>
      <c r="I52" s="44"/>
      <c r="J52" s="45"/>
      <c r="K52" s="99"/>
      <c r="L52" s="44"/>
      <c r="M52" s="45"/>
      <c r="N52" s="46"/>
      <c r="O52" s="44"/>
      <c r="P52" s="45"/>
      <c r="Q52" s="46"/>
      <c r="R52" s="44"/>
      <c r="S52" s="45"/>
      <c r="T52" s="46"/>
      <c r="U52" s="44"/>
      <c r="V52" s="45"/>
      <c r="W52" s="46"/>
      <c r="X52" s="44"/>
      <c r="Y52" s="45"/>
      <c r="Z52" s="46"/>
      <c r="AA52" s="44"/>
      <c r="AB52" s="45"/>
      <c r="AC52" s="46"/>
      <c r="AD52" s="44"/>
      <c r="AE52" s="45"/>
      <c r="AF52" s="46"/>
      <c r="AG52" s="44"/>
      <c r="AH52" s="45"/>
      <c r="AI52" s="46"/>
      <c r="AJ52" s="44"/>
      <c r="AK52" s="45"/>
      <c r="AL52" s="46"/>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row>
    <row r="53" spans="1:64" ht="23.25" customHeight="1">
      <c r="C53" s="182"/>
      <c r="D53" s="44"/>
      <c r="E53" s="44"/>
      <c r="F53" s="45"/>
      <c r="G53" s="46"/>
      <c r="H53" s="46"/>
      <c r="I53" s="44"/>
      <c r="J53" s="45"/>
      <c r="K53" s="99"/>
      <c r="L53" s="44"/>
      <c r="M53" s="45"/>
      <c r="N53" s="46"/>
      <c r="O53" s="44"/>
      <c r="P53" s="45"/>
      <c r="Q53" s="46"/>
      <c r="R53" s="44"/>
      <c r="S53" s="45"/>
      <c r="T53" s="46"/>
      <c r="U53" s="44"/>
      <c r="V53" s="45"/>
      <c r="W53" s="46"/>
      <c r="X53" s="44"/>
      <c r="Y53" s="45"/>
      <c r="Z53" s="46"/>
      <c r="AA53" s="44"/>
      <c r="AB53" s="45"/>
      <c r="AC53" s="46"/>
      <c r="AD53" s="44"/>
      <c r="AE53" s="45"/>
      <c r="AF53" s="46"/>
      <c r="AG53" s="44"/>
      <c r="AH53" s="45"/>
      <c r="AI53" s="46"/>
      <c r="AJ53" s="44"/>
      <c r="AK53" s="45"/>
      <c r="AL53" s="46"/>
      <c r="AM53" s="144"/>
      <c r="AN53" s="144"/>
      <c r="AO53" s="144"/>
      <c r="AP53" s="144"/>
      <c r="AQ53" s="144"/>
      <c r="AR53" s="144"/>
      <c r="AS53" s="143"/>
      <c r="AT53" s="143"/>
      <c r="AU53" s="143"/>
      <c r="AV53" s="143"/>
      <c r="AW53" s="143"/>
      <c r="AX53" s="143"/>
      <c r="AY53" s="143"/>
      <c r="AZ53" s="143"/>
      <c r="BA53" s="143"/>
      <c r="BB53" s="143"/>
      <c r="BC53" s="143"/>
      <c r="BD53" s="143"/>
      <c r="BE53" s="143"/>
      <c r="BF53" s="143"/>
      <c r="BG53" s="143"/>
      <c r="BH53" s="143"/>
      <c r="BI53" s="143"/>
      <c r="BJ53" s="143"/>
      <c r="BK53" s="143"/>
      <c r="BL53" s="143"/>
    </row>
    <row r="54" spans="1:64" ht="23.25" customHeight="1">
      <c r="C54" s="182"/>
      <c r="D54" s="44"/>
      <c r="E54" s="44"/>
      <c r="F54" s="45"/>
      <c r="G54" s="46"/>
      <c r="H54" s="46"/>
      <c r="I54" s="44"/>
      <c r="J54" s="45"/>
      <c r="K54" s="99"/>
      <c r="L54" s="44"/>
      <c r="M54" s="45"/>
      <c r="N54" s="46"/>
      <c r="O54" s="44"/>
      <c r="P54" s="45"/>
      <c r="Q54" s="46"/>
      <c r="R54" s="44"/>
      <c r="S54" s="45"/>
      <c r="T54" s="46"/>
      <c r="U54" s="44"/>
      <c r="V54" s="45"/>
      <c r="W54" s="46"/>
      <c r="X54" s="44"/>
      <c r="Y54" s="45"/>
      <c r="Z54" s="46"/>
      <c r="AA54" s="44"/>
      <c r="AB54" s="45"/>
      <c r="AC54" s="46"/>
      <c r="AD54" s="44"/>
      <c r="AE54" s="45"/>
      <c r="AF54" s="46"/>
      <c r="AG54" s="44"/>
      <c r="AH54" s="45"/>
      <c r="AI54" s="46"/>
      <c r="AJ54" s="44"/>
      <c r="AK54" s="45"/>
      <c r="AL54" s="46"/>
      <c r="AM54" s="143"/>
      <c r="AN54" s="143"/>
      <c r="AO54" s="143"/>
      <c r="AP54" s="143"/>
      <c r="AQ54" s="143"/>
      <c r="AR54" s="143"/>
      <c r="AS54" s="143"/>
      <c r="AT54" s="143"/>
      <c r="AU54" s="143"/>
      <c r="AV54" s="143"/>
      <c r="AW54" s="143"/>
      <c r="AX54" s="143"/>
      <c r="AY54" s="143"/>
      <c r="AZ54" s="143"/>
      <c r="BA54" s="143"/>
      <c r="BB54" s="143"/>
      <c r="BC54" s="143"/>
      <c r="BD54" s="143"/>
      <c r="BE54" s="143"/>
      <c r="BF54" s="143"/>
      <c r="BG54" s="145"/>
      <c r="BH54" s="145"/>
      <c r="BI54" s="145"/>
      <c r="BJ54" s="145"/>
      <c r="BK54" s="146"/>
      <c r="BL54" s="146"/>
    </row>
    <row r="55" spans="1:64" ht="23.25" customHeight="1">
      <c r="C55" s="182"/>
      <c r="D55" s="44"/>
      <c r="E55" s="44"/>
      <c r="F55" s="45"/>
      <c r="G55" s="46"/>
      <c r="H55" s="46"/>
      <c r="I55" s="44"/>
      <c r="J55" s="45"/>
      <c r="K55" s="99"/>
      <c r="L55" s="44"/>
      <c r="M55" s="45"/>
      <c r="N55" s="46"/>
      <c r="O55" s="44"/>
      <c r="P55" s="45"/>
      <c r="Q55" s="46"/>
      <c r="R55" s="44"/>
      <c r="S55" s="45"/>
      <c r="T55" s="46"/>
      <c r="U55" s="44"/>
      <c r="V55" s="45"/>
      <c r="W55" s="46"/>
      <c r="X55" s="44"/>
      <c r="Y55" s="45"/>
      <c r="Z55" s="46"/>
      <c r="AA55" s="44"/>
      <c r="AB55" s="45"/>
      <c r="AC55" s="46"/>
      <c r="AD55" s="44"/>
      <c r="AE55" s="45"/>
      <c r="AF55" s="46"/>
      <c r="AG55" s="44"/>
      <c r="AH55" s="45"/>
      <c r="AI55" s="46"/>
      <c r="AJ55" s="44"/>
      <c r="AK55" s="45"/>
      <c r="AL55" s="46"/>
      <c r="AM55" s="143"/>
      <c r="AN55" s="143"/>
      <c r="AO55" s="143"/>
      <c r="AP55" s="143"/>
      <c r="AQ55" s="143"/>
      <c r="AR55" s="143"/>
      <c r="AS55" s="143"/>
      <c r="AT55" s="143"/>
      <c r="AU55" s="143"/>
      <c r="AV55" s="143"/>
      <c r="AW55" s="143"/>
      <c r="AX55" s="143"/>
      <c r="AY55" s="143"/>
      <c r="AZ55" s="143"/>
      <c r="BA55" s="143"/>
      <c r="BB55" s="143"/>
      <c r="BC55" s="143"/>
      <c r="BD55" s="143"/>
      <c r="BE55" s="143"/>
      <c r="BF55" s="143"/>
      <c r="BG55" s="145"/>
      <c r="BH55" s="145"/>
      <c r="BI55" s="145"/>
      <c r="BJ55" s="145"/>
      <c r="BK55" s="146"/>
      <c r="BL55" s="146"/>
    </row>
    <row r="56" spans="1:64" ht="23.25" customHeight="1">
      <c r="C56" s="182"/>
      <c r="D56" s="44"/>
      <c r="E56" s="44"/>
      <c r="F56" s="45"/>
      <c r="G56" s="46"/>
      <c r="H56" s="46"/>
      <c r="I56" s="44"/>
      <c r="J56" s="45"/>
      <c r="K56" s="99"/>
      <c r="L56" s="44"/>
      <c r="M56" s="45"/>
      <c r="N56" s="46"/>
      <c r="O56" s="44"/>
      <c r="P56" s="45"/>
      <c r="Q56" s="46"/>
      <c r="R56" s="44"/>
      <c r="S56" s="45"/>
      <c r="T56" s="46"/>
      <c r="U56" s="44"/>
      <c r="V56" s="45"/>
      <c r="W56" s="46"/>
      <c r="X56" s="44"/>
      <c r="Y56" s="45"/>
      <c r="Z56" s="46"/>
      <c r="AA56" s="44"/>
      <c r="AB56" s="45"/>
      <c r="AC56" s="46"/>
      <c r="AD56" s="44"/>
      <c r="AE56" s="45"/>
      <c r="AF56" s="46"/>
      <c r="AG56" s="44"/>
      <c r="AH56" s="45"/>
      <c r="AI56" s="46"/>
      <c r="AJ56" s="44"/>
      <c r="AK56" s="45"/>
      <c r="AL56" s="46"/>
      <c r="AM56" s="144"/>
      <c r="AN56" s="144"/>
      <c r="AO56" s="144"/>
      <c r="AP56" s="144"/>
      <c r="AQ56" s="144"/>
      <c r="AR56" s="144"/>
      <c r="AS56" s="143"/>
      <c r="AT56" s="143"/>
      <c r="AU56" s="143"/>
      <c r="AV56" s="143"/>
      <c r="AW56" s="143"/>
      <c r="AX56" s="143"/>
      <c r="AY56" s="143"/>
      <c r="AZ56" s="143"/>
      <c r="BA56" s="143"/>
      <c r="BB56" s="143"/>
      <c r="BC56" s="143"/>
      <c r="BD56" s="143"/>
      <c r="BE56" s="143"/>
      <c r="BF56" s="143"/>
      <c r="BG56" s="143"/>
      <c r="BH56" s="143"/>
      <c r="BI56" s="143"/>
      <c r="BJ56" s="143"/>
      <c r="BK56" s="143"/>
      <c r="BL56" s="143"/>
    </row>
    <row r="57" spans="1:64" ht="23.25" customHeight="1">
      <c r="C57" s="182"/>
      <c r="D57" s="44"/>
      <c r="E57" s="44"/>
      <c r="F57" s="45"/>
      <c r="G57" s="46"/>
      <c r="H57" s="46"/>
      <c r="I57" s="44"/>
      <c r="J57" s="45"/>
      <c r="K57" s="99"/>
      <c r="L57" s="44"/>
      <c r="M57" s="45"/>
      <c r="N57" s="46"/>
      <c r="O57" s="44"/>
      <c r="P57" s="45"/>
      <c r="Q57" s="46"/>
      <c r="R57" s="44"/>
      <c r="S57" s="45"/>
      <c r="T57" s="46"/>
      <c r="U57" s="44"/>
      <c r="V57" s="45"/>
      <c r="W57" s="46"/>
      <c r="X57" s="44"/>
      <c r="Y57" s="45"/>
      <c r="Z57" s="46"/>
      <c r="AA57" s="44"/>
      <c r="AB57" s="45"/>
      <c r="AC57" s="46"/>
      <c r="AD57" s="44"/>
      <c r="AE57" s="45"/>
      <c r="AF57" s="46"/>
      <c r="AG57" s="44"/>
      <c r="AH57" s="45"/>
      <c r="AI57" s="46"/>
      <c r="AJ57" s="44"/>
      <c r="AK57" s="45"/>
      <c r="AL57" s="46"/>
      <c r="AM57" s="147"/>
      <c r="AN57" s="147"/>
      <c r="AO57" s="147"/>
      <c r="AP57" s="147"/>
      <c r="AQ57" s="143"/>
      <c r="AR57" s="143"/>
      <c r="AS57" s="143"/>
      <c r="AT57" s="143"/>
      <c r="AU57" s="143"/>
      <c r="AV57" s="143"/>
      <c r="AW57" s="143"/>
      <c r="AX57" s="143"/>
      <c r="AY57" s="143"/>
      <c r="AZ57" s="148"/>
      <c r="BA57" s="148"/>
      <c r="BB57" s="148"/>
      <c r="BC57" s="148"/>
      <c r="BD57" s="148"/>
      <c r="BE57" s="148"/>
      <c r="BF57" s="148"/>
      <c r="BG57" s="143"/>
      <c r="BH57" s="143"/>
      <c r="BI57" s="143"/>
      <c r="BJ57" s="143"/>
      <c r="BK57" s="143"/>
      <c r="BL57" s="143"/>
    </row>
    <row r="58" spans="1:64" ht="23.25" customHeight="1">
      <c r="C58" s="182"/>
      <c r="D58" s="44"/>
      <c r="E58" s="44"/>
      <c r="F58" s="45"/>
      <c r="G58" s="46"/>
      <c r="H58" s="46"/>
      <c r="I58" s="44"/>
      <c r="J58" s="45"/>
      <c r="K58" s="99"/>
      <c r="L58" s="44"/>
      <c r="M58" s="45"/>
      <c r="N58" s="46"/>
      <c r="O58" s="44"/>
      <c r="P58" s="45"/>
      <c r="Q58" s="46"/>
      <c r="R58" s="44"/>
      <c r="S58" s="45"/>
      <c r="T58" s="46"/>
      <c r="U58" s="44"/>
      <c r="V58" s="45"/>
      <c r="W58" s="46"/>
      <c r="X58" s="44"/>
      <c r="Y58" s="45"/>
      <c r="Z58" s="46"/>
      <c r="AA58" s="44"/>
      <c r="AB58" s="45"/>
      <c r="AC58" s="46"/>
      <c r="AD58" s="44"/>
      <c r="AE58" s="45"/>
      <c r="AF58" s="46"/>
      <c r="AG58" s="44"/>
      <c r="AH58" s="45"/>
      <c r="AI58" s="46"/>
      <c r="AJ58" s="44"/>
      <c r="AK58" s="45"/>
      <c r="AL58" s="46"/>
      <c r="AM58" s="147"/>
      <c r="AN58" s="147"/>
      <c r="AO58" s="147"/>
      <c r="AP58" s="147"/>
      <c r="AQ58" s="143"/>
      <c r="AR58" s="143"/>
      <c r="AS58" s="143"/>
      <c r="AT58" s="143"/>
      <c r="AU58" s="143"/>
      <c r="AV58" s="143"/>
      <c r="AW58" s="143"/>
      <c r="AX58" s="143"/>
      <c r="AY58" s="143"/>
      <c r="AZ58" s="148"/>
      <c r="BA58" s="148"/>
      <c r="BB58" s="148"/>
      <c r="BC58" s="148"/>
      <c r="BD58" s="148"/>
      <c r="BE58" s="148"/>
      <c r="BF58" s="148"/>
      <c r="BG58" s="143"/>
      <c r="BH58" s="143"/>
      <c r="BI58" s="143"/>
      <c r="BJ58" s="143"/>
      <c r="BK58" s="143"/>
      <c r="BL58" s="143"/>
    </row>
    <row r="59" spans="1:64" ht="23.25" customHeight="1"/>
    <row r="60" spans="1:64" ht="13.5" customHeight="1"/>
    <row r="61" spans="1:64" ht="13.5" customHeight="1">
      <c r="A61" s="124"/>
      <c r="B61" s="124"/>
      <c r="C61" s="186"/>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row>
    <row r="62" spans="1:64" ht="13.5" customHeight="1">
      <c r="A62" s="124"/>
      <c r="B62" s="124"/>
      <c r="C62" s="186"/>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row>
    <row r="63" spans="1:64" ht="13.5" customHeight="1"/>
    <row r="64" spans="1:64" ht="13.5" customHeight="1"/>
    <row r="65" spans="2:7" ht="13.5" customHeight="1">
      <c r="B65" s="128"/>
      <c r="C65" s="187"/>
      <c r="D65" s="128"/>
      <c r="E65" s="128"/>
      <c r="F65" s="128"/>
      <c r="G65" s="128"/>
    </row>
    <row r="66" spans="2:7" ht="13.5" customHeight="1">
      <c r="B66" s="128"/>
      <c r="C66" s="187"/>
      <c r="D66" s="128"/>
      <c r="E66" s="128"/>
      <c r="F66" s="128"/>
      <c r="G66" s="128"/>
    </row>
    <row r="67" spans="2:7" ht="13.5" customHeight="1">
      <c r="B67" s="128"/>
      <c r="C67" s="188"/>
      <c r="D67" s="129"/>
      <c r="E67" s="129"/>
      <c r="F67" s="129"/>
      <c r="G67" s="129"/>
    </row>
    <row r="68" spans="2:7" ht="13.5" customHeight="1">
      <c r="B68" s="128"/>
      <c r="C68" s="188"/>
      <c r="D68" s="129"/>
      <c r="E68" s="129"/>
      <c r="F68" s="129"/>
      <c r="G68" s="129"/>
    </row>
    <row r="69" spans="2:7" ht="13.5" customHeight="1">
      <c r="G69" s="128"/>
    </row>
    <row r="70" spans="2:7" ht="13.5" customHeight="1">
      <c r="G70" s="128"/>
    </row>
    <row r="71" spans="2:7" ht="13.5" customHeight="1">
      <c r="G71" s="129"/>
    </row>
    <row r="72" spans="2:7" ht="13.5" customHeight="1">
      <c r="G72" s="129"/>
    </row>
    <row r="73" spans="2:7" ht="13.5" customHeight="1">
      <c r="G73" s="128"/>
    </row>
    <row r="74" spans="2:7" ht="13.5" customHeight="1">
      <c r="B74" s="128"/>
      <c r="C74" s="188"/>
      <c r="D74" s="129"/>
      <c r="E74" s="129"/>
      <c r="F74" s="129"/>
      <c r="G74" s="128"/>
    </row>
    <row r="75" spans="2:7" ht="13.5" customHeight="1">
      <c r="B75" s="128"/>
      <c r="C75" s="188"/>
      <c r="D75" s="129"/>
      <c r="E75" s="129"/>
      <c r="F75" s="129"/>
    </row>
    <row r="76" spans="2:7" ht="13.5" customHeight="1">
      <c r="B76" s="128"/>
      <c r="C76" s="187"/>
      <c r="D76" s="128"/>
      <c r="E76" s="128"/>
      <c r="F76" s="128"/>
    </row>
    <row r="77" spans="2:7" ht="13.5" customHeight="1">
      <c r="B77" s="128"/>
      <c r="C77" s="187"/>
      <c r="D77" s="128"/>
      <c r="E77" s="128"/>
      <c r="F77" s="128"/>
      <c r="G77" s="128"/>
    </row>
    <row r="78" spans="2:7" ht="13.5" customHeight="1">
      <c r="B78" s="128"/>
      <c r="C78" s="187"/>
      <c r="D78" s="128"/>
      <c r="E78" s="128"/>
      <c r="F78" s="128"/>
      <c r="G78" s="128"/>
    </row>
    <row r="79" spans="2:7" ht="13.5" customHeight="1"/>
    <row r="80" spans="2:7"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I7:K7"/>
    <mergeCell ref="L7:N7"/>
    <mergeCell ref="AJ7:AL7"/>
    <mergeCell ref="A1:A2"/>
    <mergeCell ref="B1:B2"/>
    <mergeCell ref="C1:AM2"/>
    <mergeCell ref="A4:B5"/>
    <mergeCell ref="C4:K5"/>
    <mergeCell ref="O7:Q7"/>
    <mergeCell ref="R7:T7"/>
    <mergeCell ref="U7:W7"/>
    <mergeCell ref="X7:Z7"/>
    <mergeCell ref="AA7:AC7"/>
    <mergeCell ref="AD7:AF7"/>
    <mergeCell ref="AG7:AI7"/>
  </mergeCells>
  <phoneticPr fontId="1"/>
  <pageMargins left="0.39370078740157" right="0.39370078740157" top="0.39370078740157" bottom="0.39370078740157" header="0" footer="0"/>
  <pageSetup paperSize="9" scale="42" orientation="landscape"/>
  <colBreaks count="1" manualBreakCount="1">
    <brk id="39" max="57"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E71EC-1148-C44F-B00E-0EE7C9CA178B}">
  <sheetPr codeName="Sheet52">
    <pageSetUpPr fitToPage="1"/>
  </sheetPr>
  <dimension ref="A1:AN68"/>
  <sheetViews>
    <sheetView showGridLines="0" view="pageBreakPreview" zoomScale="60" zoomScaleNormal="75" zoomScalePageLayoutView="75" workbookViewId="0">
      <selection activeCell="C1" sqref="C1:AM2"/>
    </sheetView>
  </sheetViews>
  <sheetFormatPr baseColWidth="10" defaultColWidth="7.85546875" defaultRowHeight="19"/>
  <cols>
    <col min="1" max="1" width="2.42578125" style="120" customWidth="1"/>
    <col min="2" max="2" width="4.7109375" style="120" customWidth="1"/>
    <col min="3" max="3" width="5.85546875" style="120" customWidth="1"/>
    <col min="4" max="4" width="19.85546875" style="120" customWidth="1"/>
    <col min="5" max="9" width="20.42578125" style="120" customWidth="1"/>
    <col min="10" max="12" width="13" style="120" customWidth="1"/>
    <col min="13" max="39" width="13" style="120" hidden="1" customWidth="1"/>
    <col min="40" max="16384" width="7.85546875" style="120"/>
  </cols>
  <sheetData>
    <row r="1" spans="1:40" ht="13.5" customHeight="1">
      <c r="A1" s="3328"/>
      <c r="B1" s="3322">
        <v>10</v>
      </c>
      <c r="C1" s="3329" t="s">
        <v>323</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row>
    <row r="2" spans="1:40"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row>
    <row r="3" spans="1:40"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row>
    <row r="4" spans="1:40" ht="13.5" customHeight="1">
      <c r="A4" s="3309">
        <v>1</v>
      </c>
      <c r="B4" s="3310"/>
      <c r="C4" s="3324" t="s">
        <v>0</v>
      </c>
      <c r="D4" s="3325"/>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row>
    <row r="5" spans="1:40" ht="13.5" customHeight="1">
      <c r="A5" s="3309"/>
      <c r="B5" s="3310"/>
      <c r="C5" s="3324"/>
      <c r="D5" s="3325"/>
      <c r="E5" s="3311"/>
      <c r="F5" s="3311"/>
      <c r="G5" s="3311"/>
      <c r="H5" s="3311"/>
      <c r="I5" s="3311"/>
      <c r="J5" s="3311"/>
      <c r="K5" s="3311"/>
      <c r="L5" s="3311"/>
      <c r="M5" s="3311"/>
      <c r="N5" s="3311"/>
      <c r="O5" s="3311"/>
      <c r="P5" s="3311"/>
      <c r="Q5" s="3311"/>
      <c r="R5" s="3311"/>
      <c r="S5" s="3311"/>
      <c r="T5" s="3311"/>
      <c r="U5" s="3311"/>
      <c r="V5" s="3311"/>
      <c r="W5" s="3311"/>
      <c r="X5" s="3311"/>
      <c r="Y5" s="3311"/>
      <c r="Z5" s="3311"/>
      <c r="AA5" s="3311"/>
      <c r="AB5" s="3311"/>
      <c r="AC5" s="3311"/>
      <c r="AD5" s="3311"/>
      <c r="AE5" s="3311"/>
      <c r="AF5" s="3311"/>
      <c r="AG5" s="3311"/>
      <c r="AH5" s="3311"/>
      <c r="AI5" s="3311"/>
      <c r="AJ5" s="3311"/>
      <c r="AK5" s="3311"/>
      <c r="AL5" s="3311"/>
      <c r="AM5" s="3311"/>
    </row>
    <row r="6" spans="1:40"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row>
    <row r="7" spans="1:40" s="136" customFormat="1" ht="15" customHeight="1">
      <c r="A7" s="122"/>
      <c r="B7" s="122"/>
      <c r="C7" s="123"/>
      <c r="D7" s="123"/>
      <c r="E7" s="123"/>
      <c r="F7" s="123"/>
      <c r="G7" s="123"/>
      <c r="H7" s="123"/>
      <c r="I7" s="123"/>
      <c r="J7" s="3321" t="s">
        <v>228</v>
      </c>
      <c r="K7" s="3308"/>
      <c r="L7" s="3308"/>
      <c r="M7" s="3308"/>
      <c r="N7" s="3308"/>
      <c r="O7" s="3308"/>
      <c r="P7" s="3308"/>
      <c r="Q7" s="3308"/>
      <c r="R7" s="3308"/>
      <c r="S7" s="3308"/>
      <c r="T7" s="3308"/>
      <c r="U7" s="3308"/>
      <c r="V7" s="3308"/>
      <c r="W7" s="3308"/>
      <c r="X7" s="3308"/>
      <c r="Y7" s="3308"/>
      <c r="Z7" s="3308"/>
      <c r="AA7" s="3308"/>
      <c r="AB7" s="3308"/>
      <c r="AC7" s="3308"/>
      <c r="AD7" s="3308"/>
      <c r="AE7" s="3308"/>
      <c r="AF7" s="3308"/>
      <c r="AG7" s="3308"/>
      <c r="AH7" s="3308"/>
      <c r="AI7" s="3308"/>
      <c r="AJ7" s="3308"/>
      <c r="AK7" s="3308"/>
      <c r="AL7" s="3308"/>
      <c r="AM7" s="3316"/>
      <c r="AN7" s="120"/>
    </row>
    <row r="8" spans="1:40" ht="21" customHeight="1">
      <c r="A8" s="124"/>
      <c r="B8" s="124"/>
      <c r="C8" s="3312" t="s">
        <v>1</v>
      </c>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row>
    <row r="9" spans="1:40" ht="21" customHeight="1">
      <c r="C9" s="3312" t="s">
        <v>212</v>
      </c>
      <c r="D9" s="3313"/>
      <c r="E9" s="242">
        <v>3029822</v>
      </c>
      <c r="F9" s="242">
        <v>13778</v>
      </c>
      <c r="G9" s="243">
        <v>4.5474618640963067E-3</v>
      </c>
      <c r="H9" s="245">
        <v>35.373567082087384</v>
      </c>
      <c r="I9" s="245">
        <v>487377.00725700002</v>
      </c>
      <c r="J9" s="242">
        <v>168</v>
      </c>
      <c r="K9" s="243">
        <v>1.2193351720133546E-2</v>
      </c>
      <c r="L9" s="245">
        <v>2901.0536146250001</v>
      </c>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row>
    <row r="10" spans="1:40" ht="13.5" customHeight="1" thickBot="1">
      <c r="C10" s="125"/>
      <c r="D10" s="125"/>
      <c r="E10" s="3326"/>
      <c r="F10" s="3327"/>
      <c r="G10" s="3327"/>
      <c r="H10" s="3327"/>
      <c r="I10" s="126"/>
    </row>
    <row r="11" spans="1:40" s="136" customFormat="1" ht="15" customHeight="1">
      <c r="A11" s="122"/>
      <c r="B11" s="122"/>
      <c r="C11" s="123"/>
      <c r="D11" s="123"/>
      <c r="E11" s="123"/>
      <c r="F11" s="123"/>
      <c r="G11" s="123"/>
      <c r="H11" s="123"/>
      <c r="I11" s="123"/>
      <c r="J11" s="3321" t="s">
        <v>228</v>
      </c>
      <c r="K11" s="3308"/>
      <c r="L11" s="3308"/>
      <c r="M11" s="3308"/>
      <c r="N11" s="3308"/>
      <c r="O11" s="3308"/>
      <c r="P11" s="3308"/>
      <c r="Q11" s="3308"/>
      <c r="R11" s="3308"/>
      <c r="S11" s="3308"/>
      <c r="T11" s="3308"/>
      <c r="U11" s="3308"/>
      <c r="V11" s="3308"/>
      <c r="W11" s="3308"/>
      <c r="X11" s="3308"/>
      <c r="Y11" s="3308"/>
      <c r="Z11" s="3308"/>
      <c r="AA11" s="3308"/>
      <c r="AB11" s="3308"/>
      <c r="AC11" s="3308"/>
      <c r="AD11" s="3308"/>
      <c r="AE11" s="3308"/>
      <c r="AF11" s="3308"/>
      <c r="AG11" s="3308"/>
      <c r="AH11" s="3308"/>
      <c r="AI11" s="3308"/>
      <c r="AJ11" s="3308"/>
      <c r="AK11" s="3308"/>
      <c r="AL11" s="3308"/>
      <c r="AM11" s="3316"/>
      <c r="AN11" s="120"/>
    </row>
    <row r="12" spans="1:40" ht="21.75" customHeight="1">
      <c r="C12" s="3312" t="s">
        <v>213</v>
      </c>
      <c r="D12" s="3313"/>
      <c r="E12" s="1" t="s">
        <v>2</v>
      </c>
      <c r="F12" s="1" t="s">
        <v>3</v>
      </c>
      <c r="G12" s="1" t="s">
        <v>4</v>
      </c>
      <c r="H12" s="1" t="s">
        <v>5</v>
      </c>
      <c r="I12" s="1" t="s">
        <v>6</v>
      </c>
      <c r="J12" s="1" t="s">
        <v>136</v>
      </c>
      <c r="K12" s="1" t="s">
        <v>137</v>
      </c>
      <c r="L12" s="1" t="s">
        <v>138</v>
      </c>
      <c r="M12" s="1" t="s">
        <v>136</v>
      </c>
      <c r="N12" s="1" t="s">
        <v>137</v>
      </c>
      <c r="O12" s="1" t="s">
        <v>138</v>
      </c>
      <c r="P12" s="1" t="s">
        <v>136</v>
      </c>
      <c r="Q12" s="1" t="s">
        <v>137</v>
      </c>
      <c r="R12" s="1" t="s">
        <v>138</v>
      </c>
      <c r="S12" s="1" t="s">
        <v>136</v>
      </c>
      <c r="T12" s="1" t="s">
        <v>137</v>
      </c>
      <c r="U12" s="1" t="s">
        <v>138</v>
      </c>
      <c r="V12" s="1" t="s">
        <v>136</v>
      </c>
      <c r="W12" s="1" t="s">
        <v>137</v>
      </c>
      <c r="X12" s="1" t="s">
        <v>138</v>
      </c>
      <c r="Y12" s="1" t="s">
        <v>136</v>
      </c>
      <c r="Z12" s="1" t="s">
        <v>137</v>
      </c>
      <c r="AA12" s="1" t="s">
        <v>138</v>
      </c>
      <c r="AB12" s="1" t="s">
        <v>136</v>
      </c>
      <c r="AC12" s="1" t="s">
        <v>137</v>
      </c>
      <c r="AD12" s="1" t="s">
        <v>138</v>
      </c>
      <c r="AE12" s="1" t="s">
        <v>136</v>
      </c>
      <c r="AF12" s="1" t="s">
        <v>137</v>
      </c>
      <c r="AG12" s="1" t="s">
        <v>138</v>
      </c>
      <c r="AH12" s="1" t="s">
        <v>136</v>
      </c>
      <c r="AI12" s="1" t="s">
        <v>137</v>
      </c>
      <c r="AJ12" s="1" t="s">
        <v>138</v>
      </c>
      <c r="AK12" s="1" t="s">
        <v>136</v>
      </c>
      <c r="AL12" s="1" t="s">
        <v>137</v>
      </c>
      <c r="AM12" s="1" t="s">
        <v>138</v>
      </c>
    </row>
    <row r="13" spans="1:40" ht="21.75" customHeight="1">
      <c r="C13" s="3331" t="s">
        <v>226</v>
      </c>
      <c r="D13" s="3313"/>
      <c r="E13" s="242">
        <v>0</v>
      </c>
      <c r="F13" s="242">
        <v>0</v>
      </c>
      <c r="G13" s="243">
        <v>0</v>
      </c>
      <c r="H13" s="245">
        <v>0</v>
      </c>
      <c r="I13" s="245">
        <v>0</v>
      </c>
      <c r="J13" s="242">
        <v>0</v>
      </c>
      <c r="K13" s="243">
        <v>0</v>
      </c>
      <c r="L13" s="245">
        <v>0</v>
      </c>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row>
    <row r="14" spans="1:40" ht="21.75" customHeight="1">
      <c r="C14" s="3331" t="s">
        <v>225</v>
      </c>
      <c r="D14" s="3313"/>
      <c r="E14" s="242">
        <v>0</v>
      </c>
      <c r="F14" s="242">
        <v>0</v>
      </c>
      <c r="G14" s="243">
        <v>0</v>
      </c>
      <c r="H14" s="245">
        <v>0</v>
      </c>
      <c r="I14" s="245">
        <v>0</v>
      </c>
      <c r="J14" s="242">
        <v>0</v>
      </c>
      <c r="K14" s="243">
        <v>0</v>
      </c>
      <c r="L14" s="245">
        <v>0</v>
      </c>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row>
    <row r="15" spans="1:40" ht="21.75" customHeight="1">
      <c r="C15" s="3312" t="s">
        <v>224</v>
      </c>
      <c r="D15" s="3313"/>
      <c r="E15" s="242">
        <v>0</v>
      </c>
      <c r="F15" s="242">
        <v>0</v>
      </c>
      <c r="G15" s="243">
        <v>0</v>
      </c>
      <c r="H15" s="245">
        <v>0</v>
      </c>
      <c r="I15" s="245">
        <v>0</v>
      </c>
      <c r="J15" s="242">
        <v>0</v>
      </c>
      <c r="K15" s="243">
        <v>0</v>
      </c>
      <c r="L15" s="245">
        <v>0</v>
      </c>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row>
    <row r="16" spans="1:40" ht="21.75" customHeight="1">
      <c r="C16" s="3312" t="s">
        <v>223</v>
      </c>
      <c r="D16" s="3313"/>
      <c r="E16" s="242">
        <v>0</v>
      </c>
      <c r="F16" s="242">
        <v>0</v>
      </c>
      <c r="G16" s="243">
        <v>0</v>
      </c>
      <c r="H16" s="245">
        <v>0</v>
      </c>
      <c r="I16" s="245">
        <v>0</v>
      </c>
      <c r="J16" s="242">
        <v>0</v>
      </c>
      <c r="K16" s="243">
        <v>0</v>
      </c>
      <c r="L16" s="245">
        <v>0</v>
      </c>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row>
    <row r="17" spans="1:39" ht="21.75" customHeight="1">
      <c r="C17" s="3312" t="s">
        <v>222</v>
      </c>
      <c r="D17" s="3313"/>
      <c r="E17" s="242">
        <v>0</v>
      </c>
      <c r="F17" s="242">
        <v>0</v>
      </c>
      <c r="G17" s="243">
        <v>0</v>
      </c>
      <c r="H17" s="245">
        <v>0</v>
      </c>
      <c r="I17" s="245">
        <v>0</v>
      </c>
      <c r="J17" s="242">
        <v>0</v>
      </c>
      <c r="K17" s="243">
        <v>0</v>
      </c>
      <c r="L17" s="245">
        <v>0</v>
      </c>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row>
    <row r="18" spans="1:39" ht="21.75" customHeight="1">
      <c r="C18" s="3312" t="s">
        <v>221</v>
      </c>
      <c r="D18" s="3313"/>
      <c r="E18" s="242">
        <v>0</v>
      </c>
      <c r="F18" s="242">
        <v>0</v>
      </c>
      <c r="G18" s="243">
        <v>0</v>
      </c>
      <c r="H18" s="245">
        <v>0</v>
      </c>
      <c r="I18" s="245">
        <v>0</v>
      </c>
      <c r="J18" s="242">
        <v>0</v>
      </c>
      <c r="K18" s="243">
        <v>0</v>
      </c>
      <c r="L18" s="245">
        <v>0</v>
      </c>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row>
    <row r="19" spans="1:39" ht="21.75" customHeight="1">
      <c r="C19" s="3312" t="s">
        <v>220</v>
      </c>
      <c r="D19" s="3313"/>
      <c r="E19" s="242">
        <v>0</v>
      </c>
      <c r="F19" s="242">
        <v>0</v>
      </c>
      <c r="G19" s="243">
        <v>0</v>
      </c>
      <c r="H19" s="245">
        <v>0</v>
      </c>
      <c r="I19" s="245">
        <v>0</v>
      </c>
      <c r="J19" s="242">
        <v>0</v>
      </c>
      <c r="K19" s="243">
        <v>0</v>
      </c>
      <c r="L19" s="245">
        <v>0</v>
      </c>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row>
    <row r="20" spans="1:39" ht="21.75" customHeight="1">
      <c r="C20" s="3312" t="s">
        <v>219</v>
      </c>
      <c r="D20" s="3313"/>
      <c r="E20" s="242">
        <v>0</v>
      </c>
      <c r="F20" s="242">
        <v>0</v>
      </c>
      <c r="G20" s="243">
        <v>0</v>
      </c>
      <c r="H20" s="245">
        <v>0</v>
      </c>
      <c r="I20" s="245">
        <v>0</v>
      </c>
      <c r="J20" s="242">
        <v>0</v>
      </c>
      <c r="K20" s="243">
        <v>0</v>
      </c>
      <c r="L20" s="245">
        <v>0</v>
      </c>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row>
    <row r="21" spans="1:39" ht="21.75" customHeight="1">
      <c r="C21" s="3312" t="s">
        <v>218</v>
      </c>
      <c r="D21" s="3313"/>
      <c r="E21" s="242">
        <v>2395701</v>
      </c>
      <c r="F21" s="242">
        <v>11776</v>
      </c>
      <c r="G21" s="243">
        <v>4.9154715049999978E-3</v>
      </c>
      <c r="H21" s="245">
        <v>21.816300740574054</v>
      </c>
      <c r="I21" s="245">
        <v>256908.75752100005</v>
      </c>
      <c r="J21" s="242">
        <v>84</v>
      </c>
      <c r="K21" s="243">
        <v>7.1331521739130431E-3</v>
      </c>
      <c r="L21" s="245">
        <v>3058.4375895357148</v>
      </c>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row>
    <row r="22" spans="1:39" ht="21.75" customHeight="1">
      <c r="C22" s="3312" t="s">
        <v>217</v>
      </c>
      <c r="D22" s="3313"/>
      <c r="E22" s="242">
        <v>7310754</v>
      </c>
      <c r="F22" s="242">
        <v>29854</v>
      </c>
      <c r="G22" s="243">
        <v>4.0835733222592359E-3</v>
      </c>
      <c r="H22" s="245">
        <v>45.48472143528506</v>
      </c>
      <c r="I22" s="245">
        <v>1357900.8737290001</v>
      </c>
      <c r="J22" s="242">
        <v>585</v>
      </c>
      <c r="K22" s="243">
        <v>1.959536410531252E-2</v>
      </c>
      <c r="L22" s="245">
        <v>2321.1980747504276</v>
      </c>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row>
    <row r="23" spans="1:39" ht="21.75" customHeight="1">
      <c r="C23" s="3312" t="s">
        <v>216</v>
      </c>
      <c r="D23" s="3313"/>
      <c r="E23" s="242">
        <v>5387735</v>
      </c>
      <c r="F23" s="242">
        <v>31758</v>
      </c>
      <c r="G23" s="243">
        <v>5.8944992654612746E-3</v>
      </c>
      <c r="H23" s="245">
        <v>32.91188067680585</v>
      </c>
      <c r="I23" s="245">
        <v>1045215.5065340002</v>
      </c>
      <c r="J23" s="242">
        <v>469</v>
      </c>
      <c r="K23" s="243">
        <v>1.4767932489451477E-2</v>
      </c>
      <c r="L23" s="245">
        <v>2228.6044915437105</v>
      </c>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row>
    <row r="24" spans="1:39" ht="21.75" customHeight="1">
      <c r="C24" s="3312" t="s">
        <v>215</v>
      </c>
      <c r="D24" s="3313"/>
      <c r="E24" s="242">
        <v>5977721</v>
      </c>
      <c r="F24" s="242">
        <v>33987</v>
      </c>
      <c r="G24" s="243">
        <v>5.6856116235602166E-3</v>
      </c>
      <c r="H24" s="245">
        <v>36.363837277341332</v>
      </c>
      <c r="I24" s="245">
        <v>1235897.7375449999</v>
      </c>
      <c r="J24" s="242">
        <v>454</v>
      </c>
      <c r="K24" s="243">
        <v>1.3358048665666283E-2</v>
      </c>
      <c r="L24" s="245">
        <v>2722.241712654185</v>
      </c>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row>
    <row r="25" spans="1:39" ht="21.75" customHeight="1">
      <c r="C25" s="3312" t="s">
        <v>214</v>
      </c>
      <c r="D25" s="3313"/>
      <c r="E25" s="242">
        <v>3029822</v>
      </c>
      <c r="F25" s="242">
        <v>13778</v>
      </c>
      <c r="G25" s="243">
        <v>4.5474618640963067E-3</v>
      </c>
      <c r="H25" s="245">
        <v>35.373567082087384</v>
      </c>
      <c r="I25" s="245">
        <v>487377.00725700002</v>
      </c>
      <c r="J25" s="242">
        <v>168</v>
      </c>
      <c r="K25" s="243">
        <v>1.2193351720133546E-2</v>
      </c>
      <c r="L25" s="245">
        <v>2901.0536146250001</v>
      </c>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row>
    <row r="26" spans="1:39" ht="13.5" customHeight="1"/>
    <row r="27" spans="1:39" ht="13.5" customHeight="1">
      <c r="A27" s="3309">
        <v>2</v>
      </c>
      <c r="B27" s="3310"/>
      <c r="C27" s="3311" t="s">
        <v>227</v>
      </c>
      <c r="D27" s="3311"/>
      <c r="E27" s="3311"/>
      <c r="F27" s="3311"/>
      <c r="G27" s="3311"/>
      <c r="H27" s="3311"/>
      <c r="I27" s="3311"/>
      <c r="J27" s="3311"/>
      <c r="K27" s="3311"/>
      <c r="L27" s="3311"/>
      <c r="M27" s="3311"/>
      <c r="N27" s="3311"/>
      <c r="O27" s="3311"/>
      <c r="P27" s="3311"/>
      <c r="Q27" s="3311"/>
      <c r="R27" s="3311"/>
      <c r="S27" s="3311"/>
      <c r="T27" s="3311"/>
      <c r="U27" s="3311"/>
      <c r="V27" s="3311"/>
      <c r="W27" s="3311"/>
      <c r="X27" s="3311"/>
      <c r="Y27" s="3311"/>
      <c r="Z27" s="3311"/>
      <c r="AA27" s="3311"/>
      <c r="AB27" s="3311"/>
      <c r="AC27" s="3311"/>
      <c r="AD27" s="3311"/>
      <c r="AE27" s="3311"/>
      <c r="AF27" s="3311"/>
      <c r="AG27" s="3311"/>
      <c r="AH27" s="3311"/>
      <c r="AI27" s="3311"/>
      <c r="AJ27" s="3311"/>
      <c r="AK27" s="3311"/>
      <c r="AL27" s="3311"/>
      <c r="AM27" s="3311"/>
    </row>
    <row r="28" spans="1:39" ht="13.5" customHeight="1">
      <c r="A28" s="3309"/>
      <c r="B28" s="3310"/>
      <c r="C28" s="3311"/>
      <c r="D28" s="3311"/>
      <c r="E28" s="3311"/>
      <c r="F28" s="3311"/>
      <c r="G28" s="3311"/>
      <c r="H28" s="3311"/>
      <c r="I28" s="3311"/>
      <c r="J28" s="3311"/>
      <c r="K28" s="3311"/>
      <c r="L28" s="3311"/>
      <c r="M28" s="3311"/>
      <c r="N28" s="3311"/>
      <c r="O28" s="3311"/>
      <c r="P28" s="3311"/>
      <c r="Q28" s="3311"/>
      <c r="R28" s="3311"/>
      <c r="S28" s="3311"/>
      <c r="T28" s="3311"/>
      <c r="U28" s="3311"/>
      <c r="V28" s="3311"/>
      <c r="W28" s="3311"/>
      <c r="X28" s="3311"/>
      <c r="Y28" s="3311"/>
      <c r="Z28" s="3311"/>
      <c r="AA28" s="3311"/>
      <c r="AB28" s="3311"/>
      <c r="AC28" s="3311"/>
      <c r="AD28" s="3311"/>
      <c r="AE28" s="3311"/>
      <c r="AF28" s="3311"/>
      <c r="AG28" s="3311"/>
      <c r="AH28" s="3311"/>
      <c r="AI28" s="3311"/>
      <c r="AJ28" s="3311"/>
      <c r="AK28" s="3311"/>
      <c r="AL28" s="3311"/>
      <c r="AM28" s="3311"/>
    </row>
    <row r="29" spans="1:39" ht="13.5" customHeight="1">
      <c r="A29" s="122"/>
      <c r="B29" s="122"/>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row>
    <row r="30" spans="1:39" ht="13.5" customHeight="1"/>
    <row r="31" spans="1:39" ht="13.5" customHeight="1">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row>
    <row r="32" spans="1:39" ht="13.5" customHeight="1">
      <c r="A32" s="12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row>
    <row r="33" spans="1:39" ht="13.5" customHeight="1"/>
    <row r="34" spans="1:39" ht="13.5" customHeight="1"/>
    <row r="35" spans="1:39" ht="13.5" customHeight="1">
      <c r="B35" s="128"/>
      <c r="C35" s="128"/>
      <c r="D35" s="128"/>
      <c r="E35" s="128"/>
      <c r="F35" s="128"/>
      <c r="G35" s="128"/>
      <c r="H35" s="128"/>
    </row>
    <row r="36" spans="1:39" ht="13.5" customHeight="1">
      <c r="B36" s="128"/>
      <c r="C36" s="128"/>
      <c r="D36" s="128"/>
      <c r="E36" s="128"/>
      <c r="F36" s="128"/>
      <c r="G36" s="128"/>
      <c r="H36" s="128"/>
    </row>
    <row r="37" spans="1:39" ht="13.5" customHeight="1">
      <c r="B37" s="128"/>
      <c r="C37" s="129"/>
      <c r="D37" s="129"/>
      <c r="E37" s="129"/>
      <c r="F37" s="129"/>
      <c r="G37" s="129"/>
      <c r="H37" s="129"/>
    </row>
    <row r="38" spans="1:39" ht="13.5" customHeight="1">
      <c r="B38" s="128"/>
      <c r="C38" s="129"/>
      <c r="D38" s="129"/>
      <c r="E38" s="129"/>
      <c r="F38" s="129"/>
      <c r="G38" s="129"/>
      <c r="H38" s="129"/>
    </row>
    <row r="39" spans="1:39" ht="13.5" customHeight="1">
      <c r="H39" s="128"/>
    </row>
    <row r="40" spans="1:39" ht="13.5" customHeight="1">
      <c r="H40" s="128"/>
    </row>
    <row r="41" spans="1:39" ht="13.5" customHeight="1">
      <c r="H41" s="129"/>
    </row>
    <row r="42" spans="1:39" ht="13.5" customHeight="1">
      <c r="H42" s="129"/>
    </row>
    <row r="43" spans="1:39" ht="13.5" customHeight="1">
      <c r="H43" s="128"/>
    </row>
    <row r="44" spans="1:39" ht="13.5" customHeight="1">
      <c r="B44" s="128"/>
      <c r="C44" s="129"/>
      <c r="D44" s="129"/>
      <c r="E44" s="129"/>
      <c r="F44" s="129"/>
      <c r="G44" s="129"/>
      <c r="H44" s="128"/>
    </row>
    <row r="45" spans="1:39" ht="13.5" customHeight="1">
      <c r="B45" s="128"/>
      <c r="C45" s="129"/>
      <c r="D45" s="129"/>
      <c r="E45" s="129"/>
      <c r="F45" s="129"/>
      <c r="G45" s="129"/>
    </row>
    <row r="46" spans="1:39" ht="13.5" customHeight="1">
      <c r="B46" s="128"/>
      <c r="C46" s="128"/>
      <c r="D46" s="128"/>
      <c r="E46" s="128"/>
      <c r="F46" s="128"/>
      <c r="G46" s="128"/>
    </row>
    <row r="47" spans="1:39" ht="13.5" customHeight="1">
      <c r="B47" s="128"/>
      <c r="C47" s="128"/>
      <c r="D47" s="128"/>
      <c r="E47" s="128"/>
      <c r="F47" s="128"/>
      <c r="G47" s="128"/>
    </row>
    <row r="48" spans="1:39" ht="13.5" customHeight="1">
      <c r="A48" s="3309">
        <v>3</v>
      </c>
      <c r="B48" s="3310"/>
      <c r="C48" s="3324" t="s">
        <v>132</v>
      </c>
      <c r="D48" s="3325"/>
      <c r="E48" s="3325"/>
      <c r="F48" s="3325"/>
      <c r="G48" s="3325"/>
      <c r="H48" s="3325"/>
      <c r="I48" s="3325"/>
      <c r="J48" s="3325"/>
      <c r="K48" s="3325"/>
      <c r="L48" s="3325"/>
      <c r="M48" s="3325"/>
      <c r="N48" s="3325"/>
      <c r="O48" s="3325"/>
      <c r="P48" s="3325"/>
      <c r="Q48" s="3325"/>
      <c r="R48" s="3325"/>
      <c r="S48" s="3325"/>
      <c r="T48" s="3325"/>
      <c r="U48" s="3325"/>
      <c r="V48" s="3325"/>
      <c r="W48" s="3325"/>
      <c r="X48" s="3325"/>
      <c r="Y48" s="3325"/>
      <c r="Z48" s="3325"/>
      <c r="AA48" s="3325"/>
      <c r="AB48" s="3325"/>
      <c r="AC48" s="3325"/>
      <c r="AD48" s="3325"/>
      <c r="AE48" s="3325"/>
      <c r="AF48" s="3325"/>
      <c r="AG48" s="3325"/>
      <c r="AH48" s="3325"/>
      <c r="AI48" s="3325"/>
      <c r="AJ48" s="3325"/>
      <c r="AK48" s="3325"/>
      <c r="AL48" s="3325"/>
      <c r="AM48" s="3325"/>
    </row>
    <row r="49" spans="1:40" ht="13.5" customHeight="1">
      <c r="A49" s="3309"/>
      <c r="B49" s="3310"/>
      <c r="C49" s="3324"/>
      <c r="D49" s="3325"/>
      <c r="E49" s="3325"/>
      <c r="F49" s="3325"/>
      <c r="G49" s="3325"/>
      <c r="H49" s="3325"/>
      <c r="I49" s="3325"/>
      <c r="J49" s="3325"/>
      <c r="K49" s="3325"/>
      <c r="L49" s="3325"/>
      <c r="M49" s="3325"/>
      <c r="N49" s="3325"/>
      <c r="O49" s="3325"/>
      <c r="P49" s="3325"/>
      <c r="Q49" s="3325"/>
      <c r="R49" s="3325"/>
      <c r="S49" s="3325"/>
      <c r="T49" s="3325"/>
      <c r="U49" s="3325"/>
      <c r="V49" s="3325"/>
      <c r="W49" s="3325"/>
      <c r="X49" s="3325"/>
      <c r="Y49" s="3325"/>
      <c r="Z49" s="3325"/>
      <c r="AA49" s="3325"/>
      <c r="AB49" s="3325"/>
      <c r="AC49" s="3325"/>
      <c r="AD49" s="3325"/>
      <c r="AE49" s="3325"/>
      <c r="AF49" s="3325"/>
      <c r="AG49" s="3325"/>
      <c r="AH49" s="3325"/>
      <c r="AI49" s="3325"/>
      <c r="AJ49" s="3325"/>
      <c r="AK49" s="3325"/>
      <c r="AL49" s="3325"/>
      <c r="AM49" s="3325"/>
    </row>
    <row r="50" spans="1:40" ht="13.5" customHeight="1" thickBot="1">
      <c r="C50" s="129"/>
      <c r="D50" s="129"/>
      <c r="E50" s="129"/>
      <c r="F50" s="129"/>
      <c r="G50" s="129"/>
    </row>
    <row r="51" spans="1:40" s="136" customFormat="1" ht="15" customHeight="1">
      <c r="A51" s="122"/>
      <c r="B51" s="122"/>
      <c r="C51" s="123"/>
      <c r="D51" s="123"/>
      <c r="E51" s="123"/>
      <c r="F51" s="123"/>
      <c r="G51" s="123"/>
      <c r="H51" s="123"/>
      <c r="I51" s="123"/>
      <c r="J51" s="3321" t="s">
        <v>228</v>
      </c>
      <c r="K51" s="3308"/>
      <c r="L51" s="3308"/>
      <c r="M51" s="3308"/>
      <c r="N51" s="3308"/>
      <c r="O51" s="3308"/>
      <c r="P51" s="3308"/>
      <c r="Q51" s="3308"/>
      <c r="R51" s="3308"/>
      <c r="S51" s="3308"/>
      <c r="T51" s="3308"/>
      <c r="U51" s="3308"/>
      <c r="V51" s="3308"/>
      <c r="W51" s="3308"/>
      <c r="X51" s="3308"/>
      <c r="Y51" s="3308"/>
      <c r="Z51" s="3308"/>
      <c r="AA51" s="3308"/>
      <c r="AB51" s="3308"/>
      <c r="AC51" s="3308"/>
      <c r="AD51" s="3308"/>
      <c r="AE51" s="3308"/>
      <c r="AF51" s="3308"/>
      <c r="AG51" s="3308"/>
      <c r="AH51" s="3308"/>
      <c r="AI51" s="3308"/>
      <c r="AJ51" s="3308"/>
      <c r="AK51" s="3308"/>
      <c r="AL51" s="3308"/>
      <c r="AM51" s="3316"/>
      <c r="AN51" s="120"/>
    </row>
    <row r="52" spans="1:40" ht="20.25" customHeight="1" thickBot="1">
      <c r="C52" s="3312" t="s">
        <v>212</v>
      </c>
      <c r="D52" s="3313"/>
      <c r="E52" s="1" t="s">
        <v>2</v>
      </c>
      <c r="F52" s="1" t="s">
        <v>3</v>
      </c>
      <c r="G52" s="1" t="s">
        <v>4</v>
      </c>
      <c r="H52" s="1" t="s">
        <v>5</v>
      </c>
      <c r="I52" s="1" t="s">
        <v>6</v>
      </c>
      <c r="J52" s="1" t="s">
        <v>136</v>
      </c>
      <c r="K52" s="1" t="s">
        <v>137</v>
      </c>
      <c r="L52" s="1" t="s">
        <v>138</v>
      </c>
      <c r="M52" s="1" t="s">
        <v>136</v>
      </c>
      <c r="N52" s="1" t="s">
        <v>137</v>
      </c>
      <c r="O52" s="1" t="s">
        <v>138</v>
      </c>
      <c r="P52" s="1" t="s">
        <v>136</v>
      </c>
      <c r="Q52" s="1" t="s">
        <v>137</v>
      </c>
      <c r="R52" s="1" t="s">
        <v>138</v>
      </c>
      <c r="S52" s="1" t="s">
        <v>136</v>
      </c>
      <c r="T52" s="1" t="s">
        <v>137</v>
      </c>
      <c r="U52" s="1" t="s">
        <v>138</v>
      </c>
      <c r="V52" s="1" t="s">
        <v>136</v>
      </c>
      <c r="W52" s="1" t="s">
        <v>137</v>
      </c>
      <c r="X52" s="1" t="s">
        <v>138</v>
      </c>
      <c r="Y52" s="1" t="s">
        <v>136</v>
      </c>
      <c r="Z52" s="1" t="s">
        <v>137</v>
      </c>
      <c r="AA52" s="1" t="s">
        <v>138</v>
      </c>
      <c r="AB52" s="1" t="s">
        <v>136</v>
      </c>
      <c r="AC52" s="1" t="s">
        <v>137</v>
      </c>
      <c r="AD52" s="1" t="s">
        <v>138</v>
      </c>
      <c r="AE52" s="1" t="s">
        <v>136</v>
      </c>
      <c r="AF52" s="1" t="s">
        <v>137</v>
      </c>
      <c r="AG52" s="1" t="s">
        <v>138</v>
      </c>
      <c r="AH52" s="1" t="s">
        <v>136</v>
      </c>
      <c r="AI52" s="1" t="s">
        <v>137</v>
      </c>
      <c r="AJ52" s="1" t="s">
        <v>138</v>
      </c>
      <c r="AK52" s="1" t="s">
        <v>136</v>
      </c>
      <c r="AL52" s="1" t="s">
        <v>137</v>
      </c>
      <c r="AM52" s="1" t="s">
        <v>138</v>
      </c>
    </row>
    <row r="53" spans="1:40" ht="20.25" customHeight="1" thickTop="1">
      <c r="C53" s="3317" t="s">
        <v>100</v>
      </c>
      <c r="D53" s="3318"/>
      <c r="E53" s="2409">
        <v>3029822</v>
      </c>
      <c r="F53" s="2410">
        <v>13778</v>
      </c>
      <c r="G53" s="2411">
        <v>4.5474618640963067E-3</v>
      </c>
      <c r="H53" s="2412">
        <v>35.373567082087384</v>
      </c>
      <c r="I53" s="2413">
        <v>487377.00725700002</v>
      </c>
      <c r="J53" s="2414">
        <v>168</v>
      </c>
      <c r="K53" s="2415">
        <v>1.2193351720133546E-2</v>
      </c>
      <c r="L53" s="2416">
        <v>2901.0536146250001</v>
      </c>
      <c r="M53" s="16"/>
      <c r="N53" s="17"/>
      <c r="O53" s="18"/>
      <c r="P53" s="16"/>
      <c r="Q53" s="17"/>
      <c r="R53" s="18"/>
      <c r="S53" s="16"/>
      <c r="T53" s="17"/>
      <c r="U53" s="18"/>
      <c r="V53" s="16"/>
      <c r="W53" s="17"/>
      <c r="X53" s="18"/>
      <c r="Y53" s="16"/>
      <c r="Z53" s="17"/>
      <c r="AA53" s="18"/>
      <c r="AB53" s="16"/>
      <c r="AC53" s="17"/>
      <c r="AD53" s="18"/>
      <c r="AE53" s="16"/>
      <c r="AF53" s="17"/>
      <c r="AG53" s="18"/>
      <c r="AH53" s="16"/>
      <c r="AI53" s="17"/>
      <c r="AJ53" s="18"/>
      <c r="AK53" s="16"/>
      <c r="AL53" s="17"/>
      <c r="AM53" s="18"/>
    </row>
    <row r="54" spans="1:40" ht="20.25" customHeight="1">
      <c r="C54" s="2"/>
      <c r="D54" s="134" t="s">
        <v>24</v>
      </c>
      <c r="E54" s="242">
        <v>2857717</v>
      </c>
      <c r="F54" s="242">
        <v>13328</v>
      </c>
      <c r="G54" s="243">
        <v>4.663862796770989E-3</v>
      </c>
      <c r="H54" s="245">
        <v>35.109729678346348</v>
      </c>
      <c r="I54" s="245">
        <v>467942.47715300013</v>
      </c>
      <c r="J54" s="242">
        <v>165</v>
      </c>
      <c r="K54" s="243">
        <v>1.2379951980792317E-2</v>
      </c>
      <c r="L54" s="245">
        <v>2836.0150130484858</v>
      </c>
      <c r="M54" s="44"/>
      <c r="N54" s="45"/>
      <c r="O54" s="46"/>
      <c r="P54" s="44"/>
      <c r="Q54" s="45"/>
      <c r="R54" s="46"/>
      <c r="S54" s="44"/>
      <c r="T54" s="45"/>
      <c r="U54" s="46"/>
      <c r="V54" s="44"/>
      <c r="W54" s="45"/>
      <c r="X54" s="46"/>
      <c r="Y54" s="44"/>
      <c r="Z54" s="45"/>
      <c r="AA54" s="46"/>
      <c r="AB54" s="44"/>
      <c r="AC54" s="45"/>
      <c r="AD54" s="46"/>
      <c r="AE54" s="44"/>
      <c r="AF54" s="45"/>
      <c r="AG54" s="46"/>
      <c r="AH54" s="44"/>
      <c r="AI54" s="45"/>
      <c r="AJ54" s="46"/>
      <c r="AK54" s="44"/>
      <c r="AL54" s="45"/>
      <c r="AM54" s="46"/>
    </row>
    <row r="55" spans="1:40" ht="20.25" customHeight="1">
      <c r="C55" s="2"/>
      <c r="D55" s="134" t="s">
        <v>95</v>
      </c>
      <c r="E55" s="242">
        <v>80402</v>
      </c>
      <c r="F55" s="242">
        <v>82</v>
      </c>
      <c r="G55" s="243">
        <v>1.0198751274843908E-3</v>
      </c>
      <c r="H55" s="245">
        <v>109.65267586585365</v>
      </c>
      <c r="I55" s="245">
        <v>8991.5194209999991</v>
      </c>
      <c r="J55" s="242">
        <v>0</v>
      </c>
      <c r="K55" s="243">
        <v>0</v>
      </c>
      <c r="L55" s="245">
        <v>0</v>
      </c>
      <c r="M55" s="44"/>
      <c r="N55" s="45"/>
      <c r="O55" s="46"/>
      <c r="P55" s="44"/>
      <c r="Q55" s="45"/>
      <c r="R55" s="46"/>
      <c r="S55" s="44"/>
      <c r="T55" s="45"/>
      <c r="U55" s="46"/>
      <c r="V55" s="44"/>
      <c r="W55" s="45"/>
      <c r="X55" s="46"/>
      <c r="Y55" s="44"/>
      <c r="Z55" s="45"/>
      <c r="AA55" s="46"/>
      <c r="AB55" s="44"/>
      <c r="AC55" s="45"/>
      <c r="AD55" s="46"/>
      <c r="AE55" s="44"/>
      <c r="AF55" s="45"/>
      <c r="AG55" s="46"/>
      <c r="AH55" s="44"/>
      <c r="AI55" s="45"/>
      <c r="AJ55" s="46"/>
      <c r="AK55" s="44"/>
      <c r="AL55" s="45"/>
      <c r="AM55" s="46"/>
    </row>
    <row r="56" spans="1:40" ht="20.25" customHeight="1">
      <c r="C56" s="2"/>
      <c r="D56" s="134" t="s">
        <v>96</v>
      </c>
      <c r="E56" s="242">
        <v>91619</v>
      </c>
      <c r="F56" s="242">
        <v>368</v>
      </c>
      <c r="G56" s="243">
        <v>4.0166341042796802E-3</v>
      </c>
      <c r="H56" s="245">
        <v>28.377746421195642</v>
      </c>
      <c r="I56" s="245">
        <v>10443.010682999997</v>
      </c>
      <c r="J56" s="242">
        <v>3</v>
      </c>
      <c r="K56" s="243">
        <v>8.152173913043478E-3</v>
      </c>
      <c r="L56" s="245">
        <v>3481.0035609999991</v>
      </c>
      <c r="M56" s="44"/>
      <c r="N56" s="45"/>
      <c r="O56" s="46"/>
      <c r="P56" s="44"/>
      <c r="Q56" s="45"/>
      <c r="R56" s="46"/>
      <c r="S56" s="44"/>
      <c r="T56" s="45"/>
      <c r="U56" s="46"/>
      <c r="V56" s="44"/>
      <c r="W56" s="45"/>
      <c r="X56" s="46"/>
      <c r="Y56" s="44"/>
      <c r="Z56" s="45"/>
      <c r="AA56" s="46"/>
      <c r="AB56" s="44"/>
      <c r="AC56" s="45"/>
      <c r="AD56" s="46"/>
      <c r="AE56" s="44"/>
      <c r="AF56" s="45"/>
      <c r="AG56" s="46"/>
      <c r="AH56" s="44"/>
      <c r="AI56" s="45"/>
      <c r="AJ56" s="46"/>
      <c r="AK56" s="44"/>
      <c r="AL56" s="45"/>
      <c r="AM56" s="46"/>
    </row>
    <row r="57" spans="1:40" ht="13.5" customHeight="1">
      <c r="B57" s="128"/>
      <c r="C57" s="129"/>
      <c r="D57" s="129"/>
      <c r="E57" s="129"/>
      <c r="F57" s="129"/>
      <c r="G57" s="129"/>
      <c r="H57" s="129"/>
    </row>
    <row r="58" spans="1:40" ht="13.5" customHeight="1">
      <c r="B58" s="128"/>
      <c r="C58" s="129"/>
      <c r="D58" s="129"/>
      <c r="E58" s="129"/>
      <c r="F58" s="129"/>
      <c r="G58" s="129"/>
      <c r="H58" s="129"/>
    </row>
    <row r="59" spans="1:40" ht="13.5" customHeight="1">
      <c r="B59" s="128"/>
      <c r="C59" s="128"/>
      <c r="D59" s="128"/>
      <c r="E59" s="128"/>
      <c r="F59" s="128"/>
      <c r="G59" s="128"/>
      <c r="H59" s="128"/>
    </row>
    <row r="60" spans="1:40" ht="13.5" customHeight="1">
      <c r="B60" s="128"/>
      <c r="C60" s="128"/>
      <c r="D60" s="128"/>
      <c r="E60" s="128"/>
      <c r="F60" s="128"/>
      <c r="G60" s="128"/>
      <c r="H60" s="128"/>
    </row>
    <row r="61" spans="1:40" ht="13.5" customHeight="1"/>
    <row r="62" spans="1:40" ht="13.5" customHeight="1"/>
    <row r="63" spans="1:40" ht="13.5" customHeight="1"/>
    <row r="64" spans="1:40" ht="13.5" customHeight="1"/>
    <row r="65" ht="13.5" customHeight="1"/>
    <row r="66" ht="13.5" customHeight="1"/>
    <row r="67" ht="13.5" customHeight="1"/>
    <row r="68" ht="13.5" customHeight="1"/>
  </sheetData>
  <sheetProtection formatCells="0" formatColumns="0" formatRows="0" insertColumns="0" insertRows="0" insertHyperlinks="0" deleteColumns="0" deleteRows="0" sort="0" autoFilter="0" pivotTables="0"/>
  <mergeCells count="58">
    <mergeCell ref="C19:D19"/>
    <mergeCell ref="C14:D14"/>
    <mergeCell ref="C15:D15"/>
    <mergeCell ref="C16:D16"/>
    <mergeCell ref="C17:D17"/>
    <mergeCell ref="C18:D18"/>
    <mergeCell ref="A1:A2"/>
    <mergeCell ref="B1:B2"/>
    <mergeCell ref="C1:AM2"/>
    <mergeCell ref="A4:B5"/>
    <mergeCell ref="C4:AM5"/>
    <mergeCell ref="J7:L7"/>
    <mergeCell ref="M7:O7"/>
    <mergeCell ref="AK7:AM7"/>
    <mergeCell ref="J11:L11"/>
    <mergeCell ref="A48:B49"/>
    <mergeCell ref="A27:B28"/>
    <mergeCell ref="C8:D8"/>
    <mergeCell ref="C9:D9"/>
    <mergeCell ref="E10:H10"/>
    <mergeCell ref="C12:D12"/>
    <mergeCell ref="C13:D13"/>
    <mergeCell ref="M11:O11"/>
    <mergeCell ref="AK11:AM11"/>
    <mergeCell ref="C48:AM49"/>
    <mergeCell ref="C21:D21"/>
    <mergeCell ref="C20:D20"/>
    <mergeCell ref="C52:D52"/>
    <mergeCell ref="C53:D53"/>
    <mergeCell ref="C22:D22"/>
    <mergeCell ref="C23:D23"/>
    <mergeCell ref="C24:D24"/>
    <mergeCell ref="C25:D25"/>
    <mergeCell ref="C27:AM28"/>
    <mergeCell ref="J51:L51"/>
    <mergeCell ref="M51:O51"/>
    <mergeCell ref="AK51:AM51"/>
    <mergeCell ref="Y51:AA51"/>
    <mergeCell ref="AB51:AD51"/>
    <mergeCell ref="AE51:AG51"/>
    <mergeCell ref="AH51:AJ51"/>
    <mergeCell ref="P7:R7"/>
    <mergeCell ref="P11:R11"/>
    <mergeCell ref="P51:R51"/>
    <mergeCell ref="S7:U7"/>
    <mergeCell ref="V7:X7"/>
    <mergeCell ref="S11:U11"/>
    <mergeCell ref="V11:X11"/>
    <mergeCell ref="S51:U51"/>
    <mergeCell ref="V51:X51"/>
    <mergeCell ref="Y7:AA7"/>
    <mergeCell ref="AB7:AD7"/>
    <mergeCell ref="AE7:AG7"/>
    <mergeCell ref="AH7:AJ7"/>
    <mergeCell ref="Y11:AA11"/>
    <mergeCell ref="AB11:AD11"/>
    <mergeCell ref="AE11:AG11"/>
    <mergeCell ref="AH11:AJ11"/>
  </mergeCells>
  <phoneticPr fontId="1"/>
  <pageMargins left="0.39370078740157" right="0.39370078740157" top="0.39370078740157" bottom="0.39370078740157" header="0" footer="0"/>
  <pageSetup paperSize="9" scale="59" fitToHeight="0" orientation="landscape"/>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19726-B5B2-784F-9CB9-5C0434340308}">
  <dimension ref="A1:BM77"/>
  <sheetViews>
    <sheetView showGridLines="0" view="pageBreakPreview" zoomScale="60" zoomScaleNormal="75" zoomScalePageLayoutView="75" workbookViewId="0">
      <selection activeCell="C1" sqref="C1:AP2"/>
    </sheetView>
  </sheetViews>
  <sheetFormatPr baseColWidth="10" defaultColWidth="7.85546875" defaultRowHeight="19"/>
  <cols>
    <col min="1" max="1" width="2.42578125" style="3240" customWidth="1"/>
    <col min="2" max="2" width="4.7109375" style="3240" customWidth="1"/>
    <col min="3" max="3" width="5.85546875" style="3240" customWidth="1"/>
    <col min="4" max="8" width="16.140625" style="3240" customWidth="1"/>
    <col min="9" max="9" width="18.42578125" style="3240" customWidth="1"/>
    <col min="10" max="12" width="11.85546875" style="3240" customWidth="1"/>
    <col min="13" max="39" width="11.85546875" style="3240" hidden="1" customWidth="1"/>
    <col min="40" max="40" width="3.85546875" style="3240" customWidth="1"/>
    <col min="41" max="41" width="2.42578125" style="3240" customWidth="1"/>
    <col min="42" max="42" width="4.85546875" style="3240" customWidth="1"/>
    <col min="43" max="16384" width="7.85546875" style="3240"/>
  </cols>
  <sheetData>
    <row r="1" spans="1:65" ht="13.5" customHeight="1">
      <c r="A1" s="3328"/>
      <c r="B1" s="3322">
        <v>10</v>
      </c>
      <c r="C1" s="3329" t="s">
        <v>324</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row>
    <row r="2" spans="1:65"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row>
    <row r="3" spans="1:65" ht="13.5" customHeight="1">
      <c r="C3" s="3241"/>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row>
    <row r="4" spans="1:65" ht="13.5" customHeight="1">
      <c r="A4" s="3373">
        <v>1</v>
      </c>
      <c r="B4" s="3374"/>
      <c r="C4" s="3375" t="s">
        <v>130</v>
      </c>
      <c r="D4" s="3376"/>
      <c r="E4" s="3376"/>
      <c r="F4" s="3376"/>
      <c r="G4" s="3376"/>
      <c r="H4" s="3376"/>
      <c r="I4" s="3376"/>
      <c r="J4" s="3376"/>
      <c r="K4" s="3376"/>
      <c r="L4" s="3376"/>
      <c r="M4" s="3376"/>
      <c r="N4" s="3376"/>
      <c r="O4" s="3376"/>
      <c r="P4" s="3376"/>
      <c r="Q4" s="3376"/>
      <c r="R4" s="3376"/>
      <c r="S4" s="3376"/>
      <c r="T4" s="3376"/>
      <c r="U4" s="3376"/>
      <c r="V4" s="3376"/>
      <c r="W4" s="3376"/>
      <c r="X4" s="3376"/>
      <c r="Y4" s="3376"/>
      <c r="Z4" s="3376"/>
      <c r="AA4" s="3376"/>
      <c r="AB4" s="3376"/>
      <c r="AC4" s="3376"/>
      <c r="AD4" s="3376"/>
      <c r="AE4" s="3376"/>
      <c r="AF4" s="3376"/>
      <c r="AG4" s="3376"/>
      <c r="AH4" s="3376"/>
      <c r="AI4" s="3376"/>
      <c r="AJ4" s="3376"/>
      <c r="AK4" s="3376"/>
      <c r="AL4" s="3376"/>
      <c r="AM4" s="3376"/>
      <c r="AO4" s="3373">
        <v>2</v>
      </c>
      <c r="AP4" s="3374"/>
      <c r="AQ4" s="3375" t="s">
        <v>393</v>
      </c>
      <c r="AR4" s="3376"/>
      <c r="AS4" s="3376"/>
      <c r="AT4" s="3376"/>
      <c r="AU4" s="3376"/>
      <c r="AV4" s="3376"/>
      <c r="AW4" s="3376"/>
      <c r="AX4" s="3376"/>
      <c r="AY4" s="3376"/>
      <c r="AZ4" s="3376"/>
      <c r="BA4" s="3376"/>
      <c r="BB4" s="3376"/>
      <c r="BC4" s="3376"/>
      <c r="BD4" s="3376"/>
      <c r="BE4" s="3376"/>
      <c r="BF4" s="3376"/>
      <c r="BG4" s="3376"/>
      <c r="BH4" s="3376"/>
      <c r="BI4" s="3376"/>
      <c r="BJ4" s="3376"/>
      <c r="BK4" s="3376"/>
      <c r="BL4" s="3376"/>
      <c r="BM4" s="3376"/>
    </row>
    <row r="5" spans="1:65" ht="13.5" customHeight="1">
      <c r="A5" s="3373"/>
      <c r="B5" s="3374"/>
      <c r="C5" s="3375"/>
      <c r="D5" s="3376"/>
      <c r="E5" s="3376"/>
      <c r="F5" s="3376"/>
      <c r="G5" s="3376"/>
      <c r="H5" s="3376"/>
      <c r="I5" s="3376"/>
      <c r="J5" s="3376"/>
      <c r="K5" s="3376"/>
      <c r="L5" s="3376"/>
      <c r="M5" s="3376"/>
      <c r="N5" s="3376"/>
      <c r="O5" s="3376"/>
      <c r="P5" s="3376"/>
      <c r="Q5" s="3376"/>
      <c r="R5" s="3376"/>
      <c r="S5" s="3376"/>
      <c r="T5" s="3376"/>
      <c r="U5" s="3376"/>
      <c r="V5" s="3376"/>
      <c r="W5" s="3376"/>
      <c r="X5" s="3376"/>
      <c r="Y5" s="3376"/>
      <c r="Z5" s="3376"/>
      <c r="AA5" s="3376"/>
      <c r="AB5" s="3376"/>
      <c r="AC5" s="3376"/>
      <c r="AD5" s="3376"/>
      <c r="AE5" s="3376"/>
      <c r="AF5" s="3376"/>
      <c r="AG5" s="3376"/>
      <c r="AH5" s="3376"/>
      <c r="AI5" s="3376"/>
      <c r="AJ5" s="3376"/>
      <c r="AK5" s="3376"/>
      <c r="AL5" s="3376"/>
      <c r="AM5" s="3376"/>
      <c r="AO5" s="3373"/>
      <c r="AP5" s="3374"/>
      <c r="AQ5" s="3375"/>
      <c r="AR5" s="3376"/>
      <c r="AS5" s="3376"/>
      <c r="AT5" s="3376"/>
      <c r="AU5" s="3376"/>
      <c r="AV5" s="3376"/>
      <c r="AW5" s="3376"/>
      <c r="AX5" s="3376"/>
      <c r="AY5" s="3376"/>
      <c r="AZ5" s="3376"/>
      <c r="BA5" s="3376"/>
      <c r="BB5" s="3376"/>
      <c r="BC5" s="3376"/>
      <c r="BD5" s="3376"/>
      <c r="BE5" s="3376"/>
      <c r="BF5" s="3376"/>
      <c r="BG5" s="3376"/>
      <c r="BH5" s="3376"/>
      <c r="BI5" s="3376"/>
      <c r="BJ5" s="3376"/>
      <c r="BK5" s="3376"/>
      <c r="BL5" s="3376"/>
      <c r="BM5" s="3376"/>
    </row>
    <row r="6" spans="1:65" ht="13.5" customHeight="1" thickBot="1">
      <c r="A6" s="3242"/>
      <c r="B6" s="3242"/>
      <c r="C6" s="3243"/>
      <c r="D6" s="3243"/>
      <c r="E6" s="3243"/>
      <c r="F6" s="3243"/>
      <c r="G6" s="3243"/>
      <c r="H6" s="3243"/>
      <c r="I6" s="3243"/>
      <c r="J6" s="3243"/>
      <c r="K6" s="3243"/>
      <c r="L6" s="3243"/>
      <c r="M6" s="3243"/>
      <c r="N6" s="3243"/>
      <c r="O6" s="3243"/>
      <c r="P6" s="3243"/>
      <c r="Q6" s="3243"/>
      <c r="R6" s="3243"/>
      <c r="S6" s="3243"/>
      <c r="T6" s="3243"/>
      <c r="U6" s="3243"/>
      <c r="V6" s="3243"/>
      <c r="W6" s="3243"/>
      <c r="X6" s="3243"/>
      <c r="Y6" s="3243"/>
      <c r="Z6" s="3243"/>
      <c r="AA6" s="3243"/>
      <c r="AB6" s="3243"/>
      <c r="AC6" s="3243"/>
      <c r="AD6" s="3243"/>
      <c r="AE6" s="3243"/>
      <c r="AF6" s="3243"/>
      <c r="AG6" s="3243"/>
      <c r="AH6" s="3243"/>
      <c r="AI6" s="3243"/>
      <c r="AJ6" s="3243"/>
      <c r="AK6" s="3243"/>
      <c r="AL6" s="3243"/>
      <c r="AM6" s="3243"/>
    </row>
    <row r="7" spans="1:65" s="3244" customFormat="1" ht="15" customHeight="1">
      <c r="A7" s="3242"/>
      <c r="B7" s="3242"/>
      <c r="C7" s="123"/>
      <c r="D7" s="123"/>
      <c r="E7" s="123"/>
      <c r="F7" s="123"/>
      <c r="G7" s="123"/>
      <c r="H7" s="123"/>
      <c r="I7" s="123"/>
      <c r="J7" s="3321" t="s">
        <v>228</v>
      </c>
      <c r="K7" s="3308"/>
      <c r="L7" s="3308"/>
      <c r="M7" s="3377"/>
      <c r="N7" s="3378"/>
      <c r="O7" s="3379"/>
      <c r="P7" s="3377"/>
      <c r="Q7" s="3378"/>
      <c r="R7" s="3379"/>
      <c r="S7" s="3377"/>
      <c r="T7" s="3378"/>
      <c r="U7" s="3379"/>
      <c r="V7" s="3377"/>
      <c r="W7" s="3378"/>
      <c r="X7" s="3379"/>
      <c r="Y7" s="3377"/>
      <c r="Z7" s="3378"/>
      <c r="AA7" s="3379"/>
      <c r="AB7" s="3377"/>
      <c r="AC7" s="3378"/>
      <c r="AD7" s="3379"/>
      <c r="AE7" s="3377"/>
      <c r="AF7" s="3378"/>
      <c r="AG7" s="3379"/>
      <c r="AH7" s="3377"/>
      <c r="AI7" s="3378"/>
      <c r="AJ7" s="3379"/>
      <c r="AK7" s="3377"/>
      <c r="AL7" s="3378"/>
      <c r="AM7" s="3379"/>
    </row>
    <row r="8" spans="1:65" ht="20.25" customHeight="1">
      <c r="C8" s="3312" t="s">
        <v>212</v>
      </c>
      <c r="D8" s="3313"/>
      <c r="E8" s="1" t="s">
        <v>2</v>
      </c>
      <c r="F8" s="1" t="s">
        <v>3</v>
      </c>
      <c r="G8" s="1" t="s">
        <v>4</v>
      </c>
      <c r="H8" s="1" t="s">
        <v>5</v>
      </c>
      <c r="I8" s="1" t="s">
        <v>6</v>
      </c>
      <c r="J8" s="1" t="s">
        <v>136</v>
      </c>
      <c r="K8" s="1" t="s">
        <v>137</v>
      </c>
      <c r="L8" s="1" t="s">
        <v>138</v>
      </c>
      <c r="M8" s="3245" t="s">
        <v>136</v>
      </c>
      <c r="N8" s="3245" t="s">
        <v>137</v>
      </c>
      <c r="O8" s="3245" t="s">
        <v>138</v>
      </c>
      <c r="P8" s="3245" t="s">
        <v>136</v>
      </c>
      <c r="Q8" s="3245" t="s">
        <v>137</v>
      </c>
      <c r="R8" s="3245" t="s">
        <v>138</v>
      </c>
      <c r="S8" s="3245" t="s">
        <v>136</v>
      </c>
      <c r="T8" s="3245" t="s">
        <v>137</v>
      </c>
      <c r="U8" s="3245" t="s">
        <v>138</v>
      </c>
      <c r="V8" s="3245" t="s">
        <v>136</v>
      </c>
      <c r="W8" s="3245" t="s">
        <v>137</v>
      </c>
      <c r="X8" s="3245" t="s">
        <v>138</v>
      </c>
      <c r="Y8" s="3245" t="s">
        <v>136</v>
      </c>
      <c r="Z8" s="3245" t="s">
        <v>137</v>
      </c>
      <c r="AA8" s="3245" t="s">
        <v>138</v>
      </c>
      <c r="AB8" s="3245" t="s">
        <v>136</v>
      </c>
      <c r="AC8" s="3245" t="s">
        <v>137</v>
      </c>
      <c r="AD8" s="3245" t="s">
        <v>138</v>
      </c>
      <c r="AE8" s="3245" t="s">
        <v>136</v>
      </c>
      <c r="AF8" s="3245" t="s">
        <v>137</v>
      </c>
      <c r="AG8" s="3245" t="s">
        <v>138</v>
      </c>
      <c r="AH8" s="3245" t="s">
        <v>136</v>
      </c>
      <c r="AI8" s="3245" t="s">
        <v>137</v>
      </c>
      <c r="AJ8" s="3245" t="s">
        <v>138</v>
      </c>
      <c r="AK8" s="3245" t="s">
        <v>136</v>
      </c>
      <c r="AL8" s="3245" t="s">
        <v>137</v>
      </c>
      <c r="AM8" s="3245" t="s">
        <v>138</v>
      </c>
    </row>
    <row r="9" spans="1:65" ht="20.25" customHeight="1" thickBot="1">
      <c r="C9" s="3314" t="s">
        <v>29</v>
      </c>
      <c r="D9" s="3315"/>
      <c r="E9" s="2417">
        <v>3029822</v>
      </c>
      <c r="F9" s="2418">
        <v>13778</v>
      </c>
      <c r="G9" s="2419">
        <v>4.5474618640963067E-3</v>
      </c>
      <c r="H9" s="2420">
        <v>35.373567082087384</v>
      </c>
      <c r="I9" s="2421">
        <v>487377.00725700002</v>
      </c>
      <c r="J9" s="2422">
        <v>168</v>
      </c>
      <c r="K9" s="2423">
        <v>1.2193351720133546E-2</v>
      </c>
      <c r="L9" s="2424">
        <v>2901.0536146250001</v>
      </c>
      <c r="M9" s="3246"/>
      <c r="N9" s="3247"/>
      <c r="O9" s="3248"/>
      <c r="P9" s="3246"/>
      <c r="Q9" s="3247"/>
      <c r="R9" s="3248"/>
      <c r="S9" s="3246"/>
      <c r="T9" s="3247"/>
      <c r="U9" s="3248"/>
      <c r="V9" s="3246"/>
      <c r="W9" s="3247"/>
      <c r="X9" s="3248"/>
      <c r="Y9" s="3246"/>
      <c r="Z9" s="3247"/>
      <c r="AA9" s="3248"/>
      <c r="AB9" s="3246"/>
      <c r="AC9" s="3247"/>
      <c r="AD9" s="3248"/>
      <c r="AE9" s="3246"/>
      <c r="AF9" s="3247"/>
      <c r="AG9" s="3248"/>
      <c r="AH9" s="3246"/>
      <c r="AI9" s="3247"/>
      <c r="AJ9" s="3248"/>
      <c r="AK9" s="3246"/>
      <c r="AL9" s="3247"/>
      <c r="AM9" s="3248"/>
    </row>
    <row r="10" spans="1:65" ht="20.25" customHeight="1" thickTop="1">
      <c r="C10" s="3347" t="s">
        <v>31</v>
      </c>
      <c r="D10" s="3348"/>
      <c r="E10" s="2425">
        <v>227937</v>
      </c>
      <c r="F10" s="2426">
        <v>1054</v>
      </c>
      <c r="G10" s="2427">
        <v>4.6240847251652869E-3</v>
      </c>
      <c r="H10" s="2428">
        <v>33.163778720113854</v>
      </c>
      <c r="I10" s="2429">
        <v>34954.622771000002</v>
      </c>
      <c r="J10" s="2430">
        <v>8</v>
      </c>
      <c r="K10" s="2431">
        <v>7.5901328273244783E-3</v>
      </c>
      <c r="L10" s="2432">
        <v>4369.3278463750003</v>
      </c>
      <c r="M10" s="3249"/>
      <c r="N10" s="3250"/>
      <c r="O10" s="3251"/>
      <c r="P10" s="3249"/>
      <c r="Q10" s="3250"/>
      <c r="R10" s="3251"/>
      <c r="S10" s="3249"/>
      <c r="T10" s="3250"/>
      <c r="U10" s="3251"/>
      <c r="V10" s="3249"/>
      <c r="W10" s="3250"/>
      <c r="X10" s="3251"/>
      <c r="Y10" s="3249"/>
      <c r="Z10" s="3250"/>
      <c r="AA10" s="3251"/>
      <c r="AB10" s="3249"/>
      <c r="AC10" s="3250"/>
      <c r="AD10" s="3251"/>
      <c r="AE10" s="3249"/>
      <c r="AF10" s="3250"/>
      <c r="AG10" s="3251"/>
      <c r="AH10" s="3249"/>
      <c r="AI10" s="3250"/>
      <c r="AJ10" s="3251"/>
      <c r="AK10" s="3249"/>
      <c r="AL10" s="3250"/>
      <c r="AM10" s="3251"/>
    </row>
    <row r="11" spans="1:65" ht="20.25" customHeight="1">
      <c r="C11" s="5"/>
      <c r="D11" s="134" t="s">
        <v>30</v>
      </c>
      <c r="E11" s="242">
        <v>117549</v>
      </c>
      <c r="F11" s="242">
        <v>560</v>
      </c>
      <c r="G11" s="243">
        <v>4.7639707696364919E-3</v>
      </c>
      <c r="H11" s="245">
        <v>35.084202012500008</v>
      </c>
      <c r="I11" s="245">
        <v>19647.153127000005</v>
      </c>
      <c r="J11" s="242">
        <v>6</v>
      </c>
      <c r="K11" s="243">
        <v>1.0714285714285714E-2</v>
      </c>
      <c r="L11" s="245">
        <v>3274.5255211666677</v>
      </c>
      <c r="M11" s="3252"/>
      <c r="N11" s="3253"/>
      <c r="O11" s="3254"/>
      <c r="P11" s="3252"/>
      <c r="Q11" s="3253"/>
      <c r="R11" s="3254"/>
      <c r="S11" s="3252"/>
      <c r="T11" s="3253"/>
      <c r="U11" s="3254"/>
      <c r="V11" s="3252"/>
      <c r="W11" s="3253"/>
      <c r="X11" s="3254"/>
      <c r="Y11" s="3252"/>
      <c r="Z11" s="3253"/>
      <c r="AA11" s="3254"/>
      <c r="AB11" s="3252"/>
      <c r="AC11" s="3253"/>
      <c r="AD11" s="3254"/>
      <c r="AE11" s="3252"/>
      <c r="AF11" s="3253"/>
      <c r="AG11" s="3254"/>
      <c r="AH11" s="3252"/>
      <c r="AI11" s="3253"/>
      <c r="AJ11" s="3254"/>
      <c r="AK11" s="3252"/>
      <c r="AL11" s="3253"/>
      <c r="AM11" s="3254"/>
    </row>
    <row r="12" spans="1:65" ht="20.25" customHeight="1">
      <c r="C12" s="5"/>
      <c r="D12" s="134" t="s">
        <v>33</v>
      </c>
      <c r="E12" s="242">
        <v>15376</v>
      </c>
      <c r="F12" s="242">
        <v>61</v>
      </c>
      <c r="G12" s="243">
        <v>3.9672216441207072E-3</v>
      </c>
      <c r="H12" s="245">
        <v>32.624236983606565</v>
      </c>
      <c r="I12" s="245">
        <v>1990.0784560000006</v>
      </c>
      <c r="J12" s="242">
        <v>0</v>
      </c>
      <c r="K12" s="243">
        <v>0</v>
      </c>
      <c r="L12" s="245">
        <v>0</v>
      </c>
      <c r="M12" s="3252"/>
      <c r="N12" s="3253"/>
      <c r="O12" s="3254"/>
      <c r="P12" s="3252"/>
      <c r="Q12" s="3253"/>
      <c r="R12" s="3254"/>
      <c r="S12" s="3252"/>
      <c r="T12" s="3253"/>
      <c r="U12" s="3254"/>
      <c r="V12" s="3252"/>
      <c r="W12" s="3253"/>
      <c r="X12" s="3254"/>
      <c r="Y12" s="3252"/>
      <c r="Z12" s="3253"/>
      <c r="AA12" s="3254"/>
      <c r="AB12" s="3252"/>
      <c r="AC12" s="3253"/>
      <c r="AD12" s="3254"/>
      <c r="AE12" s="3252"/>
      <c r="AF12" s="3253"/>
      <c r="AG12" s="3254"/>
      <c r="AH12" s="3252"/>
      <c r="AI12" s="3253"/>
      <c r="AJ12" s="3254"/>
      <c r="AK12" s="3252"/>
      <c r="AL12" s="3253"/>
      <c r="AM12" s="3254"/>
    </row>
    <row r="13" spans="1:65" ht="20.25" customHeight="1">
      <c r="C13" s="5"/>
      <c r="D13" s="134" t="s">
        <v>34</v>
      </c>
      <c r="E13" s="242">
        <v>13437</v>
      </c>
      <c r="F13" s="242">
        <v>62</v>
      </c>
      <c r="G13" s="243">
        <v>4.6141251767507626E-3</v>
      </c>
      <c r="H13" s="245">
        <v>34.633525064516128</v>
      </c>
      <c r="I13" s="245">
        <v>2147.278554</v>
      </c>
      <c r="J13" s="242">
        <v>0</v>
      </c>
      <c r="K13" s="243">
        <v>0</v>
      </c>
      <c r="L13" s="245">
        <v>0</v>
      </c>
      <c r="M13" s="3252"/>
      <c r="N13" s="3253"/>
      <c r="O13" s="3254"/>
      <c r="P13" s="3252"/>
      <c r="Q13" s="3253"/>
      <c r="R13" s="3254"/>
      <c r="S13" s="3252"/>
      <c r="T13" s="3253"/>
      <c r="U13" s="3254"/>
      <c r="V13" s="3252"/>
      <c r="W13" s="3253"/>
      <c r="X13" s="3254"/>
      <c r="Y13" s="3252"/>
      <c r="Z13" s="3253"/>
      <c r="AA13" s="3254"/>
      <c r="AB13" s="3252"/>
      <c r="AC13" s="3253"/>
      <c r="AD13" s="3254"/>
      <c r="AE13" s="3252"/>
      <c r="AF13" s="3253"/>
      <c r="AG13" s="3254"/>
      <c r="AH13" s="3252"/>
      <c r="AI13" s="3253"/>
      <c r="AJ13" s="3254"/>
      <c r="AK13" s="3252"/>
      <c r="AL13" s="3253"/>
      <c r="AM13" s="3254"/>
    </row>
    <row r="14" spans="1:65" ht="20.25" customHeight="1">
      <c r="C14" s="5"/>
      <c r="D14" s="134" t="s">
        <v>35</v>
      </c>
      <c r="E14" s="242">
        <v>33155</v>
      </c>
      <c r="F14" s="242">
        <v>148</v>
      </c>
      <c r="G14" s="243">
        <v>4.463881767455889E-3</v>
      </c>
      <c r="H14" s="245">
        <v>33.590096054054051</v>
      </c>
      <c r="I14" s="245">
        <v>4971.3342159999993</v>
      </c>
      <c r="J14" s="242">
        <v>2</v>
      </c>
      <c r="K14" s="243">
        <v>1.3513513513513514E-2</v>
      </c>
      <c r="L14" s="245">
        <v>2485.6671079999996</v>
      </c>
      <c r="M14" s="3252"/>
      <c r="N14" s="3253"/>
      <c r="O14" s="3254"/>
      <c r="P14" s="3252"/>
      <c r="Q14" s="3253"/>
      <c r="R14" s="3254"/>
      <c r="S14" s="3252"/>
      <c r="T14" s="3253"/>
      <c r="U14" s="3254"/>
      <c r="V14" s="3252"/>
      <c r="W14" s="3253"/>
      <c r="X14" s="3254"/>
      <c r="Y14" s="3252"/>
      <c r="Z14" s="3253"/>
      <c r="AA14" s="3254"/>
      <c r="AB14" s="3252"/>
      <c r="AC14" s="3253"/>
      <c r="AD14" s="3254"/>
      <c r="AE14" s="3252"/>
      <c r="AF14" s="3253"/>
      <c r="AG14" s="3254"/>
      <c r="AH14" s="3252"/>
      <c r="AI14" s="3253"/>
      <c r="AJ14" s="3254"/>
      <c r="AK14" s="3252"/>
      <c r="AL14" s="3253"/>
      <c r="AM14" s="3254"/>
    </row>
    <row r="15" spans="1:65" ht="20.25" customHeight="1">
      <c r="C15" s="5"/>
      <c r="D15" s="134" t="s">
        <v>36</v>
      </c>
      <c r="E15" s="242">
        <v>11881</v>
      </c>
      <c r="F15" s="242">
        <v>43</v>
      </c>
      <c r="G15" s="243">
        <v>3.6192239710462083E-3</v>
      </c>
      <c r="H15" s="245">
        <v>28.239290209302325</v>
      </c>
      <c r="I15" s="245">
        <v>1214.289479</v>
      </c>
      <c r="J15" s="242">
        <v>0</v>
      </c>
      <c r="K15" s="243">
        <v>0</v>
      </c>
      <c r="L15" s="245">
        <v>0</v>
      </c>
      <c r="M15" s="3252"/>
      <c r="N15" s="3253"/>
      <c r="O15" s="3254"/>
      <c r="P15" s="3252"/>
      <c r="Q15" s="3253"/>
      <c r="R15" s="3254"/>
      <c r="S15" s="3252"/>
      <c r="T15" s="3253"/>
      <c r="U15" s="3254"/>
      <c r="V15" s="3252"/>
      <c r="W15" s="3253"/>
      <c r="X15" s="3254"/>
      <c r="Y15" s="3252"/>
      <c r="Z15" s="3253"/>
      <c r="AA15" s="3254"/>
      <c r="AB15" s="3252"/>
      <c r="AC15" s="3253"/>
      <c r="AD15" s="3254"/>
      <c r="AE15" s="3252"/>
      <c r="AF15" s="3253"/>
      <c r="AG15" s="3254"/>
      <c r="AH15" s="3252"/>
      <c r="AI15" s="3253"/>
      <c r="AJ15" s="3254"/>
      <c r="AK15" s="3252"/>
      <c r="AL15" s="3253"/>
      <c r="AM15" s="3254"/>
    </row>
    <row r="16" spans="1:65" ht="20.25" customHeight="1">
      <c r="C16" s="5"/>
      <c r="D16" s="134" t="s">
        <v>37</v>
      </c>
      <c r="E16" s="242">
        <v>12590</v>
      </c>
      <c r="F16" s="242">
        <v>54</v>
      </c>
      <c r="G16" s="243">
        <v>4.2891183478951551E-3</v>
      </c>
      <c r="H16" s="245">
        <v>29.203772999999995</v>
      </c>
      <c r="I16" s="245">
        <v>1577.0037419999996</v>
      </c>
      <c r="J16" s="242">
        <v>0</v>
      </c>
      <c r="K16" s="243">
        <v>0</v>
      </c>
      <c r="L16" s="245">
        <v>0</v>
      </c>
      <c r="M16" s="3252"/>
      <c r="N16" s="3253"/>
      <c r="O16" s="3254"/>
      <c r="P16" s="3252"/>
      <c r="Q16" s="3253"/>
      <c r="R16" s="3254"/>
      <c r="S16" s="3252"/>
      <c r="T16" s="3253"/>
      <c r="U16" s="3254"/>
      <c r="V16" s="3252"/>
      <c r="W16" s="3253"/>
      <c r="X16" s="3254"/>
      <c r="Y16" s="3252"/>
      <c r="Z16" s="3253"/>
      <c r="AA16" s="3254"/>
      <c r="AB16" s="3252"/>
      <c r="AC16" s="3253"/>
      <c r="AD16" s="3254"/>
      <c r="AE16" s="3252"/>
      <c r="AF16" s="3253"/>
      <c r="AG16" s="3254"/>
      <c r="AH16" s="3252"/>
      <c r="AI16" s="3253"/>
      <c r="AJ16" s="3254"/>
      <c r="AK16" s="3252"/>
      <c r="AL16" s="3253"/>
      <c r="AM16" s="3254"/>
    </row>
    <row r="17" spans="3:39" ht="20.25" customHeight="1" thickBot="1">
      <c r="C17" s="5"/>
      <c r="D17" s="134" t="s">
        <v>38</v>
      </c>
      <c r="E17" s="242">
        <v>23949</v>
      </c>
      <c r="F17" s="242">
        <v>126</v>
      </c>
      <c r="G17" s="243">
        <v>5.2611800075159712E-3</v>
      </c>
      <c r="H17" s="245">
        <v>27.043533309523809</v>
      </c>
      <c r="I17" s="245">
        <v>3407.485197</v>
      </c>
      <c r="J17" s="242">
        <v>0</v>
      </c>
      <c r="K17" s="243">
        <v>0</v>
      </c>
      <c r="L17" s="245">
        <v>0</v>
      </c>
      <c r="M17" s="3252"/>
      <c r="N17" s="3253"/>
      <c r="O17" s="3254"/>
      <c r="P17" s="3252"/>
      <c r="Q17" s="3253"/>
      <c r="R17" s="3254"/>
      <c r="S17" s="3252"/>
      <c r="T17" s="3253"/>
      <c r="U17" s="3254"/>
      <c r="V17" s="3252"/>
      <c r="W17" s="3253"/>
      <c r="X17" s="3254"/>
      <c r="Y17" s="3252"/>
      <c r="Z17" s="3253"/>
      <c r="AA17" s="3254"/>
      <c r="AB17" s="3252"/>
      <c r="AC17" s="3253"/>
      <c r="AD17" s="3254"/>
      <c r="AE17" s="3252"/>
      <c r="AF17" s="3253"/>
      <c r="AG17" s="3254"/>
      <c r="AH17" s="3252"/>
      <c r="AI17" s="3253"/>
      <c r="AJ17" s="3254"/>
      <c r="AK17" s="3252"/>
      <c r="AL17" s="3253"/>
      <c r="AM17" s="3254"/>
    </row>
    <row r="18" spans="3:39" ht="20.25" customHeight="1" thickTop="1">
      <c r="C18" s="3349" t="s">
        <v>32</v>
      </c>
      <c r="D18" s="3350"/>
      <c r="E18" s="2433">
        <v>1520512</v>
      </c>
      <c r="F18" s="2434">
        <v>6871</v>
      </c>
      <c r="G18" s="2435">
        <v>4.5188725902853772E-3</v>
      </c>
      <c r="H18" s="2436">
        <v>35.262826978605737</v>
      </c>
      <c r="I18" s="2437">
        <v>242290.88417</v>
      </c>
      <c r="J18" s="2438">
        <v>89</v>
      </c>
      <c r="K18" s="2439">
        <v>1.2952990831028962E-2</v>
      </c>
      <c r="L18" s="2440">
        <v>2722.3694850561797</v>
      </c>
      <c r="M18" s="3255"/>
      <c r="N18" s="3256"/>
      <c r="O18" s="3257"/>
      <c r="P18" s="3255"/>
      <c r="Q18" s="3256"/>
      <c r="R18" s="3257"/>
      <c r="S18" s="3255"/>
      <c r="T18" s="3256"/>
      <c r="U18" s="3257"/>
      <c r="V18" s="3255"/>
      <c r="W18" s="3256"/>
      <c r="X18" s="3257"/>
      <c r="Y18" s="3255"/>
      <c r="Z18" s="3256"/>
      <c r="AA18" s="3257"/>
      <c r="AB18" s="3255"/>
      <c r="AC18" s="3256"/>
      <c r="AD18" s="3257"/>
      <c r="AE18" s="3255"/>
      <c r="AF18" s="3256"/>
      <c r="AG18" s="3257"/>
      <c r="AH18" s="3255"/>
      <c r="AI18" s="3256"/>
      <c r="AJ18" s="3257"/>
      <c r="AK18" s="3255"/>
      <c r="AL18" s="3256"/>
      <c r="AM18" s="3257"/>
    </row>
    <row r="19" spans="3:39" ht="20.25" customHeight="1">
      <c r="C19" s="6"/>
      <c r="D19" s="134" t="s">
        <v>39</v>
      </c>
      <c r="E19" s="242">
        <v>41705</v>
      </c>
      <c r="F19" s="242">
        <v>203</v>
      </c>
      <c r="G19" s="243">
        <v>4.867521879870519E-3</v>
      </c>
      <c r="H19" s="245">
        <v>31.855698137931025</v>
      </c>
      <c r="I19" s="245">
        <v>6466.7067219999981</v>
      </c>
      <c r="J19" s="242">
        <v>5</v>
      </c>
      <c r="K19" s="243">
        <v>2.4630541871921183E-2</v>
      </c>
      <c r="L19" s="245">
        <v>1293.3413443999996</v>
      </c>
      <c r="M19" s="3252"/>
      <c r="N19" s="3253"/>
      <c r="O19" s="3254"/>
      <c r="P19" s="3252"/>
      <c r="Q19" s="3253"/>
      <c r="R19" s="3254"/>
      <c r="S19" s="3252"/>
      <c r="T19" s="3253"/>
      <c r="U19" s="3254"/>
      <c r="V19" s="3252"/>
      <c r="W19" s="3253"/>
      <c r="X19" s="3254"/>
      <c r="Y19" s="3252"/>
      <c r="Z19" s="3253"/>
      <c r="AA19" s="3254"/>
      <c r="AB19" s="3252"/>
      <c r="AC19" s="3253"/>
      <c r="AD19" s="3254"/>
      <c r="AE19" s="3252"/>
      <c r="AF19" s="3253"/>
      <c r="AG19" s="3254"/>
      <c r="AH19" s="3252"/>
      <c r="AI19" s="3253"/>
      <c r="AJ19" s="3254"/>
      <c r="AK19" s="3252"/>
      <c r="AL19" s="3253"/>
      <c r="AM19" s="3254"/>
    </row>
    <row r="20" spans="3:39" ht="20.25" customHeight="1">
      <c r="C20" s="6"/>
      <c r="D20" s="134" t="s">
        <v>40</v>
      </c>
      <c r="E20" s="242">
        <v>26241</v>
      </c>
      <c r="F20" s="242">
        <v>132</v>
      </c>
      <c r="G20" s="243">
        <v>5.0302961015205212E-3</v>
      </c>
      <c r="H20" s="245">
        <v>31.670640106060606</v>
      </c>
      <c r="I20" s="245">
        <v>4180.5244940000002</v>
      </c>
      <c r="J20" s="242">
        <v>1</v>
      </c>
      <c r="K20" s="243">
        <v>7.575757575757576E-3</v>
      </c>
      <c r="L20" s="245">
        <v>4180.5244940000002</v>
      </c>
      <c r="M20" s="3252"/>
      <c r="N20" s="3253"/>
      <c r="O20" s="3254"/>
      <c r="P20" s="3252"/>
      <c r="Q20" s="3253"/>
      <c r="R20" s="3254"/>
      <c r="S20" s="3252"/>
      <c r="T20" s="3253"/>
      <c r="U20" s="3254"/>
      <c r="V20" s="3252"/>
      <c r="W20" s="3253"/>
      <c r="X20" s="3254"/>
      <c r="Y20" s="3252"/>
      <c r="Z20" s="3253"/>
      <c r="AA20" s="3254"/>
      <c r="AB20" s="3252"/>
      <c r="AC20" s="3253"/>
      <c r="AD20" s="3254"/>
      <c r="AE20" s="3252"/>
      <c r="AF20" s="3253"/>
      <c r="AG20" s="3254"/>
      <c r="AH20" s="3252"/>
      <c r="AI20" s="3253"/>
      <c r="AJ20" s="3254"/>
      <c r="AK20" s="3252"/>
      <c r="AL20" s="3253"/>
      <c r="AM20" s="3254"/>
    </row>
    <row r="21" spans="3:39" ht="20.25" customHeight="1">
      <c r="C21" s="6"/>
      <c r="D21" s="134" t="s">
        <v>41</v>
      </c>
      <c r="E21" s="242">
        <v>26324</v>
      </c>
      <c r="F21" s="242">
        <v>108</v>
      </c>
      <c r="G21" s="243">
        <v>4.1027199513751708E-3</v>
      </c>
      <c r="H21" s="245">
        <v>31.645289074074057</v>
      </c>
      <c r="I21" s="245">
        <v>3417.6912199999983</v>
      </c>
      <c r="J21" s="242">
        <v>1</v>
      </c>
      <c r="K21" s="243">
        <v>9.2592592592592587E-3</v>
      </c>
      <c r="L21" s="245">
        <v>3417.6912199999983</v>
      </c>
      <c r="M21" s="3252"/>
      <c r="N21" s="3253"/>
      <c r="O21" s="3254"/>
      <c r="P21" s="3252"/>
      <c r="Q21" s="3253"/>
      <c r="R21" s="3254"/>
      <c r="S21" s="3252"/>
      <c r="T21" s="3253"/>
      <c r="U21" s="3254"/>
      <c r="V21" s="3252"/>
      <c r="W21" s="3253"/>
      <c r="X21" s="3254"/>
      <c r="Y21" s="3252"/>
      <c r="Z21" s="3253"/>
      <c r="AA21" s="3254"/>
      <c r="AB21" s="3252"/>
      <c r="AC21" s="3253"/>
      <c r="AD21" s="3254"/>
      <c r="AE21" s="3252"/>
      <c r="AF21" s="3253"/>
      <c r="AG21" s="3254"/>
      <c r="AH21" s="3252"/>
      <c r="AI21" s="3253"/>
      <c r="AJ21" s="3254"/>
      <c r="AK21" s="3252"/>
      <c r="AL21" s="3253"/>
      <c r="AM21" s="3254"/>
    </row>
    <row r="22" spans="3:39" ht="20.25" customHeight="1">
      <c r="C22" s="6"/>
      <c r="D22" s="134" t="s">
        <v>42</v>
      </c>
      <c r="E22" s="242">
        <v>110669</v>
      </c>
      <c r="F22" s="242">
        <v>442</v>
      </c>
      <c r="G22" s="243">
        <v>3.9938916950546226E-3</v>
      </c>
      <c r="H22" s="245">
        <v>34.845926513574661</v>
      </c>
      <c r="I22" s="245">
        <v>15401.899519000001</v>
      </c>
      <c r="J22" s="242">
        <v>4</v>
      </c>
      <c r="K22" s="243">
        <v>9.0497737556561094E-3</v>
      </c>
      <c r="L22" s="245">
        <v>3850.4748797500001</v>
      </c>
      <c r="M22" s="3252"/>
      <c r="N22" s="3253"/>
      <c r="O22" s="3254"/>
      <c r="P22" s="3252"/>
      <c r="Q22" s="3253"/>
      <c r="R22" s="3254"/>
      <c r="S22" s="3252"/>
      <c r="T22" s="3253"/>
      <c r="U22" s="3254"/>
      <c r="V22" s="3252"/>
      <c r="W22" s="3253"/>
      <c r="X22" s="3254"/>
      <c r="Y22" s="3252"/>
      <c r="Z22" s="3253"/>
      <c r="AA22" s="3254"/>
      <c r="AB22" s="3252"/>
      <c r="AC22" s="3253"/>
      <c r="AD22" s="3254"/>
      <c r="AE22" s="3252"/>
      <c r="AF22" s="3253"/>
      <c r="AG22" s="3254"/>
      <c r="AH22" s="3252"/>
      <c r="AI22" s="3253"/>
      <c r="AJ22" s="3254"/>
      <c r="AK22" s="3252"/>
      <c r="AL22" s="3253"/>
      <c r="AM22" s="3254"/>
    </row>
    <row r="23" spans="3:39" ht="20.25" customHeight="1">
      <c r="C23" s="6"/>
      <c r="D23" s="134" t="s">
        <v>43</v>
      </c>
      <c r="E23" s="242">
        <v>91085</v>
      </c>
      <c r="F23" s="242">
        <v>370</v>
      </c>
      <c r="G23" s="243">
        <v>4.0621397595652416E-3</v>
      </c>
      <c r="H23" s="245">
        <v>31.073155594594606</v>
      </c>
      <c r="I23" s="245">
        <v>11497.067570000005</v>
      </c>
      <c r="J23" s="242">
        <v>6</v>
      </c>
      <c r="K23" s="243">
        <v>1.6216216216216217E-2</v>
      </c>
      <c r="L23" s="245">
        <v>1916.1779283333342</v>
      </c>
      <c r="M23" s="3252"/>
      <c r="N23" s="3253"/>
      <c r="O23" s="3254"/>
      <c r="P23" s="3252"/>
      <c r="Q23" s="3253"/>
      <c r="R23" s="3254"/>
      <c r="S23" s="3252"/>
      <c r="T23" s="3253"/>
      <c r="U23" s="3254"/>
      <c r="V23" s="3252"/>
      <c r="W23" s="3253"/>
      <c r="X23" s="3254"/>
      <c r="Y23" s="3252"/>
      <c r="Z23" s="3253"/>
      <c r="AA23" s="3254"/>
      <c r="AB23" s="3252"/>
      <c r="AC23" s="3253"/>
      <c r="AD23" s="3254"/>
      <c r="AE23" s="3252"/>
      <c r="AF23" s="3253"/>
      <c r="AG23" s="3254"/>
      <c r="AH23" s="3252"/>
      <c r="AI23" s="3253"/>
      <c r="AJ23" s="3254"/>
      <c r="AK23" s="3252"/>
      <c r="AL23" s="3253"/>
      <c r="AM23" s="3254"/>
    </row>
    <row r="24" spans="3:39" ht="20.25" customHeight="1">
      <c r="C24" s="6"/>
      <c r="D24" s="134" t="s">
        <v>44</v>
      </c>
      <c r="E24" s="242">
        <v>1085201</v>
      </c>
      <c r="F24" s="242">
        <v>5067</v>
      </c>
      <c r="G24" s="243">
        <v>4.6691811010126233E-3</v>
      </c>
      <c r="H24" s="245">
        <v>36.011920138543516</v>
      </c>
      <c r="I24" s="245">
        <v>182472.39934199999</v>
      </c>
      <c r="J24" s="242">
        <v>65</v>
      </c>
      <c r="K24" s="243">
        <v>1.2828103414249063E-2</v>
      </c>
      <c r="L24" s="245">
        <v>2807.2676821846153</v>
      </c>
      <c r="M24" s="3252"/>
      <c r="N24" s="3253"/>
      <c r="O24" s="3254"/>
      <c r="P24" s="3252"/>
      <c r="Q24" s="3253"/>
      <c r="R24" s="3254"/>
      <c r="S24" s="3252"/>
      <c r="T24" s="3253"/>
      <c r="U24" s="3254"/>
      <c r="V24" s="3252"/>
      <c r="W24" s="3253"/>
      <c r="X24" s="3254"/>
      <c r="Y24" s="3252"/>
      <c r="Z24" s="3253"/>
      <c r="AA24" s="3254"/>
      <c r="AB24" s="3252"/>
      <c r="AC24" s="3253"/>
      <c r="AD24" s="3254"/>
      <c r="AE24" s="3252"/>
      <c r="AF24" s="3253"/>
      <c r="AG24" s="3254"/>
      <c r="AH24" s="3252"/>
      <c r="AI24" s="3253"/>
      <c r="AJ24" s="3254"/>
      <c r="AK24" s="3252"/>
      <c r="AL24" s="3253"/>
      <c r="AM24" s="3254"/>
    </row>
    <row r="25" spans="3:39" ht="20.25" customHeight="1" thickBot="1">
      <c r="C25" s="6"/>
      <c r="D25" s="134" t="s">
        <v>45</v>
      </c>
      <c r="E25" s="242">
        <v>139287</v>
      </c>
      <c r="F25" s="242">
        <v>549</v>
      </c>
      <c r="G25" s="243">
        <v>3.9415020784423528E-3</v>
      </c>
      <c r="H25" s="245">
        <v>34.343525142076501</v>
      </c>
      <c r="I25" s="245">
        <v>18854.595302999998</v>
      </c>
      <c r="J25" s="242">
        <v>7</v>
      </c>
      <c r="K25" s="243">
        <v>1.2750455373406194E-2</v>
      </c>
      <c r="L25" s="245">
        <v>2693.5136147142853</v>
      </c>
      <c r="M25" s="3252"/>
      <c r="N25" s="3253"/>
      <c r="O25" s="3254"/>
      <c r="P25" s="3252"/>
      <c r="Q25" s="3253"/>
      <c r="R25" s="3254"/>
      <c r="S25" s="3252"/>
      <c r="T25" s="3253"/>
      <c r="U25" s="3254"/>
      <c r="V25" s="3252"/>
      <c r="W25" s="3253"/>
      <c r="X25" s="3254"/>
      <c r="Y25" s="3252"/>
      <c r="Z25" s="3253"/>
      <c r="AA25" s="3254"/>
      <c r="AB25" s="3252"/>
      <c r="AC25" s="3253"/>
      <c r="AD25" s="3254"/>
      <c r="AE25" s="3252"/>
      <c r="AF25" s="3253"/>
      <c r="AG25" s="3254"/>
      <c r="AH25" s="3252"/>
      <c r="AI25" s="3253"/>
      <c r="AJ25" s="3254"/>
      <c r="AK25" s="3252"/>
      <c r="AL25" s="3253"/>
      <c r="AM25" s="3254"/>
    </row>
    <row r="26" spans="3:39" ht="20.25" customHeight="1" thickTop="1">
      <c r="C26" s="3353" t="s">
        <v>46</v>
      </c>
      <c r="D26" s="3354"/>
      <c r="E26" s="2441">
        <v>101311</v>
      </c>
      <c r="F26" s="2442">
        <v>400</v>
      </c>
      <c r="G26" s="2443">
        <v>3.9482385920581184E-3</v>
      </c>
      <c r="H26" s="2444">
        <v>33.630178942499995</v>
      </c>
      <c r="I26" s="2445">
        <v>13452.071576999999</v>
      </c>
      <c r="J26" s="2446">
        <v>5</v>
      </c>
      <c r="K26" s="2447">
        <v>1.2500000000000001E-2</v>
      </c>
      <c r="L26" s="2448">
        <v>2690.4143153999999</v>
      </c>
      <c r="M26" s="3258"/>
      <c r="N26" s="3259"/>
      <c r="O26" s="3260"/>
      <c r="P26" s="3258"/>
      <c r="Q26" s="3259"/>
      <c r="R26" s="3260"/>
      <c r="S26" s="3258"/>
      <c r="T26" s="3259"/>
      <c r="U26" s="3260"/>
      <c r="V26" s="3258"/>
      <c r="W26" s="3259"/>
      <c r="X26" s="3260"/>
      <c r="Y26" s="3258"/>
      <c r="Z26" s="3259"/>
      <c r="AA26" s="3260"/>
      <c r="AB26" s="3258"/>
      <c r="AC26" s="3259"/>
      <c r="AD26" s="3260"/>
      <c r="AE26" s="3258"/>
      <c r="AF26" s="3259"/>
      <c r="AG26" s="3260"/>
      <c r="AH26" s="3258"/>
      <c r="AI26" s="3259"/>
      <c r="AJ26" s="3260"/>
      <c r="AK26" s="3258"/>
      <c r="AL26" s="3259"/>
      <c r="AM26" s="3260"/>
    </row>
    <row r="27" spans="3:39" ht="20.25" customHeight="1">
      <c r="C27" s="7"/>
      <c r="D27" s="134" t="s">
        <v>47</v>
      </c>
      <c r="E27" s="242">
        <v>27314</v>
      </c>
      <c r="F27" s="242">
        <v>121</v>
      </c>
      <c r="G27" s="243">
        <v>4.4299626565131433E-3</v>
      </c>
      <c r="H27" s="245">
        <v>33.228499958677688</v>
      </c>
      <c r="I27" s="245">
        <v>4020.6484949999999</v>
      </c>
      <c r="J27" s="242">
        <v>2</v>
      </c>
      <c r="K27" s="243">
        <v>1.6528925619834711E-2</v>
      </c>
      <c r="L27" s="245">
        <v>2010.3242475</v>
      </c>
      <c r="M27" s="3252"/>
      <c r="N27" s="3253"/>
      <c r="O27" s="3254"/>
      <c r="P27" s="3252"/>
      <c r="Q27" s="3253"/>
      <c r="R27" s="3254"/>
      <c r="S27" s="3252"/>
      <c r="T27" s="3253"/>
      <c r="U27" s="3254"/>
      <c r="V27" s="3252"/>
      <c r="W27" s="3253"/>
      <c r="X27" s="3254"/>
      <c r="Y27" s="3252"/>
      <c r="Z27" s="3253"/>
      <c r="AA27" s="3254"/>
      <c r="AB27" s="3252"/>
      <c r="AC27" s="3253"/>
      <c r="AD27" s="3254"/>
      <c r="AE27" s="3252"/>
      <c r="AF27" s="3253"/>
      <c r="AG27" s="3254"/>
      <c r="AH27" s="3252"/>
      <c r="AI27" s="3253"/>
      <c r="AJ27" s="3254"/>
      <c r="AK27" s="3252"/>
      <c r="AL27" s="3253"/>
      <c r="AM27" s="3254"/>
    </row>
    <row r="28" spans="3:39" ht="20.25" customHeight="1">
      <c r="C28" s="7"/>
      <c r="D28" s="134" t="s">
        <v>48</v>
      </c>
      <c r="E28" s="242">
        <v>12166</v>
      </c>
      <c r="F28" s="242">
        <v>42</v>
      </c>
      <c r="G28" s="243">
        <v>3.4522439585730723E-3</v>
      </c>
      <c r="H28" s="245">
        <v>35.805784476190468</v>
      </c>
      <c r="I28" s="245">
        <v>1503.8429479999998</v>
      </c>
      <c r="J28" s="242">
        <v>0</v>
      </c>
      <c r="K28" s="243">
        <v>0</v>
      </c>
      <c r="L28" s="245">
        <v>0</v>
      </c>
      <c r="M28" s="3252"/>
      <c r="N28" s="3253"/>
      <c r="O28" s="3254"/>
      <c r="P28" s="3252"/>
      <c r="Q28" s="3253"/>
      <c r="R28" s="3254"/>
      <c r="S28" s="3252"/>
      <c r="T28" s="3253"/>
      <c r="U28" s="3254"/>
      <c r="V28" s="3252"/>
      <c r="W28" s="3253"/>
      <c r="X28" s="3254"/>
      <c r="Y28" s="3252"/>
      <c r="Z28" s="3253"/>
      <c r="AA28" s="3254"/>
      <c r="AB28" s="3252"/>
      <c r="AC28" s="3253"/>
      <c r="AD28" s="3254"/>
      <c r="AE28" s="3252"/>
      <c r="AF28" s="3253"/>
      <c r="AG28" s="3254"/>
      <c r="AH28" s="3252"/>
      <c r="AI28" s="3253"/>
      <c r="AJ28" s="3254"/>
      <c r="AK28" s="3252"/>
      <c r="AL28" s="3253"/>
      <c r="AM28" s="3254"/>
    </row>
    <row r="29" spans="3:39" ht="20.25" customHeight="1">
      <c r="C29" s="7"/>
      <c r="D29" s="134" t="s">
        <v>49</v>
      </c>
      <c r="E29" s="242">
        <v>13909</v>
      </c>
      <c r="F29" s="242">
        <v>55</v>
      </c>
      <c r="G29" s="243">
        <v>3.9542742109425549E-3</v>
      </c>
      <c r="H29" s="245">
        <v>44.096128581818178</v>
      </c>
      <c r="I29" s="245">
        <v>2425.2870719999996</v>
      </c>
      <c r="J29" s="242">
        <v>0</v>
      </c>
      <c r="K29" s="243">
        <v>0</v>
      </c>
      <c r="L29" s="245">
        <v>0</v>
      </c>
      <c r="M29" s="3252"/>
      <c r="N29" s="3253"/>
      <c r="O29" s="3254"/>
      <c r="P29" s="3252"/>
      <c r="Q29" s="3253"/>
      <c r="R29" s="3254"/>
      <c r="S29" s="3252"/>
      <c r="T29" s="3253"/>
      <c r="U29" s="3254"/>
      <c r="V29" s="3252"/>
      <c r="W29" s="3253"/>
      <c r="X29" s="3254"/>
      <c r="Y29" s="3252"/>
      <c r="Z29" s="3253"/>
      <c r="AA29" s="3254"/>
      <c r="AB29" s="3252"/>
      <c r="AC29" s="3253"/>
      <c r="AD29" s="3254"/>
      <c r="AE29" s="3252"/>
      <c r="AF29" s="3253"/>
      <c r="AG29" s="3254"/>
      <c r="AH29" s="3252"/>
      <c r="AI29" s="3253"/>
      <c r="AJ29" s="3254"/>
      <c r="AK29" s="3252"/>
      <c r="AL29" s="3253"/>
      <c r="AM29" s="3254"/>
    </row>
    <row r="30" spans="3:39" ht="20.25" customHeight="1">
      <c r="C30" s="7"/>
      <c r="D30" s="134" t="s">
        <v>50</v>
      </c>
      <c r="E30" s="242">
        <v>9301</v>
      </c>
      <c r="F30" s="242">
        <v>39</v>
      </c>
      <c r="G30" s="243">
        <v>4.1930975163960863E-3</v>
      </c>
      <c r="H30" s="245">
        <v>30.951564948717948</v>
      </c>
      <c r="I30" s="245">
        <v>1207.1110329999999</v>
      </c>
      <c r="J30" s="242">
        <v>0</v>
      </c>
      <c r="K30" s="243">
        <v>0</v>
      </c>
      <c r="L30" s="245">
        <v>0</v>
      </c>
      <c r="M30" s="3252"/>
      <c r="N30" s="3253"/>
      <c r="O30" s="3254"/>
      <c r="P30" s="3252"/>
      <c r="Q30" s="3253"/>
      <c r="R30" s="3254"/>
      <c r="S30" s="3252"/>
      <c r="T30" s="3253"/>
      <c r="U30" s="3254"/>
      <c r="V30" s="3252"/>
      <c r="W30" s="3253"/>
      <c r="X30" s="3254"/>
      <c r="Y30" s="3252"/>
      <c r="Z30" s="3253"/>
      <c r="AA30" s="3254"/>
      <c r="AB30" s="3252"/>
      <c r="AC30" s="3253"/>
      <c r="AD30" s="3254"/>
      <c r="AE30" s="3252"/>
      <c r="AF30" s="3253"/>
      <c r="AG30" s="3254"/>
      <c r="AH30" s="3252"/>
      <c r="AI30" s="3253"/>
      <c r="AJ30" s="3254"/>
      <c r="AK30" s="3252"/>
      <c r="AL30" s="3253"/>
      <c r="AM30" s="3254"/>
    </row>
    <row r="31" spans="3:39" ht="20.25" customHeight="1">
      <c r="C31" s="7"/>
      <c r="D31" s="134" t="s">
        <v>51</v>
      </c>
      <c r="E31" s="242">
        <v>10794</v>
      </c>
      <c r="F31" s="242">
        <v>41</v>
      </c>
      <c r="G31" s="243">
        <v>3.7984065221419307E-3</v>
      </c>
      <c r="H31" s="245">
        <v>30.526698170731702</v>
      </c>
      <c r="I31" s="245">
        <v>1251.5946249999997</v>
      </c>
      <c r="J31" s="242">
        <v>0</v>
      </c>
      <c r="K31" s="243">
        <v>0</v>
      </c>
      <c r="L31" s="245">
        <v>0</v>
      </c>
      <c r="M31" s="3252"/>
      <c r="N31" s="3253"/>
      <c r="O31" s="3254"/>
      <c r="P31" s="3252"/>
      <c r="Q31" s="3253"/>
      <c r="R31" s="3254"/>
      <c r="S31" s="3252"/>
      <c r="T31" s="3253"/>
      <c r="U31" s="3254"/>
      <c r="V31" s="3252"/>
      <c r="W31" s="3253"/>
      <c r="X31" s="3254"/>
      <c r="Y31" s="3252"/>
      <c r="Z31" s="3253"/>
      <c r="AA31" s="3254"/>
      <c r="AB31" s="3252"/>
      <c r="AC31" s="3253"/>
      <c r="AD31" s="3254"/>
      <c r="AE31" s="3252"/>
      <c r="AF31" s="3253"/>
      <c r="AG31" s="3254"/>
      <c r="AH31" s="3252"/>
      <c r="AI31" s="3253"/>
      <c r="AJ31" s="3254"/>
      <c r="AK31" s="3252"/>
      <c r="AL31" s="3253"/>
      <c r="AM31" s="3254"/>
    </row>
    <row r="32" spans="3:39" ht="20.25" customHeight="1" thickBot="1">
      <c r="C32" s="7"/>
      <c r="D32" s="134" t="s">
        <v>52</v>
      </c>
      <c r="E32" s="242">
        <v>27827</v>
      </c>
      <c r="F32" s="242">
        <v>102</v>
      </c>
      <c r="G32" s="243">
        <v>3.6655047256261902E-3</v>
      </c>
      <c r="H32" s="245">
        <v>29.839092196078429</v>
      </c>
      <c r="I32" s="245">
        <v>3043.5874039999999</v>
      </c>
      <c r="J32" s="242">
        <v>3</v>
      </c>
      <c r="K32" s="243">
        <v>2.9411764705882353E-2</v>
      </c>
      <c r="L32" s="245">
        <v>1014.5291346666667</v>
      </c>
      <c r="M32" s="3252"/>
      <c r="N32" s="3253"/>
      <c r="O32" s="3254"/>
      <c r="P32" s="3252"/>
      <c r="Q32" s="3253"/>
      <c r="R32" s="3254"/>
      <c r="S32" s="3252"/>
      <c r="T32" s="3253"/>
      <c r="U32" s="3254"/>
      <c r="V32" s="3252"/>
      <c r="W32" s="3253"/>
      <c r="X32" s="3254"/>
      <c r="Y32" s="3252"/>
      <c r="Z32" s="3253"/>
      <c r="AA32" s="3254"/>
      <c r="AB32" s="3252"/>
      <c r="AC32" s="3253"/>
      <c r="AD32" s="3254"/>
      <c r="AE32" s="3252"/>
      <c r="AF32" s="3253"/>
      <c r="AG32" s="3254"/>
      <c r="AH32" s="3252"/>
      <c r="AI32" s="3253"/>
      <c r="AJ32" s="3254"/>
      <c r="AK32" s="3252"/>
      <c r="AL32" s="3253"/>
      <c r="AM32" s="3254"/>
    </row>
    <row r="33" spans="3:39" ht="20.25" customHeight="1" thickTop="1">
      <c r="C33" s="3339" t="s">
        <v>53</v>
      </c>
      <c r="D33" s="3340"/>
      <c r="E33" s="2449">
        <v>233703</v>
      </c>
      <c r="F33" s="2450">
        <v>1074</v>
      </c>
      <c r="G33" s="2451">
        <v>4.5955764367594772E-3</v>
      </c>
      <c r="H33" s="2452">
        <v>35.826577773743011</v>
      </c>
      <c r="I33" s="2453">
        <v>38477.744528999996</v>
      </c>
      <c r="J33" s="2454">
        <v>15</v>
      </c>
      <c r="K33" s="2455">
        <v>1.3966480446927373E-2</v>
      </c>
      <c r="L33" s="2456">
        <v>2565.1829685999996</v>
      </c>
      <c r="M33" s="3261"/>
      <c r="N33" s="3262"/>
      <c r="O33" s="3263"/>
      <c r="P33" s="3261"/>
      <c r="Q33" s="3262"/>
      <c r="R33" s="3263"/>
      <c r="S33" s="3261"/>
      <c r="T33" s="3262"/>
      <c r="U33" s="3263"/>
      <c r="V33" s="3261"/>
      <c r="W33" s="3262"/>
      <c r="X33" s="3263"/>
      <c r="Y33" s="3261"/>
      <c r="Z33" s="3262"/>
      <c r="AA33" s="3263"/>
      <c r="AB33" s="3261"/>
      <c r="AC33" s="3262"/>
      <c r="AD33" s="3263"/>
      <c r="AE33" s="3261"/>
      <c r="AF33" s="3262"/>
      <c r="AG33" s="3263"/>
      <c r="AH33" s="3261"/>
      <c r="AI33" s="3262"/>
      <c r="AJ33" s="3263"/>
      <c r="AK33" s="3261"/>
      <c r="AL33" s="3262"/>
      <c r="AM33" s="3263"/>
    </row>
    <row r="34" spans="3:39" ht="20.25" customHeight="1">
      <c r="C34" s="8"/>
      <c r="D34" s="134" t="s">
        <v>54</v>
      </c>
      <c r="E34" s="242">
        <v>26430</v>
      </c>
      <c r="F34" s="242">
        <v>109</v>
      </c>
      <c r="G34" s="243">
        <v>4.1241013999243287E-3</v>
      </c>
      <c r="H34" s="245">
        <v>32.100402376146796</v>
      </c>
      <c r="I34" s="245">
        <v>3498.9438590000009</v>
      </c>
      <c r="J34" s="242">
        <v>1</v>
      </c>
      <c r="K34" s="243">
        <v>9.1743119266055051E-3</v>
      </c>
      <c r="L34" s="245">
        <v>3498.9438590000009</v>
      </c>
      <c r="M34" s="3252"/>
      <c r="N34" s="3253"/>
      <c r="O34" s="3254"/>
      <c r="P34" s="3252"/>
      <c r="Q34" s="3253"/>
      <c r="R34" s="3254"/>
      <c r="S34" s="3252"/>
      <c r="T34" s="3253"/>
      <c r="U34" s="3254"/>
      <c r="V34" s="3252"/>
      <c r="W34" s="3253"/>
      <c r="X34" s="3254"/>
      <c r="Y34" s="3252"/>
      <c r="Z34" s="3253"/>
      <c r="AA34" s="3254"/>
      <c r="AB34" s="3252"/>
      <c r="AC34" s="3253"/>
      <c r="AD34" s="3254"/>
      <c r="AE34" s="3252"/>
      <c r="AF34" s="3253"/>
      <c r="AG34" s="3254"/>
      <c r="AH34" s="3252"/>
      <c r="AI34" s="3253"/>
      <c r="AJ34" s="3254"/>
      <c r="AK34" s="3252"/>
      <c r="AL34" s="3253"/>
      <c r="AM34" s="3254"/>
    </row>
    <row r="35" spans="3:39" ht="20.25" customHeight="1">
      <c r="C35" s="8"/>
      <c r="D35" s="134" t="s">
        <v>55</v>
      </c>
      <c r="E35" s="242">
        <v>47855</v>
      </c>
      <c r="F35" s="242">
        <v>220</v>
      </c>
      <c r="G35" s="243">
        <v>4.5972207710793019E-3</v>
      </c>
      <c r="H35" s="245">
        <v>38.381643981818186</v>
      </c>
      <c r="I35" s="245">
        <v>8443.9616760000008</v>
      </c>
      <c r="J35" s="242">
        <v>4</v>
      </c>
      <c r="K35" s="243">
        <v>1.8181818181818181E-2</v>
      </c>
      <c r="L35" s="245">
        <v>2110.9904190000002</v>
      </c>
      <c r="M35" s="3252"/>
      <c r="N35" s="3253"/>
      <c r="O35" s="3254"/>
      <c r="P35" s="3252"/>
      <c r="Q35" s="3253"/>
      <c r="R35" s="3254"/>
      <c r="S35" s="3252"/>
      <c r="T35" s="3253"/>
      <c r="U35" s="3254"/>
      <c r="V35" s="3252"/>
      <c r="W35" s="3253"/>
      <c r="X35" s="3254"/>
      <c r="Y35" s="3252"/>
      <c r="Z35" s="3253"/>
      <c r="AA35" s="3254"/>
      <c r="AB35" s="3252"/>
      <c r="AC35" s="3253"/>
      <c r="AD35" s="3254"/>
      <c r="AE35" s="3252"/>
      <c r="AF35" s="3253"/>
      <c r="AG35" s="3254"/>
      <c r="AH35" s="3252"/>
      <c r="AI35" s="3253"/>
      <c r="AJ35" s="3254"/>
      <c r="AK35" s="3252"/>
      <c r="AL35" s="3253"/>
      <c r="AM35" s="3254"/>
    </row>
    <row r="36" spans="3:39" ht="20.25" customHeight="1">
      <c r="C36" s="8"/>
      <c r="D36" s="134" t="s">
        <v>56</v>
      </c>
      <c r="E36" s="242">
        <v>135267</v>
      </c>
      <c r="F36" s="242">
        <v>623</v>
      </c>
      <c r="G36" s="243">
        <v>4.6057057523268795E-3</v>
      </c>
      <c r="H36" s="245">
        <v>34.895284821829847</v>
      </c>
      <c r="I36" s="245">
        <v>21739.762443999996</v>
      </c>
      <c r="J36" s="242">
        <v>8</v>
      </c>
      <c r="K36" s="243">
        <v>1.2841091492776886E-2</v>
      </c>
      <c r="L36" s="245">
        <v>2717.4703054999995</v>
      </c>
      <c r="M36" s="3252"/>
      <c r="N36" s="3253"/>
      <c r="O36" s="3254"/>
      <c r="P36" s="3252"/>
      <c r="Q36" s="3253"/>
      <c r="R36" s="3254"/>
      <c r="S36" s="3252"/>
      <c r="T36" s="3253"/>
      <c r="U36" s="3254"/>
      <c r="V36" s="3252"/>
      <c r="W36" s="3253"/>
      <c r="X36" s="3254"/>
      <c r="Y36" s="3252"/>
      <c r="Z36" s="3253"/>
      <c r="AA36" s="3254"/>
      <c r="AB36" s="3252"/>
      <c r="AC36" s="3253"/>
      <c r="AD36" s="3254"/>
      <c r="AE36" s="3252"/>
      <c r="AF36" s="3253"/>
      <c r="AG36" s="3254"/>
      <c r="AH36" s="3252"/>
      <c r="AI36" s="3253"/>
      <c r="AJ36" s="3254"/>
      <c r="AK36" s="3252"/>
      <c r="AL36" s="3253"/>
      <c r="AM36" s="3254"/>
    </row>
    <row r="37" spans="3:39" ht="20.25" customHeight="1" thickBot="1">
      <c r="C37" s="8"/>
      <c r="D37" s="134" t="s">
        <v>57</v>
      </c>
      <c r="E37" s="242">
        <v>24151</v>
      </c>
      <c r="F37" s="242">
        <v>122</v>
      </c>
      <c r="G37" s="243">
        <v>5.0515506604281394E-3</v>
      </c>
      <c r="H37" s="245">
        <v>39.303906147540985</v>
      </c>
      <c r="I37" s="245">
        <v>4795.0765499999998</v>
      </c>
      <c r="J37" s="242">
        <v>2</v>
      </c>
      <c r="K37" s="243">
        <v>1.6393442622950821E-2</v>
      </c>
      <c r="L37" s="245">
        <v>2397.5382749999999</v>
      </c>
      <c r="M37" s="3252"/>
      <c r="N37" s="3253"/>
      <c r="O37" s="3254"/>
      <c r="P37" s="3252"/>
      <c r="Q37" s="3253"/>
      <c r="R37" s="3254"/>
      <c r="S37" s="3252"/>
      <c r="T37" s="3253"/>
      <c r="U37" s="3254"/>
      <c r="V37" s="3252"/>
      <c r="W37" s="3253"/>
      <c r="X37" s="3254"/>
      <c r="Y37" s="3252"/>
      <c r="Z37" s="3253"/>
      <c r="AA37" s="3254"/>
      <c r="AB37" s="3252"/>
      <c r="AC37" s="3253"/>
      <c r="AD37" s="3254"/>
      <c r="AE37" s="3252"/>
      <c r="AF37" s="3253"/>
      <c r="AG37" s="3254"/>
      <c r="AH37" s="3252"/>
      <c r="AI37" s="3253"/>
      <c r="AJ37" s="3254"/>
      <c r="AK37" s="3252"/>
      <c r="AL37" s="3253"/>
      <c r="AM37" s="3254"/>
    </row>
    <row r="38" spans="3:39" ht="20.25" customHeight="1" thickTop="1">
      <c r="C38" s="3341" t="s">
        <v>58</v>
      </c>
      <c r="D38" s="3342"/>
      <c r="E38" s="2457">
        <v>579432</v>
      </c>
      <c r="F38" s="2458">
        <v>2628</v>
      </c>
      <c r="G38" s="2459">
        <v>4.5354761214430684E-3</v>
      </c>
      <c r="H38" s="2460">
        <v>37.781244365677324</v>
      </c>
      <c r="I38" s="2461">
        <v>99289.110193</v>
      </c>
      <c r="J38" s="2462">
        <v>28</v>
      </c>
      <c r="K38" s="2463">
        <v>1.06544901065449E-2</v>
      </c>
      <c r="L38" s="2464">
        <v>3546.0396497500001</v>
      </c>
      <c r="M38" s="3264"/>
      <c r="N38" s="3265"/>
      <c r="O38" s="3266"/>
      <c r="P38" s="3264"/>
      <c r="Q38" s="3265"/>
      <c r="R38" s="3266"/>
      <c r="S38" s="3264"/>
      <c r="T38" s="3265"/>
      <c r="U38" s="3266"/>
      <c r="V38" s="3264"/>
      <c r="W38" s="3265"/>
      <c r="X38" s="3266"/>
      <c r="Y38" s="3264"/>
      <c r="Z38" s="3265"/>
      <c r="AA38" s="3266"/>
      <c r="AB38" s="3264"/>
      <c r="AC38" s="3265"/>
      <c r="AD38" s="3266"/>
      <c r="AE38" s="3264"/>
      <c r="AF38" s="3265"/>
      <c r="AG38" s="3266"/>
      <c r="AH38" s="3264"/>
      <c r="AI38" s="3265"/>
      <c r="AJ38" s="3266"/>
      <c r="AK38" s="3264"/>
      <c r="AL38" s="3265"/>
      <c r="AM38" s="3266"/>
    </row>
    <row r="39" spans="3:39" ht="20.25" customHeight="1">
      <c r="C39" s="9"/>
      <c r="D39" s="134" t="s">
        <v>59</v>
      </c>
      <c r="E39" s="242">
        <v>21946</v>
      </c>
      <c r="F39" s="242">
        <v>104</v>
      </c>
      <c r="G39" s="243">
        <v>4.738904583978857E-3</v>
      </c>
      <c r="H39" s="245">
        <v>30.708814038461544</v>
      </c>
      <c r="I39" s="245">
        <v>3193.7166600000005</v>
      </c>
      <c r="J39" s="242">
        <v>3</v>
      </c>
      <c r="K39" s="243">
        <v>2.8846153846153848E-2</v>
      </c>
      <c r="L39" s="245">
        <v>1064.5722200000002</v>
      </c>
      <c r="M39" s="3252"/>
      <c r="N39" s="3253"/>
      <c r="O39" s="3254"/>
      <c r="P39" s="3252"/>
      <c r="Q39" s="3253"/>
      <c r="R39" s="3254"/>
      <c r="S39" s="3252"/>
      <c r="T39" s="3253"/>
      <c r="U39" s="3254"/>
      <c r="V39" s="3252"/>
      <c r="W39" s="3253"/>
      <c r="X39" s="3254"/>
      <c r="Y39" s="3252"/>
      <c r="Z39" s="3253"/>
      <c r="AA39" s="3254"/>
      <c r="AB39" s="3252"/>
      <c r="AC39" s="3253"/>
      <c r="AD39" s="3254"/>
      <c r="AE39" s="3252"/>
      <c r="AF39" s="3253"/>
      <c r="AG39" s="3254"/>
      <c r="AH39" s="3252"/>
      <c r="AI39" s="3253"/>
      <c r="AJ39" s="3254"/>
      <c r="AK39" s="3252"/>
      <c r="AL39" s="3253"/>
      <c r="AM39" s="3254"/>
    </row>
    <row r="40" spans="3:39" ht="20.25" customHeight="1">
      <c r="C40" s="9"/>
      <c r="D40" s="134" t="s">
        <v>60</v>
      </c>
      <c r="E40" s="242">
        <v>41735</v>
      </c>
      <c r="F40" s="242">
        <v>179</v>
      </c>
      <c r="G40" s="243">
        <v>4.2889660956032111E-3</v>
      </c>
      <c r="H40" s="245">
        <v>38.117969039106136</v>
      </c>
      <c r="I40" s="245">
        <v>6823.1164579999986</v>
      </c>
      <c r="J40" s="242">
        <v>1</v>
      </c>
      <c r="K40" s="243">
        <v>5.5865921787709499E-3</v>
      </c>
      <c r="L40" s="245">
        <v>6823.1164579999986</v>
      </c>
      <c r="M40" s="3252"/>
      <c r="N40" s="3253"/>
      <c r="O40" s="3254"/>
      <c r="P40" s="3252"/>
      <c r="Q40" s="3253"/>
      <c r="R40" s="3254"/>
      <c r="S40" s="3252"/>
      <c r="T40" s="3253"/>
      <c r="U40" s="3254"/>
      <c r="V40" s="3252"/>
      <c r="W40" s="3253"/>
      <c r="X40" s="3254"/>
      <c r="Y40" s="3252"/>
      <c r="Z40" s="3253"/>
      <c r="AA40" s="3254"/>
      <c r="AB40" s="3252"/>
      <c r="AC40" s="3253"/>
      <c r="AD40" s="3254"/>
      <c r="AE40" s="3252"/>
      <c r="AF40" s="3253"/>
      <c r="AG40" s="3254"/>
      <c r="AH40" s="3252"/>
      <c r="AI40" s="3253"/>
      <c r="AJ40" s="3254"/>
      <c r="AK40" s="3252"/>
      <c r="AL40" s="3253"/>
      <c r="AM40" s="3254"/>
    </row>
    <row r="41" spans="3:39" ht="20.25" customHeight="1">
      <c r="C41" s="9"/>
      <c r="D41" s="134" t="s">
        <v>61</v>
      </c>
      <c r="E41" s="242">
        <v>402351</v>
      </c>
      <c r="F41" s="242">
        <v>1880</v>
      </c>
      <c r="G41" s="243">
        <v>4.6725371628254936E-3</v>
      </c>
      <c r="H41" s="245">
        <v>39.468957652659576</v>
      </c>
      <c r="I41" s="245">
        <v>74201.640387000007</v>
      </c>
      <c r="J41" s="242">
        <v>19</v>
      </c>
      <c r="K41" s="243">
        <v>1.0106382978723405E-2</v>
      </c>
      <c r="L41" s="245">
        <v>3905.3494940526321</v>
      </c>
      <c r="M41" s="3252"/>
      <c r="N41" s="3253"/>
      <c r="O41" s="3254"/>
      <c r="P41" s="3252"/>
      <c r="Q41" s="3253"/>
      <c r="R41" s="3254"/>
      <c r="S41" s="3252"/>
      <c r="T41" s="3253"/>
      <c r="U41" s="3254"/>
      <c r="V41" s="3252"/>
      <c r="W41" s="3253"/>
      <c r="X41" s="3254"/>
      <c r="Y41" s="3252"/>
      <c r="Z41" s="3253"/>
      <c r="AA41" s="3254"/>
      <c r="AB41" s="3252"/>
      <c r="AC41" s="3253"/>
      <c r="AD41" s="3254"/>
      <c r="AE41" s="3252"/>
      <c r="AF41" s="3253"/>
      <c r="AG41" s="3254"/>
      <c r="AH41" s="3252"/>
      <c r="AI41" s="3253"/>
      <c r="AJ41" s="3254"/>
      <c r="AK41" s="3252"/>
      <c r="AL41" s="3253"/>
      <c r="AM41" s="3254"/>
    </row>
    <row r="42" spans="3:39" ht="20.25" customHeight="1">
      <c r="C42" s="9"/>
      <c r="D42" s="134" t="s">
        <v>62</v>
      </c>
      <c r="E42" s="242">
        <v>80434</v>
      </c>
      <c r="F42" s="242">
        <v>308</v>
      </c>
      <c r="G42" s="243">
        <v>3.8292264465275877E-3</v>
      </c>
      <c r="H42" s="245">
        <v>32.726717909090915</v>
      </c>
      <c r="I42" s="245">
        <v>10079.829116000003</v>
      </c>
      <c r="J42" s="242">
        <v>1</v>
      </c>
      <c r="K42" s="243">
        <v>3.246753246753247E-3</v>
      </c>
      <c r="L42" s="245">
        <v>10079.829116000003</v>
      </c>
      <c r="M42" s="3252"/>
      <c r="N42" s="3253"/>
      <c r="O42" s="3254"/>
      <c r="P42" s="3252"/>
      <c r="Q42" s="3253"/>
      <c r="R42" s="3254"/>
      <c r="S42" s="3252"/>
      <c r="T42" s="3253"/>
      <c r="U42" s="3254"/>
      <c r="V42" s="3252"/>
      <c r="W42" s="3253"/>
      <c r="X42" s="3254"/>
      <c r="Y42" s="3252"/>
      <c r="Z42" s="3253"/>
      <c r="AA42" s="3254"/>
      <c r="AB42" s="3252"/>
      <c r="AC42" s="3253"/>
      <c r="AD42" s="3254"/>
      <c r="AE42" s="3252"/>
      <c r="AF42" s="3253"/>
      <c r="AG42" s="3254"/>
      <c r="AH42" s="3252"/>
      <c r="AI42" s="3253"/>
      <c r="AJ42" s="3254"/>
      <c r="AK42" s="3252"/>
      <c r="AL42" s="3253"/>
      <c r="AM42" s="3254"/>
    </row>
    <row r="43" spans="3:39" ht="20.25" customHeight="1">
      <c r="C43" s="9"/>
      <c r="D43" s="134" t="s">
        <v>63</v>
      </c>
      <c r="E43" s="242">
        <v>19672</v>
      </c>
      <c r="F43" s="242">
        <v>100</v>
      </c>
      <c r="G43" s="243">
        <v>5.0833672224481494E-3</v>
      </c>
      <c r="H43" s="245">
        <v>33.650753000000002</v>
      </c>
      <c r="I43" s="245">
        <v>3365.0753</v>
      </c>
      <c r="J43" s="242">
        <v>2</v>
      </c>
      <c r="K43" s="243">
        <v>0.02</v>
      </c>
      <c r="L43" s="245">
        <v>1682.53765</v>
      </c>
      <c r="M43" s="3252"/>
      <c r="N43" s="3253"/>
      <c r="O43" s="3254"/>
      <c r="P43" s="3252"/>
      <c r="Q43" s="3253"/>
      <c r="R43" s="3254"/>
      <c r="S43" s="3252"/>
      <c r="T43" s="3253"/>
      <c r="U43" s="3254"/>
      <c r="V43" s="3252"/>
      <c r="W43" s="3253"/>
      <c r="X43" s="3254"/>
      <c r="Y43" s="3252"/>
      <c r="Z43" s="3253"/>
      <c r="AA43" s="3254"/>
      <c r="AB43" s="3252"/>
      <c r="AC43" s="3253"/>
      <c r="AD43" s="3254"/>
      <c r="AE43" s="3252"/>
      <c r="AF43" s="3253"/>
      <c r="AG43" s="3254"/>
      <c r="AH43" s="3252"/>
      <c r="AI43" s="3253"/>
      <c r="AJ43" s="3254"/>
      <c r="AK43" s="3252"/>
      <c r="AL43" s="3253"/>
      <c r="AM43" s="3254"/>
    </row>
    <row r="44" spans="3:39" ht="20.25" customHeight="1" thickBot="1">
      <c r="C44" s="9"/>
      <c r="D44" s="134" t="s">
        <v>64</v>
      </c>
      <c r="E44" s="242">
        <v>13294</v>
      </c>
      <c r="F44" s="242">
        <v>57</v>
      </c>
      <c r="G44" s="243">
        <v>4.287648563261622E-3</v>
      </c>
      <c r="H44" s="245">
        <v>28.521618807017543</v>
      </c>
      <c r="I44" s="245">
        <v>1625.732272</v>
      </c>
      <c r="J44" s="242">
        <v>2</v>
      </c>
      <c r="K44" s="243">
        <v>3.5087719298245612E-2</v>
      </c>
      <c r="L44" s="245">
        <v>812.86613599999998</v>
      </c>
      <c r="M44" s="3252"/>
      <c r="N44" s="3253"/>
      <c r="O44" s="3254"/>
      <c r="P44" s="3252"/>
      <c r="Q44" s="3253"/>
      <c r="R44" s="3254"/>
      <c r="S44" s="3252"/>
      <c r="T44" s="3253"/>
      <c r="U44" s="3254"/>
      <c r="V44" s="3252"/>
      <c r="W44" s="3253"/>
      <c r="X44" s="3254"/>
      <c r="Y44" s="3252"/>
      <c r="Z44" s="3253"/>
      <c r="AA44" s="3254"/>
      <c r="AB44" s="3252"/>
      <c r="AC44" s="3253"/>
      <c r="AD44" s="3254"/>
      <c r="AE44" s="3252"/>
      <c r="AF44" s="3253"/>
      <c r="AG44" s="3254"/>
      <c r="AH44" s="3252"/>
      <c r="AI44" s="3253"/>
      <c r="AJ44" s="3254"/>
      <c r="AK44" s="3252"/>
      <c r="AL44" s="3253"/>
      <c r="AM44" s="3254"/>
    </row>
    <row r="45" spans="3:39" ht="20.25" customHeight="1" thickTop="1">
      <c r="C45" s="3351" t="s">
        <v>65</v>
      </c>
      <c r="D45" s="3352"/>
      <c r="E45" s="2465">
        <v>88718</v>
      </c>
      <c r="F45" s="2466">
        <v>441</v>
      </c>
      <c r="G45" s="2467">
        <v>4.9708063752564305E-3</v>
      </c>
      <c r="H45" s="2468">
        <v>35.548050775510198</v>
      </c>
      <c r="I45" s="2469">
        <v>15676.690391999999</v>
      </c>
      <c r="J45" s="2470">
        <v>4</v>
      </c>
      <c r="K45" s="2471">
        <v>9.0702947845804991E-3</v>
      </c>
      <c r="L45" s="2472">
        <v>3919.1725979999997</v>
      </c>
      <c r="M45" s="3267"/>
      <c r="N45" s="3268"/>
      <c r="O45" s="3269"/>
      <c r="P45" s="3267"/>
      <c r="Q45" s="3268"/>
      <c r="R45" s="3269"/>
      <c r="S45" s="3267"/>
      <c r="T45" s="3268"/>
      <c r="U45" s="3269"/>
      <c r="V45" s="3267"/>
      <c r="W45" s="3268"/>
      <c r="X45" s="3269"/>
      <c r="Y45" s="3267"/>
      <c r="Z45" s="3268"/>
      <c r="AA45" s="3269"/>
      <c r="AB45" s="3267"/>
      <c r="AC45" s="3268"/>
      <c r="AD45" s="3269"/>
      <c r="AE45" s="3267"/>
      <c r="AF45" s="3268"/>
      <c r="AG45" s="3269"/>
      <c r="AH45" s="3267"/>
      <c r="AI45" s="3268"/>
      <c r="AJ45" s="3269"/>
      <c r="AK45" s="3267"/>
      <c r="AL45" s="3268"/>
      <c r="AM45" s="3269"/>
    </row>
    <row r="46" spans="3:39" ht="20.25" customHeight="1">
      <c r="C46" s="10"/>
      <c r="D46" s="134" t="s">
        <v>66</v>
      </c>
      <c r="E46" s="242">
        <v>5864</v>
      </c>
      <c r="F46" s="242">
        <v>29</v>
      </c>
      <c r="G46" s="243">
        <v>4.9454297407912689E-3</v>
      </c>
      <c r="H46" s="245">
        <v>28.458250137931032</v>
      </c>
      <c r="I46" s="245">
        <v>825.28925399999991</v>
      </c>
      <c r="J46" s="242">
        <v>0</v>
      </c>
      <c r="K46" s="243">
        <v>0</v>
      </c>
      <c r="L46" s="245">
        <v>0</v>
      </c>
      <c r="M46" s="3252"/>
      <c r="N46" s="3253"/>
      <c r="O46" s="3254"/>
      <c r="P46" s="3252"/>
      <c r="Q46" s="3253"/>
      <c r="R46" s="3254"/>
      <c r="S46" s="3252"/>
      <c r="T46" s="3253"/>
      <c r="U46" s="3254"/>
      <c r="V46" s="3252"/>
      <c r="W46" s="3253"/>
      <c r="X46" s="3254"/>
      <c r="Y46" s="3252"/>
      <c r="Z46" s="3253"/>
      <c r="AA46" s="3254"/>
      <c r="AB46" s="3252"/>
      <c r="AC46" s="3253"/>
      <c r="AD46" s="3254"/>
      <c r="AE46" s="3252"/>
      <c r="AF46" s="3253"/>
      <c r="AG46" s="3254"/>
      <c r="AH46" s="3252"/>
      <c r="AI46" s="3253"/>
      <c r="AJ46" s="3254"/>
      <c r="AK46" s="3252"/>
      <c r="AL46" s="3253"/>
      <c r="AM46" s="3254"/>
    </row>
    <row r="47" spans="3:39" ht="20.25" customHeight="1">
      <c r="C47" s="10"/>
      <c r="D47" s="134" t="s">
        <v>67</v>
      </c>
      <c r="E47" s="242">
        <v>7271</v>
      </c>
      <c r="F47" s="242">
        <v>39</v>
      </c>
      <c r="G47" s="243">
        <v>5.3637738963003712E-3</v>
      </c>
      <c r="H47" s="245">
        <v>34.234503256410257</v>
      </c>
      <c r="I47" s="245">
        <v>1335.1456269999999</v>
      </c>
      <c r="J47" s="242">
        <v>0</v>
      </c>
      <c r="K47" s="243">
        <v>0</v>
      </c>
      <c r="L47" s="245">
        <v>0</v>
      </c>
      <c r="M47" s="3252"/>
      <c r="N47" s="3253"/>
      <c r="O47" s="3254"/>
      <c r="P47" s="3252"/>
      <c r="Q47" s="3253"/>
      <c r="R47" s="3254"/>
      <c r="S47" s="3252"/>
      <c r="T47" s="3253"/>
      <c r="U47" s="3254"/>
      <c r="V47" s="3252"/>
      <c r="W47" s="3253"/>
      <c r="X47" s="3254"/>
      <c r="Y47" s="3252"/>
      <c r="Z47" s="3253"/>
      <c r="AA47" s="3254"/>
      <c r="AB47" s="3252"/>
      <c r="AC47" s="3253"/>
      <c r="AD47" s="3254"/>
      <c r="AE47" s="3252"/>
      <c r="AF47" s="3253"/>
      <c r="AG47" s="3254"/>
      <c r="AH47" s="3252"/>
      <c r="AI47" s="3253"/>
      <c r="AJ47" s="3254"/>
      <c r="AK47" s="3252"/>
      <c r="AL47" s="3253"/>
      <c r="AM47" s="3254"/>
    </row>
    <row r="48" spans="3:39" ht="20.25" customHeight="1">
      <c r="C48" s="10"/>
      <c r="D48" s="134" t="s">
        <v>68</v>
      </c>
      <c r="E48" s="242">
        <v>22696</v>
      </c>
      <c r="F48" s="242">
        <v>125</v>
      </c>
      <c r="G48" s="243">
        <v>5.5075784279168139E-3</v>
      </c>
      <c r="H48" s="245">
        <v>38.680307567999989</v>
      </c>
      <c r="I48" s="245">
        <v>4835.0384459999987</v>
      </c>
      <c r="J48" s="242">
        <v>0</v>
      </c>
      <c r="K48" s="243">
        <v>0</v>
      </c>
      <c r="L48" s="245">
        <v>0</v>
      </c>
      <c r="M48" s="3252"/>
      <c r="N48" s="3253"/>
      <c r="O48" s="3254"/>
      <c r="P48" s="3252"/>
      <c r="Q48" s="3253"/>
      <c r="R48" s="3254"/>
      <c r="S48" s="3252"/>
      <c r="T48" s="3253"/>
      <c r="U48" s="3254"/>
      <c r="V48" s="3252"/>
      <c r="W48" s="3253"/>
      <c r="X48" s="3254"/>
      <c r="Y48" s="3252"/>
      <c r="Z48" s="3253"/>
      <c r="AA48" s="3254"/>
      <c r="AB48" s="3252"/>
      <c r="AC48" s="3253"/>
      <c r="AD48" s="3254"/>
      <c r="AE48" s="3252"/>
      <c r="AF48" s="3253"/>
      <c r="AG48" s="3254"/>
      <c r="AH48" s="3252"/>
      <c r="AI48" s="3253"/>
      <c r="AJ48" s="3254"/>
      <c r="AK48" s="3252"/>
      <c r="AL48" s="3253"/>
      <c r="AM48" s="3254"/>
    </row>
    <row r="49" spans="3:39" ht="20.25" customHeight="1">
      <c r="C49" s="10"/>
      <c r="D49" s="134" t="s">
        <v>69</v>
      </c>
      <c r="E49" s="242">
        <v>36515</v>
      </c>
      <c r="F49" s="242">
        <v>168</v>
      </c>
      <c r="G49" s="243">
        <v>4.6008489661782826E-3</v>
      </c>
      <c r="H49" s="245">
        <v>37.506655452380947</v>
      </c>
      <c r="I49" s="245">
        <v>6301.1181159999987</v>
      </c>
      <c r="J49" s="242">
        <v>3</v>
      </c>
      <c r="K49" s="243">
        <v>1.7857142857142856E-2</v>
      </c>
      <c r="L49" s="245">
        <v>2100.3727053333328</v>
      </c>
      <c r="M49" s="3252"/>
      <c r="N49" s="3253"/>
      <c r="O49" s="3254"/>
      <c r="P49" s="3252"/>
      <c r="Q49" s="3253"/>
      <c r="R49" s="3254"/>
      <c r="S49" s="3252"/>
      <c r="T49" s="3253"/>
      <c r="U49" s="3254"/>
      <c r="V49" s="3252"/>
      <c r="W49" s="3253"/>
      <c r="X49" s="3254"/>
      <c r="Y49" s="3252"/>
      <c r="Z49" s="3253"/>
      <c r="AA49" s="3254"/>
      <c r="AB49" s="3252"/>
      <c r="AC49" s="3253"/>
      <c r="AD49" s="3254"/>
      <c r="AE49" s="3252"/>
      <c r="AF49" s="3253"/>
      <c r="AG49" s="3254"/>
      <c r="AH49" s="3252"/>
      <c r="AI49" s="3253"/>
      <c r="AJ49" s="3254"/>
      <c r="AK49" s="3252"/>
      <c r="AL49" s="3253"/>
      <c r="AM49" s="3254"/>
    </row>
    <row r="50" spans="3:39" ht="20.25" customHeight="1" thickBot="1">
      <c r="C50" s="10"/>
      <c r="D50" s="134" t="s">
        <v>70</v>
      </c>
      <c r="E50" s="242">
        <v>16372</v>
      </c>
      <c r="F50" s="242">
        <v>80</v>
      </c>
      <c r="G50" s="243">
        <v>4.8863913999511359E-3</v>
      </c>
      <c r="H50" s="245">
        <v>29.751236862500008</v>
      </c>
      <c r="I50" s="245">
        <v>2380.0989490000006</v>
      </c>
      <c r="J50" s="242">
        <v>1</v>
      </c>
      <c r="K50" s="243">
        <v>1.2500000000000001E-2</v>
      </c>
      <c r="L50" s="245">
        <v>2380.0989490000006</v>
      </c>
      <c r="M50" s="3252"/>
      <c r="N50" s="3253"/>
      <c r="O50" s="3254"/>
      <c r="P50" s="3252"/>
      <c r="Q50" s="3253"/>
      <c r="R50" s="3254"/>
      <c r="S50" s="3252"/>
      <c r="T50" s="3253"/>
      <c r="U50" s="3254"/>
      <c r="V50" s="3252"/>
      <c r="W50" s="3253"/>
      <c r="X50" s="3254"/>
      <c r="Y50" s="3252"/>
      <c r="Z50" s="3253"/>
      <c r="AA50" s="3254"/>
      <c r="AB50" s="3252"/>
      <c r="AC50" s="3253"/>
      <c r="AD50" s="3254"/>
      <c r="AE50" s="3252"/>
      <c r="AF50" s="3253"/>
      <c r="AG50" s="3254"/>
      <c r="AH50" s="3252"/>
      <c r="AI50" s="3253"/>
      <c r="AJ50" s="3254"/>
      <c r="AK50" s="3252"/>
      <c r="AL50" s="3253"/>
      <c r="AM50" s="3254"/>
    </row>
    <row r="51" spans="3:39" ht="20.25" customHeight="1" thickTop="1">
      <c r="C51" s="3343" t="s">
        <v>71</v>
      </c>
      <c r="D51" s="3344"/>
      <c r="E51" s="2473">
        <v>46828</v>
      </c>
      <c r="F51" s="2474">
        <v>200</v>
      </c>
      <c r="G51" s="2475">
        <v>4.2709490048688818E-3</v>
      </c>
      <c r="H51" s="2476">
        <v>34.07234656</v>
      </c>
      <c r="I51" s="2477">
        <v>6814.4693119999993</v>
      </c>
      <c r="J51" s="2478">
        <v>2</v>
      </c>
      <c r="K51" s="2479">
        <v>0.01</v>
      </c>
      <c r="L51" s="2480">
        <v>3407.2346559999996</v>
      </c>
      <c r="M51" s="3270"/>
      <c r="N51" s="3271"/>
      <c r="O51" s="3272"/>
      <c r="P51" s="3270"/>
      <c r="Q51" s="3271"/>
      <c r="R51" s="3272"/>
      <c r="S51" s="3270"/>
      <c r="T51" s="3271"/>
      <c r="U51" s="3272"/>
      <c r="V51" s="3270"/>
      <c r="W51" s="3271"/>
      <c r="X51" s="3272"/>
      <c r="Y51" s="3270"/>
      <c r="Z51" s="3271"/>
      <c r="AA51" s="3272"/>
      <c r="AB51" s="3270"/>
      <c r="AC51" s="3271"/>
      <c r="AD51" s="3272"/>
      <c r="AE51" s="3270"/>
      <c r="AF51" s="3271"/>
      <c r="AG51" s="3272"/>
      <c r="AH51" s="3270"/>
      <c r="AI51" s="3271"/>
      <c r="AJ51" s="3272"/>
      <c r="AK51" s="3270"/>
      <c r="AL51" s="3271"/>
      <c r="AM51" s="3272"/>
    </row>
    <row r="52" spans="3:39" ht="20.25" customHeight="1">
      <c r="C52" s="11"/>
      <c r="D52" s="134" t="s">
        <v>72</v>
      </c>
      <c r="E52" s="242">
        <v>8877</v>
      </c>
      <c r="F52" s="242">
        <v>25</v>
      </c>
      <c r="G52" s="243">
        <v>2.8162667567872028E-3</v>
      </c>
      <c r="H52" s="245">
        <v>58.401739400000004</v>
      </c>
      <c r="I52" s="245">
        <v>1460.0434850000001</v>
      </c>
      <c r="J52" s="242">
        <v>0</v>
      </c>
      <c r="K52" s="243">
        <v>0</v>
      </c>
      <c r="L52" s="245">
        <v>0</v>
      </c>
      <c r="M52" s="3252"/>
      <c r="N52" s="3253"/>
      <c r="O52" s="3254"/>
      <c r="P52" s="3252"/>
      <c r="Q52" s="3253"/>
      <c r="R52" s="3254"/>
      <c r="S52" s="3252"/>
      <c r="T52" s="3253"/>
      <c r="U52" s="3254"/>
      <c r="V52" s="3252"/>
      <c r="W52" s="3253"/>
      <c r="X52" s="3254"/>
      <c r="Y52" s="3252"/>
      <c r="Z52" s="3253"/>
      <c r="AA52" s="3254"/>
      <c r="AB52" s="3252"/>
      <c r="AC52" s="3253"/>
      <c r="AD52" s="3254"/>
      <c r="AE52" s="3252"/>
      <c r="AF52" s="3253"/>
      <c r="AG52" s="3254"/>
      <c r="AH52" s="3252"/>
      <c r="AI52" s="3253"/>
      <c r="AJ52" s="3254"/>
      <c r="AK52" s="3252"/>
      <c r="AL52" s="3253"/>
      <c r="AM52" s="3254"/>
    </row>
    <row r="53" spans="3:39" ht="20.25" customHeight="1">
      <c r="C53" s="11"/>
      <c r="D53" s="134" t="s">
        <v>73</v>
      </c>
      <c r="E53" s="242">
        <v>12196</v>
      </c>
      <c r="F53" s="242">
        <v>53</v>
      </c>
      <c r="G53" s="243">
        <v>4.3456871105280416E-3</v>
      </c>
      <c r="H53" s="245">
        <v>29.483311773584905</v>
      </c>
      <c r="I53" s="245">
        <v>1562.6155240000001</v>
      </c>
      <c r="J53" s="242">
        <v>0</v>
      </c>
      <c r="K53" s="243">
        <v>0</v>
      </c>
      <c r="L53" s="245">
        <v>0</v>
      </c>
      <c r="M53" s="3252"/>
      <c r="N53" s="3253"/>
      <c r="O53" s="3254"/>
      <c r="P53" s="3252"/>
      <c r="Q53" s="3253"/>
      <c r="R53" s="3254"/>
      <c r="S53" s="3252"/>
      <c r="T53" s="3253"/>
      <c r="U53" s="3254"/>
      <c r="V53" s="3252"/>
      <c r="W53" s="3253"/>
      <c r="X53" s="3254"/>
      <c r="Y53" s="3252"/>
      <c r="Z53" s="3253"/>
      <c r="AA53" s="3254"/>
      <c r="AB53" s="3252"/>
      <c r="AC53" s="3253"/>
      <c r="AD53" s="3254"/>
      <c r="AE53" s="3252"/>
      <c r="AF53" s="3253"/>
      <c r="AG53" s="3254"/>
      <c r="AH53" s="3252"/>
      <c r="AI53" s="3253"/>
      <c r="AJ53" s="3254"/>
      <c r="AK53" s="3252"/>
      <c r="AL53" s="3253"/>
      <c r="AM53" s="3254"/>
    </row>
    <row r="54" spans="3:39" ht="20.25" customHeight="1">
      <c r="C54" s="11"/>
      <c r="D54" s="134" t="s">
        <v>74</v>
      </c>
      <c r="E54" s="242">
        <v>17441</v>
      </c>
      <c r="F54" s="242">
        <v>87</v>
      </c>
      <c r="G54" s="243">
        <v>4.9882460868069488E-3</v>
      </c>
      <c r="H54" s="245">
        <v>27.020232643678156</v>
      </c>
      <c r="I54" s="245">
        <v>2350.7602399999996</v>
      </c>
      <c r="J54" s="242">
        <v>1</v>
      </c>
      <c r="K54" s="243">
        <v>1.1494252873563218E-2</v>
      </c>
      <c r="L54" s="245">
        <v>2350.7602399999996</v>
      </c>
      <c r="M54" s="3252"/>
      <c r="N54" s="3253"/>
      <c r="O54" s="3254"/>
      <c r="P54" s="3252"/>
      <c r="Q54" s="3253"/>
      <c r="R54" s="3254"/>
      <c r="S54" s="3252"/>
      <c r="T54" s="3253"/>
      <c r="U54" s="3254"/>
      <c r="V54" s="3252"/>
      <c r="W54" s="3253"/>
      <c r="X54" s="3254"/>
      <c r="Y54" s="3252"/>
      <c r="Z54" s="3253"/>
      <c r="AA54" s="3254"/>
      <c r="AB54" s="3252"/>
      <c r="AC54" s="3253"/>
      <c r="AD54" s="3254"/>
      <c r="AE54" s="3252"/>
      <c r="AF54" s="3253"/>
      <c r="AG54" s="3254"/>
      <c r="AH54" s="3252"/>
      <c r="AI54" s="3253"/>
      <c r="AJ54" s="3254"/>
      <c r="AK54" s="3252"/>
      <c r="AL54" s="3253"/>
      <c r="AM54" s="3254"/>
    </row>
    <row r="55" spans="3:39" ht="20.25" customHeight="1" thickBot="1">
      <c r="C55" s="11"/>
      <c r="D55" s="134" t="s">
        <v>75</v>
      </c>
      <c r="E55" s="242">
        <v>8314</v>
      </c>
      <c r="F55" s="242">
        <v>35</v>
      </c>
      <c r="G55" s="243">
        <v>4.2097666586480634E-3</v>
      </c>
      <c r="H55" s="245">
        <v>41.172858942857147</v>
      </c>
      <c r="I55" s="245">
        <v>1441.0500630000001</v>
      </c>
      <c r="J55" s="242">
        <v>1</v>
      </c>
      <c r="K55" s="243">
        <v>2.8571428571428571E-2</v>
      </c>
      <c r="L55" s="245">
        <v>1441.0500630000001</v>
      </c>
      <c r="M55" s="3252"/>
      <c r="N55" s="3253"/>
      <c r="O55" s="3254"/>
      <c r="P55" s="3252"/>
      <c r="Q55" s="3253"/>
      <c r="R55" s="3254"/>
      <c r="S55" s="3252"/>
      <c r="T55" s="3253"/>
      <c r="U55" s="3254"/>
      <c r="V55" s="3252"/>
      <c r="W55" s="3253"/>
      <c r="X55" s="3254"/>
      <c r="Y55" s="3252"/>
      <c r="Z55" s="3253"/>
      <c r="AA55" s="3254"/>
      <c r="AB55" s="3252"/>
      <c r="AC55" s="3253"/>
      <c r="AD55" s="3254"/>
      <c r="AE55" s="3252"/>
      <c r="AF55" s="3253"/>
      <c r="AG55" s="3254"/>
      <c r="AH55" s="3252"/>
      <c r="AI55" s="3253"/>
      <c r="AJ55" s="3254"/>
      <c r="AK55" s="3252"/>
      <c r="AL55" s="3253"/>
      <c r="AM55" s="3254"/>
    </row>
    <row r="56" spans="3:39" ht="20.25" customHeight="1" thickTop="1">
      <c r="C56" s="3345" t="s">
        <v>76</v>
      </c>
      <c r="D56" s="3346"/>
      <c r="E56" s="2481">
        <v>224050</v>
      </c>
      <c r="F56" s="2482">
        <v>1098</v>
      </c>
      <c r="G56" s="2483">
        <v>4.90069180986387E-3</v>
      </c>
      <c r="H56" s="2484">
        <v>33.114412048269578</v>
      </c>
      <c r="I56" s="2485">
        <v>36359.624428999996</v>
      </c>
      <c r="J56" s="2486">
        <v>16</v>
      </c>
      <c r="K56" s="2487">
        <v>1.4571948998178506E-2</v>
      </c>
      <c r="L56" s="2488">
        <v>2272.4765268124997</v>
      </c>
      <c r="M56" s="3273"/>
      <c r="N56" s="3274"/>
      <c r="O56" s="3275"/>
      <c r="P56" s="3273"/>
      <c r="Q56" s="3274"/>
      <c r="R56" s="3275"/>
      <c r="S56" s="3273"/>
      <c r="T56" s="3274"/>
      <c r="U56" s="3275"/>
      <c r="V56" s="3273"/>
      <c r="W56" s="3274"/>
      <c r="X56" s="3275"/>
      <c r="Y56" s="3273"/>
      <c r="Z56" s="3274"/>
      <c r="AA56" s="3275"/>
      <c r="AB56" s="3273"/>
      <c r="AC56" s="3274"/>
      <c r="AD56" s="3275"/>
      <c r="AE56" s="3273"/>
      <c r="AF56" s="3274"/>
      <c r="AG56" s="3275"/>
      <c r="AH56" s="3273"/>
      <c r="AI56" s="3274"/>
      <c r="AJ56" s="3275"/>
      <c r="AK56" s="3273"/>
      <c r="AL56" s="3274"/>
      <c r="AM56" s="3275"/>
    </row>
    <row r="57" spans="3:39" ht="20.25" customHeight="1">
      <c r="C57" s="12"/>
      <c r="D57" s="134" t="s">
        <v>77</v>
      </c>
      <c r="E57" s="242">
        <v>109711</v>
      </c>
      <c r="F57" s="242">
        <v>573</v>
      </c>
      <c r="G57" s="243">
        <v>5.2228126623583776E-3</v>
      </c>
      <c r="H57" s="245">
        <v>32.580953500872596</v>
      </c>
      <c r="I57" s="245">
        <v>18668.886355999999</v>
      </c>
      <c r="J57" s="242">
        <v>9</v>
      </c>
      <c r="K57" s="243">
        <v>1.5706806282722512E-2</v>
      </c>
      <c r="L57" s="245">
        <v>2074.3207062222223</v>
      </c>
      <c r="M57" s="3252"/>
      <c r="N57" s="3253"/>
      <c r="O57" s="3254"/>
      <c r="P57" s="3252"/>
      <c r="Q57" s="3253"/>
      <c r="R57" s="3254"/>
      <c r="S57" s="3252"/>
      <c r="T57" s="3253"/>
      <c r="U57" s="3254"/>
      <c r="V57" s="3252"/>
      <c r="W57" s="3253"/>
      <c r="X57" s="3254"/>
      <c r="Y57" s="3252"/>
      <c r="Z57" s="3253"/>
      <c r="AA57" s="3254"/>
      <c r="AB57" s="3252"/>
      <c r="AC57" s="3253"/>
      <c r="AD57" s="3254"/>
      <c r="AE57" s="3252"/>
      <c r="AF57" s="3253"/>
      <c r="AG57" s="3254"/>
      <c r="AH57" s="3252"/>
      <c r="AI57" s="3253"/>
      <c r="AJ57" s="3254"/>
      <c r="AK57" s="3252"/>
      <c r="AL57" s="3253"/>
      <c r="AM57" s="3254"/>
    </row>
    <row r="58" spans="3:39" ht="20.25" customHeight="1">
      <c r="C58" s="12"/>
      <c r="D58" s="134" t="s">
        <v>78</v>
      </c>
      <c r="E58" s="242">
        <v>9981</v>
      </c>
      <c r="F58" s="242">
        <v>46</v>
      </c>
      <c r="G58" s="243">
        <v>4.6087566376114622E-3</v>
      </c>
      <c r="H58" s="245">
        <v>38.750204608695661</v>
      </c>
      <c r="I58" s="245">
        <v>1782.5094120000003</v>
      </c>
      <c r="J58" s="242">
        <v>1</v>
      </c>
      <c r="K58" s="243">
        <v>2.1739130434782608E-2</v>
      </c>
      <c r="L58" s="245">
        <v>1782.5094120000003</v>
      </c>
      <c r="M58" s="3252"/>
      <c r="N58" s="3253"/>
      <c r="O58" s="3254"/>
      <c r="P58" s="3252"/>
      <c r="Q58" s="3253"/>
      <c r="R58" s="3254"/>
      <c r="S58" s="3252"/>
      <c r="T58" s="3253"/>
      <c r="U58" s="3254"/>
      <c r="V58" s="3252"/>
      <c r="W58" s="3253"/>
      <c r="X58" s="3254"/>
      <c r="Y58" s="3252"/>
      <c r="Z58" s="3253"/>
      <c r="AA58" s="3254"/>
      <c r="AB58" s="3252"/>
      <c r="AC58" s="3253"/>
      <c r="AD58" s="3254"/>
      <c r="AE58" s="3252"/>
      <c r="AF58" s="3253"/>
      <c r="AG58" s="3254"/>
      <c r="AH58" s="3252"/>
      <c r="AI58" s="3253"/>
      <c r="AJ58" s="3254"/>
      <c r="AK58" s="3252"/>
      <c r="AL58" s="3253"/>
      <c r="AM58" s="3254"/>
    </row>
    <row r="59" spans="3:39" ht="20.25" customHeight="1">
      <c r="C59" s="12"/>
      <c r="D59" s="134" t="s">
        <v>79</v>
      </c>
      <c r="E59" s="242">
        <v>15340</v>
      </c>
      <c r="F59" s="242">
        <v>60</v>
      </c>
      <c r="G59" s="243">
        <v>3.9113428943937422E-3</v>
      </c>
      <c r="H59" s="245">
        <v>53.644177416666679</v>
      </c>
      <c r="I59" s="245">
        <v>3218.6506450000006</v>
      </c>
      <c r="J59" s="242">
        <v>1</v>
      </c>
      <c r="K59" s="243">
        <v>1.6666666666666666E-2</v>
      </c>
      <c r="L59" s="245">
        <v>3218.6506450000006</v>
      </c>
      <c r="M59" s="3252"/>
      <c r="N59" s="3253"/>
      <c r="O59" s="3254"/>
      <c r="P59" s="3252"/>
      <c r="Q59" s="3253"/>
      <c r="R59" s="3254"/>
      <c r="S59" s="3252"/>
      <c r="T59" s="3253"/>
      <c r="U59" s="3254"/>
      <c r="V59" s="3252"/>
      <c r="W59" s="3253"/>
      <c r="X59" s="3254"/>
      <c r="Y59" s="3252"/>
      <c r="Z59" s="3253"/>
      <c r="AA59" s="3254"/>
      <c r="AB59" s="3252"/>
      <c r="AC59" s="3253"/>
      <c r="AD59" s="3254"/>
      <c r="AE59" s="3252"/>
      <c r="AF59" s="3253"/>
      <c r="AG59" s="3254"/>
      <c r="AH59" s="3252"/>
      <c r="AI59" s="3253"/>
      <c r="AJ59" s="3254"/>
      <c r="AK59" s="3252"/>
      <c r="AL59" s="3253"/>
      <c r="AM59" s="3254"/>
    </row>
    <row r="60" spans="3:39" ht="20.25" customHeight="1">
      <c r="C60" s="12"/>
      <c r="D60" s="134" t="s">
        <v>80</v>
      </c>
      <c r="E60" s="242">
        <v>21015</v>
      </c>
      <c r="F60" s="242">
        <v>109</v>
      </c>
      <c r="G60" s="243">
        <v>5.186771353794908E-3</v>
      </c>
      <c r="H60" s="245">
        <v>32.345327467889902</v>
      </c>
      <c r="I60" s="245">
        <v>3525.6406939999997</v>
      </c>
      <c r="J60" s="242">
        <v>1</v>
      </c>
      <c r="K60" s="243">
        <v>9.1743119266055051E-3</v>
      </c>
      <c r="L60" s="245">
        <v>3525.6406939999997</v>
      </c>
      <c r="M60" s="3252"/>
      <c r="N60" s="3253"/>
      <c r="O60" s="3254"/>
      <c r="P60" s="3252"/>
      <c r="Q60" s="3253"/>
      <c r="R60" s="3254"/>
      <c r="S60" s="3252"/>
      <c r="T60" s="3253"/>
      <c r="U60" s="3254"/>
      <c r="V60" s="3252"/>
      <c r="W60" s="3253"/>
      <c r="X60" s="3254"/>
      <c r="Y60" s="3252"/>
      <c r="Z60" s="3253"/>
      <c r="AA60" s="3254"/>
      <c r="AB60" s="3252"/>
      <c r="AC60" s="3253"/>
      <c r="AD60" s="3254"/>
      <c r="AE60" s="3252"/>
      <c r="AF60" s="3253"/>
      <c r="AG60" s="3254"/>
      <c r="AH60" s="3252"/>
      <c r="AI60" s="3253"/>
      <c r="AJ60" s="3254"/>
      <c r="AK60" s="3252"/>
      <c r="AL60" s="3253"/>
      <c r="AM60" s="3254"/>
    </row>
    <row r="61" spans="3:39" ht="20.25" customHeight="1">
      <c r="C61" s="12"/>
      <c r="D61" s="134" t="s">
        <v>81</v>
      </c>
      <c r="E61" s="242">
        <v>14684</v>
      </c>
      <c r="F61" s="242">
        <v>65</v>
      </c>
      <c r="G61" s="243">
        <v>4.4265867611005174E-3</v>
      </c>
      <c r="H61" s="245">
        <v>33.089549953846152</v>
      </c>
      <c r="I61" s="245">
        <v>2150.8207469999998</v>
      </c>
      <c r="J61" s="242">
        <v>1</v>
      </c>
      <c r="K61" s="243">
        <v>1.5384615384615385E-2</v>
      </c>
      <c r="L61" s="245">
        <v>2150.8207469999998</v>
      </c>
      <c r="M61" s="3252"/>
      <c r="N61" s="3253"/>
      <c r="O61" s="3254"/>
      <c r="P61" s="3252"/>
      <c r="Q61" s="3253"/>
      <c r="R61" s="3254"/>
      <c r="S61" s="3252"/>
      <c r="T61" s="3253"/>
      <c r="U61" s="3254"/>
      <c r="V61" s="3252"/>
      <c r="W61" s="3253"/>
      <c r="X61" s="3254"/>
      <c r="Y61" s="3252"/>
      <c r="Z61" s="3253"/>
      <c r="AA61" s="3254"/>
      <c r="AB61" s="3252"/>
      <c r="AC61" s="3253"/>
      <c r="AD61" s="3254"/>
      <c r="AE61" s="3252"/>
      <c r="AF61" s="3253"/>
      <c r="AG61" s="3254"/>
      <c r="AH61" s="3252"/>
      <c r="AI61" s="3253"/>
      <c r="AJ61" s="3254"/>
      <c r="AK61" s="3252"/>
      <c r="AL61" s="3253"/>
      <c r="AM61" s="3254"/>
    </row>
    <row r="62" spans="3:39" ht="20.25" customHeight="1">
      <c r="C62" s="12"/>
      <c r="D62" s="134" t="s">
        <v>82</v>
      </c>
      <c r="E62" s="242">
        <v>13617</v>
      </c>
      <c r="F62" s="242">
        <v>57</v>
      </c>
      <c r="G62" s="243">
        <v>4.1859440405375634E-3</v>
      </c>
      <c r="H62" s="245">
        <v>32.193238614035096</v>
      </c>
      <c r="I62" s="245">
        <v>1835.0146010000003</v>
      </c>
      <c r="J62" s="242">
        <v>0</v>
      </c>
      <c r="K62" s="243">
        <v>0</v>
      </c>
      <c r="L62" s="245">
        <v>0</v>
      </c>
      <c r="M62" s="3252"/>
      <c r="N62" s="3253"/>
      <c r="O62" s="3254"/>
      <c r="P62" s="3252"/>
      <c r="Q62" s="3253"/>
      <c r="R62" s="3254"/>
      <c r="S62" s="3252"/>
      <c r="T62" s="3253"/>
      <c r="U62" s="3254"/>
      <c r="V62" s="3252"/>
      <c r="W62" s="3253"/>
      <c r="X62" s="3254"/>
      <c r="Y62" s="3252"/>
      <c r="Z62" s="3253"/>
      <c r="AA62" s="3254"/>
      <c r="AB62" s="3252"/>
      <c r="AC62" s="3253"/>
      <c r="AD62" s="3254"/>
      <c r="AE62" s="3252"/>
      <c r="AF62" s="3253"/>
      <c r="AG62" s="3254"/>
      <c r="AH62" s="3252"/>
      <c r="AI62" s="3253"/>
      <c r="AJ62" s="3254"/>
      <c r="AK62" s="3252"/>
      <c r="AL62" s="3253"/>
      <c r="AM62" s="3254"/>
    </row>
    <row r="63" spans="3:39" ht="20.25" customHeight="1">
      <c r="C63" s="12"/>
      <c r="D63" s="134" t="s">
        <v>83</v>
      </c>
      <c r="E63" s="242">
        <v>17916</v>
      </c>
      <c r="F63" s="242">
        <v>89</v>
      </c>
      <c r="G63" s="243">
        <v>4.9676267023889258E-3</v>
      </c>
      <c r="H63" s="245">
        <v>30.061885460674148</v>
      </c>
      <c r="I63" s="245">
        <v>2675.5078059999992</v>
      </c>
      <c r="J63" s="242">
        <v>0</v>
      </c>
      <c r="K63" s="243">
        <v>0</v>
      </c>
      <c r="L63" s="245">
        <v>0</v>
      </c>
      <c r="M63" s="3252"/>
      <c r="N63" s="3253"/>
      <c r="O63" s="3254"/>
      <c r="P63" s="3252"/>
      <c r="Q63" s="3253"/>
      <c r="R63" s="3254"/>
      <c r="S63" s="3252"/>
      <c r="T63" s="3253"/>
      <c r="U63" s="3254"/>
      <c r="V63" s="3252"/>
      <c r="W63" s="3253"/>
      <c r="X63" s="3254"/>
      <c r="Y63" s="3252"/>
      <c r="Z63" s="3253"/>
      <c r="AA63" s="3254"/>
      <c r="AB63" s="3252"/>
      <c r="AC63" s="3253"/>
      <c r="AD63" s="3254"/>
      <c r="AE63" s="3252"/>
      <c r="AF63" s="3253"/>
      <c r="AG63" s="3254"/>
      <c r="AH63" s="3252"/>
      <c r="AI63" s="3253"/>
      <c r="AJ63" s="3254"/>
      <c r="AK63" s="3252"/>
      <c r="AL63" s="3253"/>
      <c r="AM63" s="3254"/>
    </row>
    <row r="64" spans="3:39" ht="20.25" customHeight="1">
      <c r="C64" s="12"/>
      <c r="D64" s="134" t="s">
        <v>84</v>
      </c>
      <c r="E64" s="242">
        <v>21786</v>
      </c>
      <c r="F64" s="242">
        <v>99</v>
      </c>
      <c r="G64" s="243">
        <v>4.544202698980997E-3</v>
      </c>
      <c r="H64" s="245">
        <v>25.278728969696971</v>
      </c>
      <c r="I64" s="245">
        <v>2502.5941680000001</v>
      </c>
      <c r="J64" s="242">
        <v>3</v>
      </c>
      <c r="K64" s="243">
        <v>3.0303030303030304E-2</v>
      </c>
      <c r="L64" s="245">
        <v>834.19805600000007</v>
      </c>
      <c r="M64" s="3252"/>
      <c r="N64" s="3253"/>
      <c r="O64" s="3254"/>
      <c r="P64" s="3252"/>
      <c r="Q64" s="3253"/>
      <c r="R64" s="3254"/>
      <c r="S64" s="3252"/>
      <c r="T64" s="3253"/>
      <c r="U64" s="3254"/>
      <c r="V64" s="3252"/>
      <c r="W64" s="3253"/>
      <c r="X64" s="3254"/>
      <c r="Y64" s="3252"/>
      <c r="Z64" s="3253"/>
      <c r="AA64" s="3254"/>
      <c r="AB64" s="3252"/>
      <c r="AC64" s="3253"/>
      <c r="AD64" s="3254"/>
      <c r="AE64" s="3252"/>
      <c r="AF64" s="3253"/>
      <c r="AG64" s="3254"/>
      <c r="AH64" s="3252"/>
      <c r="AI64" s="3253"/>
      <c r="AJ64" s="3254"/>
      <c r="AK64" s="3252"/>
      <c r="AL64" s="3253"/>
      <c r="AM64" s="3254"/>
    </row>
    <row r="65" spans="2:39" ht="20.25" customHeight="1">
      <c r="C65" s="3337" t="s">
        <v>90</v>
      </c>
      <c r="D65" s="3338"/>
      <c r="E65" s="2489">
        <v>10797</v>
      </c>
      <c r="F65" s="2490">
        <v>51</v>
      </c>
      <c r="G65" s="2491">
        <v>4.7235343150875244E-3</v>
      </c>
      <c r="H65" s="2492">
        <v>27.696991470588241</v>
      </c>
      <c r="I65" s="2493">
        <v>1412.5465650000003</v>
      </c>
      <c r="J65" s="2494">
        <v>1</v>
      </c>
      <c r="K65" s="2495">
        <v>1.9607843137254902E-2</v>
      </c>
      <c r="L65" s="2496">
        <v>1412.5465650000003</v>
      </c>
      <c r="M65" s="3276"/>
      <c r="N65" s="3277"/>
      <c r="O65" s="3278"/>
      <c r="P65" s="3276"/>
      <c r="Q65" s="3277"/>
      <c r="R65" s="3278"/>
      <c r="S65" s="3276"/>
      <c r="T65" s="3277"/>
      <c r="U65" s="3278"/>
      <c r="V65" s="3276"/>
      <c r="W65" s="3277"/>
      <c r="X65" s="3278"/>
      <c r="Y65" s="3276"/>
      <c r="Z65" s="3277"/>
      <c r="AA65" s="3278"/>
      <c r="AB65" s="3276"/>
      <c r="AC65" s="3277"/>
      <c r="AD65" s="3278"/>
      <c r="AE65" s="3276"/>
      <c r="AF65" s="3277"/>
      <c r="AG65" s="3278"/>
      <c r="AH65" s="3276"/>
      <c r="AI65" s="3277"/>
      <c r="AJ65" s="3278"/>
      <c r="AK65" s="3276"/>
      <c r="AL65" s="3277"/>
      <c r="AM65" s="3278"/>
    </row>
    <row r="66" spans="2:39" ht="13.5" customHeight="1"/>
    <row r="67" spans="2:39" ht="13.5" customHeight="1">
      <c r="B67" s="3279"/>
      <c r="C67" s="3280"/>
      <c r="D67" s="3280"/>
      <c r="E67" s="3280"/>
      <c r="F67" s="3280"/>
      <c r="G67" s="3280"/>
      <c r="H67" s="3280"/>
    </row>
    <row r="68" spans="2:39" ht="13.5" customHeight="1">
      <c r="B68" s="3279"/>
      <c r="C68" s="3279"/>
      <c r="D68" s="3279"/>
      <c r="E68" s="3279"/>
      <c r="F68" s="3279"/>
      <c r="G68" s="3279"/>
      <c r="H68" s="3279"/>
    </row>
    <row r="69" spans="2:39" ht="13.5" customHeight="1">
      <c r="B69" s="3279"/>
      <c r="C69" s="3279"/>
      <c r="D69" s="3279"/>
      <c r="E69" s="3279"/>
      <c r="F69" s="3279"/>
      <c r="G69" s="3279"/>
      <c r="H69" s="3279"/>
    </row>
    <row r="70" spans="2:39" ht="13.5" customHeight="1"/>
    <row r="71" spans="2:39" ht="13.5" customHeight="1"/>
    <row r="72" spans="2:39" ht="13.5" customHeight="1"/>
    <row r="73" spans="2:39" ht="13.5" customHeight="1"/>
    <row r="74" spans="2:39" ht="13.5" customHeight="1"/>
    <row r="75" spans="2:39" ht="13.5" customHeight="1"/>
    <row r="76" spans="2:39" ht="13.5" customHeight="1"/>
    <row r="77" spans="2:39" ht="13.5" customHeight="1"/>
  </sheetData>
  <sheetProtection formatCells="0" formatColumns="0" formatRows="0" insertColumns="0" insertRows="0" insertHyperlinks="0" deleteColumns="0" deleteRows="0" sort="0" autoFilter="0" pivotTables="0"/>
  <mergeCells count="28">
    <mergeCell ref="C65:D65"/>
    <mergeCell ref="AK7:AM7"/>
    <mergeCell ref="C8:D8"/>
    <mergeCell ref="C9:D9"/>
    <mergeCell ref="C10:D10"/>
    <mergeCell ref="C18:D18"/>
    <mergeCell ref="C26:D26"/>
    <mergeCell ref="C33:D33"/>
    <mergeCell ref="C38:D38"/>
    <mergeCell ref="C45:D45"/>
    <mergeCell ref="C51:D51"/>
    <mergeCell ref="C56:D56"/>
    <mergeCell ref="AQ4:BM5"/>
    <mergeCell ref="J7:L7"/>
    <mergeCell ref="M7:O7"/>
    <mergeCell ref="P7:R7"/>
    <mergeCell ref="S7:U7"/>
    <mergeCell ref="V7:X7"/>
    <mergeCell ref="Y7:AA7"/>
    <mergeCell ref="AB7:AD7"/>
    <mergeCell ref="AE7:AG7"/>
    <mergeCell ref="AH7:AJ7"/>
    <mergeCell ref="A1:A2"/>
    <mergeCell ref="B1:B2"/>
    <mergeCell ref="A4:B5"/>
    <mergeCell ref="C4:AM5"/>
    <mergeCell ref="AO4:AP5"/>
    <mergeCell ref="C1:AP2"/>
  </mergeCells>
  <phoneticPr fontId="18"/>
  <pageMargins left="0.39370078740157483" right="0.39370078740157483" top="0.39370078740157483" bottom="0.39370078740157483" header="0" footer="0"/>
  <pageSetup paperSize="9" scale="42" fitToWidth="2" orientation="landscape"/>
  <colBreaks count="1" manualBreakCount="1">
    <brk id="40" max="65" man="1"/>
  </colBreaks>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7637F8-8253-994D-AA12-9AD0FCF1E0DA}">
  <dimension ref="A1:BE51"/>
  <sheetViews>
    <sheetView showGridLines="0" view="pageBreakPreview" zoomScale="60" zoomScaleNormal="75" zoomScalePageLayoutView="75" workbookViewId="0">
      <selection activeCell="C1" sqref="C1:AP2"/>
    </sheetView>
  </sheetViews>
  <sheetFormatPr baseColWidth="10" defaultColWidth="7.85546875" defaultRowHeight="19"/>
  <cols>
    <col min="1" max="1" width="2.42578125" style="3240" customWidth="1"/>
    <col min="2" max="2" width="4.7109375" style="3240" customWidth="1"/>
    <col min="3" max="3" width="5.85546875" style="3240" customWidth="1"/>
    <col min="4" max="8" width="16.140625" style="3240" customWidth="1"/>
    <col min="9" max="9" width="18.42578125" style="3240" customWidth="1"/>
    <col min="10" max="12" width="11.85546875" style="3240" customWidth="1"/>
    <col min="13" max="39" width="11.85546875" style="3240" hidden="1" customWidth="1"/>
    <col min="40" max="40" width="3.85546875" style="3240" customWidth="1"/>
    <col min="41" max="41" width="2.42578125" style="3240" customWidth="1"/>
    <col min="42" max="42" width="4.85546875" style="3240" customWidth="1"/>
    <col min="43" max="16384" width="7.85546875" style="3240"/>
  </cols>
  <sheetData>
    <row r="1" spans="1:57" ht="13.5" customHeight="1">
      <c r="A1" s="3328"/>
      <c r="B1" s="3322">
        <v>10</v>
      </c>
      <c r="C1" s="3329" t="s">
        <v>325</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row>
    <row r="2" spans="1:57"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row>
    <row r="3" spans="1:57" ht="13.5" customHeight="1">
      <c r="C3" s="3241"/>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row>
    <row r="4" spans="1:57" ht="13.5" customHeight="1">
      <c r="A4" s="3373">
        <v>1</v>
      </c>
      <c r="B4" s="3374"/>
      <c r="C4" s="3375" t="s">
        <v>103</v>
      </c>
      <c r="D4" s="3376"/>
      <c r="E4" s="3376"/>
      <c r="F4" s="3376"/>
      <c r="G4" s="3376"/>
      <c r="H4" s="3376"/>
      <c r="I4" s="3376"/>
      <c r="J4" s="3376"/>
      <c r="K4" s="3376"/>
      <c r="L4" s="3376"/>
      <c r="M4" s="3376"/>
      <c r="N4" s="3376"/>
      <c r="O4" s="3376"/>
      <c r="P4" s="3376"/>
      <c r="Q4" s="3376"/>
      <c r="R4" s="3376"/>
      <c r="S4" s="3376"/>
      <c r="T4" s="3376"/>
      <c r="U4" s="3376"/>
      <c r="V4" s="3376"/>
      <c r="W4" s="3376"/>
      <c r="X4" s="3376"/>
      <c r="Y4" s="3376"/>
      <c r="Z4" s="3376"/>
      <c r="AA4" s="3376"/>
      <c r="AB4" s="3376"/>
      <c r="AC4" s="3376"/>
      <c r="AD4" s="3376"/>
      <c r="AE4" s="3376"/>
      <c r="AF4" s="3376"/>
      <c r="AG4" s="3376"/>
      <c r="AH4" s="3376"/>
      <c r="AI4" s="3376"/>
      <c r="AJ4" s="3376"/>
      <c r="AK4" s="3376"/>
      <c r="AL4" s="3376"/>
      <c r="AM4" s="3376"/>
      <c r="AO4" s="3373">
        <v>2</v>
      </c>
      <c r="AP4" s="3374"/>
      <c r="AQ4" s="3375" t="s">
        <v>394</v>
      </c>
      <c r="AR4" s="3376"/>
      <c r="AS4" s="3376"/>
      <c r="AT4" s="3376"/>
      <c r="AU4" s="3376"/>
      <c r="AV4" s="3376"/>
      <c r="AW4" s="3376"/>
      <c r="AX4" s="3376"/>
      <c r="AY4" s="3376"/>
      <c r="AZ4" s="3376"/>
      <c r="BA4" s="3376"/>
      <c r="BB4" s="3376"/>
      <c r="BC4" s="3376"/>
      <c r="BD4" s="3376"/>
      <c r="BE4" s="3376"/>
    </row>
    <row r="5" spans="1:57" ht="13.5" customHeight="1">
      <c r="A5" s="3373"/>
      <c r="B5" s="3374"/>
      <c r="C5" s="3375"/>
      <c r="D5" s="3376"/>
      <c r="E5" s="3376"/>
      <c r="F5" s="3376"/>
      <c r="G5" s="3376"/>
      <c r="H5" s="3376"/>
      <c r="I5" s="3376"/>
      <c r="J5" s="3376"/>
      <c r="K5" s="3376"/>
      <c r="L5" s="3376"/>
      <c r="M5" s="3376"/>
      <c r="N5" s="3376"/>
      <c r="O5" s="3376"/>
      <c r="P5" s="3376"/>
      <c r="Q5" s="3376"/>
      <c r="R5" s="3376"/>
      <c r="S5" s="3376"/>
      <c r="T5" s="3376"/>
      <c r="U5" s="3376"/>
      <c r="V5" s="3376"/>
      <c r="W5" s="3376"/>
      <c r="X5" s="3376"/>
      <c r="Y5" s="3376"/>
      <c r="Z5" s="3376"/>
      <c r="AA5" s="3376"/>
      <c r="AB5" s="3376"/>
      <c r="AC5" s="3376"/>
      <c r="AD5" s="3376"/>
      <c r="AE5" s="3376"/>
      <c r="AF5" s="3376"/>
      <c r="AG5" s="3376"/>
      <c r="AH5" s="3376"/>
      <c r="AI5" s="3376"/>
      <c r="AJ5" s="3376"/>
      <c r="AK5" s="3376"/>
      <c r="AL5" s="3376"/>
      <c r="AM5" s="3376"/>
      <c r="AO5" s="3373"/>
      <c r="AP5" s="3374"/>
      <c r="AQ5" s="3375"/>
      <c r="AR5" s="3376"/>
      <c r="AS5" s="3376"/>
      <c r="AT5" s="3376"/>
      <c r="AU5" s="3376"/>
      <c r="AV5" s="3376"/>
      <c r="AW5" s="3376"/>
      <c r="AX5" s="3376"/>
      <c r="AY5" s="3376"/>
      <c r="AZ5" s="3376"/>
      <c r="BA5" s="3376"/>
      <c r="BB5" s="3376"/>
      <c r="BC5" s="3376"/>
      <c r="BD5" s="3376"/>
      <c r="BE5" s="3376"/>
    </row>
    <row r="6" spans="1:57" ht="13.5" customHeight="1" thickBot="1">
      <c r="A6" s="3242"/>
      <c r="B6" s="3242"/>
      <c r="C6" s="3243"/>
      <c r="D6" s="3243"/>
      <c r="E6" s="3243"/>
      <c r="F6" s="3243"/>
      <c r="G6" s="3243"/>
      <c r="H6" s="3243"/>
      <c r="I6" s="3243"/>
      <c r="J6" s="3243"/>
      <c r="K6" s="3243"/>
      <c r="L6" s="3243"/>
      <c r="M6" s="3243"/>
      <c r="N6" s="3243"/>
      <c r="O6" s="3243"/>
      <c r="P6" s="3243"/>
      <c r="Q6" s="3243"/>
      <c r="R6" s="3243"/>
      <c r="S6" s="3243"/>
      <c r="T6" s="3243"/>
      <c r="U6" s="3243"/>
      <c r="V6" s="3243"/>
      <c r="W6" s="3243"/>
      <c r="X6" s="3243"/>
      <c r="Y6" s="3243"/>
      <c r="Z6" s="3243"/>
      <c r="AA6" s="3243"/>
      <c r="AB6" s="3243"/>
      <c r="AC6" s="3243"/>
      <c r="AD6" s="3243"/>
      <c r="AE6" s="3243"/>
      <c r="AF6" s="3243"/>
      <c r="AG6" s="3243"/>
      <c r="AH6" s="3243"/>
      <c r="AI6" s="3243"/>
      <c r="AJ6" s="3243"/>
      <c r="AK6" s="3243"/>
      <c r="AL6" s="3243"/>
      <c r="AM6" s="3243"/>
    </row>
    <row r="7" spans="1:57" s="3244" customFormat="1" ht="15" customHeight="1">
      <c r="A7" s="3242"/>
      <c r="B7" s="3242"/>
      <c r="C7" s="123"/>
      <c r="D7" s="123"/>
      <c r="E7" s="123"/>
      <c r="F7" s="123"/>
      <c r="G7" s="123"/>
      <c r="H7" s="123"/>
      <c r="I7" s="123"/>
      <c r="J7" s="3321" t="s">
        <v>228</v>
      </c>
      <c r="K7" s="3308"/>
      <c r="L7" s="3308"/>
      <c r="M7" s="3377"/>
      <c r="N7" s="3378"/>
      <c r="O7" s="3379"/>
      <c r="P7" s="3377"/>
      <c r="Q7" s="3378"/>
      <c r="R7" s="3379"/>
      <c r="S7" s="3377"/>
      <c r="T7" s="3378"/>
      <c r="U7" s="3379"/>
      <c r="V7" s="3377"/>
      <c r="W7" s="3378"/>
      <c r="X7" s="3379"/>
      <c r="Y7" s="3377"/>
      <c r="Z7" s="3378"/>
      <c r="AA7" s="3379"/>
      <c r="AB7" s="3377"/>
      <c r="AC7" s="3378"/>
      <c r="AD7" s="3379"/>
      <c r="AE7" s="3377"/>
      <c r="AF7" s="3378"/>
      <c r="AG7" s="3379"/>
      <c r="AH7" s="3377"/>
      <c r="AI7" s="3378"/>
      <c r="AJ7" s="3379"/>
      <c r="AK7" s="3377"/>
      <c r="AL7" s="3378"/>
      <c r="AM7" s="3379"/>
    </row>
    <row r="8" spans="1:57" ht="20.25" customHeight="1">
      <c r="C8" s="3312" t="s">
        <v>212</v>
      </c>
      <c r="D8" s="3313"/>
      <c r="E8" s="1" t="s">
        <v>2</v>
      </c>
      <c r="F8" s="1" t="s">
        <v>3</v>
      </c>
      <c r="G8" s="1" t="s">
        <v>4</v>
      </c>
      <c r="H8" s="1" t="s">
        <v>5</v>
      </c>
      <c r="I8" s="1" t="s">
        <v>6</v>
      </c>
      <c r="J8" s="1" t="s">
        <v>136</v>
      </c>
      <c r="K8" s="1" t="s">
        <v>137</v>
      </c>
      <c r="L8" s="1" t="s">
        <v>138</v>
      </c>
      <c r="M8" s="3245" t="s">
        <v>136</v>
      </c>
      <c r="N8" s="3245" t="s">
        <v>137</v>
      </c>
      <c r="O8" s="3245" t="s">
        <v>138</v>
      </c>
      <c r="P8" s="3245" t="s">
        <v>136</v>
      </c>
      <c r="Q8" s="3245" t="s">
        <v>137</v>
      </c>
      <c r="R8" s="3245" t="s">
        <v>138</v>
      </c>
      <c r="S8" s="3245" t="s">
        <v>136</v>
      </c>
      <c r="T8" s="3245" t="s">
        <v>137</v>
      </c>
      <c r="U8" s="3245" t="s">
        <v>138</v>
      </c>
      <c r="V8" s="3245" t="s">
        <v>136</v>
      </c>
      <c r="W8" s="3245" t="s">
        <v>137</v>
      </c>
      <c r="X8" s="3245" t="s">
        <v>138</v>
      </c>
      <c r="Y8" s="3245" t="s">
        <v>136</v>
      </c>
      <c r="Z8" s="3245" t="s">
        <v>137</v>
      </c>
      <c r="AA8" s="3245" t="s">
        <v>138</v>
      </c>
      <c r="AB8" s="3245" t="s">
        <v>136</v>
      </c>
      <c r="AC8" s="3245" t="s">
        <v>137</v>
      </c>
      <c r="AD8" s="3245" t="s">
        <v>138</v>
      </c>
      <c r="AE8" s="3245" t="s">
        <v>136</v>
      </c>
      <c r="AF8" s="3245" t="s">
        <v>137</v>
      </c>
      <c r="AG8" s="3245" t="s">
        <v>138</v>
      </c>
      <c r="AH8" s="3245" t="s">
        <v>136</v>
      </c>
      <c r="AI8" s="3245" t="s">
        <v>137</v>
      </c>
      <c r="AJ8" s="3245" t="s">
        <v>138</v>
      </c>
      <c r="AK8" s="3245" t="s">
        <v>136</v>
      </c>
      <c r="AL8" s="3245" t="s">
        <v>137</v>
      </c>
      <c r="AM8" s="3245" t="s">
        <v>138</v>
      </c>
    </row>
    <row r="9" spans="1:57" ht="20.25" customHeight="1" thickBot="1">
      <c r="C9" s="3314" t="s">
        <v>29</v>
      </c>
      <c r="D9" s="3315"/>
      <c r="E9" s="2497">
        <v>3029822</v>
      </c>
      <c r="F9" s="2498">
        <v>13778</v>
      </c>
      <c r="G9" s="2499">
        <v>4.5474618640963067E-3</v>
      </c>
      <c r="H9" s="2500">
        <v>35.373567082087384</v>
      </c>
      <c r="I9" s="2501">
        <v>487377.00725700002</v>
      </c>
      <c r="J9" s="2502">
        <v>168</v>
      </c>
      <c r="K9" s="2503">
        <v>1.2193351720133546E-2</v>
      </c>
      <c r="L9" s="2504">
        <v>2901.0536146250001</v>
      </c>
      <c r="M9" s="3246"/>
      <c r="N9" s="3247"/>
      <c r="O9" s="3248"/>
      <c r="P9" s="3246"/>
      <c r="Q9" s="3247"/>
      <c r="R9" s="3248"/>
      <c r="S9" s="3246"/>
      <c r="T9" s="3247"/>
      <c r="U9" s="3248"/>
      <c r="V9" s="3246"/>
      <c r="W9" s="3247"/>
      <c r="X9" s="3248"/>
      <c r="Y9" s="3246"/>
      <c r="Z9" s="3247"/>
      <c r="AA9" s="3248"/>
      <c r="AB9" s="3246"/>
      <c r="AC9" s="3247"/>
      <c r="AD9" s="3248"/>
      <c r="AE9" s="3246"/>
      <c r="AF9" s="3247"/>
      <c r="AG9" s="3248"/>
      <c r="AH9" s="3246"/>
      <c r="AI9" s="3247"/>
      <c r="AJ9" s="3248"/>
      <c r="AK9" s="3246"/>
      <c r="AL9" s="3247"/>
      <c r="AM9" s="3248"/>
    </row>
    <row r="10" spans="1:57" ht="20.25" customHeight="1" thickTop="1">
      <c r="C10" s="3359" t="s">
        <v>165</v>
      </c>
      <c r="D10" s="3360"/>
      <c r="E10" s="2521">
        <v>2257983</v>
      </c>
      <c r="F10" s="2522">
        <v>10881</v>
      </c>
      <c r="G10" s="2523">
        <v>4.8189025338100421E-3</v>
      </c>
      <c r="H10" s="2524">
        <v>35.22456446833931</v>
      </c>
      <c r="I10" s="2525">
        <v>383278.48598</v>
      </c>
      <c r="J10" s="2526">
        <v>140</v>
      </c>
      <c r="K10" s="2527">
        <v>1.2866464479367705E-2</v>
      </c>
      <c r="L10" s="2528">
        <v>2737.7034712857144</v>
      </c>
      <c r="M10" s="3281"/>
      <c r="N10" s="3282"/>
      <c r="O10" s="3283"/>
      <c r="P10" s="3281"/>
      <c r="Q10" s="3282"/>
      <c r="R10" s="3283"/>
      <c r="S10" s="3281"/>
      <c r="T10" s="3282"/>
      <c r="U10" s="3283"/>
      <c r="V10" s="3281"/>
      <c r="W10" s="3282"/>
      <c r="X10" s="3283"/>
      <c r="Y10" s="3281"/>
      <c r="Z10" s="3282"/>
      <c r="AA10" s="3283"/>
      <c r="AB10" s="3281"/>
      <c r="AC10" s="3282"/>
      <c r="AD10" s="3283"/>
      <c r="AE10" s="3281"/>
      <c r="AF10" s="3282"/>
      <c r="AG10" s="3283"/>
      <c r="AH10" s="3281"/>
      <c r="AI10" s="3282"/>
      <c r="AJ10" s="3283"/>
      <c r="AK10" s="3281"/>
      <c r="AL10" s="3282"/>
      <c r="AM10" s="3283"/>
    </row>
    <row r="11" spans="1:57" ht="20.25" customHeight="1" thickBot="1">
      <c r="C11" s="3361" t="s">
        <v>166</v>
      </c>
      <c r="D11" s="3362"/>
      <c r="E11" s="2545">
        <v>771839</v>
      </c>
      <c r="F11" s="2546">
        <v>2897</v>
      </c>
      <c r="G11" s="2547">
        <v>3.7533734366882211E-3</v>
      </c>
      <c r="H11" s="2548">
        <v>35.933214110113916</v>
      </c>
      <c r="I11" s="2549">
        <v>104098.52127700002</v>
      </c>
      <c r="J11" s="2550">
        <v>28</v>
      </c>
      <c r="K11" s="2551">
        <v>9.6651708664135319E-3</v>
      </c>
      <c r="L11" s="2552">
        <v>3717.8043313214293</v>
      </c>
      <c r="M11" s="3246"/>
      <c r="N11" s="3247"/>
      <c r="O11" s="3248"/>
      <c r="P11" s="3246"/>
      <c r="Q11" s="3247"/>
      <c r="R11" s="3248"/>
      <c r="S11" s="3246"/>
      <c r="T11" s="3247"/>
      <c r="U11" s="3248"/>
      <c r="V11" s="3246"/>
      <c r="W11" s="3247"/>
      <c r="X11" s="3248"/>
      <c r="Y11" s="3246"/>
      <c r="Z11" s="3247"/>
      <c r="AA11" s="3248"/>
      <c r="AB11" s="3246"/>
      <c r="AC11" s="3247"/>
      <c r="AD11" s="3248"/>
      <c r="AE11" s="3246"/>
      <c r="AF11" s="3247"/>
      <c r="AG11" s="3248"/>
      <c r="AH11" s="3246"/>
      <c r="AI11" s="3247"/>
      <c r="AJ11" s="3248"/>
      <c r="AK11" s="3246"/>
      <c r="AL11" s="3247"/>
      <c r="AM11" s="3248"/>
    </row>
    <row r="12" spans="1:57" ht="20.25" customHeight="1" thickTop="1">
      <c r="C12" s="3355" t="s">
        <v>140</v>
      </c>
      <c r="D12" s="3356"/>
      <c r="E12" s="2505">
        <v>1714007</v>
      </c>
      <c r="F12" s="2506">
        <v>7818</v>
      </c>
      <c r="G12" s="2507">
        <v>4.5612415818605178E-3</v>
      </c>
      <c r="H12" s="2508">
        <v>36.679660516372472</v>
      </c>
      <c r="I12" s="2509">
        <v>286761.58591699996</v>
      </c>
      <c r="J12" s="2510">
        <v>105</v>
      </c>
      <c r="K12" s="2511">
        <v>1.343054489639294E-2</v>
      </c>
      <c r="L12" s="2512">
        <v>2731.0627230190471</v>
      </c>
      <c r="M12" s="3284"/>
      <c r="N12" s="3285"/>
      <c r="O12" s="3286"/>
      <c r="P12" s="3284"/>
      <c r="Q12" s="3285"/>
      <c r="R12" s="3286"/>
      <c r="S12" s="3284"/>
      <c r="T12" s="3285"/>
      <c r="U12" s="3286"/>
      <c r="V12" s="3284"/>
      <c r="W12" s="3285"/>
      <c r="X12" s="3286"/>
      <c r="Y12" s="3284"/>
      <c r="Z12" s="3285"/>
      <c r="AA12" s="3286"/>
      <c r="AB12" s="3284"/>
      <c r="AC12" s="3285"/>
      <c r="AD12" s="3286"/>
      <c r="AE12" s="3284"/>
      <c r="AF12" s="3285"/>
      <c r="AG12" s="3286"/>
      <c r="AH12" s="3284"/>
      <c r="AI12" s="3285"/>
      <c r="AJ12" s="3286"/>
      <c r="AK12" s="3284"/>
      <c r="AL12" s="3285"/>
      <c r="AM12" s="3286"/>
    </row>
    <row r="13" spans="1:57" ht="20.25" customHeight="1">
      <c r="C13" s="52"/>
      <c r="D13" s="141" t="s">
        <v>111</v>
      </c>
      <c r="E13" s="242">
        <v>527773</v>
      </c>
      <c r="F13" s="242">
        <v>1984</v>
      </c>
      <c r="G13" s="243">
        <v>3.7591919253163767E-3</v>
      </c>
      <c r="H13" s="245">
        <v>37.229201455645146</v>
      </c>
      <c r="I13" s="245">
        <v>73862.735687999972</v>
      </c>
      <c r="J13" s="242">
        <v>22</v>
      </c>
      <c r="K13" s="243">
        <v>1.1088709677419355E-2</v>
      </c>
      <c r="L13" s="245">
        <v>3357.3970767272713</v>
      </c>
      <c r="M13" s="3252"/>
      <c r="N13" s="3253"/>
      <c r="O13" s="3254"/>
      <c r="P13" s="3252"/>
      <c r="Q13" s="3253"/>
      <c r="R13" s="3254"/>
      <c r="S13" s="3252"/>
      <c r="T13" s="3253"/>
      <c r="U13" s="3254"/>
      <c r="V13" s="3252"/>
      <c r="W13" s="3253"/>
      <c r="X13" s="3254"/>
      <c r="Y13" s="3252"/>
      <c r="Z13" s="3253"/>
      <c r="AA13" s="3254"/>
      <c r="AB13" s="3252"/>
      <c r="AC13" s="3253"/>
      <c r="AD13" s="3254"/>
      <c r="AE13" s="3252"/>
      <c r="AF13" s="3253"/>
      <c r="AG13" s="3254"/>
      <c r="AH13" s="3252"/>
      <c r="AI13" s="3253"/>
      <c r="AJ13" s="3254"/>
      <c r="AK13" s="3252"/>
      <c r="AL13" s="3253"/>
      <c r="AM13" s="3254"/>
    </row>
    <row r="14" spans="1:57" ht="20.25" customHeight="1">
      <c r="C14" s="52"/>
      <c r="D14" s="141" t="s">
        <v>112</v>
      </c>
      <c r="E14" s="242">
        <v>323639</v>
      </c>
      <c r="F14" s="242">
        <v>1502</v>
      </c>
      <c r="G14" s="243">
        <v>4.6409734302726184E-3</v>
      </c>
      <c r="H14" s="245">
        <v>36.448583356857526</v>
      </c>
      <c r="I14" s="245">
        <v>54745.772202</v>
      </c>
      <c r="J14" s="242">
        <v>26</v>
      </c>
      <c r="K14" s="243">
        <v>1.7310252996005325E-2</v>
      </c>
      <c r="L14" s="245">
        <v>2105.6066231538462</v>
      </c>
      <c r="M14" s="3252"/>
      <c r="N14" s="3253"/>
      <c r="O14" s="3254"/>
      <c r="P14" s="3252"/>
      <c r="Q14" s="3253"/>
      <c r="R14" s="3254"/>
      <c r="S14" s="3252"/>
      <c r="T14" s="3253"/>
      <c r="U14" s="3254"/>
      <c r="V14" s="3252"/>
      <c r="W14" s="3253"/>
      <c r="X14" s="3254"/>
      <c r="Y14" s="3252"/>
      <c r="Z14" s="3253"/>
      <c r="AA14" s="3254"/>
      <c r="AB14" s="3252"/>
      <c r="AC14" s="3253"/>
      <c r="AD14" s="3254"/>
      <c r="AE14" s="3252"/>
      <c r="AF14" s="3253"/>
      <c r="AG14" s="3254"/>
      <c r="AH14" s="3252"/>
      <c r="AI14" s="3253"/>
      <c r="AJ14" s="3254"/>
      <c r="AK14" s="3252"/>
      <c r="AL14" s="3253"/>
      <c r="AM14" s="3254"/>
    </row>
    <row r="15" spans="1:57" ht="20.25" customHeight="1">
      <c r="C15" s="52"/>
      <c r="D15" s="141" t="s">
        <v>113</v>
      </c>
      <c r="E15" s="242">
        <v>275045</v>
      </c>
      <c r="F15" s="242">
        <v>1391</v>
      </c>
      <c r="G15" s="243">
        <v>5.0573542511225438E-3</v>
      </c>
      <c r="H15" s="245">
        <v>37.093298002156715</v>
      </c>
      <c r="I15" s="245">
        <v>51596.777520999989</v>
      </c>
      <c r="J15" s="242">
        <v>24</v>
      </c>
      <c r="K15" s="243">
        <v>1.7253774263120056E-2</v>
      </c>
      <c r="L15" s="245">
        <v>2149.8657300416662</v>
      </c>
      <c r="M15" s="3252"/>
      <c r="N15" s="3253"/>
      <c r="O15" s="3254"/>
      <c r="P15" s="3252"/>
      <c r="Q15" s="3253"/>
      <c r="R15" s="3254"/>
      <c r="S15" s="3252"/>
      <c r="T15" s="3253"/>
      <c r="U15" s="3254"/>
      <c r="V15" s="3252"/>
      <c r="W15" s="3253"/>
      <c r="X15" s="3254"/>
      <c r="Y15" s="3252"/>
      <c r="Z15" s="3253"/>
      <c r="AA15" s="3254"/>
      <c r="AB15" s="3252"/>
      <c r="AC15" s="3253"/>
      <c r="AD15" s="3254"/>
      <c r="AE15" s="3252"/>
      <c r="AF15" s="3253"/>
      <c r="AG15" s="3254"/>
      <c r="AH15" s="3252"/>
      <c r="AI15" s="3253"/>
      <c r="AJ15" s="3254"/>
      <c r="AK15" s="3252"/>
      <c r="AL15" s="3253"/>
      <c r="AM15" s="3254"/>
    </row>
    <row r="16" spans="1:57" ht="20.25" customHeight="1">
      <c r="C16" s="52"/>
      <c r="D16" s="141" t="s">
        <v>114</v>
      </c>
      <c r="E16" s="242">
        <v>178281</v>
      </c>
      <c r="F16" s="242">
        <v>924</v>
      </c>
      <c r="G16" s="243">
        <v>5.1828293536607941E-3</v>
      </c>
      <c r="H16" s="245">
        <v>38.534346232683973</v>
      </c>
      <c r="I16" s="245">
        <v>35605.735918999992</v>
      </c>
      <c r="J16" s="242">
        <v>15</v>
      </c>
      <c r="K16" s="243">
        <v>1.6233766233766232E-2</v>
      </c>
      <c r="L16" s="245">
        <v>2373.7157279333328</v>
      </c>
      <c r="M16" s="3252"/>
      <c r="N16" s="3253"/>
      <c r="O16" s="3254"/>
      <c r="P16" s="3252"/>
      <c r="Q16" s="3253"/>
      <c r="R16" s="3254"/>
      <c r="S16" s="3252"/>
      <c r="T16" s="3253"/>
      <c r="U16" s="3254"/>
      <c r="V16" s="3252"/>
      <c r="W16" s="3253"/>
      <c r="X16" s="3254"/>
      <c r="Y16" s="3252"/>
      <c r="Z16" s="3253"/>
      <c r="AA16" s="3254"/>
      <c r="AB16" s="3252"/>
      <c r="AC16" s="3253"/>
      <c r="AD16" s="3254"/>
      <c r="AE16" s="3252"/>
      <c r="AF16" s="3253"/>
      <c r="AG16" s="3254"/>
      <c r="AH16" s="3252"/>
      <c r="AI16" s="3253"/>
      <c r="AJ16" s="3254"/>
      <c r="AK16" s="3252"/>
      <c r="AL16" s="3253"/>
      <c r="AM16" s="3254"/>
    </row>
    <row r="17" spans="3:39" ht="20.25" customHeight="1">
      <c r="C17" s="52"/>
      <c r="D17" s="141" t="s">
        <v>115</v>
      </c>
      <c r="E17" s="242">
        <v>192581</v>
      </c>
      <c r="F17" s="242">
        <v>938</v>
      </c>
      <c r="G17" s="243">
        <v>4.8706777927209847E-3</v>
      </c>
      <c r="H17" s="245">
        <v>37.235342245202567</v>
      </c>
      <c r="I17" s="245">
        <v>34926.751026000005</v>
      </c>
      <c r="J17" s="242">
        <v>9</v>
      </c>
      <c r="K17" s="243">
        <v>9.5948827292110881E-3</v>
      </c>
      <c r="L17" s="245">
        <v>3880.7501140000004</v>
      </c>
      <c r="M17" s="3252"/>
      <c r="N17" s="3253"/>
      <c r="O17" s="3254"/>
      <c r="P17" s="3252"/>
      <c r="Q17" s="3253"/>
      <c r="R17" s="3254"/>
      <c r="S17" s="3252"/>
      <c r="T17" s="3253"/>
      <c r="U17" s="3254"/>
      <c r="V17" s="3252"/>
      <c r="W17" s="3253"/>
      <c r="X17" s="3254"/>
      <c r="Y17" s="3252"/>
      <c r="Z17" s="3253"/>
      <c r="AA17" s="3254"/>
      <c r="AB17" s="3252"/>
      <c r="AC17" s="3253"/>
      <c r="AD17" s="3254"/>
      <c r="AE17" s="3252"/>
      <c r="AF17" s="3253"/>
      <c r="AG17" s="3254"/>
      <c r="AH17" s="3252"/>
      <c r="AI17" s="3253"/>
      <c r="AJ17" s="3254"/>
      <c r="AK17" s="3252"/>
      <c r="AL17" s="3253"/>
      <c r="AM17" s="3254"/>
    </row>
    <row r="18" spans="3:39" ht="20.25" customHeight="1" thickBot="1">
      <c r="C18" s="52"/>
      <c r="D18" s="141" t="s">
        <v>116</v>
      </c>
      <c r="E18" s="242">
        <v>216688</v>
      </c>
      <c r="F18" s="242">
        <v>1079</v>
      </c>
      <c r="G18" s="243">
        <v>4.9795097098131874E-3</v>
      </c>
      <c r="H18" s="245">
        <v>33.386296164040793</v>
      </c>
      <c r="I18" s="245">
        <v>36023.813561000017</v>
      </c>
      <c r="J18" s="242">
        <v>9</v>
      </c>
      <c r="K18" s="243">
        <v>8.3410565338276187E-3</v>
      </c>
      <c r="L18" s="245">
        <v>4002.6459512222241</v>
      </c>
      <c r="M18" s="3252"/>
      <c r="N18" s="3253"/>
      <c r="O18" s="3254"/>
      <c r="P18" s="3252"/>
      <c r="Q18" s="3253"/>
      <c r="R18" s="3254"/>
      <c r="S18" s="3252"/>
      <c r="T18" s="3253"/>
      <c r="U18" s="3254"/>
      <c r="V18" s="3252"/>
      <c r="W18" s="3253"/>
      <c r="X18" s="3254"/>
      <c r="Y18" s="3252"/>
      <c r="Z18" s="3253"/>
      <c r="AA18" s="3254"/>
      <c r="AB18" s="3252"/>
      <c r="AC18" s="3253"/>
      <c r="AD18" s="3254"/>
      <c r="AE18" s="3252"/>
      <c r="AF18" s="3253"/>
      <c r="AG18" s="3254"/>
      <c r="AH18" s="3252"/>
      <c r="AI18" s="3253"/>
      <c r="AJ18" s="3254"/>
      <c r="AK18" s="3252"/>
      <c r="AL18" s="3253"/>
      <c r="AM18" s="3254"/>
    </row>
    <row r="19" spans="3:39" ht="20.25" customHeight="1" thickTop="1">
      <c r="C19" s="3341" t="s">
        <v>141</v>
      </c>
      <c r="D19" s="3342"/>
      <c r="E19" s="2513">
        <v>543976</v>
      </c>
      <c r="F19" s="2514">
        <v>3063</v>
      </c>
      <c r="G19" s="2515">
        <v>5.6307631219024365E-3</v>
      </c>
      <c r="H19" s="2516">
        <v>31.510577885406466</v>
      </c>
      <c r="I19" s="2517">
        <v>96516.900063000008</v>
      </c>
      <c r="J19" s="2518">
        <v>35</v>
      </c>
      <c r="K19" s="2519">
        <v>1.1426705843943846E-2</v>
      </c>
      <c r="L19" s="2520">
        <v>2757.6257160857144</v>
      </c>
      <c r="M19" s="3264"/>
      <c r="N19" s="3265"/>
      <c r="O19" s="3266"/>
      <c r="P19" s="3264"/>
      <c r="Q19" s="3265"/>
      <c r="R19" s="3266"/>
      <c r="S19" s="3264"/>
      <c r="T19" s="3265"/>
      <c r="U19" s="3266"/>
      <c r="V19" s="3264"/>
      <c r="W19" s="3265"/>
      <c r="X19" s="3266"/>
      <c r="Y19" s="3264"/>
      <c r="Z19" s="3265"/>
      <c r="AA19" s="3266"/>
      <c r="AB19" s="3264"/>
      <c r="AC19" s="3265"/>
      <c r="AD19" s="3266"/>
      <c r="AE19" s="3264"/>
      <c r="AF19" s="3265"/>
      <c r="AG19" s="3266"/>
      <c r="AH19" s="3264"/>
      <c r="AI19" s="3265"/>
      <c r="AJ19" s="3266"/>
      <c r="AK19" s="3264"/>
      <c r="AL19" s="3265"/>
      <c r="AM19" s="3266"/>
    </row>
    <row r="20" spans="3:39" ht="20.25" customHeight="1">
      <c r="C20" s="56"/>
      <c r="D20" s="141" t="s">
        <v>117</v>
      </c>
      <c r="E20" s="242">
        <v>113848</v>
      </c>
      <c r="F20" s="242">
        <v>714</v>
      </c>
      <c r="G20" s="243">
        <v>6.2715199212985736E-3</v>
      </c>
      <c r="H20" s="245">
        <v>30.972195574229701</v>
      </c>
      <c r="I20" s="245">
        <v>22114.147640000007</v>
      </c>
      <c r="J20" s="242">
        <v>9</v>
      </c>
      <c r="K20" s="243">
        <v>1.2605042016806723E-2</v>
      </c>
      <c r="L20" s="245">
        <v>2457.1275155555563</v>
      </c>
      <c r="M20" s="3252"/>
      <c r="N20" s="3253"/>
      <c r="O20" s="3254"/>
      <c r="P20" s="3252"/>
      <c r="Q20" s="3253"/>
      <c r="R20" s="3254"/>
      <c r="S20" s="3252"/>
      <c r="T20" s="3253"/>
      <c r="U20" s="3254"/>
      <c r="V20" s="3252"/>
      <c r="W20" s="3253"/>
      <c r="X20" s="3254"/>
      <c r="Y20" s="3252"/>
      <c r="Z20" s="3253"/>
      <c r="AA20" s="3254"/>
      <c r="AB20" s="3252"/>
      <c r="AC20" s="3253"/>
      <c r="AD20" s="3254"/>
      <c r="AE20" s="3252"/>
      <c r="AF20" s="3253"/>
      <c r="AG20" s="3254"/>
      <c r="AH20" s="3252"/>
      <c r="AI20" s="3253"/>
      <c r="AJ20" s="3254"/>
      <c r="AK20" s="3252"/>
      <c r="AL20" s="3253"/>
      <c r="AM20" s="3254"/>
    </row>
    <row r="21" spans="3:39" ht="20.25" customHeight="1">
      <c r="C21" s="56"/>
      <c r="D21" s="141" t="s">
        <v>118</v>
      </c>
      <c r="E21" s="242">
        <v>87439</v>
      </c>
      <c r="F21" s="242">
        <v>504</v>
      </c>
      <c r="G21" s="243">
        <v>5.7640183442171115E-3</v>
      </c>
      <c r="H21" s="245">
        <v>34.389560924603188</v>
      </c>
      <c r="I21" s="245">
        <v>17332.338706000006</v>
      </c>
      <c r="J21" s="242">
        <v>7</v>
      </c>
      <c r="K21" s="243">
        <v>1.3888888888888888E-2</v>
      </c>
      <c r="L21" s="245">
        <v>2476.0483865714295</v>
      </c>
      <c r="M21" s="3252"/>
      <c r="N21" s="3253"/>
      <c r="O21" s="3254"/>
      <c r="P21" s="3252"/>
      <c r="Q21" s="3253"/>
      <c r="R21" s="3254"/>
      <c r="S21" s="3252"/>
      <c r="T21" s="3253"/>
      <c r="U21" s="3254"/>
      <c r="V21" s="3252"/>
      <c r="W21" s="3253"/>
      <c r="X21" s="3254"/>
      <c r="Y21" s="3252"/>
      <c r="Z21" s="3253"/>
      <c r="AA21" s="3254"/>
      <c r="AB21" s="3252"/>
      <c r="AC21" s="3253"/>
      <c r="AD21" s="3254"/>
      <c r="AE21" s="3252"/>
      <c r="AF21" s="3253"/>
      <c r="AG21" s="3254"/>
      <c r="AH21" s="3252"/>
      <c r="AI21" s="3253"/>
      <c r="AJ21" s="3254"/>
      <c r="AK21" s="3252"/>
      <c r="AL21" s="3253"/>
      <c r="AM21" s="3254"/>
    </row>
    <row r="22" spans="3:39" ht="20.25" customHeight="1">
      <c r="C22" s="56"/>
      <c r="D22" s="141" t="s">
        <v>119</v>
      </c>
      <c r="E22" s="242">
        <v>102244</v>
      </c>
      <c r="F22" s="242">
        <v>581</v>
      </c>
      <c r="G22" s="243">
        <v>5.6824850357967216E-3</v>
      </c>
      <c r="H22" s="245">
        <v>33.510196449225475</v>
      </c>
      <c r="I22" s="245">
        <v>19469.424137000002</v>
      </c>
      <c r="J22" s="242">
        <v>6</v>
      </c>
      <c r="K22" s="243">
        <v>1.0327022375215147E-2</v>
      </c>
      <c r="L22" s="245">
        <v>3244.9040228333338</v>
      </c>
      <c r="M22" s="3252"/>
      <c r="N22" s="3253"/>
      <c r="O22" s="3254"/>
      <c r="P22" s="3252"/>
      <c r="Q22" s="3253"/>
      <c r="R22" s="3254"/>
      <c r="S22" s="3252"/>
      <c r="T22" s="3253"/>
      <c r="U22" s="3254"/>
      <c r="V22" s="3252"/>
      <c r="W22" s="3253"/>
      <c r="X22" s="3254"/>
      <c r="Y22" s="3252"/>
      <c r="Z22" s="3253"/>
      <c r="AA22" s="3254"/>
      <c r="AB22" s="3252"/>
      <c r="AC22" s="3253"/>
      <c r="AD22" s="3254"/>
      <c r="AE22" s="3252"/>
      <c r="AF22" s="3253"/>
      <c r="AG22" s="3254"/>
      <c r="AH22" s="3252"/>
      <c r="AI22" s="3253"/>
      <c r="AJ22" s="3254"/>
      <c r="AK22" s="3252"/>
      <c r="AL22" s="3253"/>
      <c r="AM22" s="3254"/>
    </row>
    <row r="23" spans="3:39" ht="20.25" customHeight="1">
      <c r="C23" s="56"/>
      <c r="D23" s="141" t="s">
        <v>120</v>
      </c>
      <c r="E23" s="242">
        <v>46992</v>
      </c>
      <c r="F23" s="242">
        <v>317</v>
      </c>
      <c r="G23" s="243">
        <v>6.745829077289751E-3</v>
      </c>
      <c r="H23" s="245">
        <v>30.657605154574135</v>
      </c>
      <c r="I23" s="245">
        <v>9718.4608340000013</v>
      </c>
      <c r="J23" s="242">
        <v>4</v>
      </c>
      <c r="K23" s="243">
        <v>1.2618296529968454E-2</v>
      </c>
      <c r="L23" s="245">
        <v>2429.6152085000003</v>
      </c>
      <c r="M23" s="3252"/>
      <c r="N23" s="3253"/>
      <c r="O23" s="3254"/>
      <c r="P23" s="3252"/>
      <c r="Q23" s="3253"/>
      <c r="R23" s="3254"/>
      <c r="S23" s="3252"/>
      <c r="T23" s="3253"/>
      <c r="U23" s="3254"/>
      <c r="V23" s="3252"/>
      <c r="W23" s="3253"/>
      <c r="X23" s="3254"/>
      <c r="Y23" s="3252"/>
      <c r="Z23" s="3253"/>
      <c r="AA23" s="3254"/>
      <c r="AB23" s="3252"/>
      <c r="AC23" s="3253"/>
      <c r="AD23" s="3254"/>
      <c r="AE23" s="3252"/>
      <c r="AF23" s="3253"/>
      <c r="AG23" s="3254"/>
      <c r="AH23" s="3252"/>
      <c r="AI23" s="3253"/>
      <c r="AJ23" s="3254"/>
      <c r="AK23" s="3252"/>
      <c r="AL23" s="3253"/>
      <c r="AM23" s="3254"/>
    </row>
    <row r="24" spans="3:39" ht="20.25" customHeight="1">
      <c r="C24" s="56"/>
      <c r="D24" s="141" t="s">
        <v>121</v>
      </c>
      <c r="E24" s="242">
        <v>120956</v>
      </c>
      <c r="F24" s="242">
        <v>578</v>
      </c>
      <c r="G24" s="243">
        <v>4.7785971758325342E-3</v>
      </c>
      <c r="H24" s="245">
        <v>31.023558366782005</v>
      </c>
      <c r="I24" s="245">
        <v>17931.616736</v>
      </c>
      <c r="J24" s="242">
        <v>6</v>
      </c>
      <c r="K24" s="243">
        <v>1.0380622837370242E-2</v>
      </c>
      <c r="L24" s="245">
        <v>2988.6027893333335</v>
      </c>
      <c r="M24" s="3252"/>
      <c r="N24" s="3253"/>
      <c r="O24" s="3254"/>
      <c r="P24" s="3252"/>
      <c r="Q24" s="3253"/>
      <c r="R24" s="3254"/>
      <c r="S24" s="3252"/>
      <c r="T24" s="3253"/>
      <c r="U24" s="3254"/>
      <c r="V24" s="3252"/>
      <c r="W24" s="3253"/>
      <c r="X24" s="3254"/>
      <c r="Y24" s="3252"/>
      <c r="Z24" s="3253"/>
      <c r="AA24" s="3254"/>
      <c r="AB24" s="3252"/>
      <c r="AC24" s="3253"/>
      <c r="AD24" s="3254"/>
      <c r="AE24" s="3252"/>
      <c r="AF24" s="3253"/>
      <c r="AG24" s="3254"/>
      <c r="AH24" s="3252"/>
      <c r="AI24" s="3253"/>
      <c r="AJ24" s="3254"/>
      <c r="AK24" s="3252"/>
      <c r="AL24" s="3253"/>
      <c r="AM24" s="3254"/>
    </row>
    <row r="25" spans="3:39" ht="20.25" customHeight="1" thickBot="1">
      <c r="C25" s="56"/>
      <c r="D25" s="141" t="s">
        <v>122</v>
      </c>
      <c r="E25" s="242">
        <v>72497</v>
      </c>
      <c r="F25" s="242">
        <v>369</v>
      </c>
      <c r="G25" s="243">
        <v>5.0898657875498299E-3</v>
      </c>
      <c r="H25" s="245">
        <v>26.967241219512196</v>
      </c>
      <c r="I25" s="245">
        <v>9950.91201</v>
      </c>
      <c r="J25" s="242">
        <v>3</v>
      </c>
      <c r="K25" s="243">
        <v>8.130081300813009E-3</v>
      </c>
      <c r="L25" s="245">
        <v>3316.9706700000002</v>
      </c>
      <c r="M25" s="3252"/>
      <c r="N25" s="3253"/>
      <c r="O25" s="3254"/>
      <c r="P25" s="3252"/>
      <c r="Q25" s="3253"/>
      <c r="R25" s="3254"/>
      <c r="S25" s="3252"/>
      <c r="T25" s="3253"/>
      <c r="U25" s="3254"/>
      <c r="V25" s="3252"/>
      <c r="W25" s="3253"/>
      <c r="X25" s="3254"/>
      <c r="Y25" s="3252"/>
      <c r="Z25" s="3253"/>
      <c r="AA25" s="3254"/>
      <c r="AB25" s="3252"/>
      <c r="AC25" s="3253"/>
      <c r="AD25" s="3254"/>
      <c r="AE25" s="3252"/>
      <c r="AF25" s="3253"/>
      <c r="AG25" s="3254"/>
      <c r="AH25" s="3252"/>
      <c r="AI25" s="3253"/>
      <c r="AJ25" s="3254"/>
      <c r="AK25" s="3252"/>
      <c r="AL25" s="3253"/>
      <c r="AM25" s="3254"/>
    </row>
    <row r="26" spans="3:39" ht="20.25" customHeight="1" thickTop="1">
      <c r="C26" s="3349" t="s">
        <v>142</v>
      </c>
      <c r="D26" s="3350"/>
      <c r="E26" s="2529">
        <v>166728</v>
      </c>
      <c r="F26" s="2530">
        <v>790</v>
      </c>
      <c r="G26" s="2531">
        <v>4.7382563216736241E-3</v>
      </c>
      <c r="H26" s="2532">
        <v>23.805824856962026</v>
      </c>
      <c r="I26" s="2533">
        <v>18806.601637</v>
      </c>
      <c r="J26" s="2534">
        <v>2</v>
      </c>
      <c r="K26" s="2535">
        <v>2.5316455696202532E-3</v>
      </c>
      <c r="L26" s="2536">
        <v>9403.3008184999999</v>
      </c>
      <c r="M26" s="3255"/>
      <c r="N26" s="3256"/>
      <c r="O26" s="3257"/>
      <c r="P26" s="3255"/>
      <c r="Q26" s="3256"/>
      <c r="R26" s="3257"/>
      <c r="S26" s="3255"/>
      <c r="T26" s="3256"/>
      <c r="U26" s="3257"/>
      <c r="V26" s="3255"/>
      <c r="W26" s="3256"/>
      <c r="X26" s="3257"/>
      <c r="Y26" s="3255"/>
      <c r="Z26" s="3256"/>
      <c r="AA26" s="3257"/>
      <c r="AB26" s="3255"/>
      <c r="AC26" s="3256"/>
      <c r="AD26" s="3257"/>
      <c r="AE26" s="3255"/>
      <c r="AF26" s="3256"/>
      <c r="AG26" s="3257"/>
      <c r="AH26" s="3255"/>
      <c r="AI26" s="3256"/>
      <c r="AJ26" s="3257"/>
      <c r="AK26" s="3255"/>
      <c r="AL26" s="3256"/>
      <c r="AM26" s="3257"/>
    </row>
    <row r="27" spans="3:39" ht="20.25" customHeight="1">
      <c r="C27" s="57"/>
      <c r="D27" s="141" t="s">
        <v>123</v>
      </c>
      <c r="E27" s="242">
        <v>116997</v>
      </c>
      <c r="F27" s="242">
        <v>561</v>
      </c>
      <c r="G27" s="243">
        <v>4.7949947434549603E-3</v>
      </c>
      <c r="H27" s="245">
        <v>24.996339743315506</v>
      </c>
      <c r="I27" s="245">
        <v>14022.946596</v>
      </c>
      <c r="J27" s="242">
        <v>2</v>
      </c>
      <c r="K27" s="243">
        <v>3.5650623885918001E-3</v>
      </c>
      <c r="L27" s="245">
        <v>7011.4732979999999</v>
      </c>
      <c r="M27" s="3252"/>
      <c r="N27" s="3253"/>
      <c r="O27" s="3254"/>
      <c r="P27" s="3252"/>
      <c r="Q27" s="3253"/>
      <c r="R27" s="3254"/>
      <c r="S27" s="3252"/>
      <c r="T27" s="3253"/>
      <c r="U27" s="3254"/>
      <c r="V27" s="3252"/>
      <c r="W27" s="3253"/>
      <c r="X27" s="3254"/>
      <c r="Y27" s="3252"/>
      <c r="Z27" s="3253"/>
      <c r="AA27" s="3254"/>
      <c r="AB27" s="3252"/>
      <c r="AC27" s="3253"/>
      <c r="AD27" s="3254"/>
      <c r="AE27" s="3252"/>
      <c r="AF27" s="3253"/>
      <c r="AG27" s="3254"/>
      <c r="AH27" s="3252"/>
      <c r="AI27" s="3253"/>
      <c r="AJ27" s="3254"/>
      <c r="AK27" s="3252"/>
      <c r="AL27" s="3253"/>
      <c r="AM27" s="3254"/>
    </row>
    <row r="28" spans="3:39" ht="20.25" customHeight="1">
      <c r="C28" s="57"/>
      <c r="D28" s="141" t="s">
        <v>124</v>
      </c>
      <c r="E28" s="242">
        <v>33465</v>
      </c>
      <c r="F28" s="242">
        <v>152</v>
      </c>
      <c r="G28" s="243">
        <v>4.5420588674734801E-3</v>
      </c>
      <c r="H28" s="245">
        <v>21.865454921052631</v>
      </c>
      <c r="I28" s="245">
        <v>3323.5491480000001</v>
      </c>
      <c r="J28" s="242">
        <v>0</v>
      </c>
      <c r="K28" s="243">
        <v>0</v>
      </c>
      <c r="L28" s="245">
        <v>0</v>
      </c>
      <c r="M28" s="3252"/>
      <c r="N28" s="3253"/>
      <c r="O28" s="3254"/>
      <c r="P28" s="3252"/>
      <c r="Q28" s="3253"/>
      <c r="R28" s="3254"/>
      <c r="S28" s="3252"/>
      <c r="T28" s="3253"/>
      <c r="U28" s="3254"/>
      <c r="V28" s="3252"/>
      <c r="W28" s="3253"/>
      <c r="X28" s="3254"/>
      <c r="Y28" s="3252"/>
      <c r="Z28" s="3253"/>
      <c r="AA28" s="3254"/>
      <c r="AB28" s="3252"/>
      <c r="AC28" s="3253"/>
      <c r="AD28" s="3254"/>
      <c r="AE28" s="3252"/>
      <c r="AF28" s="3253"/>
      <c r="AG28" s="3254"/>
      <c r="AH28" s="3252"/>
      <c r="AI28" s="3253"/>
      <c r="AJ28" s="3254"/>
      <c r="AK28" s="3252"/>
      <c r="AL28" s="3253"/>
      <c r="AM28" s="3254"/>
    </row>
    <row r="29" spans="3:39" ht="20.25" customHeight="1">
      <c r="C29" s="57"/>
      <c r="D29" s="141" t="s">
        <v>125</v>
      </c>
      <c r="E29" s="242">
        <v>16266</v>
      </c>
      <c r="F29" s="242">
        <v>77</v>
      </c>
      <c r="G29" s="243">
        <v>4.733800565596951E-3</v>
      </c>
      <c r="H29" s="245">
        <v>18.962414194805199</v>
      </c>
      <c r="I29" s="245">
        <v>1460.1058930000002</v>
      </c>
      <c r="J29" s="242">
        <v>0</v>
      </c>
      <c r="K29" s="243">
        <v>0</v>
      </c>
      <c r="L29" s="245">
        <v>0</v>
      </c>
      <c r="M29" s="3252"/>
      <c r="N29" s="3253"/>
      <c r="O29" s="3254"/>
      <c r="P29" s="3252"/>
      <c r="Q29" s="3253"/>
      <c r="R29" s="3254"/>
      <c r="S29" s="3252"/>
      <c r="T29" s="3253"/>
      <c r="U29" s="3254"/>
      <c r="V29" s="3252"/>
      <c r="W29" s="3253"/>
      <c r="X29" s="3254"/>
      <c r="Y29" s="3252"/>
      <c r="Z29" s="3253"/>
      <c r="AA29" s="3254"/>
      <c r="AB29" s="3252"/>
      <c r="AC29" s="3253"/>
      <c r="AD29" s="3254"/>
      <c r="AE29" s="3252"/>
      <c r="AF29" s="3253"/>
      <c r="AG29" s="3254"/>
      <c r="AH29" s="3252"/>
      <c r="AI29" s="3253"/>
      <c r="AJ29" s="3254"/>
      <c r="AK29" s="3252"/>
      <c r="AL29" s="3253"/>
      <c r="AM29" s="3254"/>
    </row>
    <row r="30" spans="3:39" ht="20.25" customHeight="1">
      <c r="C30" s="57"/>
      <c r="D30" s="141" t="s">
        <v>126</v>
      </c>
      <c r="E30" s="242">
        <v>0</v>
      </c>
      <c r="F30" s="242">
        <v>0</v>
      </c>
      <c r="G30" s="243">
        <v>0</v>
      </c>
      <c r="H30" s="245">
        <v>0</v>
      </c>
      <c r="I30" s="245">
        <v>0</v>
      </c>
      <c r="J30" s="242">
        <v>0</v>
      </c>
      <c r="K30" s="243">
        <v>0</v>
      </c>
      <c r="L30" s="245">
        <v>0</v>
      </c>
      <c r="M30" s="3252"/>
      <c r="N30" s="3253"/>
      <c r="O30" s="3254"/>
      <c r="P30" s="3252"/>
      <c r="Q30" s="3253"/>
      <c r="R30" s="3254"/>
      <c r="S30" s="3252"/>
      <c r="T30" s="3253"/>
      <c r="U30" s="3254"/>
      <c r="V30" s="3252"/>
      <c r="W30" s="3253"/>
      <c r="X30" s="3254"/>
      <c r="Y30" s="3252"/>
      <c r="Z30" s="3253"/>
      <c r="AA30" s="3254"/>
      <c r="AB30" s="3252"/>
      <c r="AC30" s="3253"/>
      <c r="AD30" s="3254"/>
      <c r="AE30" s="3252"/>
      <c r="AF30" s="3253"/>
      <c r="AG30" s="3254"/>
      <c r="AH30" s="3252"/>
      <c r="AI30" s="3253"/>
      <c r="AJ30" s="3254"/>
      <c r="AK30" s="3252"/>
      <c r="AL30" s="3253"/>
      <c r="AM30" s="3254"/>
    </row>
    <row r="31" spans="3:39" ht="20.25" customHeight="1">
      <c r="C31" s="57"/>
      <c r="D31" s="134" t="s">
        <v>127</v>
      </c>
      <c r="E31" s="242">
        <v>0</v>
      </c>
      <c r="F31" s="242">
        <v>0</v>
      </c>
      <c r="G31" s="243">
        <v>0</v>
      </c>
      <c r="H31" s="245">
        <v>0</v>
      </c>
      <c r="I31" s="245">
        <v>0</v>
      </c>
      <c r="J31" s="242">
        <v>0</v>
      </c>
      <c r="K31" s="243">
        <v>0</v>
      </c>
      <c r="L31" s="245">
        <v>0</v>
      </c>
      <c r="M31" s="3252"/>
      <c r="N31" s="3253"/>
      <c r="O31" s="3254"/>
      <c r="P31" s="3252"/>
      <c r="Q31" s="3253"/>
      <c r="R31" s="3254"/>
      <c r="S31" s="3252"/>
      <c r="T31" s="3253"/>
      <c r="U31" s="3254"/>
      <c r="V31" s="3252"/>
      <c r="W31" s="3253"/>
      <c r="X31" s="3254"/>
      <c r="Y31" s="3252"/>
      <c r="Z31" s="3253"/>
      <c r="AA31" s="3254"/>
      <c r="AB31" s="3252"/>
      <c r="AC31" s="3253"/>
      <c r="AD31" s="3254"/>
      <c r="AE31" s="3252"/>
      <c r="AF31" s="3253"/>
      <c r="AG31" s="3254"/>
      <c r="AH31" s="3252"/>
      <c r="AI31" s="3253"/>
      <c r="AJ31" s="3254"/>
      <c r="AK31" s="3252"/>
      <c r="AL31" s="3253"/>
      <c r="AM31" s="3254"/>
    </row>
    <row r="32" spans="3:39" ht="20.25" customHeight="1" thickBot="1">
      <c r="C32" s="57"/>
      <c r="D32" s="134" t="s">
        <v>104</v>
      </c>
      <c r="E32" s="242">
        <v>0</v>
      </c>
      <c r="F32" s="242">
        <v>0</v>
      </c>
      <c r="G32" s="243">
        <v>0</v>
      </c>
      <c r="H32" s="245">
        <v>0</v>
      </c>
      <c r="I32" s="245">
        <v>0</v>
      </c>
      <c r="J32" s="242">
        <v>0</v>
      </c>
      <c r="K32" s="243">
        <v>0</v>
      </c>
      <c r="L32" s="245">
        <v>0</v>
      </c>
      <c r="M32" s="3252"/>
      <c r="N32" s="3253"/>
      <c r="O32" s="3254"/>
      <c r="P32" s="3252"/>
      <c r="Q32" s="3253"/>
      <c r="R32" s="3254"/>
      <c r="S32" s="3252"/>
      <c r="T32" s="3253"/>
      <c r="U32" s="3254"/>
      <c r="V32" s="3252"/>
      <c r="W32" s="3253"/>
      <c r="X32" s="3254"/>
      <c r="Y32" s="3252"/>
      <c r="Z32" s="3253"/>
      <c r="AA32" s="3254"/>
      <c r="AB32" s="3252"/>
      <c r="AC32" s="3253"/>
      <c r="AD32" s="3254"/>
      <c r="AE32" s="3252"/>
      <c r="AF32" s="3253"/>
      <c r="AG32" s="3254"/>
      <c r="AH32" s="3252"/>
      <c r="AI32" s="3253"/>
      <c r="AJ32" s="3254"/>
      <c r="AK32" s="3252"/>
      <c r="AL32" s="3253"/>
      <c r="AM32" s="3254"/>
    </row>
    <row r="33" spans="2:39" ht="20.25" customHeight="1" thickTop="1">
      <c r="C33" s="3357" t="s">
        <v>143</v>
      </c>
      <c r="D33" s="3358"/>
      <c r="E33" s="2537">
        <v>605111</v>
      </c>
      <c r="F33" s="2538">
        <v>2107</v>
      </c>
      <c r="G33" s="2539">
        <v>3.4820057807575799E-3</v>
      </c>
      <c r="H33" s="2540">
        <v>40.480265609871864</v>
      </c>
      <c r="I33" s="2541">
        <v>85291.919640000022</v>
      </c>
      <c r="J33" s="2542">
        <v>26</v>
      </c>
      <c r="K33" s="2543">
        <v>1.2339819648789748E-2</v>
      </c>
      <c r="L33" s="2544">
        <v>3280.4584476923087</v>
      </c>
      <c r="M33" s="3287"/>
      <c r="N33" s="3288"/>
      <c r="O33" s="3289"/>
      <c r="P33" s="3287"/>
      <c r="Q33" s="3288"/>
      <c r="R33" s="3289"/>
      <c r="S33" s="3287"/>
      <c r="T33" s="3288"/>
      <c r="U33" s="3289"/>
      <c r="V33" s="3287"/>
      <c r="W33" s="3288"/>
      <c r="X33" s="3289"/>
      <c r="Y33" s="3287"/>
      <c r="Z33" s="3288"/>
      <c r="AA33" s="3289"/>
      <c r="AB33" s="3287"/>
      <c r="AC33" s="3288"/>
      <c r="AD33" s="3289"/>
      <c r="AE33" s="3287"/>
      <c r="AF33" s="3288"/>
      <c r="AG33" s="3289"/>
      <c r="AH33" s="3287"/>
      <c r="AI33" s="3288"/>
      <c r="AJ33" s="3289"/>
      <c r="AK33" s="3287"/>
      <c r="AL33" s="3288"/>
      <c r="AM33" s="3289"/>
    </row>
    <row r="34" spans="2:39" ht="20.25" customHeight="1">
      <c r="C34" s="58"/>
      <c r="D34" s="141" t="s">
        <v>105</v>
      </c>
      <c r="E34" s="242">
        <v>0</v>
      </c>
      <c r="F34" s="242">
        <v>0</v>
      </c>
      <c r="G34" s="243">
        <v>0</v>
      </c>
      <c r="H34" s="245">
        <v>0</v>
      </c>
      <c r="I34" s="245">
        <v>0</v>
      </c>
      <c r="J34" s="242">
        <v>0</v>
      </c>
      <c r="K34" s="243">
        <v>0</v>
      </c>
      <c r="L34" s="245">
        <v>0</v>
      </c>
      <c r="M34" s="3252"/>
      <c r="N34" s="3253"/>
      <c r="O34" s="3254"/>
      <c r="P34" s="3252"/>
      <c r="Q34" s="3253"/>
      <c r="R34" s="3254"/>
      <c r="S34" s="3252"/>
      <c r="T34" s="3253"/>
      <c r="U34" s="3254"/>
      <c r="V34" s="3252"/>
      <c r="W34" s="3253"/>
      <c r="X34" s="3254"/>
      <c r="Y34" s="3252"/>
      <c r="Z34" s="3253"/>
      <c r="AA34" s="3254"/>
      <c r="AB34" s="3252"/>
      <c r="AC34" s="3253"/>
      <c r="AD34" s="3254"/>
      <c r="AE34" s="3252"/>
      <c r="AF34" s="3253"/>
      <c r="AG34" s="3254"/>
      <c r="AH34" s="3252"/>
      <c r="AI34" s="3253"/>
      <c r="AJ34" s="3254"/>
      <c r="AK34" s="3252"/>
      <c r="AL34" s="3253"/>
      <c r="AM34" s="3254"/>
    </row>
    <row r="35" spans="2:39" ht="20.25" customHeight="1">
      <c r="C35" s="58"/>
      <c r="D35" s="141" t="s">
        <v>106</v>
      </c>
      <c r="E35" s="242">
        <v>0</v>
      </c>
      <c r="F35" s="242">
        <v>0</v>
      </c>
      <c r="G35" s="243">
        <v>0</v>
      </c>
      <c r="H35" s="245">
        <v>0</v>
      </c>
      <c r="I35" s="245">
        <v>0</v>
      </c>
      <c r="J35" s="242">
        <v>0</v>
      </c>
      <c r="K35" s="243">
        <v>0</v>
      </c>
      <c r="L35" s="245">
        <v>0</v>
      </c>
      <c r="M35" s="3252"/>
      <c r="N35" s="3253"/>
      <c r="O35" s="3254"/>
      <c r="P35" s="3252"/>
      <c r="Q35" s="3253"/>
      <c r="R35" s="3254"/>
      <c r="S35" s="3252"/>
      <c r="T35" s="3253"/>
      <c r="U35" s="3254"/>
      <c r="V35" s="3252"/>
      <c r="W35" s="3253"/>
      <c r="X35" s="3254"/>
      <c r="Y35" s="3252"/>
      <c r="Z35" s="3253"/>
      <c r="AA35" s="3254"/>
      <c r="AB35" s="3252"/>
      <c r="AC35" s="3253"/>
      <c r="AD35" s="3254"/>
      <c r="AE35" s="3252"/>
      <c r="AF35" s="3253"/>
      <c r="AG35" s="3254"/>
      <c r="AH35" s="3252"/>
      <c r="AI35" s="3253"/>
      <c r="AJ35" s="3254"/>
      <c r="AK35" s="3252"/>
      <c r="AL35" s="3253"/>
      <c r="AM35" s="3254"/>
    </row>
    <row r="36" spans="2:39" ht="20.25" customHeight="1">
      <c r="C36" s="58"/>
      <c r="D36" s="141" t="s">
        <v>107</v>
      </c>
      <c r="E36" s="242">
        <v>0</v>
      </c>
      <c r="F36" s="242">
        <v>0</v>
      </c>
      <c r="G36" s="243">
        <v>0</v>
      </c>
      <c r="H36" s="245">
        <v>0</v>
      </c>
      <c r="I36" s="245">
        <v>0</v>
      </c>
      <c r="J36" s="242">
        <v>0</v>
      </c>
      <c r="K36" s="243">
        <v>0</v>
      </c>
      <c r="L36" s="245">
        <v>0</v>
      </c>
      <c r="M36" s="3252"/>
      <c r="N36" s="3253"/>
      <c r="O36" s="3254"/>
      <c r="P36" s="3252"/>
      <c r="Q36" s="3253"/>
      <c r="R36" s="3254"/>
      <c r="S36" s="3252"/>
      <c r="T36" s="3253"/>
      <c r="U36" s="3254"/>
      <c r="V36" s="3252"/>
      <c r="W36" s="3253"/>
      <c r="X36" s="3254"/>
      <c r="Y36" s="3252"/>
      <c r="Z36" s="3253"/>
      <c r="AA36" s="3254"/>
      <c r="AB36" s="3252"/>
      <c r="AC36" s="3253"/>
      <c r="AD36" s="3254"/>
      <c r="AE36" s="3252"/>
      <c r="AF36" s="3253"/>
      <c r="AG36" s="3254"/>
      <c r="AH36" s="3252"/>
      <c r="AI36" s="3253"/>
      <c r="AJ36" s="3254"/>
      <c r="AK36" s="3252"/>
      <c r="AL36" s="3253"/>
      <c r="AM36" s="3254"/>
    </row>
    <row r="37" spans="2:39" ht="20.25" customHeight="1">
      <c r="C37" s="58"/>
      <c r="D37" s="141" t="s">
        <v>108</v>
      </c>
      <c r="E37" s="242">
        <v>0</v>
      </c>
      <c r="F37" s="242">
        <v>0</v>
      </c>
      <c r="G37" s="243">
        <v>0</v>
      </c>
      <c r="H37" s="245">
        <v>0</v>
      </c>
      <c r="I37" s="245">
        <v>0</v>
      </c>
      <c r="J37" s="242">
        <v>0</v>
      </c>
      <c r="K37" s="243">
        <v>0</v>
      </c>
      <c r="L37" s="245">
        <v>0</v>
      </c>
      <c r="M37" s="3252"/>
      <c r="N37" s="3253"/>
      <c r="O37" s="3254"/>
      <c r="P37" s="3252"/>
      <c r="Q37" s="3253"/>
      <c r="R37" s="3254"/>
      <c r="S37" s="3252"/>
      <c r="T37" s="3253"/>
      <c r="U37" s="3254"/>
      <c r="V37" s="3252"/>
      <c r="W37" s="3253"/>
      <c r="X37" s="3254"/>
      <c r="Y37" s="3252"/>
      <c r="Z37" s="3253"/>
      <c r="AA37" s="3254"/>
      <c r="AB37" s="3252"/>
      <c r="AC37" s="3253"/>
      <c r="AD37" s="3254"/>
      <c r="AE37" s="3252"/>
      <c r="AF37" s="3253"/>
      <c r="AG37" s="3254"/>
      <c r="AH37" s="3252"/>
      <c r="AI37" s="3253"/>
      <c r="AJ37" s="3254"/>
      <c r="AK37" s="3252"/>
      <c r="AL37" s="3253"/>
      <c r="AM37" s="3254"/>
    </row>
    <row r="38" spans="2:39" ht="20.25" customHeight="1">
      <c r="C38" s="58"/>
      <c r="D38" s="141" t="s">
        <v>109</v>
      </c>
      <c r="E38" s="242">
        <v>0</v>
      </c>
      <c r="F38" s="242">
        <v>0</v>
      </c>
      <c r="G38" s="243">
        <v>0</v>
      </c>
      <c r="H38" s="245">
        <v>0</v>
      </c>
      <c r="I38" s="245">
        <v>0</v>
      </c>
      <c r="J38" s="242">
        <v>0</v>
      </c>
      <c r="K38" s="243">
        <v>0</v>
      </c>
      <c r="L38" s="245">
        <v>0</v>
      </c>
      <c r="M38" s="3252"/>
      <c r="N38" s="3253"/>
      <c r="O38" s="3254"/>
      <c r="P38" s="3252"/>
      <c r="Q38" s="3253"/>
      <c r="R38" s="3254"/>
      <c r="S38" s="3252"/>
      <c r="T38" s="3253"/>
      <c r="U38" s="3254"/>
      <c r="V38" s="3252"/>
      <c r="W38" s="3253"/>
      <c r="X38" s="3254"/>
      <c r="Y38" s="3252"/>
      <c r="Z38" s="3253"/>
      <c r="AA38" s="3254"/>
      <c r="AB38" s="3252"/>
      <c r="AC38" s="3253"/>
      <c r="AD38" s="3254"/>
      <c r="AE38" s="3252"/>
      <c r="AF38" s="3253"/>
      <c r="AG38" s="3254"/>
      <c r="AH38" s="3252"/>
      <c r="AI38" s="3253"/>
      <c r="AJ38" s="3254"/>
      <c r="AK38" s="3252"/>
      <c r="AL38" s="3253"/>
      <c r="AM38" s="3254"/>
    </row>
    <row r="39" spans="2:39" ht="20.25" customHeight="1">
      <c r="C39" s="58"/>
      <c r="D39" s="141" t="s">
        <v>110</v>
      </c>
      <c r="E39" s="242">
        <v>605111</v>
      </c>
      <c r="F39" s="242">
        <v>2107</v>
      </c>
      <c r="G39" s="243">
        <v>3.4820057807575799E-3</v>
      </c>
      <c r="H39" s="245">
        <v>40.480265609871864</v>
      </c>
      <c r="I39" s="245">
        <v>85291.919640000022</v>
      </c>
      <c r="J39" s="242">
        <v>26</v>
      </c>
      <c r="K39" s="243">
        <v>1.2339819648789748E-2</v>
      </c>
      <c r="L39" s="245">
        <v>3280.4584476923087</v>
      </c>
      <c r="M39" s="3252"/>
      <c r="N39" s="3253"/>
      <c r="O39" s="3254"/>
      <c r="P39" s="3252"/>
      <c r="Q39" s="3253"/>
      <c r="R39" s="3254"/>
      <c r="S39" s="3252"/>
      <c r="T39" s="3253"/>
      <c r="U39" s="3254"/>
      <c r="V39" s="3252"/>
      <c r="W39" s="3253"/>
      <c r="X39" s="3254"/>
      <c r="Y39" s="3252"/>
      <c r="Z39" s="3253"/>
      <c r="AA39" s="3254"/>
      <c r="AB39" s="3252"/>
      <c r="AC39" s="3253"/>
      <c r="AD39" s="3254"/>
      <c r="AE39" s="3252"/>
      <c r="AF39" s="3253"/>
      <c r="AG39" s="3254"/>
      <c r="AH39" s="3252"/>
      <c r="AI39" s="3253"/>
      <c r="AJ39" s="3254"/>
      <c r="AK39" s="3252"/>
      <c r="AL39" s="3253"/>
      <c r="AM39" s="3254"/>
    </row>
    <row r="40" spans="2:39" ht="13.5" customHeight="1"/>
    <row r="41" spans="2:39" ht="13.5" customHeight="1">
      <c r="B41" s="3279"/>
      <c r="C41" s="3280"/>
      <c r="D41" s="3280"/>
      <c r="E41" s="3280"/>
      <c r="F41" s="3280"/>
      <c r="G41" s="3280"/>
      <c r="H41" s="3280"/>
    </row>
    <row r="42" spans="2:39" ht="13.5" customHeight="1">
      <c r="B42" s="3279"/>
      <c r="C42" s="3279"/>
      <c r="D42" s="3279"/>
      <c r="E42" s="3279"/>
      <c r="F42" s="3279"/>
      <c r="G42" s="3279"/>
      <c r="H42" s="3279"/>
    </row>
    <row r="43" spans="2:39" ht="13.5" customHeight="1">
      <c r="B43" s="3279"/>
      <c r="C43" s="3279"/>
      <c r="D43" s="3279"/>
      <c r="E43" s="3279"/>
      <c r="F43" s="3279"/>
      <c r="G43" s="3279"/>
      <c r="H43" s="3279"/>
    </row>
    <row r="44" spans="2:39" ht="13.5" customHeight="1"/>
    <row r="45" spans="2:39" ht="13.5" customHeight="1"/>
    <row r="46" spans="2:39" ht="13.5" customHeight="1"/>
    <row r="47" spans="2:39" ht="13.5" customHeight="1"/>
    <row r="48" spans="2:39" ht="13.5" customHeight="1"/>
    <row r="49" ht="13.5" customHeight="1"/>
    <row r="50" ht="13.5" customHeight="1"/>
    <row r="51" ht="13.5" customHeight="1"/>
  </sheetData>
  <sheetProtection formatCells="0" formatColumns="0" formatRows="0" insertColumns="0" insertRows="0" insertHyperlinks="0" deleteColumns="0" deleteRows="0" sort="0" autoFilter="0" pivotTables="0"/>
  <mergeCells count="25">
    <mergeCell ref="C19:D19"/>
    <mergeCell ref="C26:D26"/>
    <mergeCell ref="C33:D33"/>
    <mergeCell ref="C1:AP2"/>
    <mergeCell ref="AK7:AM7"/>
    <mergeCell ref="C8:D8"/>
    <mergeCell ref="C9:D9"/>
    <mergeCell ref="C10:D10"/>
    <mergeCell ref="C11:D11"/>
    <mergeCell ref="C12:D12"/>
    <mergeCell ref="AQ4:BE5"/>
    <mergeCell ref="J7:L7"/>
    <mergeCell ref="M7:O7"/>
    <mergeCell ref="P7:R7"/>
    <mergeCell ref="S7:U7"/>
    <mergeCell ref="V7:X7"/>
    <mergeCell ref="Y7:AA7"/>
    <mergeCell ref="AB7:AD7"/>
    <mergeCell ref="AE7:AG7"/>
    <mergeCell ref="AH7:AJ7"/>
    <mergeCell ref="A1:A2"/>
    <mergeCell ref="B1:B2"/>
    <mergeCell ref="A4:B5"/>
    <mergeCell ref="C4:AM5"/>
    <mergeCell ref="AO4:AP5"/>
  </mergeCells>
  <phoneticPr fontId="18"/>
  <pageMargins left="0.39370078740157483" right="0.39370078740157483" top="0.39370078740157483" bottom="0.39370078740157483" header="0" footer="0"/>
  <pageSetup paperSize="9" scale="72" fitToWidth="2" orientation="landscape"/>
  <colBreaks count="1" manualBreakCount="1">
    <brk id="39" max="39" man="1"/>
  </colBreaks>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34A55-4482-FE46-99E7-96F04CBDDBAA}">
  <sheetPr codeName="Sheet55">
    <pageSetUpPr fitToPage="1"/>
  </sheetPr>
  <dimension ref="A1:AP55"/>
  <sheetViews>
    <sheetView showGridLines="0" view="pageBreakPreview" zoomScale="60" zoomScaleNormal="75" zoomScalePageLayoutView="75" workbookViewId="0">
      <selection activeCell="C1" sqref="C1:AP2"/>
    </sheetView>
  </sheetViews>
  <sheetFormatPr baseColWidth="10" defaultColWidth="7.85546875" defaultRowHeight="19"/>
  <cols>
    <col min="1" max="1" width="2.42578125" style="160" customWidth="1"/>
    <col min="2" max="2" width="4.7109375" style="160" customWidth="1"/>
    <col min="3" max="3" width="5.85546875" style="160" customWidth="1"/>
    <col min="4" max="4" width="17.85546875" style="160" customWidth="1"/>
    <col min="5" max="9" width="20.28515625" style="160" customWidth="1"/>
    <col min="10" max="12" width="11.85546875" style="160" customWidth="1"/>
    <col min="13" max="39" width="11.85546875" style="160" hidden="1" customWidth="1"/>
    <col min="40" max="16384" width="7.85546875" style="160"/>
  </cols>
  <sheetData>
    <row r="1" spans="1:42" ht="13.5" customHeight="1">
      <c r="A1" s="3402"/>
      <c r="B1" s="3403">
        <v>10</v>
      </c>
      <c r="C1" s="3405" t="s">
        <v>326</v>
      </c>
      <c r="D1" s="3405"/>
      <c r="E1" s="3405"/>
      <c r="F1" s="3405"/>
      <c r="G1" s="3405"/>
      <c r="H1" s="3405"/>
      <c r="I1" s="3405"/>
      <c r="J1" s="3405"/>
      <c r="K1" s="3405"/>
      <c r="L1" s="3405"/>
      <c r="M1" s="3405"/>
      <c r="N1" s="3405"/>
      <c r="O1" s="3405"/>
      <c r="P1" s="3405"/>
      <c r="Q1" s="3405"/>
      <c r="R1" s="3405"/>
      <c r="S1" s="3405"/>
      <c r="T1" s="3405"/>
      <c r="U1" s="3405"/>
      <c r="V1" s="3405"/>
      <c r="W1" s="3405"/>
      <c r="X1" s="3405"/>
      <c r="Y1" s="3405"/>
      <c r="Z1" s="3405"/>
      <c r="AA1" s="3405"/>
      <c r="AB1" s="3405"/>
      <c r="AC1" s="3405"/>
      <c r="AD1" s="3405"/>
      <c r="AE1" s="3405"/>
      <c r="AF1" s="3405"/>
      <c r="AG1" s="3405"/>
      <c r="AH1" s="3405"/>
      <c r="AI1" s="3405"/>
      <c r="AJ1" s="3405"/>
      <c r="AK1" s="3405"/>
      <c r="AL1" s="3405"/>
      <c r="AM1" s="3405"/>
      <c r="AN1" s="3405"/>
      <c r="AO1" s="3405"/>
      <c r="AP1" s="3405"/>
    </row>
    <row r="2" spans="1:42" ht="13.5" customHeight="1" thickBot="1">
      <c r="A2" s="3402"/>
      <c r="B2" s="3404"/>
      <c r="C2" s="3406"/>
      <c r="D2" s="3406"/>
      <c r="E2" s="3406"/>
      <c r="F2" s="3406"/>
      <c r="G2" s="3406"/>
      <c r="H2" s="3406"/>
      <c r="I2" s="3406"/>
      <c r="J2" s="3406"/>
      <c r="K2" s="3406"/>
      <c r="L2" s="3406"/>
      <c r="M2" s="3406"/>
      <c r="N2" s="3406"/>
      <c r="O2" s="3406"/>
      <c r="P2" s="3406"/>
      <c r="Q2" s="3406"/>
      <c r="R2" s="3406"/>
      <c r="S2" s="3406"/>
      <c r="T2" s="3406"/>
      <c r="U2" s="3406"/>
      <c r="V2" s="3406"/>
      <c r="W2" s="3406"/>
      <c r="X2" s="3406"/>
      <c r="Y2" s="3406"/>
      <c r="Z2" s="3406"/>
      <c r="AA2" s="3406"/>
      <c r="AB2" s="3406"/>
      <c r="AC2" s="3406"/>
      <c r="AD2" s="3406"/>
      <c r="AE2" s="3406"/>
      <c r="AF2" s="3406"/>
      <c r="AG2" s="3406"/>
      <c r="AH2" s="3406"/>
      <c r="AI2" s="3406"/>
      <c r="AJ2" s="3406"/>
      <c r="AK2" s="3406"/>
      <c r="AL2" s="3406"/>
      <c r="AM2" s="3406"/>
      <c r="AN2" s="3406"/>
      <c r="AO2" s="3406"/>
      <c r="AP2" s="3406"/>
    </row>
    <row r="3" spans="1:42" ht="13.5" customHeight="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row>
    <row r="4" spans="1:42" ht="13.5" customHeight="1">
      <c r="A4" s="3396">
        <v>1</v>
      </c>
      <c r="B4" s="3397"/>
      <c r="C4" s="3398" t="s">
        <v>181</v>
      </c>
      <c r="D4" s="3399"/>
      <c r="E4" s="3399"/>
      <c r="F4" s="3399"/>
      <c r="G4" s="3399"/>
      <c r="H4" s="3399"/>
      <c r="I4" s="3399"/>
      <c r="J4" s="3399"/>
      <c r="K4" s="3399"/>
      <c r="L4" s="3399"/>
      <c r="M4" s="3399"/>
      <c r="N4" s="3399"/>
      <c r="O4" s="3399"/>
      <c r="P4" s="3399"/>
      <c r="Q4" s="3399"/>
      <c r="R4" s="3399"/>
      <c r="S4" s="3399"/>
      <c r="T4" s="3399"/>
      <c r="U4" s="3399"/>
      <c r="V4" s="3399"/>
      <c r="W4" s="3399"/>
      <c r="X4" s="3399"/>
      <c r="Y4" s="3399"/>
      <c r="Z4" s="3399"/>
      <c r="AA4" s="3399"/>
      <c r="AB4" s="3399"/>
      <c r="AC4" s="3399"/>
      <c r="AD4" s="3399"/>
      <c r="AE4" s="3399"/>
      <c r="AF4" s="3399"/>
      <c r="AG4" s="3399"/>
      <c r="AH4" s="3399"/>
      <c r="AI4" s="3399"/>
      <c r="AJ4" s="3399"/>
      <c r="AK4" s="3399"/>
      <c r="AL4" s="3399"/>
      <c r="AM4" s="3399"/>
    </row>
    <row r="5" spans="1:42" ht="13.5" customHeight="1">
      <c r="A5" s="3396"/>
      <c r="B5" s="3397"/>
      <c r="C5" s="3398"/>
      <c r="D5" s="3399"/>
      <c r="E5" s="3399"/>
      <c r="F5" s="3399"/>
      <c r="G5" s="3399"/>
      <c r="H5" s="3399"/>
      <c r="I5" s="3399"/>
      <c r="J5" s="3399"/>
      <c r="K5" s="3399"/>
      <c r="L5" s="3399"/>
      <c r="M5" s="3399"/>
      <c r="N5" s="3399"/>
      <c r="O5" s="3399"/>
      <c r="P5" s="3399"/>
      <c r="Q5" s="3399"/>
      <c r="R5" s="3399"/>
      <c r="S5" s="3399"/>
      <c r="T5" s="3399"/>
      <c r="U5" s="3399"/>
      <c r="V5" s="3399"/>
      <c r="W5" s="3399"/>
      <c r="X5" s="3399"/>
      <c r="Y5" s="3399"/>
      <c r="Z5" s="3399"/>
      <c r="AA5" s="3399"/>
      <c r="AB5" s="3399"/>
      <c r="AC5" s="3399"/>
      <c r="AD5" s="3399"/>
      <c r="AE5" s="3399"/>
      <c r="AF5" s="3399"/>
      <c r="AG5" s="3399"/>
      <c r="AH5" s="3399"/>
      <c r="AI5" s="3399"/>
      <c r="AJ5" s="3399"/>
      <c r="AK5" s="3399"/>
      <c r="AL5" s="3399"/>
      <c r="AM5" s="3399"/>
    </row>
    <row r="6" spans="1:42" ht="13.5" customHeight="1" thickBot="1">
      <c r="A6" s="162"/>
      <c r="B6" s="162"/>
      <c r="C6" s="163"/>
      <c r="D6" s="163"/>
      <c r="E6" s="163"/>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3"/>
      <c r="AF6" s="163"/>
      <c r="AG6" s="163"/>
      <c r="AH6" s="163"/>
      <c r="AI6" s="163"/>
      <c r="AJ6" s="163"/>
      <c r="AK6" s="163"/>
      <c r="AL6" s="163"/>
      <c r="AM6" s="163"/>
    </row>
    <row r="7" spans="1:42" s="164" customFormat="1" ht="15" customHeight="1">
      <c r="A7" s="162"/>
      <c r="B7" s="162"/>
      <c r="C7" s="163"/>
      <c r="D7" s="163"/>
      <c r="E7" s="163"/>
      <c r="F7" s="163"/>
      <c r="G7" s="163"/>
      <c r="H7" s="163"/>
      <c r="I7" s="163"/>
      <c r="J7" s="3400" t="s">
        <v>228</v>
      </c>
      <c r="K7" s="3401"/>
      <c r="L7" s="3401"/>
      <c r="M7" s="3391"/>
      <c r="N7" s="3392"/>
      <c r="O7" s="3393"/>
      <c r="P7" s="3391"/>
      <c r="Q7" s="3392"/>
      <c r="R7" s="3393"/>
      <c r="S7" s="3391"/>
      <c r="T7" s="3392"/>
      <c r="U7" s="3393"/>
      <c r="V7" s="3391"/>
      <c r="W7" s="3392"/>
      <c r="X7" s="3393"/>
      <c r="Y7" s="3391"/>
      <c r="Z7" s="3392"/>
      <c r="AA7" s="3393"/>
      <c r="AB7" s="3391"/>
      <c r="AC7" s="3392"/>
      <c r="AD7" s="3393"/>
      <c r="AE7" s="3391"/>
      <c r="AF7" s="3392"/>
      <c r="AG7" s="3393"/>
      <c r="AH7" s="3391"/>
      <c r="AI7" s="3392"/>
      <c r="AJ7" s="3393"/>
      <c r="AK7" s="3391"/>
      <c r="AL7" s="3392"/>
      <c r="AM7" s="3393"/>
    </row>
    <row r="8" spans="1:42" ht="20.25" customHeight="1">
      <c r="C8" s="3394" t="s">
        <v>212</v>
      </c>
      <c r="D8" s="3395"/>
      <c r="E8" s="114" t="s">
        <v>2</v>
      </c>
      <c r="F8" s="114" t="s">
        <v>3</v>
      </c>
      <c r="G8" s="114" t="s">
        <v>4</v>
      </c>
      <c r="H8" s="114" t="s">
        <v>5</v>
      </c>
      <c r="I8" s="114" t="s">
        <v>6</v>
      </c>
      <c r="J8" s="114" t="s">
        <v>136</v>
      </c>
      <c r="K8" s="114" t="s">
        <v>137</v>
      </c>
      <c r="L8" s="114" t="s">
        <v>138</v>
      </c>
      <c r="M8" s="114" t="s">
        <v>136</v>
      </c>
      <c r="N8" s="114" t="s">
        <v>137</v>
      </c>
      <c r="O8" s="114" t="s">
        <v>138</v>
      </c>
      <c r="P8" s="114" t="s">
        <v>136</v>
      </c>
      <c r="Q8" s="114" t="s">
        <v>137</v>
      </c>
      <c r="R8" s="114" t="s">
        <v>138</v>
      </c>
      <c r="S8" s="114" t="s">
        <v>136</v>
      </c>
      <c r="T8" s="114" t="s">
        <v>137</v>
      </c>
      <c r="U8" s="114" t="s">
        <v>138</v>
      </c>
      <c r="V8" s="114" t="s">
        <v>136</v>
      </c>
      <c r="W8" s="114" t="s">
        <v>137</v>
      </c>
      <c r="X8" s="114" t="s">
        <v>138</v>
      </c>
      <c r="Y8" s="114" t="s">
        <v>136</v>
      </c>
      <c r="Z8" s="114" t="s">
        <v>137</v>
      </c>
      <c r="AA8" s="114" t="s">
        <v>138</v>
      </c>
      <c r="AB8" s="114" t="s">
        <v>136</v>
      </c>
      <c r="AC8" s="114" t="s">
        <v>137</v>
      </c>
      <c r="AD8" s="114" t="s">
        <v>138</v>
      </c>
      <c r="AE8" s="114" t="s">
        <v>136</v>
      </c>
      <c r="AF8" s="114" t="s">
        <v>137</v>
      </c>
      <c r="AG8" s="114" t="s">
        <v>138</v>
      </c>
      <c r="AH8" s="114" t="s">
        <v>136</v>
      </c>
      <c r="AI8" s="114" t="s">
        <v>137</v>
      </c>
      <c r="AJ8" s="114" t="s">
        <v>138</v>
      </c>
      <c r="AK8" s="114" t="s">
        <v>136</v>
      </c>
      <c r="AL8" s="114" t="s">
        <v>137</v>
      </c>
      <c r="AM8" s="114" t="s">
        <v>138</v>
      </c>
    </row>
    <row r="9" spans="1:42" ht="20.25" customHeight="1" thickBot="1">
      <c r="C9" s="3387" t="s">
        <v>29</v>
      </c>
      <c r="D9" s="3388"/>
      <c r="E9" s="2553">
        <v>3029822</v>
      </c>
      <c r="F9" s="2554">
        <v>13778</v>
      </c>
      <c r="G9" s="2555">
        <v>4.5474618640963067E-3</v>
      </c>
      <c r="H9" s="2556">
        <v>35.373567082087384</v>
      </c>
      <c r="I9" s="2557">
        <v>487377.00725700002</v>
      </c>
      <c r="J9" s="2558">
        <v>168</v>
      </c>
      <c r="K9" s="2559">
        <v>1.2193351720133546E-2</v>
      </c>
      <c r="L9" s="2560">
        <v>2901.0536146250001</v>
      </c>
      <c r="M9" s="165"/>
      <c r="N9" s="166"/>
      <c r="O9" s="167"/>
      <c r="P9" s="165"/>
      <c r="Q9" s="166"/>
      <c r="R9" s="167"/>
      <c r="S9" s="165"/>
      <c r="T9" s="166"/>
      <c r="U9" s="167"/>
      <c r="V9" s="165"/>
      <c r="W9" s="166"/>
      <c r="X9" s="167"/>
      <c r="Y9" s="165"/>
      <c r="Z9" s="166"/>
      <c r="AA9" s="167"/>
      <c r="AB9" s="165"/>
      <c r="AC9" s="166"/>
      <c r="AD9" s="167"/>
      <c r="AE9" s="165"/>
      <c r="AF9" s="166"/>
      <c r="AG9" s="167"/>
      <c r="AH9" s="165"/>
      <c r="AI9" s="166"/>
      <c r="AJ9" s="167"/>
      <c r="AK9" s="165"/>
      <c r="AL9" s="166"/>
      <c r="AM9" s="167"/>
    </row>
    <row r="10" spans="1:42" ht="20.25" customHeight="1" thickTop="1">
      <c r="C10" s="3389" t="s">
        <v>180</v>
      </c>
      <c r="D10" s="3390"/>
      <c r="E10" s="2561">
        <v>827260</v>
      </c>
      <c r="F10" s="2562">
        <v>3654</v>
      </c>
      <c r="G10" s="2563">
        <v>4.4169910306312401E-3</v>
      </c>
      <c r="H10" s="2564">
        <v>35.438948241105628</v>
      </c>
      <c r="I10" s="2565">
        <v>129493.91687299997</v>
      </c>
      <c r="J10" s="2566">
        <v>50</v>
      </c>
      <c r="K10" s="2567">
        <v>1.3683634373289545E-2</v>
      </c>
      <c r="L10" s="2568">
        <v>2589.8783374599993</v>
      </c>
      <c r="M10" s="169"/>
      <c r="N10" s="170"/>
      <c r="O10" s="171"/>
      <c r="P10" s="169"/>
      <c r="Q10" s="170"/>
      <c r="R10" s="171"/>
      <c r="S10" s="169"/>
      <c r="T10" s="170"/>
      <c r="U10" s="171"/>
      <c r="V10" s="169"/>
      <c r="W10" s="170"/>
      <c r="X10" s="171"/>
      <c r="Y10" s="169"/>
      <c r="Z10" s="170"/>
      <c r="AA10" s="171"/>
      <c r="AB10" s="169"/>
      <c r="AC10" s="170"/>
      <c r="AD10" s="171"/>
      <c r="AE10" s="169"/>
      <c r="AF10" s="170"/>
      <c r="AG10" s="171"/>
      <c r="AH10" s="169"/>
      <c r="AI10" s="170"/>
      <c r="AJ10" s="171"/>
      <c r="AK10" s="169"/>
      <c r="AL10" s="170"/>
      <c r="AM10" s="171"/>
    </row>
    <row r="11" spans="1:42" ht="20.25" customHeight="1">
      <c r="C11" s="3385" t="s">
        <v>179</v>
      </c>
      <c r="D11" s="3386"/>
      <c r="E11" s="242">
        <v>471519</v>
      </c>
      <c r="F11" s="242">
        <v>3005</v>
      </c>
      <c r="G11" s="243">
        <v>6.373019963140404E-3</v>
      </c>
      <c r="H11" s="245">
        <v>32.107932296838584</v>
      </c>
      <c r="I11" s="245">
        <v>96484.33655199995</v>
      </c>
      <c r="J11" s="242">
        <v>22</v>
      </c>
      <c r="K11" s="243">
        <v>7.3211314475873542E-3</v>
      </c>
      <c r="L11" s="245">
        <v>4385.6516614545435</v>
      </c>
      <c r="M11" s="173"/>
      <c r="N11" s="174"/>
      <c r="O11" s="175"/>
      <c r="P11" s="173"/>
      <c r="Q11" s="174"/>
      <c r="R11" s="175"/>
      <c r="S11" s="173"/>
      <c r="T11" s="174"/>
      <c r="U11" s="175"/>
      <c r="V11" s="173"/>
      <c r="W11" s="174"/>
      <c r="X11" s="175"/>
      <c r="Y11" s="173"/>
      <c r="Z11" s="174"/>
      <c r="AA11" s="175"/>
      <c r="AB11" s="173"/>
      <c r="AC11" s="174"/>
      <c r="AD11" s="175"/>
      <c r="AE11" s="173"/>
      <c r="AF11" s="174"/>
      <c r="AG11" s="175"/>
      <c r="AH11" s="173"/>
      <c r="AI11" s="174"/>
      <c r="AJ11" s="175"/>
      <c r="AK11" s="173"/>
      <c r="AL11" s="174"/>
      <c r="AM11" s="175"/>
    </row>
    <row r="12" spans="1:42" ht="20.25" customHeight="1">
      <c r="C12" s="3385" t="s">
        <v>171</v>
      </c>
      <c r="D12" s="3386"/>
      <c r="E12" s="242">
        <v>1737547</v>
      </c>
      <c r="F12" s="242">
        <v>7119</v>
      </c>
      <c r="G12" s="243">
        <v>4.0971553575241421E-3</v>
      </c>
      <c r="H12" s="245">
        <v>36.718465210282339</v>
      </c>
      <c r="I12" s="245">
        <v>261398.75383199999</v>
      </c>
      <c r="J12" s="242">
        <v>96</v>
      </c>
      <c r="K12" s="243">
        <v>1.3485040033712601E-2</v>
      </c>
      <c r="L12" s="245">
        <v>2722.90368575</v>
      </c>
      <c r="M12" s="173"/>
      <c r="N12" s="174"/>
      <c r="O12" s="175"/>
      <c r="P12" s="173"/>
      <c r="Q12" s="174"/>
      <c r="R12" s="175"/>
      <c r="S12" s="173"/>
      <c r="T12" s="174"/>
      <c r="U12" s="175"/>
      <c r="V12" s="173"/>
      <c r="W12" s="174"/>
      <c r="X12" s="175"/>
      <c r="Y12" s="173"/>
      <c r="Z12" s="174"/>
      <c r="AA12" s="175"/>
      <c r="AB12" s="173"/>
      <c r="AC12" s="174"/>
      <c r="AD12" s="175"/>
      <c r="AE12" s="173"/>
      <c r="AF12" s="174"/>
      <c r="AG12" s="175"/>
      <c r="AH12" s="173"/>
      <c r="AI12" s="174"/>
      <c r="AJ12" s="175"/>
      <c r="AK12" s="173"/>
      <c r="AL12" s="174"/>
      <c r="AM12" s="175"/>
    </row>
    <row r="13" spans="1:42" ht="13.5" customHeight="1"/>
    <row r="14" spans="1:42" ht="13.5" customHeight="1"/>
    <row r="15" spans="1:42" ht="13.5" customHeight="1"/>
    <row r="16" spans="1:42" ht="13.5" customHeight="1"/>
    <row r="17" spans="1:39" ht="13.5" customHeight="1"/>
    <row r="18" spans="1:39" ht="13.5" customHeight="1"/>
    <row r="19" spans="1:39" ht="13.5" customHeight="1"/>
    <row r="20" spans="1:39" ht="13.5" customHeight="1"/>
    <row r="21" spans="1:39" ht="13.5" customHeight="1"/>
    <row r="22" spans="1:39" ht="13.5" customHeight="1"/>
    <row r="23" spans="1:39" ht="13.5" customHeight="1"/>
    <row r="24" spans="1:39" ht="13.5" customHeight="1"/>
    <row r="25" spans="1:39" ht="13.5" customHeight="1"/>
    <row r="26" spans="1:39" ht="13.5" customHeight="1"/>
    <row r="27" spans="1:39" ht="13.5" customHeight="1"/>
    <row r="28" spans="1:39" ht="13.5" customHeight="1"/>
    <row r="29" spans="1:39" ht="13.5" customHeight="1"/>
    <row r="30" spans="1:39" ht="13.5" customHeight="1"/>
    <row r="31" spans="1:39" ht="13.5" customHeight="1"/>
    <row r="32" spans="1:39" ht="13.5" customHeight="1">
      <c r="A32" s="3396">
        <v>2</v>
      </c>
      <c r="B32" s="3397"/>
      <c r="C32" s="3398" t="s">
        <v>178</v>
      </c>
      <c r="D32" s="3399"/>
      <c r="E32" s="3399"/>
      <c r="F32" s="3399"/>
      <c r="G32" s="3399"/>
      <c r="H32" s="3399"/>
      <c r="I32" s="3399"/>
      <c r="J32" s="3399"/>
      <c r="K32" s="3399"/>
      <c r="L32" s="3399"/>
      <c r="M32" s="3399"/>
      <c r="N32" s="3399"/>
      <c r="O32" s="3399"/>
      <c r="P32" s="3399"/>
      <c r="Q32" s="3399"/>
      <c r="R32" s="3399"/>
      <c r="S32" s="3399"/>
      <c r="T32" s="3399"/>
      <c r="U32" s="3399"/>
      <c r="V32" s="3399"/>
      <c r="W32" s="3399"/>
      <c r="X32" s="3399"/>
      <c r="Y32" s="3399"/>
      <c r="Z32" s="3399"/>
      <c r="AA32" s="3399"/>
      <c r="AB32" s="3399"/>
      <c r="AC32" s="3399"/>
      <c r="AD32" s="3399"/>
      <c r="AE32" s="3399"/>
      <c r="AF32" s="3399"/>
      <c r="AG32" s="3399"/>
      <c r="AH32" s="3399"/>
      <c r="AI32" s="3399"/>
      <c r="AJ32" s="3399"/>
      <c r="AK32" s="3399"/>
      <c r="AL32" s="3399"/>
      <c r="AM32" s="3399"/>
    </row>
    <row r="33" spans="1:39" ht="13.5" customHeight="1">
      <c r="A33" s="3396"/>
      <c r="B33" s="3397"/>
      <c r="C33" s="3398"/>
      <c r="D33" s="3399"/>
      <c r="E33" s="3399"/>
      <c r="F33" s="3399"/>
      <c r="G33" s="3399"/>
      <c r="H33" s="3399"/>
      <c r="I33" s="3399"/>
      <c r="J33" s="3399"/>
      <c r="K33" s="3399"/>
      <c r="L33" s="3399"/>
      <c r="M33" s="3399"/>
      <c r="N33" s="3399"/>
      <c r="O33" s="3399"/>
      <c r="P33" s="3399"/>
      <c r="Q33" s="3399"/>
      <c r="R33" s="3399"/>
      <c r="S33" s="3399"/>
      <c r="T33" s="3399"/>
      <c r="U33" s="3399"/>
      <c r="V33" s="3399"/>
      <c r="W33" s="3399"/>
      <c r="X33" s="3399"/>
      <c r="Y33" s="3399"/>
      <c r="Z33" s="3399"/>
      <c r="AA33" s="3399"/>
      <c r="AB33" s="3399"/>
      <c r="AC33" s="3399"/>
      <c r="AD33" s="3399"/>
      <c r="AE33" s="3399"/>
      <c r="AF33" s="3399"/>
      <c r="AG33" s="3399"/>
      <c r="AH33" s="3399"/>
      <c r="AI33" s="3399"/>
      <c r="AJ33" s="3399"/>
      <c r="AK33" s="3399"/>
      <c r="AL33" s="3399"/>
      <c r="AM33" s="3399"/>
    </row>
    <row r="34" spans="1:39" ht="13.5" customHeight="1" thickBot="1">
      <c r="A34" s="162"/>
      <c r="B34" s="162"/>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row>
    <row r="35" spans="1:39" s="164" customFormat="1" ht="15" customHeight="1">
      <c r="A35" s="162"/>
      <c r="B35" s="162"/>
      <c r="C35" s="163"/>
      <c r="D35" s="163"/>
      <c r="E35" s="163"/>
      <c r="F35" s="163"/>
      <c r="G35" s="163"/>
      <c r="H35" s="163"/>
      <c r="I35" s="163"/>
      <c r="J35" s="3400" t="s">
        <v>228</v>
      </c>
      <c r="K35" s="3401"/>
      <c r="L35" s="3401"/>
      <c r="M35" s="3391"/>
      <c r="N35" s="3392"/>
      <c r="O35" s="3393"/>
      <c r="P35" s="3391"/>
      <c r="Q35" s="3392"/>
      <c r="R35" s="3393"/>
      <c r="S35" s="3391"/>
      <c r="T35" s="3392"/>
      <c r="U35" s="3393"/>
      <c r="V35" s="3391"/>
      <c r="W35" s="3392"/>
      <c r="X35" s="3393"/>
      <c r="Y35" s="3391"/>
      <c r="Z35" s="3392"/>
      <c r="AA35" s="3393"/>
      <c r="AB35" s="3391"/>
      <c r="AC35" s="3392"/>
      <c r="AD35" s="3393"/>
      <c r="AE35" s="3391"/>
      <c r="AF35" s="3392"/>
      <c r="AG35" s="3393"/>
      <c r="AH35" s="3391"/>
      <c r="AI35" s="3392"/>
      <c r="AJ35" s="3393"/>
      <c r="AK35" s="3391"/>
      <c r="AL35" s="3392"/>
      <c r="AM35" s="3393"/>
    </row>
    <row r="36" spans="1:39" ht="20.25" customHeight="1">
      <c r="C36" s="3394" t="s">
        <v>212</v>
      </c>
      <c r="D36" s="3395"/>
      <c r="E36" s="114" t="s">
        <v>2</v>
      </c>
      <c r="F36" s="114" t="s">
        <v>3</v>
      </c>
      <c r="G36" s="114" t="s">
        <v>4</v>
      </c>
      <c r="H36" s="114" t="s">
        <v>5</v>
      </c>
      <c r="I36" s="114" t="s">
        <v>6</v>
      </c>
      <c r="J36" s="114" t="s">
        <v>136</v>
      </c>
      <c r="K36" s="114" t="s">
        <v>137</v>
      </c>
      <c r="L36" s="114" t="s">
        <v>138</v>
      </c>
      <c r="M36" s="114" t="s">
        <v>136</v>
      </c>
      <c r="N36" s="114" t="s">
        <v>137</v>
      </c>
      <c r="O36" s="114" t="s">
        <v>138</v>
      </c>
      <c r="P36" s="114" t="s">
        <v>136</v>
      </c>
      <c r="Q36" s="114" t="s">
        <v>137</v>
      </c>
      <c r="R36" s="114" t="s">
        <v>138</v>
      </c>
      <c r="S36" s="114" t="s">
        <v>136</v>
      </c>
      <c r="T36" s="114" t="s">
        <v>137</v>
      </c>
      <c r="U36" s="114" t="s">
        <v>138</v>
      </c>
      <c r="V36" s="114" t="s">
        <v>136</v>
      </c>
      <c r="W36" s="114" t="s">
        <v>137</v>
      </c>
      <c r="X36" s="114" t="s">
        <v>138</v>
      </c>
      <c r="Y36" s="114" t="s">
        <v>136</v>
      </c>
      <c r="Z36" s="114" t="s">
        <v>137</v>
      </c>
      <c r="AA36" s="114" t="s">
        <v>138</v>
      </c>
      <c r="AB36" s="114" t="s">
        <v>136</v>
      </c>
      <c r="AC36" s="114" t="s">
        <v>137</v>
      </c>
      <c r="AD36" s="114" t="s">
        <v>138</v>
      </c>
      <c r="AE36" s="114" t="s">
        <v>136</v>
      </c>
      <c r="AF36" s="114" t="s">
        <v>137</v>
      </c>
      <c r="AG36" s="114" t="s">
        <v>138</v>
      </c>
      <c r="AH36" s="114" t="s">
        <v>136</v>
      </c>
      <c r="AI36" s="114" t="s">
        <v>137</v>
      </c>
      <c r="AJ36" s="114" t="s">
        <v>138</v>
      </c>
      <c r="AK36" s="114" t="s">
        <v>136</v>
      </c>
      <c r="AL36" s="114" t="s">
        <v>137</v>
      </c>
      <c r="AM36" s="114" t="s">
        <v>138</v>
      </c>
    </row>
    <row r="37" spans="1:39" ht="20.25" customHeight="1" thickBot="1">
      <c r="C37" s="3387" t="s">
        <v>29</v>
      </c>
      <c r="D37" s="3388"/>
      <c r="E37" s="2569">
        <v>3029822</v>
      </c>
      <c r="F37" s="2570">
        <v>13778</v>
      </c>
      <c r="G37" s="2571">
        <v>4.5474618640963067E-3</v>
      </c>
      <c r="H37" s="2572">
        <v>35.373567082087384</v>
      </c>
      <c r="I37" s="2573">
        <v>487377.00725700002</v>
      </c>
      <c r="J37" s="2574">
        <v>168</v>
      </c>
      <c r="K37" s="2575">
        <v>1.2193351720133546E-2</v>
      </c>
      <c r="L37" s="2576">
        <v>2901.0536146250001</v>
      </c>
      <c r="M37" s="165"/>
      <c r="N37" s="166"/>
      <c r="O37" s="167"/>
      <c r="P37" s="165"/>
      <c r="Q37" s="166"/>
      <c r="R37" s="167"/>
      <c r="S37" s="165"/>
      <c r="T37" s="166"/>
      <c r="U37" s="167"/>
      <c r="V37" s="165"/>
      <c r="W37" s="166"/>
      <c r="X37" s="167"/>
      <c r="Y37" s="165"/>
      <c r="Z37" s="166"/>
      <c r="AA37" s="167"/>
      <c r="AB37" s="165"/>
      <c r="AC37" s="166"/>
      <c r="AD37" s="167"/>
      <c r="AE37" s="165"/>
      <c r="AF37" s="166"/>
      <c r="AG37" s="167"/>
      <c r="AH37" s="165"/>
      <c r="AI37" s="166"/>
      <c r="AJ37" s="167"/>
      <c r="AK37" s="165"/>
      <c r="AL37" s="166"/>
      <c r="AM37" s="167"/>
    </row>
    <row r="38" spans="1:39" ht="20.25" customHeight="1" thickTop="1">
      <c r="C38" s="3389" t="s">
        <v>177</v>
      </c>
      <c r="D38" s="3390"/>
      <c r="E38" s="2577">
        <v>21176</v>
      </c>
      <c r="F38" s="2578">
        <v>135</v>
      </c>
      <c r="G38" s="2579">
        <v>6.3751416698148849E-3</v>
      </c>
      <c r="H38" s="2580">
        <v>18.717812311111107</v>
      </c>
      <c r="I38" s="2581">
        <v>2526.9046619999995</v>
      </c>
      <c r="J38" s="2582">
        <v>2</v>
      </c>
      <c r="K38" s="2583">
        <v>1.4814814814814815E-2</v>
      </c>
      <c r="L38" s="2584">
        <v>1263.4523309999997</v>
      </c>
      <c r="M38" s="169"/>
      <c r="N38" s="170"/>
      <c r="O38" s="171"/>
      <c r="P38" s="169"/>
      <c r="Q38" s="170"/>
      <c r="R38" s="171"/>
      <c r="S38" s="169"/>
      <c r="T38" s="170"/>
      <c r="U38" s="171"/>
      <c r="V38" s="169"/>
      <c r="W38" s="170"/>
      <c r="X38" s="171"/>
      <c r="Y38" s="169"/>
      <c r="Z38" s="170"/>
      <c r="AA38" s="171"/>
      <c r="AB38" s="169"/>
      <c r="AC38" s="170"/>
      <c r="AD38" s="171"/>
      <c r="AE38" s="169"/>
      <c r="AF38" s="170"/>
      <c r="AG38" s="171"/>
      <c r="AH38" s="169"/>
      <c r="AI38" s="170"/>
      <c r="AJ38" s="171"/>
      <c r="AK38" s="169"/>
      <c r="AL38" s="170"/>
      <c r="AM38" s="171"/>
    </row>
    <row r="39" spans="1:39" ht="20.25" customHeight="1">
      <c r="C39" s="3385" t="s">
        <v>176</v>
      </c>
      <c r="D39" s="3386"/>
      <c r="E39" s="242">
        <v>469236</v>
      </c>
      <c r="F39" s="242">
        <v>2326</v>
      </c>
      <c r="G39" s="243">
        <v>4.9569939220349673E-3</v>
      </c>
      <c r="H39" s="245">
        <v>30.432544907566641</v>
      </c>
      <c r="I39" s="245">
        <v>70786.099455000003</v>
      </c>
      <c r="J39" s="242">
        <v>28</v>
      </c>
      <c r="K39" s="243">
        <v>1.2037833190025795E-2</v>
      </c>
      <c r="L39" s="245">
        <v>2528.0749805357145</v>
      </c>
      <c r="M39" s="173"/>
      <c r="N39" s="174"/>
      <c r="O39" s="175"/>
      <c r="P39" s="173"/>
      <c r="Q39" s="174"/>
      <c r="R39" s="175"/>
      <c r="S39" s="173"/>
      <c r="T39" s="174"/>
      <c r="U39" s="175"/>
      <c r="V39" s="173"/>
      <c r="W39" s="174"/>
      <c r="X39" s="175"/>
      <c r="Y39" s="173"/>
      <c r="Z39" s="174"/>
      <c r="AA39" s="175"/>
      <c r="AB39" s="173"/>
      <c r="AC39" s="174"/>
      <c r="AD39" s="175"/>
      <c r="AE39" s="173"/>
      <c r="AF39" s="174"/>
      <c r="AG39" s="175"/>
      <c r="AH39" s="173"/>
      <c r="AI39" s="174"/>
      <c r="AJ39" s="175"/>
      <c r="AK39" s="173"/>
      <c r="AL39" s="174"/>
      <c r="AM39" s="175"/>
    </row>
    <row r="40" spans="1:39" ht="20.25" customHeight="1">
      <c r="C40" s="3385" t="s">
        <v>175</v>
      </c>
      <c r="D40" s="3386"/>
      <c r="E40" s="242">
        <v>380976</v>
      </c>
      <c r="F40" s="242">
        <v>1589</v>
      </c>
      <c r="G40" s="243">
        <v>4.1708664062828108E-3</v>
      </c>
      <c r="H40" s="245">
        <v>36.897443306482067</v>
      </c>
      <c r="I40" s="245">
        <v>58630.037414000006</v>
      </c>
      <c r="J40" s="242">
        <v>14</v>
      </c>
      <c r="K40" s="243">
        <v>8.8105726872246704E-3</v>
      </c>
      <c r="L40" s="245">
        <v>4187.8598152857148</v>
      </c>
      <c r="M40" s="173"/>
      <c r="N40" s="174"/>
      <c r="O40" s="175"/>
      <c r="P40" s="173"/>
      <c r="Q40" s="174"/>
      <c r="R40" s="175"/>
      <c r="S40" s="173"/>
      <c r="T40" s="174"/>
      <c r="U40" s="175"/>
      <c r="V40" s="173"/>
      <c r="W40" s="174"/>
      <c r="X40" s="175"/>
      <c r="Y40" s="173"/>
      <c r="Z40" s="174"/>
      <c r="AA40" s="175"/>
      <c r="AB40" s="173"/>
      <c r="AC40" s="174"/>
      <c r="AD40" s="175"/>
      <c r="AE40" s="173"/>
      <c r="AF40" s="174"/>
      <c r="AG40" s="175"/>
      <c r="AH40" s="173"/>
      <c r="AI40" s="174"/>
      <c r="AJ40" s="175"/>
      <c r="AK40" s="173"/>
      <c r="AL40" s="174"/>
      <c r="AM40" s="175"/>
    </row>
    <row r="41" spans="1:39" ht="20.25" customHeight="1">
      <c r="C41" s="3385" t="s">
        <v>174</v>
      </c>
      <c r="D41" s="3386"/>
      <c r="E41" s="242">
        <v>221964</v>
      </c>
      <c r="F41" s="242">
        <v>1048</v>
      </c>
      <c r="G41" s="243">
        <v>4.7214863671586381E-3</v>
      </c>
      <c r="H41" s="245">
        <v>41.405563830152687</v>
      </c>
      <c r="I41" s="245">
        <v>43393.030894000018</v>
      </c>
      <c r="J41" s="242">
        <v>12</v>
      </c>
      <c r="K41" s="243">
        <v>1.1450381679389313E-2</v>
      </c>
      <c r="L41" s="245">
        <v>3616.0859078333347</v>
      </c>
      <c r="M41" s="173"/>
      <c r="N41" s="174"/>
      <c r="O41" s="175"/>
      <c r="P41" s="173"/>
      <c r="Q41" s="174"/>
      <c r="R41" s="175"/>
      <c r="S41" s="173"/>
      <c r="T41" s="174"/>
      <c r="U41" s="175"/>
      <c r="V41" s="173"/>
      <c r="W41" s="174"/>
      <c r="X41" s="175"/>
      <c r="Y41" s="173"/>
      <c r="Z41" s="174"/>
      <c r="AA41" s="175"/>
      <c r="AB41" s="173"/>
      <c r="AC41" s="174"/>
      <c r="AD41" s="175"/>
      <c r="AE41" s="173"/>
      <c r="AF41" s="174"/>
      <c r="AG41" s="175"/>
      <c r="AH41" s="173"/>
      <c r="AI41" s="174"/>
      <c r="AJ41" s="175"/>
      <c r="AK41" s="173"/>
      <c r="AL41" s="174"/>
      <c r="AM41" s="175"/>
    </row>
    <row r="42" spans="1:39" ht="20.25" customHeight="1">
      <c r="C42" s="3385" t="s">
        <v>173</v>
      </c>
      <c r="D42" s="3386"/>
      <c r="E42" s="242">
        <v>128473</v>
      </c>
      <c r="F42" s="242">
        <v>1029</v>
      </c>
      <c r="G42" s="243">
        <v>8.0094650237793157E-3</v>
      </c>
      <c r="H42" s="245">
        <v>41.504235045675415</v>
      </c>
      <c r="I42" s="245">
        <v>42707.857862000004</v>
      </c>
      <c r="J42" s="242">
        <v>14</v>
      </c>
      <c r="K42" s="243">
        <v>1.3605442176870748E-2</v>
      </c>
      <c r="L42" s="245">
        <v>3050.5612758571433</v>
      </c>
      <c r="M42" s="173"/>
      <c r="N42" s="174"/>
      <c r="O42" s="175"/>
      <c r="P42" s="173"/>
      <c r="Q42" s="174"/>
      <c r="R42" s="175"/>
      <c r="S42" s="173"/>
      <c r="T42" s="174"/>
      <c r="U42" s="175"/>
      <c r="V42" s="173"/>
      <c r="W42" s="174"/>
      <c r="X42" s="175"/>
      <c r="Y42" s="173"/>
      <c r="Z42" s="174"/>
      <c r="AA42" s="175"/>
      <c r="AB42" s="173"/>
      <c r="AC42" s="174"/>
      <c r="AD42" s="175"/>
      <c r="AE42" s="173"/>
      <c r="AF42" s="174"/>
      <c r="AG42" s="175"/>
      <c r="AH42" s="173"/>
      <c r="AI42" s="174"/>
      <c r="AJ42" s="175"/>
      <c r="AK42" s="173"/>
      <c r="AL42" s="174"/>
      <c r="AM42" s="175"/>
    </row>
    <row r="43" spans="1:39" ht="20.25" customHeight="1">
      <c r="C43" s="3385" t="s">
        <v>172</v>
      </c>
      <c r="D43" s="3386"/>
      <c r="E43" s="242">
        <v>8339</v>
      </c>
      <c r="F43" s="242">
        <v>205</v>
      </c>
      <c r="G43" s="243">
        <v>2.4583283367310228E-2</v>
      </c>
      <c r="H43" s="245">
        <v>20.250983760975608</v>
      </c>
      <c r="I43" s="245">
        <v>4151.4516709999998</v>
      </c>
      <c r="J43" s="242">
        <v>1</v>
      </c>
      <c r="K43" s="243">
        <v>4.8780487804878049E-3</v>
      </c>
      <c r="L43" s="245">
        <v>4151.4516709999998</v>
      </c>
      <c r="M43" s="173"/>
      <c r="N43" s="174"/>
      <c r="O43" s="175"/>
      <c r="P43" s="173"/>
      <c r="Q43" s="174"/>
      <c r="R43" s="175"/>
      <c r="S43" s="173"/>
      <c r="T43" s="174"/>
      <c r="U43" s="175"/>
      <c r="V43" s="173"/>
      <c r="W43" s="174"/>
      <c r="X43" s="175"/>
      <c r="Y43" s="173"/>
      <c r="Z43" s="174"/>
      <c r="AA43" s="175"/>
      <c r="AB43" s="173"/>
      <c r="AC43" s="174"/>
      <c r="AD43" s="175"/>
      <c r="AE43" s="173"/>
      <c r="AF43" s="174"/>
      <c r="AG43" s="175"/>
      <c r="AH43" s="173"/>
      <c r="AI43" s="174"/>
      <c r="AJ43" s="175"/>
      <c r="AK43" s="173"/>
      <c r="AL43" s="174"/>
      <c r="AM43" s="175"/>
    </row>
    <row r="44" spans="1:39" ht="20.25" customHeight="1">
      <c r="C44" s="3385" t="s">
        <v>171</v>
      </c>
      <c r="D44" s="3386"/>
      <c r="E44" s="242">
        <v>1806163</v>
      </c>
      <c r="F44" s="242">
        <v>7446</v>
      </c>
      <c r="G44" s="243">
        <v>4.1225515083633093E-3</v>
      </c>
      <c r="H44" s="245">
        <v>35.613970628391087</v>
      </c>
      <c r="I44" s="245">
        <v>265181.62529900001</v>
      </c>
      <c r="J44" s="242">
        <v>97</v>
      </c>
      <c r="K44" s="243">
        <v>1.3027128659683052E-2</v>
      </c>
      <c r="L44" s="245">
        <v>2733.8311886494848</v>
      </c>
      <c r="M44" s="173"/>
      <c r="N44" s="174"/>
      <c r="O44" s="175"/>
      <c r="P44" s="173"/>
      <c r="Q44" s="174"/>
      <c r="R44" s="175"/>
      <c r="S44" s="173"/>
      <c r="T44" s="174"/>
      <c r="U44" s="175"/>
      <c r="V44" s="173"/>
      <c r="W44" s="174"/>
      <c r="X44" s="175"/>
      <c r="Y44" s="173"/>
      <c r="Z44" s="174"/>
      <c r="AA44" s="175"/>
      <c r="AB44" s="173"/>
      <c r="AC44" s="174"/>
      <c r="AD44" s="175"/>
      <c r="AE44" s="173"/>
      <c r="AF44" s="174"/>
      <c r="AG44" s="175"/>
      <c r="AH44" s="173"/>
      <c r="AI44" s="174"/>
      <c r="AJ44" s="175"/>
      <c r="AK44" s="173"/>
      <c r="AL44" s="174"/>
      <c r="AM44" s="175"/>
    </row>
    <row r="45" spans="1:39" ht="13.5" customHeight="1">
      <c r="B45" s="177"/>
      <c r="C45" s="178"/>
      <c r="D45" s="178"/>
      <c r="E45" s="178"/>
      <c r="F45" s="178"/>
      <c r="G45" s="178"/>
      <c r="H45" s="178"/>
    </row>
    <row r="46" spans="1:39" ht="13.5" customHeight="1">
      <c r="B46" s="177"/>
      <c r="C46" s="177"/>
      <c r="D46" s="177"/>
      <c r="E46" s="177"/>
      <c r="F46" s="177"/>
      <c r="G46" s="177"/>
      <c r="H46" s="177"/>
    </row>
    <row r="47" spans="1:39" ht="13.5" customHeight="1">
      <c r="B47" s="177"/>
      <c r="C47" s="177"/>
      <c r="D47" s="177"/>
      <c r="E47" s="177"/>
      <c r="F47" s="177"/>
      <c r="G47" s="177"/>
      <c r="H47" s="177"/>
    </row>
    <row r="48" spans="1:39" ht="13.5" customHeight="1"/>
    <row r="49" ht="13.5" customHeight="1"/>
    <row r="50" ht="13.5" customHeight="1"/>
    <row r="51" ht="13.5" customHeight="1"/>
    <row r="52" ht="13.5" customHeight="1"/>
    <row r="53" ht="13.5" customHeight="1"/>
    <row r="54" ht="13.5" customHeight="1"/>
    <row r="55" ht="13.5" customHeight="1"/>
  </sheetData>
  <sheetProtection formatCells="0" formatColumns="0" formatRows="0" insertColumns="0" insertRows="0" insertHyperlinks="0" deleteColumns="0" deleteRows="0" sort="0" autoFilter="0" pivotTables="0"/>
  <mergeCells count="41">
    <mergeCell ref="C8:D8"/>
    <mergeCell ref="A1:A2"/>
    <mergeCell ref="B1:B2"/>
    <mergeCell ref="C1:AP2"/>
    <mergeCell ref="A4:B5"/>
    <mergeCell ref="C4:AM5"/>
    <mergeCell ref="J7:L7"/>
    <mergeCell ref="M7:O7"/>
    <mergeCell ref="P7:R7"/>
    <mergeCell ref="S7:U7"/>
    <mergeCell ref="V7:X7"/>
    <mergeCell ref="Y7:AA7"/>
    <mergeCell ref="AB7:AD7"/>
    <mergeCell ref="AE7:AG7"/>
    <mergeCell ref="AH7:AJ7"/>
    <mergeCell ref="AK7:AM7"/>
    <mergeCell ref="C9:D9"/>
    <mergeCell ref="C10:D10"/>
    <mergeCell ref="C11:D11"/>
    <mergeCell ref="C12:D12"/>
    <mergeCell ref="A32:B33"/>
    <mergeCell ref="C32:AM33"/>
    <mergeCell ref="C37:D37"/>
    <mergeCell ref="J35:L35"/>
    <mergeCell ref="M35:O35"/>
    <mergeCell ref="P35:R35"/>
    <mergeCell ref="S35:U35"/>
    <mergeCell ref="AB35:AD35"/>
    <mergeCell ref="AE35:AG35"/>
    <mergeCell ref="AH35:AJ35"/>
    <mergeCell ref="AK35:AM35"/>
    <mergeCell ref="C36:D36"/>
    <mergeCell ref="V35:X35"/>
    <mergeCell ref="Y35:AA35"/>
    <mergeCell ref="C44:D44"/>
    <mergeCell ref="C38:D38"/>
    <mergeCell ref="C39:D39"/>
    <mergeCell ref="C40:D40"/>
    <mergeCell ref="C41:D41"/>
    <mergeCell ref="C42:D42"/>
    <mergeCell ref="C43:D43"/>
  </mergeCells>
  <phoneticPr fontId="18"/>
  <pageMargins left="0.39370078740157" right="0.39370078740157" top="0.39370078740157" bottom="0.39370078740157" header="0" footer="0"/>
  <pageSetup paperSize="9" scale="59" orientation="landscape"/>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BE5CB-7A12-5C44-8589-95A62DF52C4D}">
  <sheetPr codeName="Sheet56">
    <pageSetUpPr fitToPage="1"/>
  </sheetPr>
  <dimension ref="A1:CQ84"/>
  <sheetViews>
    <sheetView showGridLines="0" view="pageBreakPreview" zoomScale="60" zoomScaleNormal="75" zoomScalePageLayoutView="75" workbookViewId="0">
      <selection activeCell="C1" sqref="C1:BQ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7" width="11.7109375" style="120" customWidth="1"/>
    <col min="8" max="8" width="14.140625" style="120" customWidth="1"/>
    <col min="9" max="9" width="11.7109375" style="120" customWidth="1"/>
    <col min="10" max="12" width="10.7109375" style="120" customWidth="1"/>
    <col min="13" max="39" width="10.7109375" style="120" hidden="1" customWidth="1"/>
    <col min="40" max="66" width="2.42578125" style="120" customWidth="1"/>
    <col min="67" max="16384" width="7.85546875" style="120"/>
  </cols>
  <sheetData>
    <row r="1" spans="1:95" ht="13.5" customHeight="1">
      <c r="A1" s="3328"/>
      <c r="B1" s="3322">
        <v>10</v>
      </c>
      <c r="C1" s="3329" t="s">
        <v>327</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CQ1" s="153"/>
    </row>
    <row r="2" spans="1:95"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row>
    <row r="3" spans="1:95"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row>
    <row r="4" spans="1:95" ht="13.5" customHeight="1">
      <c r="A4" s="3309">
        <v>1</v>
      </c>
      <c r="B4" s="3310"/>
      <c r="C4" s="3324" t="s">
        <v>145</v>
      </c>
      <c r="D4" s="3311"/>
      <c r="E4" s="3311"/>
      <c r="F4" s="3311"/>
      <c r="G4" s="3311"/>
      <c r="H4" s="3311"/>
      <c r="I4" s="3311"/>
      <c r="J4" s="3311"/>
      <c r="K4" s="3311"/>
      <c r="L4" s="3311"/>
      <c r="M4" s="65"/>
      <c r="N4" s="65"/>
      <c r="O4" s="65"/>
      <c r="P4" s="67"/>
      <c r="Q4" s="67"/>
      <c r="R4" s="67"/>
      <c r="S4" s="67"/>
      <c r="T4" s="67"/>
      <c r="U4" s="67"/>
      <c r="V4" s="67"/>
      <c r="W4" s="67"/>
      <c r="X4" s="67"/>
      <c r="Y4" s="67"/>
      <c r="Z4" s="67"/>
      <c r="AA4" s="67"/>
      <c r="AB4" s="67"/>
      <c r="AC4" s="67"/>
      <c r="AD4" s="67"/>
      <c r="AE4" s="67"/>
      <c r="AF4" s="67"/>
      <c r="AG4" s="67"/>
      <c r="AH4" s="67"/>
      <c r="AI4" s="67"/>
      <c r="AJ4" s="67"/>
      <c r="AK4" s="65"/>
      <c r="AL4" s="65"/>
      <c r="AM4" s="65"/>
      <c r="AN4" s="124"/>
      <c r="AO4" s="3309">
        <v>3</v>
      </c>
      <c r="AP4" s="3310"/>
      <c r="AQ4" s="3324" t="s">
        <v>146</v>
      </c>
      <c r="AR4" s="3311" t="s">
        <v>252</v>
      </c>
      <c r="AS4" s="3311"/>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row>
    <row r="5" spans="1:95" ht="13.5" customHeight="1">
      <c r="A5" s="3309"/>
      <c r="B5" s="3310"/>
      <c r="C5" s="3324"/>
      <c r="D5" s="3311"/>
      <c r="E5" s="3311"/>
      <c r="F5" s="3311"/>
      <c r="G5" s="3311"/>
      <c r="H5" s="3311"/>
      <c r="I5" s="3311"/>
      <c r="J5" s="3311"/>
      <c r="K5" s="3311"/>
      <c r="L5" s="3311"/>
      <c r="M5" s="65"/>
      <c r="N5" s="65"/>
      <c r="O5" s="65"/>
      <c r="P5" s="67"/>
      <c r="Q5" s="67"/>
      <c r="R5" s="67"/>
      <c r="S5" s="67"/>
      <c r="T5" s="67"/>
      <c r="U5" s="67"/>
      <c r="V5" s="67"/>
      <c r="W5" s="67"/>
      <c r="X5" s="67"/>
      <c r="Y5" s="67"/>
      <c r="Z5" s="67"/>
      <c r="AA5" s="67"/>
      <c r="AB5" s="67"/>
      <c r="AC5" s="67"/>
      <c r="AD5" s="67"/>
      <c r="AE5" s="67"/>
      <c r="AF5" s="67"/>
      <c r="AG5" s="67"/>
      <c r="AH5" s="67"/>
      <c r="AI5" s="67"/>
      <c r="AJ5" s="67"/>
      <c r="AK5" s="65"/>
      <c r="AL5" s="65"/>
      <c r="AM5" s="65"/>
      <c r="AN5" s="124"/>
      <c r="AO5" s="3309"/>
      <c r="AP5" s="3310"/>
      <c r="AQ5" s="3324"/>
      <c r="AR5" s="3311"/>
      <c r="AS5" s="3311"/>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row>
    <row r="6" spans="1:95"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row>
    <row r="7" spans="1:95" s="136" customFormat="1" ht="15" customHeight="1">
      <c r="A7" s="122"/>
      <c r="B7" s="122"/>
      <c r="C7" s="123"/>
      <c r="D7" s="123"/>
      <c r="E7" s="123"/>
      <c r="F7" s="123"/>
      <c r="G7" s="123"/>
      <c r="H7" s="123"/>
      <c r="I7" s="123"/>
      <c r="J7" s="3321" t="s">
        <v>228</v>
      </c>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95" ht="21" customHeight="1">
      <c r="A8" s="124"/>
      <c r="B8" s="124"/>
      <c r="C8" s="3312"/>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row>
    <row r="9" spans="1:95" ht="21" customHeight="1">
      <c r="C9" s="3312" t="s">
        <v>212</v>
      </c>
      <c r="D9" s="3313"/>
      <c r="E9" s="242">
        <v>3029822</v>
      </c>
      <c r="F9" s="242">
        <v>13778</v>
      </c>
      <c r="G9" s="243">
        <v>4.5474618640963067E-3</v>
      </c>
      <c r="H9" s="245">
        <v>35.373567082087384</v>
      </c>
      <c r="I9" s="245">
        <v>487377.00725700002</v>
      </c>
      <c r="J9" s="242">
        <v>168</v>
      </c>
      <c r="K9" s="243">
        <v>1.2193351720133546E-2</v>
      </c>
      <c r="L9" s="245">
        <v>2901.0536146250001</v>
      </c>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row>
    <row r="10" spans="1:95" ht="21" customHeight="1">
      <c r="C10" s="3312" t="s">
        <v>213</v>
      </c>
      <c r="D10" s="3313"/>
      <c r="E10" s="242">
        <v>3029822</v>
      </c>
      <c r="F10" s="242">
        <v>13778</v>
      </c>
      <c r="G10" s="243">
        <v>4.5474618640963067E-3</v>
      </c>
      <c r="H10" s="245">
        <v>35.373567082087384</v>
      </c>
      <c r="I10" s="245">
        <v>487377.00725700002</v>
      </c>
      <c r="J10" s="242">
        <v>168</v>
      </c>
      <c r="K10" s="243">
        <v>1.2193351720133546E-2</v>
      </c>
      <c r="L10" s="245">
        <v>2901.0536146250001</v>
      </c>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row>
    <row r="11" spans="1:95" ht="13.5" customHeight="1" thickBot="1">
      <c r="C11" s="125"/>
      <c r="D11" s="125"/>
      <c r="E11" s="3326"/>
      <c r="F11" s="3327"/>
      <c r="G11" s="3327"/>
      <c r="H11" s="3327"/>
      <c r="I11" s="126"/>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row>
    <row r="12" spans="1:95" s="136" customFormat="1" ht="15" customHeight="1">
      <c r="A12" s="122"/>
      <c r="B12" s="122"/>
      <c r="C12" s="123"/>
      <c r="D12" s="123"/>
      <c r="E12" s="123"/>
      <c r="F12" s="123"/>
      <c r="G12" s="123"/>
      <c r="H12" s="123"/>
      <c r="I12" s="123"/>
      <c r="J12" s="3321" t="s">
        <v>228</v>
      </c>
      <c r="K12" s="3308"/>
      <c r="L12" s="3308"/>
      <c r="M12" s="3334"/>
      <c r="N12" s="3335"/>
      <c r="O12" s="3336"/>
      <c r="P12" s="3334"/>
      <c r="Q12" s="3335"/>
      <c r="R12" s="3336"/>
      <c r="S12" s="3334"/>
      <c r="T12" s="3335"/>
      <c r="U12" s="3336"/>
      <c r="V12" s="3334"/>
      <c r="W12" s="3335"/>
      <c r="X12" s="3336"/>
      <c r="Y12" s="3334"/>
      <c r="Z12" s="3335"/>
      <c r="AA12" s="3336"/>
      <c r="AB12" s="3334"/>
      <c r="AC12" s="3335"/>
      <c r="AD12" s="3336"/>
      <c r="AE12" s="3334"/>
      <c r="AF12" s="3335"/>
      <c r="AG12" s="3336"/>
      <c r="AH12" s="3334"/>
      <c r="AI12" s="3335"/>
      <c r="AJ12" s="3336"/>
      <c r="AK12" s="3334"/>
      <c r="AL12" s="3335"/>
      <c r="AM12" s="3336"/>
    </row>
    <row r="13" spans="1:95" ht="21.75" customHeight="1">
      <c r="C13" s="3312" t="s">
        <v>144</v>
      </c>
      <c r="D13" s="3313"/>
      <c r="E13" s="1" t="s">
        <v>2</v>
      </c>
      <c r="F13" s="1" t="s">
        <v>3</v>
      </c>
      <c r="G13" s="1" t="s">
        <v>4</v>
      </c>
      <c r="H13" s="1" t="s">
        <v>5</v>
      </c>
      <c r="I13" s="1" t="s">
        <v>6</v>
      </c>
      <c r="J13" s="1" t="s">
        <v>136</v>
      </c>
      <c r="K13" s="1" t="s">
        <v>137</v>
      </c>
      <c r="L13" s="1" t="s">
        <v>138</v>
      </c>
      <c r="M13" s="1" t="s">
        <v>136</v>
      </c>
      <c r="N13" s="1" t="s">
        <v>137</v>
      </c>
      <c r="O13" s="1" t="s">
        <v>138</v>
      </c>
      <c r="P13" s="1" t="s">
        <v>136</v>
      </c>
      <c r="Q13" s="1" t="s">
        <v>137</v>
      </c>
      <c r="R13" s="1" t="s">
        <v>138</v>
      </c>
      <c r="S13" s="1" t="s">
        <v>136</v>
      </c>
      <c r="T13" s="1" t="s">
        <v>137</v>
      </c>
      <c r="U13" s="1" t="s">
        <v>138</v>
      </c>
      <c r="V13" s="1" t="s">
        <v>136</v>
      </c>
      <c r="W13" s="1" t="s">
        <v>137</v>
      </c>
      <c r="X13" s="1" t="s">
        <v>138</v>
      </c>
      <c r="Y13" s="1" t="s">
        <v>136</v>
      </c>
      <c r="Z13" s="1" t="s">
        <v>137</v>
      </c>
      <c r="AA13" s="1" t="s">
        <v>138</v>
      </c>
      <c r="AB13" s="1" t="s">
        <v>136</v>
      </c>
      <c r="AC13" s="1" t="s">
        <v>137</v>
      </c>
      <c r="AD13" s="1" t="s">
        <v>138</v>
      </c>
      <c r="AE13" s="1" t="s">
        <v>136</v>
      </c>
      <c r="AF13" s="1" t="s">
        <v>137</v>
      </c>
      <c r="AG13" s="1" t="s">
        <v>138</v>
      </c>
      <c r="AH13" s="1" t="s">
        <v>136</v>
      </c>
      <c r="AI13" s="1" t="s">
        <v>137</v>
      </c>
      <c r="AJ13" s="1" t="s">
        <v>138</v>
      </c>
      <c r="AK13" s="1" t="s">
        <v>136</v>
      </c>
      <c r="AL13" s="1" t="s">
        <v>137</v>
      </c>
      <c r="AM13" s="1" t="s">
        <v>138</v>
      </c>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row>
    <row r="14" spans="1:95" ht="17.25" customHeight="1">
      <c r="C14" s="3380" t="s">
        <v>232</v>
      </c>
      <c r="D14" s="3364"/>
      <c r="E14" s="242">
        <v>832476</v>
      </c>
      <c r="F14" s="242">
        <v>3253</v>
      </c>
      <c r="G14" s="243">
        <v>3.9076201596202169E-3</v>
      </c>
      <c r="H14" s="245">
        <v>23.618211051644639</v>
      </c>
      <c r="I14" s="245">
        <v>76830.040551000013</v>
      </c>
      <c r="J14" s="242">
        <v>15</v>
      </c>
      <c r="K14" s="243">
        <v>4.6111281893636644E-3</v>
      </c>
      <c r="L14" s="245">
        <v>5122.0027034000004</v>
      </c>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4"/>
      <c r="AO14" s="144"/>
      <c r="AP14" s="144"/>
      <c r="AQ14" s="144"/>
      <c r="AR14" s="144"/>
      <c r="AS14" s="144"/>
      <c r="AT14" s="144"/>
      <c r="AU14" s="143"/>
      <c r="AV14" s="143"/>
      <c r="AW14" s="143"/>
      <c r="AX14" s="143"/>
      <c r="AY14" s="143"/>
      <c r="AZ14" s="143"/>
      <c r="BA14" s="143"/>
      <c r="BB14" s="143"/>
      <c r="BC14" s="143"/>
      <c r="BD14" s="143"/>
      <c r="BE14" s="143"/>
      <c r="BF14" s="143"/>
      <c r="BG14" s="143"/>
      <c r="BH14" s="143"/>
      <c r="BI14" s="143"/>
      <c r="BJ14" s="143"/>
      <c r="BK14" s="143"/>
      <c r="BL14" s="143"/>
      <c r="BM14" s="143"/>
      <c r="BN14" s="143"/>
    </row>
    <row r="15" spans="1:95" ht="17.25" customHeight="1">
      <c r="C15" s="3380" t="s">
        <v>233</v>
      </c>
      <c r="D15" s="3364"/>
      <c r="E15" s="242">
        <v>1563225</v>
      </c>
      <c r="F15" s="242">
        <v>8523</v>
      </c>
      <c r="G15" s="243">
        <v>5.452190183754738E-3</v>
      </c>
      <c r="H15" s="245">
        <v>21.128560010559664</v>
      </c>
      <c r="I15" s="245">
        <v>180078.71697000001</v>
      </c>
      <c r="J15" s="242">
        <v>69</v>
      </c>
      <c r="K15" s="243">
        <v>8.0957409362900391E-3</v>
      </c>
      <c r="L15" s="245">
        <v>2609.836477826087</v>
      </c>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5"/>
      <c r="BJ15" s="145"/>
      <c r="BK15" s="145"/>
      <c r="BL15" s="145"/>
      <c r="BM15" s="146"/>
      <c r="BN15" s="146"/>
    </row>
    <row r="16" spans="1:95" ht="17.25" customHeight="1">
      <c r="C16" s="3363" t="s">
        <v>234</v>
      </c>
      <c r="D16" s="3364"/>
      <c r="E16" s="242">
        <v>1331952</v>
      </c>
      <c r="F16" s="242">
        <v>4900</v>
      </c>
      <c r="G16" s="243">
        <v>3.6788112484533978E-3</v>
      </c>
      <c r="H16" s="245">
        <v>41.477713666122447</v>
      </c>
      <c r="I16" s="245">
        <v>203240.79696400001</v>
      </c>
      <c r="J16" s="242">
        <v>73</v>
      </c>
      <c r="K16" s="243">
        <v>1.4897959183673469E-2</v>
      </c>
      <c r="L16" s="245">
        <v>2784.1205063561647</v>
      </c>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5"/>
      <c r="BJ16" s="145"/>
      <c r="BK16" s="145"/>
      <c r="BL16" s="145"/>
      <c r="BM16" s="146"/>
      <c r="BN16" s="146"/>
    </row>
    <row r="17" spans="3:66" ht="17.25" customHeight="1">
      <c r="C17" s="3363" t="s">
        <v>235</v>
      </c>
      <c r="D17" s="3364"/>
      <c r="E17" s="242">
        <v>2060513</v>
      </c>
      <c r="F17" s="242">
        <v>8158</v>
      </c>
      <c r="G17" s="243">
        <v>3.9592082165946056E-3</v>
      </c>
      <c r="H17" s="245">
        <v>34.981930825447407</v>
      </c>
      <c r="I17" s="245">
        <v>285382.59167399997</v>
      </c>
      <c r="J17" s="242">
        <v>98</v>
      </c>
      <c r="K17" s="243">
        <v>1.201274822260358E-2</v>
      </c>
      <c r="L17" s="245">
        <v>2912.0672619795914</v>
      </c>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4"/>
      <c r="AO17" s="144"/>
      <c r="AP17" s="144"/>
      <c r="AQ17" s="144"/>
      <c r="AR17" s="144"/>
      <c r="AS17" s="144"/>
      <c r="AT17" s="144"/>
      <c r="AU17" s="143"/>
      <c r="AV17" s="143"/>
      <c r="AW17" s="143"/>
      <c r="AX17" s="143"/>
      <c r="AY17" s="143"/>
      <c r="AZ17" s="143"/>
      <c r="BA17" s="143"/>
      <c r="BB17" s="143"/>
      <c r="BC17" s="143"/>
      <c r="BD17" s="143"/>
      <c r="BE17" s="143"/>
      <c r="BF17" s="143"/>
      <c r="BG17" s="143"/>
      <c r="BH17" s="143"/>
      <c r="BI17" s="143"/>
      <c r="BJ17" s="143"/>
      <c r="BK17" s="143"/>
      <c r="BL17" s="143"/>
      <c r="BM17" s="143"/>
      <c r="BN17" s="143"/>
    </row>
    <row r="18" spans="3:66" ht="17.25" customHeight="1">
      <c r="C18" s="3363" t="s">
        <v>236</v>
      </c>
      <c r="D18" s="3364"/>
      <c r="E18" s="242">
        <v>1947057</v>
      </c>
      <c r="F18" s="242">
        <v>8175</v>
      </c>
      <c r="G18" s="243">
        <v>4.1986444156488483E-3</v>
      </c>
      <c r="H18" s="245">
        <v>49.946298570397552</v>
      </c>
      <c r="I18" s="245">
        <v>408310.99081300001</v>
      </c>
      <c r="J18" s="242">
        <v>157</v>
      </c>
      <c r="K18" s="243">
        <v>1.9204892966360857E-2</v>
      </c>
      <c r="L18" s="245">
        <v>2600.7069478535032</v>
      </c>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7"/>
      <c r="AO18" s="147"/>
      <c r="AP18" s="147"/>
      <c r="AQ18" s="147"/>
      <c r="AR18" s="147"/>
      <c r="AS18" s="143"/>
      <c r="AT18" s="143"/>
      <c r="AU18" s="143"/>
      <c r="AV18" s="143"/>
      <c r="AW18" s="143"/>
      <c r="AX18" s="143"/>
      <c r="AY18" s="143"/>
      <c r="AZ18" s="143"/>
      <c r="BA18" s="143"/>
      <c r="BB18" s="148"/>
      <c r="BC18" s="148"/>
      <c r="BD18" s="148"/>
      <c r="BE18" s="148"/>
      <c r="BF18" s="148"/>
      <c r="BG18" s="148"/>
      <c r="BH18" s="148"/>
      <c r="BI18" s="143"/>
      <c r="BJ18" s="143"/>
      <c r="BK18" s="143"/>
      <c r="BL18" s="143"/>
      <c r="BM18" s="143"/>
      <c r="BN18" s="143"/>
    </row>
    <row r="19" spans="3:66" ht="17.25" customHeight="1">
      <c r="C19" s="3363" t="s">
        <v>237</v>
      </c>
      <c r="D19" s="3364"/>
      <c r="E19" s="242">
        <v>1348436</v>
      </c>
      <c r="F19" s="242">
        <v>5931</v>
      </c>
      <c r="G19" s="243">
        <v>4.3984289947761705E-3</v>
      </c>
      <c r="H19" s="245">
        <v>50.872650617602424</v>
      </c>
      <c r="I19" s="245">
        <v>301725.69081299996</v>
      </c>
      <c r="J19" s="242">
        <v>148</v>
      </c>
      <c r="K19" s="243">
        <v>2.4953633451357274E-2</v>
      </c>
      <c r="L19" s="245">
        <v>2038.6871000878375</v>
      </c>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7"/>
      <c r="AO19" s="147"/>
      <c r="AP19" s="147"/>
      <c r="AQ19" s="147"/>
      <c r="AR19" s="147"/>
      <c r="AS19" s="143"/>
      <c r="AT19" s="143"/>
      <c r="AU19" s="143"/>
      <c r="AV19" s="143"/>
      <c r="AW19" s="143"/>
      <c r="AX19" s="143"/>
      <c r="AY19" s="143"/>
      <c r="AZ19" s="143"/>
      <c r="BA19" s="143"/>
      <c r="BB19" s="148"/>
      <c r="BC19" s="148"/>
      <c r="BD19" s="148"/>
      <c r="BE19" s="148"/>
      <c r="BF19" s="148"/>
      <c r="BG19" s="148"/>
      <c r="BH19" s="148"/>
      <c r="BI19" s="143"/>
      <c r="BJ19" s="143"/>
      <c r="BK19" s="143"/>
      <c r="BL19" s="143"/>
      <c r="BM19" s="143"/>
      <c r="BN19" s="143"/>
    </row>
    <row r="20" spans="3:66" ht="17.25" customHeight="1">
      <c r="C20" s="3363" t="s">
        <v>238</v>
      </c>
      <c r="D20" s="3364"/>
      <c r="E20" s="242">
        <v>1068608</v>
      </c>
      <c r="F20" s="242">
        <v>4265</v>
      </c>
      <c r="G20" s="243">
        <v>3.991173564113314E-3</v>
      </c>
      <c r="H20" s="245">
        <v>58.656094937397427</v>
      </c>
      <c r="I20" s="245">
        <v>250168.24490800002</v>
      </c>
      <c r="J20" s="242">
        <v>146</v>
      </c>
      <c r="K20" s="243">
        <v>3.4232121922626028E-2</v>
      </c>
      <c r="L20" s="245">
        <v>1713.4811295068494</v>
      </c>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row>
    <row r="21" spans="3:66" ht="17.25" customHeight="1">
      <c r="C21" s="3363" t="s">
        <v>239</v>
      </c>
      <c r="D21" s="3364"/>
      <c r="E21" s="242">
        <v>1032084</v>
      </c>
      <c r="F21" s="242">
        <v>4923</v>
      </c>
      <c r="G21" s="243">
        <v>4.7699605846035784E-3</v>
      </c>
      <c r="H21" s="245">
        <v>46.824069354661788</v>
      </c>
      <c r="I21" s="245">
        <v>230514.89343299999</v>
      </c>
      <c r="J21" s="242">
        <v>93</v>
      </c>
      <c r="K21" s="243">
        <v>1.8890920170627667E-2</v>
      </c>
      <c r="L21" s="245">
        <v>2478.6547680967742</v>
      </c>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4"/>
      <c r="AO21" s="144"/>
      <c r="AP21" s="144"/>
      <c r="AQ21" s="144"/>
      <c r="AR21" s="144"/>
      <c r="AS21" s="144"/>
      <c r="AT21" s="144"/>
      <c r="AU21" s="143"/>
      <c r="AV21" s="143"/>
      <c r="AW21" s="143"/>
      <c r="AX21" s="143"/>
      <c r="AY21" s="143"/>
      <c r="AZ21" s="143"/>
      <c r="BA21" s="143"/>
      <c r="BB21" s="143"/>
      <c r="BC21" s="143"/>
      <c r="BD21" s="143"/>
      <c r="BE21" s="143"/>
      <c r="BF21" s="143"/>
      <c r="BG21" s="143"/>
      <c r="BH21" s="143"/>
      <c r="BI21" s="143"/>
      <c r="BJ21" s="143"/>
      <c r="BK21" s="143"/>
      <c r="BL21" s="143"/>
      <c r="BM21" s="143"/>
      <c r="BN21" s="143"/>
    </row>
    <row r="22" spans="3:66" ht="17.25" customHeight="1">
      <c r="C22" s="3363" t="s">
        <v>240</v>
      </c>
      <c r="D22" s="3364"/>
      <c r="E22" s="242">
        <v>1617170</v>
      </c>
      <c r="F22" s="242">
        <v>7862</v>
      </c>
      <c r="G22" s="243">
        <v>4.8615791784413515E-3</v>
      </c>
      <c r="H22" s="245">
        <v>32.909198209615866</v>
      </c>
      <c r="I22" s="245">
        <v>258732.11632399992</v>
      </c>
      <c r="J22" s="242">
        <v>92</v>
      </c>
      <c r="K22" s="243">
        <v>1.170185703383363E-2</v>
      </c>
      <c r="L22" s="245">
        <v>2812.3056122173903</v>
      </c>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5"/>
      <c r="BJ22" s="145"/>
      <c r="BK22" s="145"/>
      <c r="BL22" s="145"/>
      <c r="BM22" s="146"/>
      <c r="BN22" s="146"/>
    </row>
    <row r="23" spans="3:66" ht="17.25" customHeight="1">
      <c r="C23" s="3363" t="s">
        <v>241</v>
      </c>
      <c r="D23" s="3364"/>
      <c r="E23" s="242">
        <v>1337172</v>
      </c>
      <c r="F23" s="242">
        <v>9742</v>
      </c>
      <c r="G23" s="243">
        <v>7.2855249736010026E-3</v>
      </c>
      <c r="H23" s="245">
        <v>25.550513697598031</v>
      </c>
      <c r="I23" s="245">
        <v>248913.10444200001</v>
      </c>
      <c r="J23" s="242">
        <v>155</v>
      </c>
      <c r="K23" s="243">
        <v>1.5910490659002258E-2</v>
      </c>
      <c r="L23" s="245">
        <v>1605.8909964000002</v>
      </c>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5"/>
      <c r="BJ23" s="145"/>
      <c r="BK23" s="145"/>
      <c r="BL23" s="145"/>
      <c r="BM23" s="146"/>
      <c r="BN23" s="146"/>
    </row>
    <row r="24" spans="3:66" ht="17.25" customHeight="1">
      <c r="C24" s="3363" t="s">
        <v>242</v>
      </c>
      <c r="D24" s="3364"/>
      <c r="E24" s="242">
        <v>955497</v>
      </c>
      <c r="F24" s="242">
        <v>7656</v>
      </c>
      <c r="G24" s="243">
        <v>8.0125840269514182E-3</v>
      </c>
      <c r="H24" s="245">
        <v>28.22987864315569</v>
      </c>
      <c r="I24" s="245">
        <v>216127.95089199996</v>
      </c>
      <c r="J24" s="242">
        <v>92</v>
      </c>
      <c r="K24" s="243">
        <v>1.2016718913270637E-2</v>
      </c>
      <c r="L24" s="245">
        <v>2349.2168575217388</v>
      </c>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4"/>
      <c r="AO24" s="144"/>
      <c r="AP24" s="144"/>
      <c r="AQ24" s="144"/>
      <c r="AR24" s="144"/>
      <c r="AS24" s="144"/>
      <c r="AT24" s="144"/>
      <c r="AU24" s="143"/>
      <c r="AV24" s="143"/>
      <c r="AW24" s="143"/>
      <c r="AX24" s="143"/>
      <c r="AY24" s="143"/>
      <c r="AZ24" s="143"/>
      <c r="BA24" s="143"/>
      <c r="BB24" s="143"/>
      <c r="BC24" s="143"/>
      <c r="BD24" s="143"/>
      <c r="BE24" s="143"/>
      <c r="BF24" s="143"/>
      <c r="BG24" s="143"/>
      <c r="BH24" s="143"/>
      <c r="BI24" s="143"/>
      <c r="BJ24" s="143"/>
      <c r="BK24" s="143"/>
      <c r="BL24" s="143"/>
      <c r="BM24" s="143"/>
      <c r="BN24" s="143"/>
    </row>
    <row r="25" spans="3:66" ht="17.25" customHeight="1">
      <c r="C25" s="3363" t="s">
        <v>243</v>
      </c>
      <c r="D25" s="3364"/>
      <c r="E25" s="242">
        <v>965804</v>
      </c>
      <c r="F25" s="242">
        <v>6955</v>
      </c>
      <c r="G25" s="243">
        <v>7.2012540846797075E-3</v>
      </c>
      <c r="H25" s="245">
        <v>32.417248914881384</v>
      </c>
      <c r="I25" s="245">
        <v>225461.96620300002</v>
      </c>
      <c r="J25" s="242">
        <v>107</v>
      </c>
      <c r="K25" s="243">
        <v>1.5384615384615385E-2</v>
      </c>
      <c r="L25" s="245">
        <v>2107.1211794672899</v>
      </c>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7"/>
      <c r="AO25" s="147"/>
      <c r="AP25" s="147"/>
      <c r="AQ25" s="147"/>
      <c r="AR25" s="147"/>
      <c r="AS25" s="143"/>
      <c r="AT25" s="143"/>
      <c r="AU25" s="143"/>
      <c r="AV25" s="143"/>
      <c r="AW25" s="143"/>
      <c r="AX25" s="143"/>
      <c r="AY25" s="143"/>
      <c r="AZ25" s="143"/>
      <c r="BA25" s="143"/>
      <c r="BB25" s="148"/>
      <c r="BC25" s="148"/>
      <c r="BD25" s="148"/>
      <c r="BE25" s="148"/>
      <c r="BF25" s="148"/>
      <c r="BG25" s="148"/>
      <c r="BH25" s="148"/>
      <c r="BI25" s="143"/>
      <c r="BJ25" s="143"/>
      <c r="BK25" s="143"/>
      <c r="BL25" s="143"/>
      <c r="BM25" s="143"/>
      <c r="BN25" s="143"/>
    </row>
    <row r="26" spans="3:66" ht="17.25" customHeight="1">
      <c r="C26" s="3363" t="s">
        <v>244</v>
      </c>
      <c r="D26" s="3364"/>
      <c r="E26" s="242">
        <v>1679623</v>
      </c>
      <c r="F26" s="242">
        <v>11743</v>
      </c>
      <c r="G26" s="243">
        <v>6.9914498670237309E-3</v>
      </c>
      <c r="H26" s="245">
        <v>26.225325478072044</v>
      </c>
      <c r="I26" s="245">
        <v>307963.99708900001</v>
      </c>
      <c r="J26" s="242">
        <v>172</v>
      </c>
      <c r="K26" s="243">
        <v>1.4647023758835051E-2</v>
      </c>
      <c r="L26" s="245">
        <v>1790.4883551686048</v>
      </c>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7"/>
      <c r="AO26" s="147"/>
      <c r="AP26" s="147"/>
      <c r="AQ26" s="147"/>
      <c r="AR26" s="147"/>
      <c r="AS26" s="143"/>
      <c r="AT26" s="143"/>
      <c r="AU26" s="143"/>
      <c r="AV26" s="143"/>
      <c r="AW26" s="143"/>
      <c r="AX26" s="143"/>
      <c r="AY26" s="143"/>
      <c r="AZ26" s="143"/>
      <c r="BA26" s="143"/>
      <c r="BB26" s="148"/>
      <c r="BC26" s="148"/>
      <c r="BD26" s="148"/>
      <c r="BE26" s="148"/>
      <c r="BF26" s="148"/>
      <c r="BG26" s="148"/>
      <c r="BH26" s="148"/>
      <c r="BI26" s="143"/>
      <c r="BJ26" s="143"/>
      <c r="BK26" s="143"/>
      <c r="BL26" s="143"/>
      <c r="BM26" s="143"/>
      <c r="BN26" s="143"/>
    </row>
    <row r="27" spans="3:66" ht="17.25" customHeight="1">
      <c r="C27" s="3363" t="s">
        <v>245</v>
      </c>
      <c r="D27" s="3364"/>
      <c r="E27" s="242">
        <v>948646</v>
      </c>
      <c r="F27" s="242">
        <v>5736</v>
      </c>
      <c r="G27" s="243">
        <v>6.0465126084967413E-3</v>
      </c>
      <c r="H27" s="245">
        <v>31.446763830892607</v>
      </c>
      <c r="I27" s="245">
        <v>180378.637334</v>
      </c>
      <c r="J27" s="242">
        <v>82</v>
      </c>
      <c r="K27" s="243">
        <v>1.4295676429567642E-2</v>
      </c>
      <c r="L27" s="245">
        <v>2199.7394796829267</v>
      </c>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row>
    <row r="28" spans="3:66" ht="17.25" customHeight="1">
      <c r="C28" s="3363" t="s">
        <v>246</v>
      </c>
      <c r="D28" s="3364"/>
      <c r="E28" s="242">
        <v>1888334</v>
      </c>
      <c r="F28" s="242">
        <v>7835</v>
      </c>
      <c r="G28" s="243">
        <v>4.1491600532532914E-3</v>
      </c>
      <c r="H28" s="245">
        <v>55.913246036247614</v>
      </c>
      <c r="I28" s="245">
        <v>438080.28269400005</v>
      </c>
      <c r="J28" s="242">
        <v>85</v>
      </c>
      <c r="K28" s="243">
        <v>1.0848755583918315E-2</v>
      </c>
      <c r="L28" s="245">
        <v>5153.8856787529421</v>
      </c>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4"/>
      <c r="AO28" s="144"/>
      <c r="AP28" s="144"/>
      <c r="AQ28" s="144"/>
      <c r="AR28" s="144"/>
      <c r="AS28" s="144"/>
      <c r="AT28" s="144"/>
      <c r="AU28" s="143"/>
      <c r="AV28" s="143"/>
      <c r="AW28" s="143"/>
      <c r="AX28" s="143"/>
      <c r="AY28" s="143"/>
      <c r="AZ28" s="143"/>
      <c r="BA28" s="143"/>
      <c r="BB28" s="143"/>
      <c r="BC28" s="143"/>
      <c r="BD28" s="143"/>
      <c r="BE28" s="143"/>
      <c r="BF28" s="143"/>
      <c r="BG28" s="143"/>
      <c r="BH28" s="143"/>
      <c r="BI28" s="143"/>
      <c r="BJ28" s="143"/>
      <c r="BK28" s="143"/>
      <c r="BL28" s="143"/>
      <c r="BM28" s="143"/>
      <c r="BN28" s="143"/>
    </row>
    <row r="29" spans="3:66" ht="17.25" customHeight="1">
      <c r="C29" s="3363" t="s">
        <v>247</v>
      </c>
      <c r="D29" s="3364"/>
      <c r="E29" s="242">
        <v>1573722</v>
      </c>
      <c r="F29" s="242">
        <v>6560</v>
      </c>
      <c r="G29" s="243">
        <v>4.168461774061747E-3</v>
      </c>
      <c r="H29" s="245">
        <v>37.733195109298777</v>
      </c>
      <c r="I29" s="245">
        <v>247529.75991699996</v>
      </c>
      <c r="J29" s="242">
        <v>43</v>
      </c>
      <c r="K29" s="243">
        <v>6.5548780487804876E-3</v>
      </c>
      <c r="L29" s="245">
        <v>5756.5060445813942</v>
      </c>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5"/>
      <c r="BJ29" s="145"/>
      <c r="BK29" s="145"/>
      <c r="BL29" s="145"/>
      <c r="BM29" s="146"/>
      <c r="BN29" s="146"/>
    </row>
    <row r="30" spans="3:66" ht="17.25" customHeight="1">
      <c r="C30" s="3363" t="s">
        <v>248</v>
      </c>
      <c r="D30" s="3364"/>
      <c r="E30" s="242">
        <v>671945</v>
      </c>
      <c r="F30" s="242">
        <v>3736</v>
      </c>
      <c r="G30" s="243">
        <v>5.5599788673180101E-3</v>
      </c>
      <c r="H30" s="245">
        <v>27.716483691381161</v>
      </c>
      <c r="I30" s="245">
        <v>103548.78307100001</v>
      </c>
      <c r="J30" s="242">
        <v>53</v>
      </c>
      <c r="K30" s="243">
        <v>1.4186295503211991E-2</v>
      </c>
      <c r="L30" s="245">
        <v>1953.7506239811323</v>
      </c>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5"/>
      <c r="BJ30" s="145"/>
      <c r="BK30" s="145"/>
      <c r="BL30" s="145"/>
      <c r="BM30" s="146"/>
      <c r="BN30" s="146"/>
    </row>
    <row r="31" spans="3:66" ht="17.25" customHeight="1">
      <c r="C31" s="3363" t="s">
        <v>249</v>
      </c>
      <c r="D31" s="3364"/>
      <c r="E31" s="242">
        <v>598844</v>
      </c>
      <c r="F31" s="242">
        <v>2482</v>
      </c>
      <c r="G31" s="243">
        <v>4.1446520295769854E-3</v>
      </c>
      <c r="H31" s="245">
        <v>37.319258183319896</v>
      </c>
      <c r="I31" s="245">
        <v>92626.398810999977</v>
      </c>
      <c r="J31" s="242">
        <v>41</v>
      </c>
      <c r="K31" s="243">
        <v>1.6518936341659952E-2</v>
      </c>
      <c r="L31" s="245">
        <v>2259.1804588048776</v>
      </c>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4"/>
      <c r="AO31" s="144"/>
      <c r="AP31" s="144"/>
      <c r="AQ31" s="144"/>
      <c r="AR31" s="144"/>
      <c r="AS31" s="144"/>
      <c r="AT31" s="144"/>
      <c r="AU31" s="143"/>
      <c r="AV31" s="143"/>
      <c r="AW31" s="143"/>
      <c r="AX31" s="143"/>
      <c r="AY31" s="143"/>
      <c r="AZ31" s="143"/>
      <c r="BA31" s="143"/>
      <c r="BB31" s="143"/>
      <c r="BC31" s="143"/>
      <c r="BD31" s="143"/>
      <c r="BE31" s="143"/>
      <c r="BF31" s="143"/>
      <c r="BG31" s="143"/>
      <c r="BH31" s="143"/>
      <c r="BI31" s="143"/>
      <c r="BJ31" s="143"/>
      <c r="BK31" s="143"/>
      <c r="BL31" s="143"/>
      <c r="BM31" s="143"/>
      <c r="BN31" s="143"/>
    </row>
    <row r="32" spans="3:66" ht="17.25" customHeight="1">
      <c r="C32" s="3363" t="s">
        <v>250</v>
      </c>
      <c r="D32" s="3364"/>
      <c r="E32" s="242">
        <v>388396</v>
      </c>
      <c r="F32" s="242">
        <v>1624</v>
      </c>
      <c r="G32" s="243">
        <v>4.1812994984500359E-3</v>
      </c>
      <c r="H32" s="245">
        <v>44.74750092302957</v>
      </c>
      <c r="I32" s="245">
        <v>72669.941499000022</v>
      </c>
      <c r="J32" s="242">
        <v>19</v>
      </c>
      <c r="K32" s="243">
        <v>1.1699507389162561E-2</v>
      </c>
      <c r="L32" s="245">
        <v>3824.7337631052642</v>
      </c>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7"/>
      <c r="AO32" s="147"/>
      <c r="AP32" s="147"/>
      <c r="AQ32" s="147"/>
      <c r="AR32" s="147"/>
      <c r="AS32" s="143"/>
      <c r="AT32" s="143"/>
      <c r="AU32" s="143"/>
      <c r="AV32" s="143"/>
      <c r="AW32" s="143"/>
      <c r="AX32" s="143"/>
      <c r="AY32" s="143"/>
      <c r="AZ32" s="143"/>
      <c r="BA32" s="143"/>
      <c r="BB32" s="148"/>
      <c r="BC32" s="148"/>
      <c r="BD32" s="148"/>
      <c r="BE32" s="148"/>
      <c r="BF32" s="148"/>
      <c r="BG32" s="148"/>
      <c r="BH32" s="148"/>
      <c r="BI32" s="143"/>
      <c r="BJ32" s="143"/>
      <c r="BK32" s="143"/>
      <c r="BL32" s="143"/>
      <c r="BM32" s="143"/>
      <c r="BN32" s="143"/>
    </row>
    <row r="33" spans="1:66" ht="17.25" customHeight="1">
      <c r="C33" s="3363" t="s">
        <v>251</v>
      </c>
      <c r="D33" s="3364"/>
      <c r="E33" s="242">
        <v>368554</v>
      </c>
      <c r="F33" s="242">
        <v>1382</v>
      </c>
      <c r="G33" s="243">
        <v>3.749789718738638E-3</v>
      </c>
      <c r="H33" s="245">
        <v>50.679094282923288</v>
      </c>
      <c r="I33" s="245">
        <v>70038.508298999979</v>
      </c>
      <c r="J33" s="242">
        <v>23</v>
      </c>
      <c r="K33" s="243">
        <v>1.6642547033285094E-2</v>
      </c>
      <c r="L33" s="245">
        <v>3045.1525347391294</v>
      </c>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7"/>
      <c r="AS33" s="143"/>
      <c r="AT33" s="143"/>
      <c r="AU33" s="143"/>
      <c r="AV33" s="143"/>
      <c r="AW33" s="143"/>
      <c r="AX33" s="143"/>
      <c r="AY33" s="143"/>
      <c r="AZ33" s="143"/>
      <c r="BA33" s="143"/>
      <c r="BB33" s="148"/>
      <c r="BC33" s="148"/>
      <c r="BD33" s="148"/>
      <c r="BE33" s="148"/>
      <c r="BF33" s="148"/>
      <c r="BG33" s="148"/>
      <c r="BH33" s="148"/>
      <c r="BI33" s="143"/>
      <c r="BJ33" s="143"/>
      <c r="BK33" s="143"/>
      <c r="BL33" s="143"/>
      <c r="BM33" s="143"/>
      <c r="BN33" s="143"/>
    </row>
    <row r="34" spans="1:66" ht="17.25" customHeight="1">
      <c r="C34" s="3363"/>
      <c r="D34" s="3364"/>
      <c r="E34" s="44"/>
      <c r="F34" s="44"/>
      <c r="G34" s="45"/>
      <c r="H34" s="46"/>
      <c r="I34" s="46"/>
      <c r="J34" s="44"/>
      <c r="K34" s="45"/>
      <c r="L34" s="99"/>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row>
    <row r="35" spans="1:66" ht="17.25" customHeight="1">
      <c r="C35" s="3363"/>
      <c r="D35" s="3364"/>
      <c r="E35" s="44"/>
      <c r="F35" s="44"/>
      <c r="G35" s="45"/>
      <c r="H35" s="46"/>
      <c r="I35" s="46"/>
      <c r="J35" s="44"/>
      <c r="K35" s="45"/>
      <c r="L35" s="99"/>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4"/>
      <c r="AO35" s="144"/>
      <c r="AP35" s="144"/>
      <c r="AQ35" s="144"/>
      <c r="AR35" s="144"/>
      <c r="AS35" s="144"/>
      <c r="AT35" s="144"/>
      <c r="AU35" s="143"/>
      <c r="AV35" s="143"/>
      <c r="AW35" s="143"/>
      <c r="AX35" s="143"/>
      <c r="AY35" s="143"/>
      <c r="AZ35" s="143"/>
      <c r="BA35" s="143"/>
      <c r="BB35" s="143"/>
      <c r="BC35" s="143"/>
      <c r="BD35" s="143"/>
      <c r="BE35" s="143"/>
      <c r="BF35" s="143"/>
      <c r="BG35" s="143"/>
      <c r="BH35" s="143"/>
      <c r="BI35" s="143"/>
      <c r="BJ35" s="143"/>
      <c r="BK35" s="143"/>
      <c r="BL35" s="143"/>
      <c r="BM35" s="143"/>
      <c r="BN35" s="143"/>
    </row>
    <row r="36" spans="1:66" ht="17.25" customHeight="1">
      <c r="C36" s="3363"/>
      <c r="D36" s="3364"/>
      <c r="E36" s="44"/>
      <c r="F36" s="44"/>
      <c r="G36" s="45"/>
      <c r="H36" s="46"/>
      <c r="I36" s="46"/>
      <c r="J36" s="44"/>
      <c r="K36" s="45"/>
      <c r="L36" s="99"/>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5"/>
      <c r="BJ36" s="145"/>
      <c r="BK36" s="145"/>
      <c r="BL36" s="145"/>
      <c r="BM36" s="146"/>
      <c r="BN36" s="146"/>
    </row>
    <row r="37" spans="1:66" ht="17.25" customHeight="1">
      <c r="C37" s="3363"/>
      <c r="D37" s="3364"/>
      <c r="E37" s="44"/>
      <c r="F37" s="44"/>
      <c r="G37" s="45"/>
      <c r="H37" s="46"/>
      <c r="I37" s="46"/>
      <c r="J37" s="44"/>
      <c r="K37" s="45"/>
      <c r="L37" s="99"/>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5"/>
      <c r="BJ37" s="145"/>
      <c r="BK37" s="145"/>
      <c r="BL37" s="145"/>
      <c r="BM37" s="146"/>
      <c r="BN37" s="146"/>
    </row>
    <row r="38" spans="1:66" ht="17.25" customHeight="1">
      <c r="C38" s="3363"/>
      <c r="D38" s="3364"/>
      <c r="E38" s="44"/>
      <c r="F38" s="44"/>
      <c r="G38" s="45"/>
      <c r="H38" s="46"/>
      <c r="I38" s="46"/>
      <c r="J38" s="44"/>
      <c r="K38" s="45"/>
      <c r="L38" s="99"/>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4"/>
      <c r="AO38" s="144"/>
      <c r="AP38" s="144"/>
      <c r="AQ38" s="144"/>
      <c r="AR38" s="144"/>
      <c r="AS38" s="144"/>
      <c r="AT38" s="144"/>
      <c r="AU38" s="143"/>
      <c r="AV38" s="143"/>
      <c r="AW38" s="143"/>
      <c r="AX38" s="143"/>
      <c r="AY38" s="143"/>
      <c r="AZ38" s="143"/>
      <c r="BA38" s="143"/>
      <c r="BB38" s="143"/>
      <c r="BC38" s="143"/>
      <c r="BD38" s="143"/>
      <c r="BE38" s="143"/>
      <c r="BF38" s="143"/>
      <c r="BG38" s="143"/>
      <c r="BH38" s="143"/>
      <c r="BI38" s="143"/>
      <c r="BJ38" s="143"/>
      <c r="BK38" s="143"/>
      <c r="BL38" s="143"/>
      <c r="BM38" s="143"/>
      <c r="BN38" s="143"/>
    </row>
    <row r="39" spans="1:66" ht="17.25" customHeight="1">
      <c r="C39" s="3363"/>
      <c r="D39" s="3364"/>
      <c r="E39" s="44"/>
      <c r="F39" s="44"/>
      <c r="G39" s="45"/>
      <c r="H39" s="46"/>
      <c r="I39" s="46"/>
      <c r="J39" s="44"/>
      <c r="K39" s="45"/>
      <c r="L39" s="99"/>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7"/>
      <c r="AO39" s="147"/>
      <c r="AP39" s="147"/>
      <c r="AQ39" s="147"/>
      <c r="AR39" s="147"/>
      <c r="AS39" s="143"/>
      <c r="AT39" s="143"/>
      <c r="AU39" s="143"/>
      <c r="AV39" s="143"/>
      <c r="AW39" s="143"/>
      <c r="AX39" s="143"/>
      <c r="AY39" s="143"/>
      <c r="AZ39" s="143"/>
      <c r="BA39" s="143"/>
      <c r="BB39" s="148"/>
      <c r="BC39" s="148"/>
      <c r="BD39" s="148"/>
      <c r="BE39" s="148"/>
      <c r="BF39" s="148"/>
      <c r="BG39" s="148"/>
      <c r="BH39" s="148"/>
      <c r="BI39" s="143"/>
      <c r="BJ39" s="143"/>
      <c r="BK39" s="143"/>
      <c r="BL39" s="143"/>
      <c r="BM39" s="143"/>
      <c r="BN39" s="143"/>
    </row>
    <row r="40" spans="1:66" ht="17.25" customHeight="1">
      <c r="C40" s="3363"/>
      <c r="D40" s="3364"/>
      <c r="E40" s="44"/>
      <c r="F40" s="44"/>
      <c r="G40" s="45"/>
      <c r="H40" s="46"/>
      <c r="I40" s="46"/>
      <c r="J40" s="44"/>
      <c r="K40" s="45"/>
      <c r="L40" s="99"/>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7"/>
      <c r="AS40" s="143"/>
      <c r="AT40" s="143"/>
      <c r="AU40" s="143"/>
      <c r="AV40" s="143"/>
      <c r="AW40" s="143"/>
      <c r="AX40" s="143"/>
      <c r="AY40" s="143"/>
      <c r="AZ40" s="143"/>
      <c r="BA40" s="143"/>
      <c r="BB40" s="148"/>
      <c r="BC40" s="148"/>
      <c r="BD40" s="148"/>
      <c r="BE40" s="148"/>
      <c r="BF40" s="148"/>
      <c r="BG40" s="148"/>
      <c r="BH40" s="148"/>
      <c r="BI40" s="143"/>
      <c r="BJ40" s="143"/>
      <c r="BK40" s="143"/>
      <c r="BL40" s="143"/>
      <c r="BM40" s="143"/>
      <c r="BN40" s="143"/>
    </row>
    <row r="41" spans="1:66" ht="17.25" customHeight="1">
      <c r="C41" s="3369"/>
      <c r="D41" s="3369"/>
      <c r="E41" s="149"/>
      <c r="F41" s="149"/>
      <c r="G41" s="150"/>
      <c r="H41" s="151"/>
      <c r="I41" s="151"/>
      <c r="J41" s="149"/>
      <c r="K41" s="150"/>
      <c r="L41" s="151"/>
      <c r="M41" s="149"/>
      <c r="N41" s="150"/>
      <c r="O41" s="151"/>
      <c r="P41" s="149"/>
      <c r="Q41" s="150"/>
      <c r="R41" s="151"/>
      <c r="S41" s="149"/>
      <c r="T41" s="150"/>
      <c r="U41" s="151"/>
      <c r="V41" s="149"/>
      <c r="W41" s="150"/>
      <c r="X41" s="151"/>
      <c r="Y41" s="149"/>
      <c r="Z41" s="150"/>
      <c r="AA41" s="151"/>
      <c r="AB41" s="149"/>
      <c r="AC41" s="150"/>
      <c r="AD41" s="151"/>
      <c r="AE41" s="149"/>
      <c r="AF41" s="150"/>
      <c r="AG41" s="151"/>
      <c r="AH41" s="149"/>
      <c r="AI41" s="150"/>
      <c r="AJ41" s="151"/>
      <c r="AK41" s="149"/>
      <c r="AL41" s="150"/>
      <c r="AM41" s="151"/>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row>
    <row r="42" spans="1:66" ht="17.25" customHeight="1">
      <c r="C42" s="3369"/>
      <c r="D42" s="3369"/>
      <c r="E42" s="149"/>
      <c r="F42" s="149"/>
      <c r="G42" s="150"/>
      <c r="H42" s="151"/>
      <c r="I42" s="151"/>
      <c r="J42" s="149"/>
      <c r="K42" s="150"/>
      <c r="L42" s="151"/>
      <c r="M42" s="149"/>
      <c r="N42" s="150"/>
      <c r="O42" s="151"/>
      <c r="P42" s="149"/>
      <c r="Q42" s="150"/>
      <c r="R42" s="151"/>
      <c r="S42" s="149"/>
      <c r="T42" s="150"/>
      <c r="U42" s="151"/>
      <c r="V42" s="149"/>
      <c r="W42" s="150"/>
      <c r="X42" s="151"/>
      <c r="Y42" s="149"/>
      <c r="Z42" s="150"/>
      <c r="AA42" s="151"/>
      <c r="AB42" s="149"/>
      <c r="AC42" s="150"/>
      <c r="AD42" s="151"/>
      <c r="AE42" s="149"/>
      <c r="AF42" s="150"/>
      <c r="AG42" s="151"/>
      <c r="AH42" s="149"/>
      <c r="AI42" s="150"/>
      <c r="AJ42" s="151"/>
      <c r="AK42" s="149"/>
      <c r="AL42" s="150"/>
      <c r="AM42" s="151"/>
      <c r="AN42" s="147"/>
      <c r="AO42" s="147"/>
      <c r="AP42" s="147"/>
      <c r="AQ42" s="147"/>
      <c r="AR42" s="147"/>
      <c r="AS42" s="143"/>
      <c r="AT42" s="143"/>
      <c r="AU42" s="143"/>
      <c r="AV42" s="143"/>
      <c r="AW42" s="143"/>
      <c r="AX42" s="143"/>
      <c r="AY42" s="143"/>
      <c r="AZ42" s="143"/>
      <c r="BA42" s="143"/>
      <c r="BB42" s="148"/>
      <c r="BC42" s="148"/>
      <c r="BD42" s="148"/>
      <c r="BE42" s="148"/>
      <c r="BF42" s="148"/>
      <c r="BG42" s="148"/>
      <c r="BH42" s="148"/>
      <c r="BI42" s="143"/>
      <c r="BJ42" s="143"/>
      <c r="BK42" s="143"/>
      <c r="BL42" s="143"/>
      <c r="BM42" s="143"/>
      <c r="BN42" s="143"/>
    </row>
    <row r="43" spans="1:66" ht="17.25" customHeight="1">
      <c r="C43" s="3369"/>
      <c r="D43" s="3369"/>
      <c r="E43" s="149"/>
      <c r="F43" s="149"/>
      <c r="G43" s="150"/>
      <c r="H43" s="151"/>
      <c r="I43" s="151"/>
      <c r="J43" s="149"/>
      <c r="K43" s="150"/>
      <c r="L43" s="151"/>
      <c r="M43" s="149"/>
      <c r="N43" s="150"/>
      <c r="O43" s="151"/>
      <c r="P43" s="149"/>
      <c r="Q43" s="150"/>
      <c r="R43" s="151"/>
      <c r="S43" s="149"/>
      <c r="T43" s="150"/>
      <c r="U43" s="151"/>
      <c r="V43" s="149"/>
      <c r="W43" s="150"/>
      <c r="X43" s="151"/>
      <c r="Y43" s="149"/>
      <c r="Z43" s="150"/>
      <c r="AA43" s="151"/>
      <c r="AB43" s="149"/>
      <c r="AC43" s="150"/>
      <c r="AD43" s="151"/>
      <c r="AE43" s="149"/>
      <c r="AF43" s="150"/>
      <c r="AG43" s="151"/>
      <c r="AH43" s="149"/>
      <c r="AI43" s="150"/>
      <c r="AJ43" s="151"/>
      <c r="AK43" s="149"/>
      <c r="AL43" s="150"/>
      <c r="AM43" s="151"/>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row>
    <row r="44" spans="1:66" ht="17.25" customHeight="1">
      <c r="C44" s="3369"/>
      <c r="D44" s="3369"/>
      <c r="E44" s="149"/>
      <c r="F44" s="149"/>
      <c r="G44" s="150"/>
      <c r="H44" s="151"/>
      <c r="I44" s="151"/>
      <c r="J44" s="149"/>
      <c r="K44" s="150"/>
      <c r="L44" s="151"/>
      <c r="M44" s="149"/>
      <c r="N44" s="150"/>
      <c r="O44" s="151"/>
      <c r="P44" s="149"/>
      <c r="Q44" s="150"/>
      <c r="R44" s="151"/>
      <c r="S44" s="149"/>
      <c r="T44" s="150"/>
      <c r="U44" s="151"/>
      <c r="V44" s="149"/>
      <c r="W44" s="150"/>
      <c r="X44" s="151"/>
      <c r="Y44" s="149"/>
      <c r="Z44" s="150"/>
      <c r="AA44" s="151"/>
      <c r="AB44" s="149"/>
      <c r="AC44" s="150"/>
      <c r="AD44" s="151"/>
      <c r="AE44" s="149"/>
      <c r="AF44" s="150"/>
      <c r="AG44" s="151"/>
      <c r="AH44" s="149"/>
      <c r="AI44" s="150"/>
      <c r="AJ44" s="151"/>
      <c r="AK44" s="149"/>
      <c r="AL44" s="150"/>
      <c r="AM44" s="151"/>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row>
    <row r="45" spans="1:66" ht="13.5" customHeight="1"/>
    <row r="46" spans="1:66" ht="13.5" customHeight="1">
      <c r="A46" s="3309">
        <v>2</v>
      </c>
      <c r="B46" s="3310"/>
      <c r="C46" s="3324" t="s">
        <v>20</v>
      </c>
      <c r="D46" s="3311"/>
      <c r="E46" s="3311"/>
      <c r="F46" s="3311"/>
      <c r="G46" s="3311"/>
      <c r="H46" s="3311"/>
      <c r="I46" s="3311"/>
      <c r="J46" s="3311"/>
      <c r="K46" s="3311"/>
      <c r="L46" s="3311"/>
      <c r="M46" s="65"/>
      <c r="N46" s="65"/>
      <c r="O46" s="65"/>
      <c r="P46" s="67"/>
      <c r="Q46" s="67"/>
      <c r="R46" s="67"/>
      <c r="S46" s="67"/>
      <c r="T46" s="67"/>
      <c r="U46" s="67"/>
      <c r="V46" s="67"/>
      <c r="W46" s="67"/>
      <c r="X46" s="67"/>
      <c r="Y46" s="67"/>
      <c r="Z46" s="67"/>
      <c r="AA46" s="67"/>
      <c r="AB46" s="67"/>
      <c r="AC46" s="67"/>
      <c r="AD46" s="67"/>
      <c r="AE46" s="67"/>
      <c r="AF46" s="67"/>
      <c r="AG46" s="67"/>
      <c r="AH46" s="67"/>
      <c r="AI46" s="67"/>
      <c r="AJ46" s="67"/>
      <c r="AK46" s="65"/>
      <c r="AL46" s="65"/>
      <c r="AM46" s="65"/>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row>
    <row r="47" spans="1:66" ht="13.5" customHeight="1">
      <c r="A47" s="3309"/>
      <c r="B47" s="3310"/>
      <c r="C47" s="3324"/>
      <c r="D47" s="3311"/>
      <c r="E47" s="3311"/>
      <c r="F47" s="3311"/>
      <c r="G47" s="3311"/>
      <c r="H47" s="3311"/>
      <c r="I47" s="3311"/>
      <c r="J47" s="3311"/>
      <c r="K47" s="3311"/>
      <c r="L47" s="3311"/>
      <c r="M47" s="65"/>
      <c r="N47" s="65"/>
      <c r="O47" s="65"/>
      <c r="P47" s="67"/>
      <c r="Q47" s="67"/>
      <c r="R47" s="67"/>
      <c r="S47" s="67"/>
      <c r="T47" s="67"/>
      <c r="U47" s="67"/>
      <c r="V47" s="67"/>
      <c r="W47" s="67"/>
      <c r="X47" s="67"/>
      <c r="Y47" s="67"/>
      <c r="Z47" s="67"/>
      <c r="AA47" s="67"/>
      <c r="AB47" s="67"/>
      <c r="AC47" s="67"/>
      <c r="AD47" s="67"/>
      <c r="AE47" s="67"/>
      <c r="AF47" s="67"/>
      <c r="AG47" s="67"/>
      <c r="AH47" s="67"/>
      <c r="AI47" s="67"/>
      <c r="AJ47" s="67"/>
      <c r="AK47" s="65"/>
      <c r="AL47" s="65"/>
      <c r="AM47" s="65"/>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row>
    <row r="48" spans="1:66" ht="13.5" customHeight="1" thickBot="1">
      <c r="A48" s="122"/>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row>
    <row r="49" spans="1:66" s="136" customFormat="1" ht="15" customHeight="1">
      <c r="A49" s="122"/>
      <c r="B49" s="122"/>
      <c r="C49" s="123"/>
      <c r="D49" s="123"/>
      <c r="E49" s="123"/>
      <c r="F49" s="123"/>
      <c r="G49" s="123"/>
      <c r="H49" s="123"/>
      <c r="I49" s="123"/>
      <c r="J49" s="3321" t="s">
        <v>228</v>
      </c>
      <c r="K49" s="3308"/>
      <c r="L49" s="3308"/>
      <c r="M49" s="3308"/>
      <c r="N49" s="3308"/>
      <c r="O49" s="3308"/>
      <c r="P49" s="3308"/>
      <c r="Q49" s="3308"/>
      <c r="R49" s="3308"/>
      <c r="S49" s="3308"/>
      <c r="T49" s="3308"/>
      <c r="U49" s="3308"/>
      <c r="V49" s="3308"/>
      <c r="W49" s="3308"/>
      <c r="X49" s="3308"/>
      <c r="Y49" s="3308"/>
      <c r="Z49" s="3308"/>
      <c r="AA49" s="3308"/>
      <c r="AB49" s="3308"/>
      <c r="AC49" s="3308"/>
      <c r="AD49" s="3308"/>
      <c r="AE49" s="3308"/>
      <c r="AF49" s="3308"/>
      <c r="AG49" s="3308"/>
      <c r="AH49" s="3308"/>
      <c r="AI49" s="3308"/>
      <c r="AJ49" s="3308"/>
      <c r="AK49" s="3308"/>
      <c r="AL49" s="3308"/>
      <c r="AM49" s="3308"/>
    </row>
    <row r="50" spans="1:66" ht="21" customHeight="1">
      <c r="A50" s="124"/>
      <c r="B50" s="124"/>
      <c r="C50" s="3312" t="s">
        <v>21</v>
      </c>
      <c r="D50" s="3313"/>
      <c r="E50" s="1" t="s">
        <v>2</v>
      </c>
      <c r="F50" s="1" t="s">
        <v>3</v>
      </c>
      <c r="G50" s="1" t="s">
        <v>4</v>
      </c>
      <c r="H50" s="1" t="s">
        <v>5</v>
      </c>
      <c r="I50" s="1" t="s">
        <v>6</v>
      </c>
      <c r="J50" s="1" t="s">
        <v>136</v>
      </c>
      <c r="K50" s="1" t="s">
        <v>137</v>
      </c>
      <c r="L50" s="1" t="s">
        <v>138</v>
      </c>
      <c r="M50" s="1" t="s">
        <v>136</v>
      </c>
      <c r="N50" s="1" t="s">
        <v>137</v>
      </c>
      <c r="O50" s="1" t="s">
        <v>138</v>
      </c>
      <c r="P50" s="1" t="s">
        <v>136</v>
      </c>
      <c r="Q50" s="1" t="s">
        <v>137</v>
      </c>
      <c r="R50" s="1" t="s">
        <v>138</v>
      </c>
      <c r="S50" s="1" t="s">
        <v>136</v>
      </c>
      <c r="T50" s="1" t="s">
        <v>137</v>
      </c>
      <c r="U50" s="1" t="s">
        <v>138</v>
      </c>
      <c r="V50" s="1" t="s">
        <v>136</v>
      </c>
      <c r="W50" s="1" t="s">
        <v>137</v>
      </c>
      <c r="X50" s="1" t="s">
        <v>138</v>
      </c>
      <c r="Y50" s="1" t="s">
        <v>136</v>
      </c>
      <c r="Z50" s="1" t="s">
        <v>137</v>
      </c>
      <c r="AA50" s="1" t="s">
        <v>138</v>
      </c>
      <c r="AB50" s="1" t="s">
        <v>136</v>
      </c>
      <c r="AC50" s="1" t="s">
        <v>137</v>
      </c>
      <c r="AD50" s="1" t="s">
        <v>138</v>
      </c>
      <c r="AE50" s="1" t="s">
        <v>136</v>
      </c>
      <c r="AF50" s="1" t="s">
        <v>137</v>
      </c>
      <c r="AG50" s="1" t="s">
        <v>138</v>
      </c>
      <c r="AH50" s="1" t="s">
        <v>136</v>
      </c>
      <c r="AI50" s="1" t="s">
        <v>137</v>
      </c>
      <c r="AJ50" s="1" t="s">
        <v>138</v>
      </c>
      <c r="AK50" s="1" t="s">
        <v>136</v>
      </c>
      <c r="AL50" s="1" t="s">
        <v>137</v>
      </c>
      <c r="AM50" s="1" t="s">
        <v>138</v>
      </c>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row>
    <row r="51" spans="1:66" ht="16.5" customHeight="1">
      <c r="C51" s="3363" t="s">
        <v>13</v>
      </c>
      <c r="D51" s="3364"/>
      <c r="E51" s="242">
        <v>177997.19</v>
      </c>
      <c r="F51" s="242">
        <v>844.96</v>
      </c>
      <c r="G51" s="243">
        <v>4.7470412313812375E-3</v>
      </c>
      <c r="H51" s="245">
        <v>39.608904563529634</v>
      </c>
      <c r="I51" s="245">
        <v>33467.94</v>
      </c>
      <c r="J51" s="244">
        <v>11.73</v>
      </c>
      <c r="K51" s="243">
        <v>1.388231395569021E-2</v>
      </c>
      <c r="L51" s="245">
        <v>2853.1918158567778</v>
      </c>
      <c r="M51" s="47"/>
      <c r="N51" s="45"/>
      <c r="O51" s="46"/>
      <c r="P51" s="47"/>
      <c r="Q51" s="45"/>
      <c r="R51" s="46"/>
      <c r="S51" s="47"/>
      <c r="T51" s="45"/>
      <c r="U51" s="46"/>
      <c r="V51" s="47"/>
      <c r="W51" s="45"/>
      <c r="X51" s="46"/>
      <c r="Y51" s="47"/>
      <c r="Z51" s="45"/>
      <c r="AA51" s="46"/>
      <c r="AB51" s="47"/>
      <c r="AC51" s="45"/>
      <c r="AD51" s="46"/>
      <c r="AE51" s="47"/>
      <c r="AF51" s="45"/>
      <c r="AG51" s="46"/>
      <c r="AH51" s="47"/>
      <c r="AI51" s="45"/>
      <c r="AJ51" s="46"/>
      <c r="AK51" s="47"/>
      <c r="AL51" s="45"/>
      <c r="AM51" s="46"/>
    </row>
    <row r="52" spans="1:66" ht="16.5" customHeight="1">
      <c r="C52" s="3363" t="s">
        <v>14</v>
      </c>
      <c r="D52" s="3364"/>
      <c r="E52" s="242">
        <v>192911.42</v>
      </c>
      <c r="F52" s="242">
        <v>1042.6500000000001</v>
      </c>
      <c r="G52" s="243">
        <v>5.4048122189966777E-3</v>
      </c>
      <c r="H52" s="245">
        <v>33.996480122764105</v>
      </c>
      <c r="I52" s="245">
        <v>35446.43</v>
      </c>
      <c r="J52" s="244">
        <v>14.54</v>
      </c>
      <c r="K52" s="243">
        <v>1.3945235697501557E-2</v>
      </c>
      <c r="L52" s="245">
        <v>2437.8562585969739</v>
      </c>
      <c r="M52" s="47"/>
      <c r="N52" s="45"/>
      <c r="O52" s="46"/>
      <c r="P52" s="47"/>
      <c r="Q52" s="45"/>
      <c r="R52" s="46"/>
      <c r="S52" s="47"/>
      <c r="T52" s="45"/>
      <c r="U52" s="46"/>
      <c r="V52" s="47"/>
      <c r="W52" s="45"/>
      <c r="X52" s="46"/>
      <c r="Y52" s="47"/>
      <c r="Z52" s="45"/>
      <c r="AA52" s="46"/>
      <c r="AB52" s="47"/>
      <c r="AC52" s="45"/>
      <c r="AD52" s="46"/>
      <c r="AE52" s="47"/>
      <c r="AF52" s="45"/>
      <c r="AG52" s="46"/>
      <c r="AH52" s="47"/>
      <c r="AI52" s="45"/>
      <c r="AJ52" s="46"/>
      <c r="AK52" s="47"/>
      <c r="AL52" s="45"/>
      <c r="AM52" s="46"/>
    </row>
    <row r="53" spans="1:66" ht="16.5" customHeight="1">
      <c r="C53" s="3363" t="s">
        <v>15</v>
      </c>
      <c r="D53" s="3364"/>
      <c r="E53" s="242">
        <v>167574.07999999999</v>
      </c>
      <c r="F53" s="242">
        <v>889.73</v>
      </c>
      <c r="G53" s="243">
        <v>5.3094726821713723E-3</v>
      </c>
      <c r="H53" s="245">
        <v>37.210726849718455</v>
      </c>
      <c r="I53" s="245">
        <v>33107.5</v>
      </c>
      <c r="J53" s="244">
        <v>14.62</v>
      </c>
      <c r="K53" s="243">
        <v>1.643195126611444E-2</v>
      </c>
      <c r="L53" s="245">
        <v>2264.5348837209303</v>
      </c>
      <c r="M53" s="47"/>
      <c r="N53" s="45"/>
      <c r="O53" s="46"/>
      <c r="P53" s="47"/>
      <c r="Q53" s="45"/>
      <c r="R53" s="46"/>
      <c r="S53" s="47"/>
      <c r="T53" s="45"/>
      <c r="U53" s="46"/>
      <c r="V53" s="47"/>
      <c r="W53" s="45"/>
      <c r="X53" s="46"/>
      <c r="Y53" s="47"/>
      <c r="Z53" s="45"/>
      <c r="AA53" s="46"/>
      <c r="AB53" s="47"/>
      <c r="AC53" s="45"/>
      <c r="AD53" s="46"/>
      <c r="AE53" s="47"/>
      <c r="AF53" s="45"/>
      <c r="AG53" s="46"/>
      <c r="AH53" s="47"/>
      <c r="AI53" s="45"/>
      <c r="AJ53" s="46"/>
      <c r="AK53" s="47"/>
      <c r="AL53" s="45"/>
      <c r="AM53" s="46"/>
    </row>
    <row r="54" spans="1:66" ht="16.5" customHeight="1">
      <c r="C54" s="3363" t="s">
        <v>16</v>
      </c>
      <c r="D54" s="3364"/>
      <c r="E54" s="242">
        <v>179385.73</v>
      </c>
      <c r="F54" s="242">
        <v>893.35</v>
      </c>
      <c r="G54" s="243">
        <v>4.9800505313326764E-3</v>
      </c>
      <c r="H54" s="245">
        <v>35.077080651480379</v>
      </c>
      <c r="I54" s="245">
        <v>31336.11</v>
      </c>
      <c r="J54" s="244">
        <v>12.77</v>
      </c>
      <c r="K54" s="243">
        <v>1.4294509430794201E-2</v>
      </c>
      <c r="L54" s="245">
        <v>2453.8848864526235</v>
      </c>
      <c r="M54" s="47"/>
      <c r="N54" s="45"/>
      <c r="O54" s="46"/>
      <c r="P54" s="47"/>
      <c r="Q54" s="45"/>
      <c r="R54" s="46"/>
      <c r="S54" s="47"/>
      <c r="T54" s="45"/>
      <c r="U54" s="46"/>
      <c r="V54" s="47"/>
      <c r="W54" s="45"/>
      <c r="X54" s="46"/>
      <c r="Y54" s="47"/>
      <c r="Z54" s="45"/>
      <c r="AA54" s="46"/>
      <c r="AB54" s="47"/>
      <c r="AC54" s="45"/>
      <c r="AD54" s="46"/>
      <c r="AE54" s="47"/>
      <c r="AF54" s="45"/>
      <c r="AG54" s="46"/>
      <c r="AH54" s="47"/>
      <c r="AI54" s="45"/>
      <c r="AJ54" s="46"/>
      <c r="AK54" s="47"/>
      <c r="AL54" s="45"/>
      <c r="AM54" s="46"/>
    </row>
    <row r="55" spans="1:66" ht="16.5" customHeight="1">
      <c r="C55" s="3363" t="s">
        <v>17</v>
      </c>
      <c r="D55" s="3364"/>
      <c r="E55" s="242">
        <v>205061.04</v>
      </c>
      <c r="F55" s="242">
        <v>970.69</v>
      </c>
      <c r="G55" s="243">
        <v>4.7336636935031637E-3</v>
      </c>
      <c r="H55" s="245">
        <v>35.704478257734188</v>
      </c>
      <c r="I55" s="245">
        <v>34657.980000000003</v>
      </c>
      <c r="J55" s="244">
        <v>14.04</v>
      </c>
      <c r="K55" s="243">
        <v>1.4463938023467841E-2</v>
      </c>
      <c r="L55" s="245">
        <v>2468.5170940170942</v>
      </c>
      <c r="M55" s="47"/>
      <c r="N55" s="45"/>
      <c r="O55" s="46"/>
      <c r="P55" s="47"/>
      <c r="Q55" s="45"/>
      <c r="R55" s="46"/>
      <c r="S55" s="47"/>
      <c r="T55" s="45"/>
      <c r="U55" s="46"/>
      <c r="V55" s="47"/>
      <c r="W55" s="45"/>
      <c r="X55" s="46"/>
      <c r="Y55" s="47"/>
      <c r="Z55" s="45"/>
      <c r="AA55" s="46"/>
      <c r="AB55" s="47"/>
      <c r="AC55" s="45"/>
      <c r="AD55" s="46"/>
      <c r="AE55" s="47"/>
      <c r="AF55" s="45"/>
      <c r="AG55" s="46"/>
      <c r="AH55" s="47"/>
      <c r="AI55" s="45"/>
      <c r="AJ55" s="46"/>
      <c r="AK55" s="47"/>
      <c r="AL55" s="45"/>
      <c r="AM55" s="46"/>
    </row>
    <row r="56" spans="1:66" ht="16.5" customHeight="1">
      <c r="C56" s="3367" t="s">
        <v>18</v>
      </c>
      <c r="D56" s="3368"/>
      <c r="E56" s="242">
        <v>1960.08</v>
      </c>
      <c r="F56" s="242">
        <v>8.85</v>
      </c>
      <c r="G56" s="243">
        <v>4.5151218317619687E-3</v>
      </c>
      <c r="H56" s="245">
        <v>32.306214689265538</v>
      </c>
      <c r="I56" s="245">
        <v>285.91000000000003</v>
      </c>
      <c r="J56" s="244">
        <v>0</v>
      </c>
      <c r="K56" s="243">
        <v>0</v>
      </c>
      <c r="L56" s="245">
        <v>0</v>
      </c>
      <c r="M56" s="47"/>
      <c r="N56" s="45"/>
      <c r="O56" s="46"/>
      <c r="P56" s="47"/>
      <c r="Q56" s="45"/>
      <c r="R56" s="46"/>
      <c r="S56" s="47"/>
      <c r="T56" s="45"/>
      <c r="U56" s="46"/>
      <c r="V56" s="47"/>
      <c r="W56" s="45"/>
      <c r="X56" s="46"/>
      <c r="Y56" s="47"/>
      <c r="Z56" s="45"/>
      <c r="AA56" s="46"/>
      <c r="AB56" s="47"/>
      <c r="AC56" s="45"/>
      <c r="AD56" s="46"/>
      <c r="AE56" s="47"/>
      <c r="AF56" s="45"/>
      <c r="AG56" s="46"/>
      <c r="AH56" s="47"/>
      <c r="AI56" s="45"/>
      <c r="AJ56" s="46"/>
      <c r="AK56" s="47"/>
      <c r="AL56" s="45"/>
      <c r="AM56" s="46"/>
    </row>
    <row r="57" spans="1:66" ht="16.5" customHeight="1">
      <c r="C57" s="3365" t="s">
        <v>19</v>
      </c>
      <c r="D57" s="3366"/>
      <c r="E57" s="242">
        <v>2100.19</v>
      </c>
      <c r="F57" s="242">
        <v>9.5</v>
      </c>
      <c r="G57" s="243">
        <v>4.5234002637856577E-3</v>
      </c>
      <c r="H57" s="245">
        <v>30.167368421052629</v>
      </c>
      <c r="I57" s="245">
        <v>286.58999999999997</v>
      </c>
      <c r="J57" s="244">
        <v>0</v>
      </c>
      <c r="K57" s="243">
        <v>0</v>
      </c>
      <c r="L57" s="245">
        <v>0</v>
      </c>
      <c r="M57" s="47"/>
      <c r="N57" s="45"/>
      <c r="O57" s="46"/>
      <c r="P57" s="47"/>
      <c r="Q57" s="45"/>
      <c r="R57" s="46"/>
      <c r="S57" s="47"/>
      <c r="T57" s="45"/>
      <c r="U57" s="46"/>
      <c r="V57" s="47"/>
      <c r="W57" s="45"/>
      <c r="X57" s="46"/>
      <c r="Y57" s="47"/>
      <c r="Z57" s="45"/>
      <c r="AA57" s="46"/>
      <c r="AB57" s="47"/>
      <c r="AC57" s="45"/>
      <c r="AD57" s="46"/>
      <c r="AE57" s="47"/>
      <c r="AF57" s="45"/>
      <c r="AG57" s="46"/>
      <c r="AH57" s="47"/>
      <c r="AI57" s="45"/>
      <c r="AJ57" s="46"/>
      <c r="AK57" s="47"/>
      <c r="AL57" s="45"/>
      <c r="AM57" s="46"/>
    </row>
    <row r="58" spans="1:66" ht="13.5" customHeight="1"/>
    <row r="59" spans="1:66" ht="13.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row>
    <row r="60" spans="1:66" ht="13.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row>
    <row r="61" spans="1:66" ht="13.5" customHeight="1"/>
    <row r="62" spans="1:66" ht="13.5" customHeight="1"/>
    <row r="63" spans="1:66" ht="13.5" customHeight="1">
      <c r="B63" s="128"/>
      <c r="C63" s="128"/>
      <c r="D63" s="128"/>
      <c r="E63" s="128"/>
      <c r="F63" s="128"/>
      <c r="G63" s="128"/>
      <c r="H63" s="128"/>
    </row>
    <row r="64" spans="1:66" ht="13.5" customHeight="1">
      <c r="B64" s="128"/>
      <c r="C64" s="128"/>
      <c r="D64" s="128"/>
      <c r="E64" s="128"/>
      <c r="F64" s="128"/>
      <c r="G64" s="128"/>
      <c r="H64" s="128"/>
    </row>
    <row r="65" spans="2:8" ht="13.5" customHeight="1">
      <c r="B65" s="128"/>
      <c r="C65" s="129"/>
      <c r="D65" s="129"/>
      <c r="E65" s="129"/>
      <c r="F65" s="129"/>
      <c r="G65" s="129"/>
      <c r="H65" s="129"/>
    </row>
    <row r="66" spans="2:8" ht="13.5" customHeight="1">
      <c r="B66" s="128"/>
      <c r="C66" s="129"/>
      <c r="D66" s="129"/>
      <c r="E66" s="129"/>
      <c r="F66" s="129"/>
      <c r="G66" s="129"/>
      <c r="H66" s="129"/>
    </row>
    <row r="67" spans="2:8" ht="13.5" customHeight="1">
      <c r="H67" s="128"/>
    </row>
    <row r="68" spans="2:8" ht="13.5" customHeight="1">
      <c r="H68" s="128"/>
    </row>
    <row r="69" spans="2:8" ht="13.5" customHeight="1">
      <c r="H69" s="129"/>
    </row>
    <row r="70" spans="2:8" ht="13.5" customHeight="1">
      <c r="H70" s="129"/>
    </row>
    <row r="71" spans="2:8" ht="13.5" customHeight="1">
      <c r="H71" s="128"/>
    </row>
    <row r="72" spans="2:8" ht="13.5" customHeight="1">
      <c r="B72" s="128"/>
      <c r="C72" s="129"/>
      <c r="D72" s="129"/>
      <c r="E72" s="129"/>
      <c r="F72" s="129"/>
      <c r="G72" s="129"/>
      <c r="H72" s="128"/>
    </row>
    <row r="73" spans="2:8" ht="13.5" customHeight="1">
      <c r="B73" s="128"/>
      <c r="C73" s="129"/>
      <c r="D73" s="129"/>
      <c r="E73" s="129"/>
      <c r="F73" s="129"/>
      <c r="G73" s="129"/>
    </row>
    <row r="74" spans="2:8" ht="13.5" customHeight="1">
      <c r="B74" s="128"/>
      <c r="C74" s="128"/>
      <c r="D74" s="128"/>
      <c r="E74" s="128"/>
      <c r="F74" s="128"/>
      <c r="G74" s="128"/>
    </row>
    <row r="75" spans="2:8" ht="13.5" customHeight="1">
      <c r="B75" s="128"/>
      <c r="C75" s="128"/>
      <c r="D75" s="128"/>
      <c r="E75" s="128"/>
      <c r="F75" s="128"/>
      <c r="G75" s="128"/>
      <c r="H75" s="128"/>
    </row>
    <row r="76" spans="2:8" ht="13.5" customHeight="1">
      <c r="B76" s="128"/>
      <c r="C76" s="128"/>
      <c r="D76" s="128"/>
      <c r="E76" s="128"/>
      <c r="F76" s="128"/>
      <c r="G76" s="128"/>
      <c r="H76" s="128"/>
    </row>
    <row r="77" spans="2:8" ht="13.5" customHeight="1"/>
    <row r="78" spans="2:8" ht="13.5" customHeight="1"/>
    <row r="79" spans="2:8" ht="13.5" customHeight="1"/>
    <row r="80" spans="2:8"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83">
    <mergeCell ref="A1:A2"/>
    <mergeCell ref="B1:B2"/>
    <mergeCell ref="C1:BQ2"/>
    <mergeCell ref="A4:B5"/>
    <mergeCell ref="C4:L5"/>
    <mergeCell ref="AO4:AP5"/>
    <mergeCell ref="AQ4:BQ5"/>
    <mergeCell ref="C14:D14"/>
    <mergeCell ref="J7:L7"/>
    <mergeCell ref="M7:O7"/>
    <mergeCell ref="AK7:AM7"/>
    <mergeCell ref="C8:D8"/>
    <mergeCell ref="C9:D9"/>
    <mergeCell ref="C10:D10"/>
    <mergeCell ref="E11:H11"/>
    <mergeCell ref="J12:L12"/>
    <mergeCell ref="M12:O12"/>
    <mergeCell ref="AK12:AM12"/>
    <mergeCell ref="C13:D13"/>
    <mergeCell ref="P7:R7"/>
    <mergeCell ref="P12:R12"/>
    <mergeCell ref="S7:U7"/>
    <mergeCell ref="V7:X7"/>
    <mergeCell ref="C26:D26"/>
    <mergeCell ref="C15:D15"/>
    <mergeCell ref="C16:D16"/>
    <mergeCell ref="C17:D17"/>
    <mergeCell ref="C18:D18"/>
    <mergeCell ref="C19:D19"/>
    <mergeCell ref="C20:D20"/>
    <mergeCell ref="C21:D21"/>
    <mergeCell ref="C22:D22"/>
    <mergeCell ref="C23:D23"/>
    <mergeCell ref="C24:D24"/>
    <mergeCell ref="C25:D25"/>
    <mergeCell ref="C38:D38"/>
    <mergeCell ref="C27:D27"/>
    <mergeCell ref="C28:D28"/>
    <mergeCell ref="C29:D29"/>
    <mergeCell ref="C30:D30"/>
    <mergeCell ref="C31:D31"/>
    <mergeCell ref="C32:D32"/>
    <mergeCell ref="C33:D33"/>
    <mergeCell ref="C34:D34"/>
    <mergeCell ref="C35:D35"/>
    <mergeCell ref="C36:D36"/>
    <mergeCell ref="C37:D37"/>
    <mergeCell ref="C50:D50"/>
    <mergeCell ref="C39:D39"/>
    <mergeCell ref="C40:D40"/>
    <mergeCell ref="C41:D41"/>
    <mergeCell ref="C42:D42"/>
    <mergeCell ref="C43:D43"/>
    <mergeCell ref="C44:D44"/>
    <mergeCell ref="A46:B47"/>
    <mergeCell ref="C46:L47"/>
    <mergeCell ref="J49:L49"/>
    <mergeCell ref="M49:O49"/>
    <mergeCell ref="AK49:AM49"/>
    <mergeCell ref="P49:R49"/>
    <mergeCell ref="AB49:AD49"/>
    <mergeCell ref="AE49:AG49"/>
    <mergeCell ref="AH49:AJ49"/>
    <mergeCell ref="C57:D57"/>
    <mergeCell ref="C51:D51"/>
    <mergeCell ref="C52:D52"/>
    <mergeCell ref="C53:D53"/>
    <mergeCell ref="C54:D54"/>
    <mergeCell ref="C55:D55"/>
    <mergeCell ref="C56:D56"/>
    <mergeCell ref="S12:U12"/>
    <mergeCell ref="V12:X12"/>
    <mergeCell ref="S49:U49"/>
    <mergeCell ref="V49:X49"/>
    <mergeCell ref="Y7:AA7"/>
    <mergeCell ref="Y49:AA49"/>
    <mergeCell ref="AB7:AD7"/>
    <mergeCell ref="AE7:AG7"/>
    <mergeCell ref="AH7:AJ7"/>
    <mergeCell ref="Y12:AA12"/>
    <mergeCell ref="AB12:AD12"/>
    <mergeCell ref="AE12:AG12"/>
    <mergeCell ref="AH12:AJ12"/>
  </mergeCells>
  <phoneticPr fontId="1"/>
  <pageMargins left="0.39370078740157" right="0.39370078740157" top="0.39370078740157" bottom="0.39370078740157" header="0" footer="0"/>
  <pageSetup paperSize="9" scale="51" fitToHeight="0" orientation="landscape"/>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C7602-9CEC-194D-94D1-C7D3B3450D53}">
  <sheetPr codeName="Sheet57">
    <pageSetUpPr fitToPage="1"/>
  </sheetPr>
  <dimension ref="A1:CQ84"/>
  <sheetViews>
    <sheetView showGridLines="0" view="pageBreakPreview" zoomScale="60" zoomScaleNormal="75" zoomScalePageLayoutView="75" workbookViewId="0">
      <selection activeCell="C1" sqref="C1:BQ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7" width="11.7109375" style="120" customWidth="1"/>
    <col min="8" max="8" width="14.140625" style="120" customWidth="1"/>
    <col min="9" max="9" width="11.7109375" style="120" customWidth="1"/>
    <col min="10" max="12" width="10.7109375" style="120" customWidth="1"/>
    <col min="13" max="39" width="10.7109375" style="120" hidden="1" customWidth="1"/>
    <col min="40" max="66" width="2.42578125" style="120" customWidth="1"/>
    <col min="67" max="16384" width="7.85546875" style="120"/>
  </cols>
  <sheetData>
    <row r="1" spans="1:95" ht="13.5" customHeight="1">
      <c r="A1" s="3328"/>
      <c r="B1" s="3322">
        <v>10</v>
      </c>
      <c r="C1" s="3329" t="s">
        <v>328</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CQ1" s="153"/>
    </row>
    <row r="2" spans="1:95"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row>
    <row r="3" spans="1:95"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row>
    <row r="4" spans="1:95" ht="13.5" customHeight="1">
      <c r="A4" s="3309">
        <v>1</v>
      </c>
      <c r="B4" s="3310"/>
      <c r="C4" s="3324" t="s">
        <v>94</v>
      </c>
      <c r="D4" s="3311"/>
      <c r="E4" s="3311"/>
      <c r="F4" s="3311"/>
      <c r="G4" s="3311"/>
      <c r="H4" s="3311"/>
      <c r="I4" s="3311"/>
      <c r="J4" s="3311"/>
      <c r="K4" s="3311"/>
      <c r="L4" s="3311"/>
      <c r="M4" s="63"/>
      <c r="N4" s="63"/>
      <c r="O4" s="63"/>
      <c r="P4" s="67"/>
      <c r="Q4" s="67"/>
      <c r="R4" s="67"/>
      <c r="S4" s="67"/>
      <c r="T4" s="67"/>
      <c r="U4" s="67"/>
      <c r="V4" s="67"/>
      <c r="W4" s="67"/>
      <c r="X4" s="67"/>
      <c r="Y4" s="67"/>
      <c r="Z4" s="67"/>
      <c r="AA4" s="67"/>
      <c r="AB4" s="67"/>
      <c r="AC4" s="67"/>
      <c r="AD4" s="67"/>
      <c r="AE4" s="67"/>
      <c r="AF4" s="67"/>
      <c r="AG4" s="67"/>
      <c r="AH4" s="67"/>
      <c r="AI4" s="67"/>
      <c r="AJ4" s="67"/>
      <c r="AK4" s="63"/>
      <c r="AL4" s="63"/>
      <c r="AM4" s="63"/>
      <c r="AN4" s="124"/>
      <c r="AO4" s="3309">
        <v>3</v>
      </c>
      <c r="AP4" s="3310"/>
      <c r="AQ4" s="3324" t="s">
        <v>9</v>
      </c>
      <c r="AR4" s="3311" t="s">
        <v>285</v>
      </c>
      <c r="AS4" s="3311"/>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row>
    <row r="5" spans="1:95" ht="13.5" customHeight="1">
      <c r="A5" s="3309"/>
      <c r="B5" s="3310"/>
      <c r="C5" s="3324"/>
      <c r="D5" s="3311"/>
      <c r="E5" s="3311"/>
      <c r="F5" s="3311"/>
      <c r="G5" s="3311"/>
      <c r="H5" s="3311"/>
      <c r="I5" s="3311"/>
      <c r="J5" s="3311"/>
      <c r="K5" s="3311"/>
      <c r="L5" s="3311"/>
      <c r="M5" s="63"/>
      <c r="N5" s="63"/>
      <c r="O5" s="63"/>
      <c r="P5" s="67"/>
      <c r="Q5" s="67"/>
      <c r="R5" s="67"/>
      <c r="S5" s="67"/>
      <c r="T5" s="67"/>
      <c r="U5" s="67"/>
      <c r="V5" s="67"/>
      <c r="W5" s="67"/>
      <c r="X5" s="67"/>
      <c r="Y5" s="67"/>
      <c r="Z5" s="67"/>
      <c r="AA5" s="67"/>
      <c r="AB5" s="67"/>
      <c r="AC5" s="67"/>
      <c r="AD5" s="67"/>
      <c r="AE5" s="67"/>
      <c r="AF5" s="67"/>
      <c r="AG5" s="67"/>
      <c r="AH5" s="67"/>
      <c r="AI5" s="67"/>
      <c r="AJ5" s="67"/>
      <c r="AK5" s="63"/>
      <c r="AL5" s="63"/>
      <c r="AM5" s="63"/>
      <c r="AN5" s="124"/>
      <c r="AO5" s="3309"/>
      <c r="AP5" s="3310"/>
      <c r="AQ5" s="3324"/>
      <c r="AR5" s="3311"/>
      <c r="AS5" s="3311"/>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row>
    <row r="6" spans="1:95"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row>
    <row r="7" spans="1:95" s="136" customFormat="1" ht="15" customHeight="1">
      <c r="A7" s="122"/>
      <c r="B7" s="122"/>
      <c r="C7" s="123"/>
      <c r="D7" s="123"/>
      <c r="E7" s="123"/>
      <c r="F7" s="123"/>
      <c r="G7" s="123"/>
      <c r="H7" s="123"/>
      <c r="I7" s="123"/>
      <c r="J7" s="3321" t="s">
        <v>228</v>
      </c>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95" ht="21" customHeight="1">
      <c r="A8" s="124"/>
      <c r="B8" s="124"/>
      <c r="C8" s="3312"/>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row>
    <row r="9" spans="1:95" ht="21" customHeight="1">
      <c r="C9" s="3312" t="s">
        <v>212</v>
      </c>
      <c r="D9" s="3313"/>
      <c r="E9" s="242">
        <v>3029822</v>
      </c>
      <c r="F9" s="242">
        <v>13778</v>
      </c>
      <c r="G9" s="243">
        <v>4.5474618640963067E-3</v>
      </c>
      <c r="H9" s="245">
        <v>35.373567082087384</v>
      </c>
      <c r="I9" s="245">
        <v>487377.00725700002</v>
      </c>
      <c r="J9" s="242">
        <v>168</v>
      </c>
      <c r="K9" s="243">
        <v>1.2193351720133546E-2</v>
      </c>
      <c r="L9" s="245">
        <v>2901.0536146250001</v>
      </c>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row>
    <row r="10" spans="1:95" ht="21" customHeight="1">
      <c r="C10" s="3312" t="s">
        <v>213</v>
      </c>
      <c r="D10" s="3313"/>
      <c r="E10" s="242">
        <v>3029822</v>
      </c>
      <c r="F10" s="242">
        <v>13778</v>
      </c>
      <c r="G10" s="243">
        <v>4.5474618640963067E-3</v>
      </c>
      <c r="H10" s="245">
        <v>35.373567082087384</v>
      </c>
      <c r="I10" s="245">
        <v>487377.00725700002</v>
      </c>
      <c r="J10" s="242">
        <v>168</v>
      </c>
      <c r="K10" s="243">
        <v>1.2193351720133546E-2</v>
      </c>
      <c r="L10" s="245">
        <v>2901.0536146250001</v>
      </c>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row>
    <row r="11" spans="1:95" ht="13.5" customHeight="1" thickBot="1">
      <c r="C11" s="125"/>
      <c r="D11" s="125"/>
      <c r="E11" s="3326"/>
      <c r="F11" s="3327"/>
      <c r="G11" s="3327"/>
      <c r="H11" s="3327"/>
      <c r="I11" s="126"/>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row>
    <row r="12" spans="1:95" s="136" customFormat="1" ht="15" customHeight="1">
      <c r="A12" s="122"/>
      <c r="B12" s="122"/>
      <c r="C12" s="123"/>
      <c r="D12" s="123"/>
      <c r="E12" s="123"/>
      <c r="F12" s="123"/>
      <c r="G12" s="123"/>
      <c r="H12" s="123"/>
      <c r="I12" s="123"/>
      <c r="J12" s="3321" t="s">
        <v>228</v>
      </c>
      <c r="K12" s="3308"/>
      <c r="L12" s="3308"/>
      <c r="M12" s="3334"/>
      <c r="N12" s="3335"/>
      <c r="O12" s="3336"/>
      <c r="P12" s="3334"/>
      <c r="Q12" s="3335"/>
      <c r="R12" s="3336"/>
      <c r="S12" s="3334"/>
      <c r="T12" s="3335"/>
      <c r="U12" s="3336"/>
      <c r="V12" s="3334"/>
      <c r="W12" s="3335"/>
      <c r="X12" s="3336"/>
      <c r="Y12" s="3334"/>
      <c r="Z12" s="3335"/>
      <c r="AA12" s="3336"/>
      <c r="AB12" s="3334"/>
      <c r="AC12" s="3335"/>
      <c r="AD12" s="3336"/>
      <c r="AE12" s="3334"/>
      <c r="AF12" s="3335"/>
      <c r="AG12" s="3336"/>
      <c r="AH12" s="3334"/>
      <c r="AI12" s="3335"/>
      <c r="AJ12" s="3336"/>
      <c r="AK12" s="3334"/>
      <c r="AL12" s="3335"/>
      <c r="AM12" s="3336"/>
    </row>
    <row r="13" spans="1:95" ht="21.75" customHeight="1">
      <c r="C13" s="1" t="s">
        <v>11</v>
      </c>
      <c r="D13" s="1" t="s">
        <v>12</v>
      </c>
      <c r="E13" s="1" t="s">
        <v>2</v>
      </c>
      <c r="F13" s="1" t="s">
        <v>3</v>
      </c>
      <c r="G13" s="1" t="s">
        <v>4</v>
      </c>
      <c r="H13" s="1" t="s">
        <v>5</v>
      </c>
      <c r="I13" s="1" t="s">
        <v>6</v>
      </c>
      <c r="J13" s="1" t="s">
        <v>136</v>
      </c>
      <c r="K13" s="1" t="s">
        <v>137</v>
      </c>
      <c r="L13" s="1" t="s">
        <v>138</v>
      </c>
      <c r="M13" s="1" t="s">
        <v>136</v>
      </c>
      <c r="N13" s="1" t="s">
        <v>137</v>
      </c>
      <c r="O13" s="1" t="s">
        <v>138</v>
      </c>
      <c r="P13" s="1" t="s">
        <v>136</v>
      </c>
      <c r="Q13" s="1" t="s">
        <v>137</v>
      </c>
      <c r="R13" s="1" t="s">
        <v>138</v>
      </c>
      <c r="S13" s="1" t="s">
        <v>136</v>
      </c>
      <c r="T13" s="1" t="s">
        <v>137</v>
      </c>
      <c r="U13" s="1" t="s">
        <v>138</v>
      </c>
      <c r="V13" s="1" t="s">
        <v>136</v>
      </c>
      <c r="W13" s="1" t="s">
        <v>137</v>
      </c>
      <c r="X13" s="1" t="s">
        <v>138</v>
      </c>
      <c r="Y13" s="1" t="s">
        <v>136</v>
      </c>
      <c r="Z13" s="1" t="s">
        <v>137</v>
      </c>
      <c r="AA13" s="1" t="s">
        <v>138</v>
      </c>
      <c r="AB13" s="1" t="s">
        <v>136</v>
      </c>
      <c r="AC13" s="1" t="s">
        <v>137</v>
      </c>
      <c r="AD13" s="1" t="s">
        <v>138</v>
      </c>
      <c r="AE13" s="1" t="s">
        <v>136</v>
      </c>
      <c r="AF13" s="1" t="s">
        <v>137</v>
      </c>
      <c r="AG13" s="1" t="s">
        <v>138</v>
      </c>
      <c r="AH13" s="1" t="s">
        <v>136</v>
      </c>
      <c r="AI13" s="1" t="s">
        <v>137</v>
      </c>
      <c r="AJ13" s="1" t="s">
        <v>138</v>
      </c>
      <c r="AK13" s="1" t="s">
        <v>136</v>
      </c>
      <c r="AL13" s="1" t="s">
        <v>137</v>
      </c>
      <c r="AM13" s="1" t="s">
        <v>138</v>
      </c>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row>
    <row r="14" spans="1:95" ht="17.25" customHeight="1">
      <c r="C14" s="2585" t="s">
        <v>254</v>
      </c>
      <c r="D14" s="2586" t="s">
        <v>14</v>
      </c>
      <c r="E14" s="242">
        <v>572005</v>
      </c>
      <c r="F14" s="242">
        <v>2114</v>
      </c>
      <c r="G14" s="243">
        <v>3.6957718901058558E-3</v>
      </c>
      <c r="H14" s="245">
        <v>42.539261176442764</v>
      </c>
      <c r="I14" s="245">
        <v>89927.998126999999</v>
      </c>
      <c r="J14" s="242">
        <v>7</v>
      </c>
      <c r="K14" s="243">
        <v>3.3112582781456954E-3</v>
      </c>
      <c r="L14" s="245">
        <v>12846.856875285714</v>
      </c>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4"/>
      <c r="AO14" s="144"/>
      <c r="AP14" s="144"/>
      <c r="AQ14" s="144"/>
      <c r="AR14" s="144"/>
      <c r="AS14" s="144"/>
      <c r="AT14" s="144"/>
      <c r="AU14" s="143"/>
      <c r="AV14" s="143"/>
      <c r="AW14" s="143"/>
      <c r="AX14" s="143"/>
      <c r="AY14" s="143"/>
      <c r="AZ14" s="143"/>
      <c r="BA14" s="143"/>
      <c r="BB14" s="143"/>
      <c r="BC14" s="143"/>
      <c r="BD14" s="143"/>
      <c r="BE14" s="143"/>
      <c r="BF14" s="143"/>
      <c r="BG14" s="143"/>
      <c r="BH14" s="143"/>
      <c r="BI14" s="143"/>
      <c r="BJ14" s="143"/>
      <c r="BK14" s="143"/>
      <c r="BL14" s="143"/>
      <c r="BM14" s="143"/>
      <c r="BN14" s="143"/>
    </row>
    <row r="15" spans="1:95" ht="17.25" customHeight="1">
      <c r="C15" s="2587" t="s">
        <v>255</v>
      </c>
      <c r="D15" s="2588" t="s">
        <v>15</v>
      </c>
      <c r="E15" s="242">
        <v>325884</v>
      </c>
      <c r="F15" s="242">
        <v>1612</v>
      </c>
      <c r="G15" s="243">
        <v>4.9465453965214616E-3</v>
      </c>
      <c r="H15" s="245">
        <v>25.013933110421831</v>
      </c>
      <c r="I15" s="245">
        <v>40322.460173999993</v>
      </c>
      <c r="J15" s="242">
        <v>6</v>
      </c>
      <c r="K15" s="243">
        <v>3.7220843672456576E-3</v>
      </c>
      <c r="L15" s="245">
        <v>6720.4100289999988</v>
      </c>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5"/>
      <c r="BJ15" s="145"/>
      <c r="BK15" s="145"/>
      <c r="BL15" s="145"/>
      <c r="BM15" s="146"/>
      <c r="BN15" s="146"/>
    </row>
    <row r="16" spans="1:95" ht="17.25" customHeight="1">
      <c r="C16" s="2589" t="s">
        <v>256</v>
      </c>
      <c r="D16" s="2590" t="s">
        <v>16</v>
      </c>
      <c r="E16" s="242">
        <v>121332</v>
      </c>
      <c r="F16" s="242">
        <v>620</v>
      </c>
      <c r="G16" s="243">
        <v>5.1099462631457489E-3</v>
      </c>
      <c r="H16" s="245">
        <v>33.430984009677417</v>
      </c>
      <c r="I16" s="245">
        <v>20727.210085999999</v>
      </c>
      <c r="J16" s="242">
        <v>14</v>
      </c>
      <c r="K16" s="243">
        <v>2.2580645161290321E-2</v>
      </c>
      <c r="L16" s="245">
        <v>1480.5150061428571</v>
      </c>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5"/>
      <c r="BJ16" s="145"/>
      <c r="BK16" s="145"/>
      <c r="BL16" s="145"/>
      <c r="BM16" s="146"/>
      <c r="BN16" s="146"/>
    </row>
    <row r="17" spans="3:66" ht="17.25" customHeight="1">
      <c r="C17" s="2591" t="s">
        <v>257</v>
      </c>
      <c r="D17" s="2592" t="s">
        <v>17</v>
      </c>
      <c r="E17" s="242">
        <v>59187</v>
      </c>
      <c r="F17" s="242">
        <v>496</v>
      </c>
      <c r="G17" s="243">
        <v>8.3802186290908472E-3</v>
      </c>
      <c r="H17" s="245">
        <v>25.280720372983872</v>
      </c>
      <c r="I17" s="245">
        <v>12539.237305000001</v>
      </c>
      <c r="J17" s="242">
        <v>8</v>
      </c>
      <c r="K17" s="243">
        <v>1.6129032258064516E-2</v>
      </c>
      <c r="L17" s="245">
        <v>1567.4046631250001</v>
      </c>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4"/>
      <c r="AO17" s="144"/>
      <c r="AP17" s="144"/>
      <c r="AQ17" s="144"/>
      <c r="AR17" s="144"/>
      <c r="AS17" s="144"/>
      <c r="AT17" s="144"/>
      <c r="AU17" s="143"/>
      <c r="AV17" s="143"/>
      <c r="AW17" s="143"/>
      <c r="AX17" s="143"/>
      <c r="AY17" s="143"/>
      <c r="AZ17" s="143"/>
      <c r="BA17" s="143"/>
      <c r="BB17" s="143"/>
      <c r="BC17" s="143"/>
      <c r="BD17" s="143"/>
      <c r="BE17" s="143"/>
      <c r="BF17" s="143"/>
      <c r="BG17" s="143"/>
      <c r="BH17" s="143"/>
      <c r="BI17" s="143"/>
      <c r="BJ17" s="143"/>
      <c r="BK17" s="143"/>
      <c r="BL17" s="143"/>
      <c r="BM17" s="143"/>
      <c r="BN17" s="143"/>
    </row>
    <row r="18" spans="3:66" ht="17.25" customHeight="1">
      <c r="C18" s="2593" t="s">
        <v>258</v>
      </c>
      <c r="D18" s="2594" t="s">
        <v>18</v>
      </c>
      <c r="E18" s="242">
        <v>0</v>
      </c>
      <c r="F18" s="242">
        <v>0</v>
      </c>
      <c r="G18" s="243">
        <v>0</v>
      </c>
      <c r="H18" s="245">
        <v>0</v>
      </c>
      <c r="I18" s="245">
        <v>0</v>
      </c>
      <c r="J18" s="242">
        <v>0</v>
      </c>
      <c r="K18" s="243">
        <v>0</v>
      </c>
      <c r="L18" s="245">
        <v>0</v>
      </c>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7"/>
      <c r="AO18" s="147"/>
      <c r="AP18" s="147"/>
      <c r="AQ18" s="147"/>
      <c r="AR18" s="147"/>
      <c r="AS18" s="143"/>
      <c r="AT18" s="143"/>
      <c r="AU18" s="143"/>
      <c r="AV18" s="143"/>
      <c r="AW18" s="143"/>
      <c r="AX18" s="143"/>
      <c r="AY18" s="143"/>
      <c r="AZ18" s="143"/>
      <c r="BA18" s="143"/>
      <c r="BB18" s="148"/>
      <c r="BC18" s="148"/>
      <c r="BD18" s="148"/>
      <c r="BE18" s="148"/>
      <c r="BF18" s="148"/>
      <c r="BG18" s="148"/>
      <c r="BH18" s="148"/>
      <c r="BI18" s="143"/>
      <c r="BJ18" s="143"/>
      <c r="BK18" s="143"/>
      <c r="BL18" s="143"/>
      <c r="BM18" s="143"/>
      <c r="BN18" s="143"/>
    </row>
    <row r="19" spans="3:66" ht="17.25" customHeight="1">
      <c r="C19" s="2595" t="s">
        <v>259</v>
      </c>
      <c r="D19" s="2596" t="s">
        <v>19</v>
      </c>
      <c r="E19" s="242">
        <v>0</v>
      </c>
      <c r="F19" s="242">
        <v>0</v>
      </c>
      <c r="G19" s="243">
        <v>0</v>
      </c>
      <c r="H19" s="245">
        <v>0</v>
      </c>
      <c r="I19" s="245">
        <v>0</v>
      </c>
      <c r="J19" s="242">
        <v>0</v>
      </c>
      <c r="K19" s="243">
        <v>0</v>
      </c>
      <c r="L19" s="245">
        <v>0</v>
      </c>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7"/>
      <c r="AO19" s="147"/>
      <c r="AP19" s="147"/>
      <c r="AQ19" s="147"/>
      <c r="AR19" s="147"/>
      <c r="AS19" s="143"/>
      <c r="AT19" s="143"/>
      <c r="AU19" s="143"/>
      <c r="AV19" s="143"/>
      <c r="AW19" s="143"/>
      <c r="AX19" s="143"/>
      <c r="AY19" s="143"/>
      <c r="AZ19" s="143"/>
      <c r="BA19" s="143"/>
      <c r="BB19" s="148"/>
      <c r="BC19" s="148"/>
      <c r="BD19" s="148"/>
      <c r="BE19" s="148"/>
      <c r="BF19" s="148"/>
      <c r="BG19" s="148"/>
      <c r="BH19" s="148"/>
      <c r="BI19" s="143"/>
      <c r="BJ19" s="143"/>
      <c r="BK19" s="143"/>
      <c r="BL19" s="143"/>
      <c r="BM19" s="143"/>
      <c r="BN19" s="143"/>
    </row>
    <row r="20" spans="3:66" ht="17.25" customHeight="1">
      <c r="C20" s="2597" t="s">
        <v>260</v>
      </c>
      <c r="D20" s="2598" t="s">
        <v>13</v>
      </c>
      <c r="E20" s="242">
        <v>229871</v>
      </c>
      <c r="F20" s="242">
        <v>850</v>
      </c>
      <c r="G20" s="243">
        <v>3.6977261159519903E-3</v>
      </c>
      <c r="H20" s="245">
        <v>34.349351717647053</v>
      </c>
      <c r="I20" s="245">
        <v>29196.948959999998</v>
      </c>
      <c r="J20" s="242">
        <v>1</v>
      </c>
      <c r="K20" s="243">
        <v>1.176470588235294E-3</v>
      </c>
      <c r="L20" s="245">
        <v>29196.948959999998</v>
      </c>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row>
    <row r="21" spans="3:66" ht="17.25" customHeight="1">
      <c r="C21" s="2599" t="s">
        <v>261</v>
      </c>
      <c r="D21" s="2600" t="s">
        <v>14</v>
      </c>
      <c r="E21" s="242">
        <v>122562</v>
      </c>
      <c r="F21" s="242">
        <v>702</v>
      </c>
      <c r="G21" s="243">
        <v>5.7277133206050813E-3</v>
      </c>
      <c r="H21" s="245">
        <v>27.107389209401706</v>
      </c>
      <c r="I21" s="245">
        <v>19029.387224999999</v>
      </c>
      <c r="J21" s="242">
        <v>5</v>
      </c>
      <c r="K21" s="243">
        <v>7.1225071225071226E-3</v>
      </c>
      <c r="L21" s="245">
        <v>3805.8774449999996</v>
      </c>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4"/>
      <c r="AO21" s="144"/>
      <c r="AP21" s="144"/>
      <c r="AQ21" s="144"/>
      <c r="AR21" s="144"/>
      <c r="AS21" s="144"/>
      <c r="AT21" s="144"/>
      <c r="AU21" s="143"/>
      <c r="AV21" s="143"/>
      <c r="AW21" s="143"/>
      <c r="AX21" s="143"/>
      <c r="AY21" s="143"/>
      <c r="AZ21" s="143"/>
      <c r="BA21" s="143"/>
      <c r="BB21" s="143"/>
      <c r="BC21" s="143"/>
      <c r="BD21" s="143"/>
      <c r="BE21" s="143"/>
      <c r="BF21" s="143"/>
      <c r="BG21" s="143"/>
      <c r="BH21" s="143"/>
      <c r="BI21" s="143"/>
      <c r="BJ21" s="143"/>
      <c r="BK21" s="143"/>
      <c r="BL21" s="143"/>
      <c r="BM21" s="143"/>
      <c r="BN21" s="143"/>
    </row>
    <row r="22" spans="3:66" ht="17.25" customHeight="1">
      <c r="C22" s="2601" t="s">
        <v>262</v>
      </c>
      <c r="D22" s="2602" t="s">
        <v>15</v>
      </c>
      <c r="E22" s="242">
        <v>114118</v>
      </c>
      <c r="F22" s="242">
        <v>880</v>
      </c>
      <c r="G22" s="243">
        <v>7.7113163567535357E-3</v>
      </c>
      <c r="H22" s="245">
        <v>21.196544257954546</v>
      </c>
      <c r="I22" s="245">
        <v>18652.958946999999</v>
      </c>
      <c r="J22" s="242">
        <v>20</v>
      </c>
      <c r="K22" s="243">
        <v>2.2727272727272728E-2</v>
      </c>
      <c r="L22" s="245">
        <v>932.64794734999998</v>
      </c>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5"/>
      <c r="BJ22" s="145"/>
      <c r="BK22" s="145"/>
      <c r="BL22" s="145"/>
      <c r="BM22" s="146"/>
      <c r="BN22" s="146"/>
    </row>
    <row r="23" spans="3:66" ht="17.25" customHeight="1">
      <c r="C23" s="2603" t="s">
        <v>263</v>
      </c>
      <c r="D23" s="2604" t="s">
        <v>16</v>
      </c>
      <c r="E23" s="242">
        <v>97403</v>
      </c>
      <c r="F23" s="242">
        <v>589</v>
      </c>
      <c r="G23" s="243">
        <v>6.0470416722277548E-3</v>
      </c>
      <c r="H23" s="245">
        <v>31.364641234295416</v>
      </c>
      <c r="I23" s="245">
        <v>18473.773687000001</v>
      </c>
      <c r="J23" s="242">
        <v>6</v>
      </c>
      <c r="K23" s="243">
        <v>1.0186757215619695E-2</v>
      </c>
      <c r="L23" s="245">
        <v>3078.9622811666668</v>
      </c>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5"/>
      <c r="BJ23" s="145"/>
      <c r="BK23" s="145"/>
      <c r="BL23" s="145"/>
      <c r="BM23" s="146"/>
      <c r="BN23" s="146"/>
    </row>
    <row r="24" spans="3:66" ht="17.25" customHeight="1">
      <c r="C24" s="2605" t="s">
        <v>264</v>
      </c>
      <c r="D24" s="2606" t="s">
        <v>17</v>
      </c>
      <c r="E24" s="242">
        <v>107991</v>
      </c>
      <c r="F24" s="242">
        <v>715</v>
      </c>
      <c r="G24" s="243">
        <v>6.62092211387986E-3</v>
      </c>
      <c r="H24" s="245">
        <v>25.4485514013986</v>
      </c>
      <c r="I24" s="245">
        <v>18195.714251999998</v>
      </c>
      <c r="J24" s="242">
        <v>21</v>
      </c>
      <c r="K24" s="243">
        <v>2.937062937062937E-2</v>
      </c>
      <c r="L24" s="245">
        <v>866.46258342857129</v>
      </c>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4"/>
      <c r="AO24" s="144"/>
      <c r="AP24" s="144"/>
      <c r="AQ24" s="144"/>
      <c r="AR24" s="144"/>
      <c r="AS24" s="144"/>
      <c r="AT24" s="144"/>
      <c r="AU24" s="143"/>
      <c r="AV24" s="143"/>
      <c r="AW24" s="143"/>
      <c r="AX24" s="143"/>
      <c r="AY24" s="143"/>
      <c r="AZ24" s="143"/>
      <c r="BA24" s="143"/>
      <c r="BB24" s="143"/>
      <c r="BC24" s="143"/>
      <c r="BD24" s="143"/>
      <c r="BE24" s="143"/>
      <c r="BF24" s="143"/>
      <c r="BG24" s="143"/>
      <c r="BH24" s="143"/>
      <c r="BI24" s="143"/>
      <c r="BJ24" s="143"/>
      <c r="BK24" s="143"/>
      <c r="BL24" s="143"/>
      <c r="BM24" s="143"/>
      <c r="BN24" s="143"/>
    </row>
    <row r="25" spans="3:66" ht="17.25" customHeight="1">
      <c r="C25" s="2607" t="s">
        <v>265</v>
      </c>
      <c r="D25" s="2608" t="s">
        <v>18</v>
      </c>
      <c r="E25" s="242">
        <v>0</v>
      </c>
      <c r="F25" s="242">
        <v>0</v>
      </c>
      <c r="G25" s="243">
        <v>0</v>
      </c>
      <c r="H25" s="245">
        <v>0</v>
      </c>
      <c r="I25" s="245">
        <v>0</v>
      </c>
      <c r="J25" s="242">
        <v>0</v>
      </c>
      <c r="K25" s="243">
        <v>0</v>
      </c>
      <c r="L25" s="245">
        <v>0</v>
      </c>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7"/>
      <c r="AO25" s="147"/>
      <c r="AP25" s="147"/>
      <c r="AQ25" s="147"/>
      <c r="AR25" s="147"/>
      <c r="AS25" s="143"/>
      <c r="AT25" s="143"/>
      <c r="AU25" s="143"/>
      <c r="AV25" s="143"/>
      <c r="AW25" s="143"/>
      <c r="AX25" s="143"/>
      <c r="AY25" s="143"/>
      <c r="AZ25" s="143"/>
      <c r="BA25" s="143"/>
      <c r="BB25" s="148"/>
      <c r="BC25" s="148"/>
      <c r="BD25" s="148"/>
      <c r="BE25" s="148"/>
      <c r="BF25" s="148"/>
      <c r="BG25" s="148"/>
      <c r="BH25" s="148"/>
      <c r="BI25" s="143"/>
      <c r="BJ25" s="143"/>
      <c r="BK25" s="143"/>
      <c r="BL25" s="143"/>
      <c r="BM25" s="143"/>
      <c r="BN25" s="143"/>
    </row>
    <row r="26" spans="3:66" ht="17.25" customHeight="1">
      <c r="C26" s="2609" t="s">
        <v>266</v>
      </c>
      <c r="D26" s="2610" t="s">
        <v>19</v>
      </c>
      <c r="E26" s="242">
        <v>0</v>
      </c>
      <c r="F26" s="242">
        <v>0</v>
      </c>
      <c r="G26" s="243">
        <v>0</v>
      </c>
      <c r="H26" s="245">
        <v>0</v>
      </c>
      <c r="I26" s="245">
        <v>0</v>
      </c>
      <c r="J26" s="242">
        <v>0</v>
      </c>
      <c r="K26" s="243">
        <v>0</v>
      </c>
      <c r="L26" s="245">
        <v>0</v>
      </c>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7"/>
      <c r="AO26" s="147"/>
      <c r="AP26" s="147"/>
      <c r="AQ26" s="147"/>
      <c r="AR26" s="147"/>
      <c r="AS26" s="143"/>
      <c r="AT26" s="143"/>
      <c r="AU26" s="143"/>
      <c r="AV26" s="143"/>
      <c r="AW26" s="143"/>
      <c r="AX26" s="143"/>
      <c r="AY26" s="143"/>
      <c r="AZ26" s="143"/>
      <c r="BA26" s="143"/>
      <c r="BB26" s="148"/>
      <c r="BC26" s="148"/>
      <c r="BD26" s="148"/>
      <c r="BE26" s="148"/>
      <c r="BF26" s="148"/>
      <c r="BG26" s="148"/>
      <c r="BH26" s="148"/>
      <c r="BI26" s="143"/>
      <c r="BJ26" s="143"/>
      <c r="BK26" s="143"/>
      <c r="BL26" s="143"/>
      <c r="BM26" s="143"/>
      <c r="BN26" s="143"/>
    </row>
    <row r="27" spans="3:66" ht="17.25" customHeight="1">
      <c r="C27" s="2611" t="s">
        <v>267</v>
      </c>
      <c r="D27" s="2612" t="s">
        <v>13</v>
      </c>
      <c r="E27" s="242">
        <v>107014</v>
      </c>
      <c r="F27" s="242">
        <v>532</v>
      </c>
      <c r="G27" s="243">
        <v>4.9713121647634887E-3</v>
      </c>
      <c r="H27" s="245">
        <v>35.3187012537594</v>
      </c>
      <c r="I27" s="245">
        <v>18789.549067</v>
      </c>
      <c r="J27" s="242">
        <v>6</v>
      </c>
      <c r="K27" s="243">
        <v>1.1278195488721804E-2</v>
      </c>
      <c r="L27" s="245">
        <v>3131.5915111666668</v>
      </c>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row>
    <row r="28" spans="3:66" ht="17.25" customHeight="1">
      <c r="C28" s="2613" t="s">
        <v>268</v>
      </c>
      <c r="D28" s="2614" t="s">
        <v>14</v>
      </c>
      <c r="E28" s="242">
        <v>136157</v>
      </c>
      <c r="F28" s="242">
        <v>527</v>
      </c>
      <c r="G28" s="243">
        <v>3.8705318125399355E-3</v>
      </c>
      <c r="H28" s="245">
        <v>35.182111032258064</v>
      </c>
      <c r="I28" s="245">
        <v>18540.972514000001</v>
      </c>
      <c r="J28" s="242">
        <v>6</v>
      </c>
      <c r="K28" s="243">
        <v>1.1385199240986717E-2</v>
      </c>
      <c r="L28" s="245">
        <v>3090.1620856666668</v>
      </c>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4"/>
      <c r="AO28" s="144"/>
      <c r="AP28" s="144"/>
      <c r="AQ28" s="144"/>
      <c r="AR28" s="144"/>
      <c r="AS28" s="144"/>
      <c r="AT28" s="144"/>
      <c r="AU28" s="143"/>
      <c r="AV28" s="143"/>
      <c r="AW28" s="143"/>
      <c r="AX28" s="143"/>
      <c r="AY28" s="143"/>
      <c r="AZ28" s="143"/>
      <c r="BA28" s="143"/>
      <c r="BB28" s="143"/>
      <c r="BC28" s="143"/>
      <c r="BD28" s="143"/>
      <c r="BE28" s="143"/>
      <c r="BF28" s="143"/>
      <c r="BG28" s="143"/>
      <c r="BH28" s="143"/>
      <c r="BI28" s="143"/>
      <c r="BJ28" s="143"/>
      <c r="BK28" s="143"/>
      <c r="BL28" s="143"/>
      <c r="BM28" s="143"/>
      <c r="BN28" s="143"/>
    </row>
    <row r="29" spans="3:66" ht="17.25" customHeight="1">
      <c r="C29" s="2615" t="s">
        <v>269</v>
      </c>
      <c r="D29" s="2616" t="s">
        <v>15</v>
      </c>
      <c r="E29" s="242">
        <v>120812</v>
      </c>
      <c r="F29" s="242">
        <v>453</v>
      </c>
      <c r="G29" s="243">
        <v>3.7496275204449889E-3</v>
      </c>
      <c r="H29" s="245">
        <v>40.8641064392936</v>
      </c>
      <c r="I29" s="245">
        <v>18511.440216999999</v>
      </c>
      <c r="J29" s="242">
        <v>14</v>
      </c>
      <c r="K29" s="243">
        <v>3.0905077262693158E-2</v>
      </c>
      <c r="L29" s="245">
        <v>1322.2457297857143</v>
      </c>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5"/>
      <c r="BJ29" s="145"/>
      <c r="BK29" s="145"/>
      <c r="BL29" s="145"/>
      <c r="BM29" s="146"/>
      <c r="BN29" s="146"/>
    </row>
    <row r="30" spans="3:66" ht="17.25" customHeight="1">
      <c r="C30" s="2617" t="s">
        <v>270</v>
      </c>
      <c r="D30" s="2618" t="s">
        <v>16</v>
      </c>
      <c r="E30" s="242">
        <v>122764</v>
      </c>
      <c r="F30" s="242">
        <v>517</v>
      </c>
      <c r="G30" s="243">
        <v>4.2113323124042881E-3</v>
      </c>
      <c r="H30" s="245">
        <v>36.040291054158608</v>
      </c>
      <c r="I30" s="245">
        <v>18632.830474999999</v>
      </c>
      <c r="J30" s="242">
        <v>9</v>
      </c>
      <c r="K30" s="243">
        <v>1.7408123791102514E-2</v>
      </c>
      <c r="L30" s="245">
        <v>2070.3144972222221</v>
      </c>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5"/>
      <c r="BJ30" s="145"/>
      <c r="BK30" s="145"/>
      <c r="BL30" s="145"/>
      <c r="BM30" s="146"/>
      <c r="BN30" s="146"/>
    </row>
    <row r="31" spans="3:66" ht="17.25" customHeight="1">
      <c r="C31" s="2619" t="s">
        <v>271</v>
      </c>
      <c r="D31" s="2620" t="s">
        <v>17</v>
      </c>
      <c r="E31" s="242">
        <v>112097</v>
      </c>
      <c r="F31" s="242">
        <v>453</v>
      </c>
      <c r="G31" s="243">
        <v>4.0411429387048718E-3</v>
      </c>
      <c r="H31" s="245">
        <v>40.06977160706402</v>
      </c>
      <c r="I31" s="245">
        <v>18151.606538</v>
      </c>
      <c r="J31" s="242">
        <v>6</v>
      </c>
      <c r="K31" s="243">
        <v>1.3245033112582781E-2</v>
      </c>
      <c r="L31" s="245">
        <v>3025.2677563333332</v>
      </c>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4"/>
      <c r="AO31" s="144"/>
      <c r="AP31" s="144"/>
      <c r="AQ31" s="144"/>
      <c r="AR31" s="144"/>
      <c r="AS31" s="144"/>
      <c r="AT31" s="144"/>
      <c r="AU31" s="143"/>
      <c r="AV31" s="143"/>
      <c r="AW31" s="143"/>
      <c r="AX31" s="143"/>
      <c r="AY31" s="143"/>
      <c r="AZ31" s="143"/>
      <c r="BA31" s="143"/>
      <c r="BB31" s="143"/>
      <c r="BC31" s="143"/>
      <c r="BD31" s="143"/>
      <c r="BE31" s="143"/>
      <c r="BF31" s="143"/>
      <c r="BG31" s="143"/>
      <c r="BH31" s="143"/>
      <c r="BI31" s="143"/>
      <c r="BJ31" s="143"/>
      <c r="BK31" s="143"/>
      <c r="BL31" s="143"/>
      <c r="BM31" s="143"/>
      <c r="BN31" s="143"/>
    </row>
    <row r="32" spans="3:66" ht="17.25" customHeight="1">
      <c r="C32" s="2621" t="s">
        <v>272</v>
      </c>
      <c r="D32" s="2622" t="s">
        <v>18</v>
      </c>
      <c r="E32" s="242">
        <v>0</v>
      </c>
      <c r="F32" s="242">
        <v>0</v>
      </c>
      <c r="G32" s="243">
        <v>0</v>
      </c>
      <c r="H32" s="245">
        <v>0</v>
      </c>
      <c r="I32" s="245">
        <v>0</v>
      </c>
      <c r="J32" s="242">
        <v>0</v>
      </c>
      <c r="K32" s="243">
        <v>0</v>
      </c>
      <c r="L32" s="245">
        <v>0</v>
      </c>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7"/>
      <c r="AO32" s="147"/>
      <c r="AP32" s="147"/>
      <c r="AQ32" s="147"/>
      <c r="AR32" s="147"/>
      <c r="AS32" s="143"/>
      <c r="AT32" s="143"/>
      <c r="AU32" s="143"/>
      <c r="AV32" s="143"/>
      <c r="AW32" s="143"/>
      <c r="AX32" s="143"/>
      <c r="AY32" s="143"/>
      <c r="AZ32" s="143"/>
      <c r="BA32" s="143"/>
      <c r="BB32" s="148"/>
      <c r="BC32" s="148"/>
      <c r="BD32" s="148"/>
      <c r="BE32" s="148"/>
      <c r="BF32" s="148"/>
      <c r="BG32" s="148"/>
      <c r="BH32" s="148"/>
      <c r="BI32" s="143"/>
      <c r="BJ32" s="143"/>
      <c r="BK32" s="143"/>
      <c r="BL32" s="143"/>
      <c r="BM32" s="143"/>
      <c r="BN32" s="143"/>
    </row>
    <row r="33" spans="1:66" ht="17.25" customHeight="1">
      <c r="C33" s="2623" t="s">
        <v>273</v>
      </c>
      <c r="D33" s="2624" t="s">
        <v>19</v>
      </c>
      <c r="E33" s="242">
        <v>0</v>
      </c>
      <c r="F33" s="242">
        <v>0</v>
      </c>
      <c r="G33" s="243">
        <v>0</v>
      </c>
      <c r="H33" s="245">
        <v>0</v>
      </c>
      <c r="I33" s="245">
        <v>0</v>
      </c>
      <c r="J33" s="242">
        <v>0</v>
      </c>
      <c r="K33" s="243">
        <v>0</v>
      </c>
      <c r="L33" s="245">
        <v>0</v>
      </c>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7"/>
      <c r="AS33" s="143"/>
      <c r="AT33" s="143"/>
      <c r="AU33" s="143"/>
      <c r="AV33" s="143"/>
      <c r="AW33" s="143"/>
      <c r="AX33" s="143"/>
      <c r="AY33" s="143"/>
      <c r="AZ33" s="143"/>
      <c r="BA33" s="143"/>
      <c r="BB33" s="148"/>
      <c r="BC33" s="148"/>
      <c r="BD33" s="148"/>
      <c r="BE33" s="148"/>
      <c r="BF33" s="148"/>
      <c r="BG33" s="148"/>
      <c r="BH33" s="148"/>
      <c r="BI33" s="143"/>
      <c r="BJ33" s="143"/>
      <c r="BK33" s="143"/>
      <c r="BL33" s="143"/>
      <c r="BM33" s="143"/>
      <c r="BN33" s="143"/>
    </row>
    <row r="34" spans="1:66" ht="17.25" customHeight="1">
      <c r="C34" s="2625" t="s">
        <v>274</v>
      </c>
      <c r="D34" s="2626" t="s">
        <v>13</v>
      </c>
      <c r="E34" s="242">
        <v>77957</v>
      </c>
      <c r="F34" s="242">
        <v>360</v>
      </c>
      <c r="G34" s="243">
        <v>4.6179303975268414E-3</v>
      </c>
      <c r="H34" s="245">
        <v>42.122866555555554</v>
      </c>
      <c r="I34" s="245">
        <v>15164.231959999999</v>
      </c>
      <c r="J34" s="242">
        <v>1</v>
      </c>
      <c r="K34" s="243">
        <v>2.7777777777777779E-3</v>
      </c>
      <c r="L34" s="245">
        <v>15164.231959999999</v>
      </c>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row>
    <row r="35" spans="1:66" ht="17.25" customHeight="1">
      <c r="C35" s="2627" t="s">
        <v>275</v>
      </c>
      <c r="D35" s="2628" t="s">
        <v>14</v>
      </c>
      <c r="E35" s="242">
        <v>76564</v>
      </c>
      <c r="F35" s="242">
        <v>378</v>
      </c>
      <c r="G35" s="243">
        <v>4.9370461313410999E-3</v>
      </c>
      <c r="H35" s="245">
        <v>39.08080860846561</v>
      </c>
      <c r="I35" s="245">
        <v>14772.545654000001</v>
      </c>
      <c r="J35" s="242">
        <v>3</v>
      </c>
      <c r="K35" s="243">
        <v>7.9365079365079361E-3</v>
      </c>
      <c r="L35" s="245">
        <v>4924.1818846666674</v>
      </c>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4"/>
      <c r="AO35" s="144"/>
      <c r="AP35" s="144"/>
      <c r="AQ35" s="144"/>
      <c r="AR35" s="144"/>
      <c r="AS35" s="144"/>
      <c r="AT35" s="144"/>
      <c r="AU35" s="143"/>
      <c r="AV35" s="143"/>
      <c r="AW35" s="143"/>
      <c r="AX35" s="143"/>
      <c r="AY35" s="143"/>
      <c r="AZ35" s="143"/>
      <c r="BA35" s="143"/>
      <c r="BB35" s="143"/>
      <c r="BC35" s="143"/>
      <c r="BD35" s="143"/>
      <c r="BE35" s="143"/>
      <c r="BF35" s="143"/>
      <c r="BG35" s="143"/>
      <c r="BH35" s="143"/>
      <c r="BI35" s="143"/>
      <c r="BJ35" s="143"/>
      <c r="BK35" s="143"/>
      <c r="BL35" s="143"/>
      <c r="BM35" s="143"/>
      <c r="BN35" s="143"/>
    </row>
    <row r="36" spans="1:66" ht="17.25" customHeight="1">
      <c r="C36" s="2629" t="s">
        <v>276</v>
      </c>
      <c r="D36" s="2630" t="s">
        <v>15</v>
      </c>
      <c r="E36" s="242">
        <v>82443</v>
      </c>
      <c r="F36" s="242">
        <v>290</v>
      </c>
      <c r="G36" s="243">
        <v>3.5175818444258457E-3</v>
      </c>
      <c r="H36" s="245">
        <v>49.635562324137929</v>
      </c>
      <c r="I36" s="245">
        <v>14394.313074</v>
      </c>
      <c r="J36" s="242">
        <v>4</v>
      </c>
      <c r="K36" s="243">
        <v>1.3793103448275862E-2</v>
      </c>
      <c r="L36" s="245">
        <v>3598.5782684999999</v>
      </c>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5"/>
      <c r="BJ36" s="145"/>
      <c r="BK36" s="145"/>
      <c r="BL36" s="145"/>
      <c r="BM36" s="146"/>
      <c r="BN36" s="146"/>
    </row>
    <row r="37" spans="1:66" ht="17.25" customHeight="1">
      <c r="C37" s="2631" t="s">
        <v>277</v>
      </c>
      <c r="D37" s="2632" t="s">
        <v>16</v>
      </c>
      <c r="E37" s="242">
        <v>78342</v>
      </c>
      <c r="F37" s="242">
        <v>302</v>
      </c>
      <c r="G37" s="243">
        <v>3.8548926501748744E-3</v>
      </c>
      <c r="H37" s="245">
        <v>47.196243850993376</v>
      </c>
      <c r="I37" s="245">
        <v>14253.265642999999</v>
      </c>
      <c r="J37" s="242">
        <v>4</v>
      </c>
      <c r="K37" s="243">
        <v>1.3245033112582781E-2</v>
      </c>
      <c r="L37" s="245">
        <v>3563.3164107499997</v>
      </c>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5"/>
      <c r="BJ37" s="145"/>
      <c r="BK37" s="145"/>
      <c r="BL37" s="145"/>
      <c r="BM37" s="146"/>
      <c r="BN37" s="146"/>
    </row>
    <row r="38" spans="1:66" ht="17.25" customHeight="1">
      <c r="C38" s="2633" t="s">
        <v>278</v>
      </c>
      <c r="D38" s="2634" t="s">
        <v>17</v>
      </c>
      <c r="E38" s="242">
        <v>73090</v>
      </c>
      <c r="F38" s="242">
        <v>294</v>
      </c>
      <c r="G38" s="243">
        <v>4.022438090025995E-3</v>
      </c>
      <c r="H38" s="245">
        <v>47.910153632653056</v>
      </c>
      <c r="I38" s="245">
        <v>14085.585167999998</v>
      </c>
      <c r="J38" s="242">
        <v>7</v>
      </c>
      <c r="K38" s="243">
        <v>2.3809523809523808E-2</v>
      </c>
      <c r="L38" s="245">
        <v>2012.2264525714284</v>
      </c>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4"/>
      <c r="AO38" s="144"/>
      <c r="AP38" s="144"/>
      <c r="AQ38" s="144"/>
      <c r="AR38" s="144"/>
      <c r="AS38" s="144"/>
      <c r="AT38" s="144"/>
      <c r="AU38" s="143"/>
      <c r="AV38" s="143"/>
      <c r="AW38" s="143"/>
      <c r="AX38" s="143"/>
      <c r="AY38" s="143"/>
      <c r="AZ38" s="143"/>
      <c r="BA38" s="143"/>
      <c r="BB38" s="143"/>
      <c r="BC38" s="143"/>
      <c r="BD38" s="143"/>
      <c r="BE38" s="143"/>
      <c r="BF38" s="143"/>
      <c r="BG38" s="143"/>
      <c r="BH38" s="143"/>
      <c r="BI38" s="143"/>
      <c r="BJ38" s="143"/>
      <c r="BK38" s="143"/>
      <c r="BL38" s="143"/>
      <c r="BM38" s="143"/>
      <c r="BN38" s="143"/>
    </row>
    <row r="39" spans="1:66" ht="17.25" customHeight="1">
      <c r="C39" s="2635" t="s">
        <v>279</v>
      </c>
      <c r="D39" s="2636" t="s">
        <v>18</v>
      </c>
      <c r="E39" s="242">
        <v>0</v>
      </c>
      <c r="F39" s="242">
        <v>0</v>
      </c>
      <c r="G39" s="243">
        <v>0</v>
      </c>
      <c r="H39" s="245">
        <v>0</v>
      </c>
      <c r="I39" s="245">
        <v>0</v>
      </c>
      <c r="J39" s="242">
        <v>0</v>
      </c>
      <c r="K39" s="243">
        <v>0</v>
      </c>
      <c r="L39" s="245">
        <v>0</v>
      </c>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7"/>
      <c r="AO39" s="147"/>
      <c r="AP39" s="147"/>
      <c r="AQ39" s="147"/>
      <c r="AR39" s="147"/>
      <c r="AS39" s="143"/>
      <c r="AT39" s="143"/>
      <c r="AU39" s="143"/>
      <c r="AV39" s="143"/>
      <c r="AW39" s="143"/>
      <c r="AX39" s="143"/>
      <c r="AY39" s="143"/>
      <c r="AZ39" s="143"/>
      <c r="BA39" s="143"/>
      <c r="BB39" s="148"/>
      <c r="BC39" s="148"/>
      <c r="BD39" s="148"/>
      <c r="BE39" s="148"/>
      <c r="BF39" s="148"/>
      <c r="BG39" s="148"/>
      <c r="BH39" s="148"/>
      <c r="BI39" s="143"/>
      <c r="BJ39" s="143"/>
      <c r="BK39" s="143"/>
      <c r="BL39" s="143"/>
      <c r="BM39" s="143"/>
      <c r="BN39" s="143"/>
    </row>
    <row r="40" spans="1:66" ht="17.25" customHeight="1">
      <c r="C40" s="2637" t="s">
        <v>280</v>
      </c>
      <c r="D40" s="2638" t="s">
        <v>19</v>
      </c>
      <c r="E40" s="242">
        <v>0</v>
      </c>
      <c r="F40" s="242">
        <v>0</v>
      </c>
      <c r="G40" s="243">
        <v>0</v>
      </c>
      <c r="H40" s="245">
        <v>0</v>
      </c>
      <c r="I40" s="245">
        <v>0</v>
      </c>
      <c r="J40" s="242">
        <v>0</v>
      </c>
      <c r="K40" s="243">
        <v>0</v>
      </c>
      <c r="L40" s="245">
        <v>0</v>
      </c>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7"/>
      <c r="AS40" s="143"/>
      <c r="AT40" s="143"/>
      <c r="AU40" s="143"/>
      <c r="AV40" s="143"/>
      <c r="AW40" s="143"/>
      <c r="AX40" s="143"/>
      <c r="AY40" s="143"/>
      <c r="AZ40" s="143"/>
      <c r="BA40" s="143"/>
      <c r="BB40" s="148"/>
      <c r="BC40" s="148"/>
      <c r="BD40" s="148"/>
      <c r="BE40" s="148"/>
      <c r="BF40" s="148"/>
      <c r="BG40" s="148"/>
      <c r="BH40" s="148"/>
      <c r="BI40" s="143"/>
      <c r="BJ40" s="143"/>
      <c r="BK40" s="143"/>
      <c r="BL40" s="143"/>
      <c r="BM40" s="143"/>
      <c r="BN40" s="143"/>
    </row>
    <row r="41" spans="1:66" ht="17.25" customHeight="1">
      <c r="C41" s="2639" t="s">
        <v>281</v>
      </c>
      <c r="D41" s="2640" t="s">
        <v>13</v>
      </c>
      <c r="E41" s="242">
        <v>99544</v>
      </c>
      <c r="F41" s="242">
        <v>339</v>
      </c>
      <c r="G41" s="243">
        <v>3.4055292132122478E-3</v>
      </c>
      <c r="H41" s="245">
        <v>42.65610595575221</v>
      </c>
      <c r="I41" s="245">
        <v>14460.419919</v>
      </c>
      <c r="J41" s="242">
        <v>5</v>
      </c>
      <c r="K41" s="243">
        <v>1.4749262536873156E-2</v>
      </c>
      <c r="L41" s="245">
        <v>2892.0839838000002</v>
      </c>
      <c r="M41" s="44"/>
      <c r="N41" s="45"/>
      <c r="O41" s="46"/>
      <c r="P41" s="44"/>
      <c r="Q41" s="45"/>
      <c r="R41" s="46"/>
      <c r="S41" s="44"/>
      <c r="T41" s="45"/>
      <c r="U41" s="46"/>
      <c r="V41" s="44"/>
      <c r="W41" s="45"/>
      <c r="X41" s="46"/>
      <c r="Y41" s="44"/>
      <c r="Z41" s="45"/>
      <c r="AA41" s="46"/>
      <c r="AB41" s="44"/>
      <c r="AC41" s="45"/>
      <c r="AD41" s="46"/>
      <c r="AE41" s="44"/>
      <c r="AF41" s="45"/>
      <c r="AG41" s="46"/>
      <c r="AH41" s="44"/>
      <c r="AI41" s="45"/>
      <c r="AJ41" s="46"/>
      <c r="AK41" s="44"/>
      <c r="AL41" s="45"/>
      <c r="AM41" s="46"/>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row>
    <row r="42" spans="1:66" ht="17.25" customHeight="1">
      <c r="C42" s="2641" t="s">
        <v>282</v>
      </c>
      <c r="D42" s="2642" t="s">
        <v>14</v>
      </c>
      <c r="E42" s="242">
        <v>70406</v>
      </c>
      <c r="F42" s="242">
        <v>281</v>
      </c>
      <c r="G42" s="243">
        <v>3.9911371189955405E-3</v>
      </c>
      <c r="H42" s="245">
        <v>50.658752291814942</v>
      </c>
      <c r="I42" s="245">
        <v>14235.109393999999</v>
      </c>
      <c r="J42" s="242">
        <v>5</v>
      </c>
      <c r="K42" s="243">
        <v>1.7793594306049824E-2</v>
      </c>
      <c r="L42" s="245">
        <v>2847.0218787999997</v>
      </c>
      <c r="M42" s="44"/>
      <c r="N42" s="45"/>
      <c r="O42" s="46"/>
      <c r="P42" s="44"/>
      <c r="Q42" s="45"/>
      <c r="R42" s="46"/>
      <c r="S42" s="44"/>
      <c r="T42" s="45"/>
      <c r="U42" s="46"/>
      <c r="V42" s="44"/>
      <c r="W42" s="45"/>
      <c r="X42" s="46"/>
      <c r="Y42" s="44"/>
      <c r="Z42" s="45"/>
      <c r="AA42" s="46"/>
      <c r="AB42" s="44"/>
      <c r="AC42" s="45"/>
      <c r="AD42" s="46"/>
      <c r="AE42" s="44"/>
      <c r="AF42" s="45"/>
      <c r="AG42" s="46"/>
      <c r="AH42" s="44"/>
      <c r="AI42" s="45"/>
      <c r="AJ42" s="46"/>
      <c r="AK42" s="44"/>
      <c r="AL42" s="45"/>
      <c r="AM42" s="46"/>
      <c r="AN42" s="147"/>
      <c r="AO42" s="147"/>
      <c r="AP42" s="147"/>
      <c r="AQ42" s="147"/>
      <c r="AR42" s="147"/>
      <c r="AS42" s="143"/>
      <c r="AT42" s="143"/>
      <c r="AU42" s="143"/>
      <c r="AV42" s="143"/>
      <c r="AW42" s="143"/>
      <c r="AX42" s="143"/>
      <c r="AY42" s="143"/>
      <c r="AZ42" s="143"/>
      <c r="BA42" s="143"/>
      <c r="BB42" s="148"/>
      <c r="BC42" s="148"/>
      <c r="BD42" s="148"/>
      <c r="BE42" s="148"/>
      <c r="BF42" s="148"/>
      <c r="BG42" s="148"/>
      <c r="BH42" s="148"/>
      <c r="BI42" s="143"/>
      <c r="BJ42" s="143"/>
      <c r="BK42" s="143"/>
      <c r="BL42" s="143"/>
      <c r="BM42" s="143"/>
      <c r="BN42" s="143"/>
    </row>
    <row r="43" spans="1:66" ht="17.25" customHeight="1">
      <c r="C43" s="2643" t="s">
        <v>283</v>
      </c>
      <c r="D43" s="2644" t="s">
        <v>15</v>
      </c>
      <c r="E43" s="242">
        <v>56046</v>
      </c>
      <c r="F43" s="242">
        <v>249</v>
      </c>
      <c r="G43" s="243">
        <v>4.4427791457017449E-3</v>
      </c>
      <c r="H43" s="245">
        <v>54.175119726907631</v>
      </c>
      <c r="I43" s="245">
        <v>13489.604812</v>
      </c>
      <c r="J43" s="242">
        <v>5</v>
      </c>
      <c r="K43" s="243">
        <v>2.0080321285140562E-2</v>
      </c>
      <c r="L43" s="245">
        <v>2697.9209624</v>
      </c>
      <c r="M43" s="44"/>
      <c r="N43" s="45"/>
      <c r="O43" s="46"/>
      <c r="P43" s="44"/>
      <c r="Q43" s="45"/>
      <c r="R43" s="46"/>
      <c r="S43" s="44"/>
      <c r="T43" s="45"/>
      <c r="U43" s="46"/>
      <c r="V43" s="44"/>
      <c r="W43" s="45"/>
      <c r="X43" s="46"/>
      <c r="Y43" s="44"/>
      <c r="Z43" s="45"/>
      <c r="AA43" s="46"/>
      <c r="AB43" s="44"/>
      <c r="AC43" s="45"/>
      <c r="AD43" s="46"/>
      <c r="AE43" s="44"/>
      <c r="AF43" s="45"/>
      <c r="AG43" s="46"/>
      <c r="AH43" s="44"/>
      <c r="AI43" s="45"/>
      <c r="AJ43" s="46"/>
      <c r="AK43" s="44"/>
      <c r="AL43" s="45"/>
      <c r="AM43" s="46"/>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row>
    <row r="44" spans="1:66" ht="17.25" customHeight="1">
      <c r="C44" s="2645" t="s">
        <v>284</v>
      </c>
      <c r="D44" s="2646" t="s">
        <v>16</v>
      </c>
      <c r="E44" s="242">
        <v>66233</v>
      </c>
      <c r="F44" s="242">
        <v>225</v>
      </c>
      <c r="G44" s="243">
        <v>3.3970981232920145E-3</v>
      </c>
      <c r="H44" s="245">
        <v>57.02152915111111</v>
      </c>
      <c r="I44" s="245">
        <v>12829.844058999999</v>
      </c>
      <c r="J44" s="242">
        <v>5</v>
      </c>
      <c r="K44" s="243">
        <v>2.2222222222222223E-2</v>
      </c>
      <c r="L44" s="245">
        <v>2565.9688117999999</v>
      </c>
      <c r="M44" s="44"/>
      <c r="N44" s="45"/>
      <c r="O44" s="46"/>
      <c r="P44" s="44"/>
      <c r="Q44" s="45"/>
      <c r="R44" s="46"/>
      <c r="S44" s="44"/>
      <c r="T44" s="45"/>
      <c r="U44" s="46"/>
      <c r="V44" s="44"/>
      <c r="W44" s="45"/>
      <c r="X44" s="46"/>
      <c r="Y44" s="44"/>
      <c r="Z44" s="45"/>
      <c r="AA44" s="46"/>
      <c r="AB44" s="44"/>
      <c r="AC44" s="45"/>
      <c r="AD44" s="46"/>
      <c r="AE44" s="44"/>
      <c r="AF44" s="45"/>
      <c r="AG44" s="46"/>
      <c r="AH44" s="44"/>
      <c r="AI44" s="45"/>
      <c r="AJ44" s="46"/>
      <c r="AK44" s="44"/>
      <c r="AL44" s="45"/>
      <c r="AM44" s="46"/>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row>
    <row r="45" spans="1:66" ht="13.5" customHeight="1"/>
    <row r="46" spans="1:66" ht="13.5" customHeight="1">
      <c r="A46" s="3309">
        <v>2</v>
      </c>
      <c r="B46" s="3310"/>
      <c r="C46" s="3324" t="s">
        <v>20</v>
      </c>
      <c r="D46" s="3311"/>
      <c r="E46" s="3311"/>
      <c r="F46" s="3311"/>
      <c r="G46" s="3311"/>
      <c r="H46" s="3311"/>
      <c r="I46" s="3311"/>
      <c r="J46" s="3311"/>
      <c r="K46" s="3311"/>
      <c r="L46" s="3311"/>
      <c r="M46" s="63"/>
      <c r="N46" s="63"/>
      <c r="O46" s="63"/>
      <c r="P46" s="67"/>
      <c r="Q46" s="67"/>
      <c r="R46" s="67"/>
      <c r="S46" s="67"/>
      <c r="T46" s="67"/>
      <c r="U46" s="67"/>
      <c r="V46" s="67"/>
      <c r="W46" s="67"/>
      <c r="X46" s="67"/>
      <c r="Y46" s="67"/>
      <c r="Z46" s="67"/>
      <c r="AA46" s="67"/>
      <c r="AB46" s="67"/>
      <c r="AC46" s="67"/>
      <c r="AD46" s="67"/>
      <c r="AE46" s="67"/>
      <c r="AF46" s="67"/>
      <c r="AG46" s="67"/>
      <c r="AH46" s="67"/>
      <c r="AI46" s="67"/>
      <c r="AJ46" s="67"/>
      <c r="AK46" s="63"/>
      <c r="AL46" s="63"/>
      <c r="AM46" s="63"/>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row>
    <row r="47" spans="1:66" ht="13.5" customHeight="1">
      <c r="A47" s="3309"/>
      <c r="B47" s="3310"/>
      <c r="C47" s="3324"/>
      <c r="D47" s="3311"/>
      <c r="E47" s="3311"/>
      <c r="F47" s="3311"/>
      <c r="G47" s="3311"/>
      <c r="H47" s="3311"/>
      <c r="I47" s="3311"/>
      <c r="J47" s="3311"/>
      <c r="K47" s="3311"/>
      <c r="L47" s="3311"/>
      <c r="M47" s="63"/>
      <c r="N47" s="63"/>
      <c r="O47" s="63"/>
      <c r="P47" s="67"/>
      <c r="Q47" s="67"/>
      <c r="R47" s="67"/>
      <c r="S47" s="67"/>
      <c r="T47" s="67"/>
      <c r="U47" s="67"/>
      <c r="V47" s="67"/>
      <c r="W47" s="67"/>
      <c r="X47" s="67"/>
      <c r="Y47" s="67"/>
      <c r="Z47" s="67"/>
      <c r="AA47" s="67"/>
      <c r="AB47" s="67"/>
      <c r="AC47" s="67"/>
      <c r="AD47" s="67"/>
      <c r="AE47" s="67"/>
      <c r="AF47" s="67"/>
      <c r="AG47" s="67"/>
      <c r="AH47" s="67"/>
      <c r="AI47" s="67"/>
      <c r="AJ47" s="67"/>
      <c r="AK47" s="63"/>
      <c r="AL47" s="63"/>
      <c r="AM47" s="63"/>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row>
    <row r="48" spans="1:66" ht="13.5" customHeight="1" thickBot="1">
      <c r="A48" s="122"/>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row>
    <row r="49" spans="1:66" s="136" customFormat="1" ht="15" customHeight="1">
      <c r="A49" s="122"/>
      <c r="B49" s="122"/>
      <c r="C49" s="123"/>
      <c r="D49" s="123"/>
      <c r="E49" s="123"/>
      <c r="F49" s="123"/>
      <c r="G49" s="123"/>
      <c r="H49" s="123"/>
      <c r="I49" s="123"/>
      <c r="J49" s="3321" t="s">
        <v>228</v>
      </c>
      <c r="K49" s="3308"/>
      <c r="L49" s="3308"/>
      <c r="M49" s="3308"/>
      <c r="N49" s="3308"/>
      <c r="O49" s="3308"/>
      <c r="P49" s="3308"/>
      <c r="Q49" s="3308"/>
      <c r="R49" s="3308"/>
      <c r="S49" s="3308"/>
      <c r="T49" s="3308"/>
      <c r="U49" s="3308"/>
      <c r="V49" s="3308"/>
      <c r="W49" s="3308"/>
      <c r="X49" s="3308"/>
      <c r="Y49" s="3308"/>
      <c r="Z49" s="3308"/>
      <c r="AA49" s="3308"/>
      <c r="AB49" s="3308"/>
      <c r="AC49" s="3308"/>
      <c r="AD49" s="3308"/>
      <c r="AE49" s="3308"/>
      <c r="AF49" s="3308"/>
      <c r="AG49" s="3308"/>
      <c r="AH49" s="3308"/>
      <c r="AI49" s="3308"/>
      <c r="AJ49" s="3308"/>
      <c r="AK49" s="3308"/>
      <c r="AL49" s="3308"/>
      <c r="AM49" s="3308"/>
    </row>
    <row r="50" spans="1:66" ht="21" customHeight="1">
      <c r="A50" s="124"/>
      <c r="B50" s="124"/>
      <c r="C50" s="3312" t="s">
        <v>21</v>
      </c>
      <c r="D50" s="3313"/>
      <c r="E50" s="1" t="s">
        <v>2</v>
      </c>
      <c r="F50" s="1" t="s">
        <v>3</v>
      </c>
      <c r="G50" s="1" t="s">
        <v>4</v>
      </c>
      <c r="H50" s="1" t="s">
        <v>5</v>
      </c>
      <c r="I50" s="1" t="s">
        <v>6</v>
      </c>
      <c r="J50" s="1" t="s">
        <v>136</v>
      </c>
      <c r="K50" s="1" t="s">
        <v>137</v>
      </c>
      <c r="L50" s="1" t="s">
        <v>138</v>
      </c>
      <c r="M50" s="1" t="s">
        <v>136</v>
      </c>
      <c r="N50" s="1" t="s">
        <v>137</v>
      </c>
      <c r="O50" s="1" t="s">
        <v>138</v>
      </c>
      <c r="P50" s="1" t="s">
        <v>136</v>
      </c>
      <c r="Q50" s="1" t="s">
        <v>137</v>
      </c>
      <c r="R50" s="1" t="s">
        <v>138</v>
      </c>
      <c r="S50" s="1" t="s">
        <v>136</v>
      </c>
      <c r="T50" s="1" t="s">
        <v>137</v>
      </c>
      <c r="U50" s="1" t="s">
        <v>138</v>
      </c>
      <c r="V50" s="1" t="s">
        <v>136</v>
      </c>
      <c r="W50" s="1" t="s">
        <v>137</v>
      </c>
      <c r="X50" s="1" t="s">
        <v>138</v>
      </c>
      <c r="Y50" s="1" t="s">
        <v>136</v>
      </c>
      <c r="Z50" s="1" t="s">
        <v>137</v>
      </c>
      <c r="AA50" s="1" t="s">
        <v>138</v>
      </c>
      <c r="AB50" s="1" t="s">
        <v>136</v>
      </c>
      <c r="AC50" s="1" t="s">
        <v>137</v>
      </c>
      <c r="AD50" s="1" t="s">
        <v>138</v>
      </c>
      <c r="AE50" s="1" t="s">
        <v>136</v>
      </c>
      <c r="AF50" s="1" t="s">
        <v>137</v>
      </c>
      <c r="AG50" s="1" t="s">
        <v>138</v>
      </c>
      <c r="AH50" s="1" t="s">
        <v>136</v>
      </c>
      <c r="AI50" s="1" t="s">
        <v>137</v>
      </c>
      <c r="AJ50" s="1" t="s">
        <v>138</v>
      </c>
      <c r="AK50" s="1" t="s">
        <v>136</v>
      </c>
      <c r="AL50" s="1" t="s">
        <v>137</v>
      </c>
      <c r="AM50" s="1" t="s">
        <v>138</v>
      </c>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row>
    <row r="51" spans="1:66" ht="16.5" customHeight="1">
      <c r="C51" s="3363" t="s">
        <v>13</v>
      </c>
      <c r="D51" s="3364"/>
      <c r="E51" s="242">
        <v>128596.5</v>
      </c>
      <c r="F51" s="242">
        <v>520.25</v>
      </c>
      <c r="G51" s="243">
        <v>4.0455999968894958E-3</v>
      </c>
      <c r="H51" s="245">
        <v>37.295127342623744</v>
      </c>
      <c r="I51" s="245">
        <v>19402.79</v>
      </c>
      <c r="J51" s="244">
        <v>3.25</v>
      </c>
      <c r="K51" s="243">
        <v>6.2469966362325808E-3</v>
      </c>
      <c r="L51" s="245">
        <v>5970.0892307692311</v>
      </c>
      <c r="M51" s="47"/>
      <c r="N51" s="45"/>
      <c r="O51" s="46"/>
      <c r="P51" s="47"/>
      <c r="Q51" s="45"/>
      <c r="R51" s="46"/>
      <c r="S51" s="47"/>
      <c r="T51" s="45"/>
      <c r="U51" s="46"/>
      <c r="V51" s="47"/>
      <c r="W51" s="45"/>
      <c r="X51" s="46"/>
      <c r="Y51" s="47"/>
      <c r="Z51" s="45"/>
      <c r="AA51" s="46"/>
      <c r="AB51" s="47"/>
      <c r="AC51" s="45"/>
      <c r="AD51" s="46"/>
      <c r="AE51" s="47"/>
      <c r="AF51" s="45"/>
      <c r="AG51" s="46"/>
      <c r="AH51" s="47"/>
      <c r="AI51" s="45"/>
      <c r="AJ51" s="46"/>
      <c r="AK51" s="47"/>
      <c r="AL51" s="45"/>
      <c r="AM51" s="46"/>
    </row>
    <row r="52" spans="1:66" ht="16.5" customHeight="1">
      <c r="C52" s="3363" t="s">
        <v>14</v>
      </c>
      <c r="D52" s="3364"/>
      <c r="E52" s="242">
        <v>195538.8</v>
      </c>
      <c r="F52" s="242">
        <v>800.4</v>
      </c>
      <c r="G52" s="243">
        <v>4.0933052672922207E-3</v>
      </c>
      <c r="H52" s="245">
        <v>39.106946526736635</v>
      </c>
      <c r="I52" s="245">
        <v>31301.200000000001</v>
      </c>
      <c r="J52" s="244">
        <v>5.2</v>
      </c>
      <c r="K52" s="243">
        <v>6.4967516241879065E-3</v>
      </c>
      <c r="L52" s="245">
        <v>6019.4615384615381</v>
      </c>
      <c r="M52" s="47"/>
      <c r="N52" s="45"/>
      <c r="O52" s="46"/>
      <c r="P52" s="47"/>
      <c r="Q52" s="45"/>
      <c r="R52" s="46"/>
      <c r="S52" s="47"/>
      <c r="T52" s="45"/>
      <c r="U52" s="46"/>
      <c r="V52" s="47"/>
      <c r="W52" s="45"/>
      <c r="X52" s="46"/>
      <c r="Y52" s="47"/>
      <c r="Z52" s="45"/>
      <c r="AA52" s="46"/>
      <c r="AB52" s="47"/>
      <c r="AC52" s="45"/>
      <c r="AD52" s="46"/>
      <c r="AE52" s="47"/>
      <c r="AF52" s="45"/>
      <c r="AG52" s="46"/>
      <c r="AH52" s="47"/>
      <c r="AI52" s="45"/>
      <c r="AJ52" s="46"/>
      <c r="AK52" s="47"/>
      <c r="AL52" s="45"/>
      <c r="AM52" s="46"/>
    </row>
    <row r="53" spans="1:66" ht="16.5" customHeight="1">
      <c r="C53" s="3363" t="s">
        <v>15</v>
      </c>
      <c r="D53" s="3364"/>
      <c r="E53" s="242">
        <v>139860.6</v>
      </c>
      <c r="F53" s="242">
        <v>696.8</v>
      </c>
      <c r="G53" s="243">
        <v>4.9821036088791267E-3</v>
      </c>
      <c r="H53" s="245">
        <v>30.244202066590127</v>
      </c>
      <c r="I53" s="245">
        <v>21074.16</v>
      </c>
      <c r="J53" s="244">
        <v>9.8000000000000007</v>
      </c>
      <c r="K53" s="243">
        <v>1.4064293915040186E-2</v>
      </c>
      <c r="L53" s="245">
        <v>2150.4244897959184</v>
      </c>
      <c r="M53" s="47"/>
      <c r="N53" s="45"/>
      <c r="O53" s="46"/>
      <c r="P53" s="47"/>
      <c r="Q53" s="45"/>
      <c r="R53" s="46"/>
      <c r="S53" s="47"/>
      <c r="T53" s="45"/>
      <c r="U53" s="46"/>
      <c r="V53" s="47"/>
      <c r="W53" s="45"/>
      <c r="X53" s="46"/>
      <c r="Y53" s="47"/>
      <c r="Z53" s="45"/>
      <c r="AA53" s="46"/>
      <c r="AB53" s="47"/>
      <c r="AC53" s="45"/>
      <c r="AD53" s="46"/>
      <c r="AE53" s="47"/>
      <c r="AF53" s="45"/>
      <c r="AG53" s="46"/>
      <c r="AH53" s="47"/>
      <c r="AI53" s="45"/>
      <c r="AJ53" s="46"/>
      <c r="AK53" s="47"/>
      <c r="AL53" s="45"/>
      <c r="AM53" s="46"/>
    </row>
    <row r="54" spans="1:66" ht="16.5" customHeight="1">
      <c r="C54" s="3363" t="s">
        <v>16</v>
      </c>
      <c r="D54" s="3364"/>
      <c r="E54" s="242">
        <v>97214.8</v>
      </c>
      <c r="F54" s="242">
        <v>450.6</v>
      </c>
      <c r="G54" s="243">
        <v>4.6350967136691125E-3</v>
      </c>
      <c r="H54" s="245">
        <v>37.690590324012426</v>
      </c>
      <c r="I54" s="245">
        <v>16983.38</v>
      </c>
      <c r="J54" s="244">
        <v>7.6</v>
      </c>
      <c r="K54" s="243">
        <v>1.686640035508211E-2</v>
      </c>
      <c r="L54" s="245">
        <v>2234.6552631578948</v>
      </c>
      <c r="M54" s="47"/>
      <c r="N54" s="45"/>
      <c r="O54" s="46"/>
      <c r="P54" s="47"/>
      <c r="Q54" s="45"/>
      <c r="R54" s="46"/>
      <c r="S54" s="47"/>
      <c r="T54" s="45"/>
      <c r="U54" s="46"/>
      <c r="V54" s="47"/>
      <c r="W54" s="45"/>
      <c r="X54" s="46"/>
      <c r="Y54" s="47"/>
      <c r="Z54" s="45"/>
      <c r="AA54" s="46"/>
      <c r="AB54" s="47"/>
      <c r="AC54" s="45"/>
      <c r="AD54" s="46"/>
      <c r="AE54" s="47"/>
      <c r="AF54" s="45"/>
      <c r="AG54" s="46"/>
      <c r="AH54" s="47"/>
      <c r="AI54" s="45"/>
      <c r="AJ54" s="46"/>
      <c r="AK54" s="47"/>
      <c r="AL54" s="45"/>
      <c r="AM54" s="46"/>
    </row>
    <row r="55" spans="1:66" ht="16.5" customHeight="1">
      <c r="C55" s="3363" t="s">
        <v>17</v>
      </c>
      <c r="D55" s="3364"/>
      <c r="E55" s="242">
        <v>88091.25</v>
      </c>
      <c r="F55" s="242">
        <v>489.5</v>
      </c>
      <c r="G55" s="243">
        <v>5.556738041519447E-3</v>
      </c>
      <c r="H55" s="245">
        <v>32.161470888661903</v>
      </c>
      <c r="I55" s="245">
        <v>15743.04</v>
      </c>
      <c r="J55" s="244">
        <v>10.5</v>
      </c>
      <c r="K55" s="243">
        <v>2.1450459652706845E-2</v>
      </c>
      <c r="L55" s="245">
        <v>1499.3371428571429</v>
      </c>
      <c r="M55" s="47"/>
      <c r="N55" s="45"/>
      <c r="O55" s="46"/>
      <c r="P55" s="47"/>
      <c r="Q55" s="45"/>
      <c r="R55" s="46"/>
      <c r="S55" s="47"/>
      <c r="T55" s="45"/>
      <c r="U55" s="46"/>
      <c r="V55" s="47"/>
      <c r="W55" s="45"/>
      <c r="X55" s="46"/>
      <c r="Y55" s="47"/>
      <c r="Z55" s="45"/>
      <c r="AA55" s="46"/>
      <c r="AB55" s="47"/>
      <c r="AC55" s="45"/>
      <c r="AD55" s="46"/>
      <c r="AE55" s="47"/>
      <c r="AF55" s="45"/>
      <c r="AG55" s="46"/>
      <c r="AH55" s="47"/>
      <c r="AI55" s="45"/>
      <c r="AJ55" s="46"/>
      <c r="AK55" s="47"/>
      <c r="AL55" s="45"/>
      <c r="AM55" s="46"/>
    </row>
    <row r="56" spans="1:66" ht="16.5" customHeight="1">
      <c r="C56" s="3367" t="s">
        <v>18</v>
      </c>
      <c r="D56" s="3368"/>
      <c r="E56" s="242">
        <v>0</v>
      </c>
      <c r="F56" s="242">
        <v>0</v>
      </c>
      <c r="G56" s="243">
        <v>0</v>
      </c>
      <c r="H56" s="245">
        <v>0</v>
      </c>
      <c r="I56" s="245">
        <v>0</v>
      </c>
      <c r="J56" s="244">
        <v>0</v>
      </c>
      <c r="K56" s="243">
        <v>0</v>
      </c>
      <c r="L56" s="245">
        <v>0</v>
      </c>
      <c r="M56" s="47"/>
      <c r="N56" s="45"/>
      <c r="O56" s="46"/>
      <c r="P56" s="47"/>
      <c r="Q56" s="45"/>
      <c r="R56" s="46"/>
      <c r="S56" s="47"/>
      <c r="T56" s="45"/>
      <c r="U56" s="46"/>
      <c r="V56" s="47"/>
      <c r="W56" s="45"/>
      <c r="X56" s="46"/>
      <c r="Y56" s="47"/>
      <c r="Z56" s="45"/>
      <c r="AA56" s="46"/>
      <c r="AB56" s="47"/>
      <c r="AC56" s="45"/>
      <c r="AD56" s="46"/>
      <c r="AE56" s="47"/>
      <c r="AF56" s="45"/>
      <c r="AG56" s="46"/>
      <c r="AH56" s="47"/>
      <c r="AI56" s="45"/>
      <c r="AJ56" s="46"/>
      <c r="AK56" s="47"/>
      <c r="AL56" s="45"/>
      <c r="AM56" s="46"/>
    </row>
    <row r="57" spans="1:66" ht="16.5" customHeight="1">
      <c r="C57" s="3365" t="s">
        <v>19</v>
      </c>
      <c r="D57" s="3366"/>
      <c r="E57" s="242">
        <v>0</v>
      </c>
      <c r="F57" s="242">
        <v>0</v>
      </c>
      <c r="G57" s="243">
        <v>0</v>
      </c>
      <c r="H57" s="245">
        <v>0</v>
      </c>
      <c r="I57" s="245">
        <v>0</v>
      </c>
      <c r="J57" s="244">
        <v>0</v>
      </c>
      <c r="K57" s="243">
        <v>0</v>
      </c>
      <c r="L57" s="245">
        <v>0</v>
      </c>
      <c r="M57" s="47"/>
      <c r="N57" s="45"/>
      <c r="O57" s="46"/>
      <c r="P57" s="47"/>
      <c r="Q57" s="45"/>
      <c r="R57" s="46"/>
      <c r="S57" s="47"/>
      <c r="T57" s="45"/>
      <c r="U57" s="46"/>
      <c r="V57" s="47"/>
      <c r="W57" s="45"/>
      <c r="X57" s="46"/>
      <c r="Y57" s="47"/>
      <c r="Z57" s="45"/>
      <c r="AA57" s="46"/>
      <c r="AB57" s="47"/>
      <c r="AC57" s="45"/>
      <c r="AD57" s="46"/>
      <c r="AE57" s="47"/>
      <c r="AF57" s="45"/>
      <c r="AG57" s="46"/>
      <c r="AH57" s="47"/>
      <c r="AI57" s="45"/>
      <c r="AJ57" s="46"/>
      <c r="AK57" s="47"/>
      <c r="AL57" s="45"/>
      <c r="AM57" s="46"/>
    </row>
    <row r="58" spans="1:66" ht="13.5" customHeight="1"/>
    <row r="59" spans="1:66" ht="13.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row>
    <row r="60" spans="1:66" ht="13.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row>
    <row r="61" spans="1:66" ht="13.5" customHeight="1"/>
    <row r="62" spans="1:66" ht="13.5" customHeight="1"/>
    <row r="63" spans="1:66" ht="13.5" customHeight="1">
      <c r="B63" s="128"/>
      <c r="C63" s="128"/>
      <c r="D63" s="128"/>
      <c r="E63" s="128"/>
      <c r="F63" s="128"/>
      <c r="G63" s="128"/>
      <c r="H63" s="128"/>
    </row>
    <row r="64" spans="1:66" ht="13.5" customHeight="1">
      <c r="B64" s="128"/>
      <c r="C64" s="128"/>
      <c r="D64" s="128"/>
      <c r="E64" s="128"/>
      <c r="F64" s="128"/>
      <c r="G64" s="128"/>
      <c r="H64" s="128"/>
    </row>
    <row r="65" spans="2:8" ht="13.5" customHeight="1">
      <c r="B65" s="128"/>
      <c r="C65" s="129"/>
      <c r="D65" s="129"/>
      <c r="E65" s="129"/>
      <c r="F65" s="129"/>
      <c r="G65" s="129"/>
      <c r="H65" s="129"/>
    </row>
    <row r="66" spans="2:8" ht="13.5" customHeight="1">
      <c r="B66" s="128"/>
      <c r="C66" s="129"/>
      <c r="D66" s="129"/>
      <c r="E66" s="129"/>
      <c r="F66" s="129"/>
      <c r="G66" s="129"/>
      <c r="H66" s="129"/>
    </row>
    <row r="67" spans="2:8" ht="13.5" customHeight="1">
      <c r="H67" s="128"/>
    </row>
    <row r="68" spans="2:8" ht="13.5" customHeight="1">
      <c r="H68" s="128"/>
    </row>
    <row r="69" spans="2:8" ht="13.5" customHeight="1">
      <c r="H69" s="129"/>
    </row>
    <row r="70" spans="2:8" ht="13.5" customHeight="1">
      <c r="H70" s="129"/>
    </row>
    <row r="71" spans="2:8" ht="13.5" customHeight="1">
      <c r="H71" s="128"/>
    </row>
    <row r="72" spans="2:8" ht="13.5" customHeight="1">
      <c r="B72" s="128"/>
      <c r="C72" s="129"/>
      <c r="D72" s="129"/>
      <c r="E72" s="129"/>
      <c r="F72" s="129"/>
      <c r="G72" s="129"/>
      <c r="H72" s="128"/>
    </row>
    <row r="73" spans="2:8" ht="13.5" customHeight="1">
      <c r="B73" s="128"/>
      <c r="C73" s="129"/>
      <c r="D73" s="129"/>
      <c r="E73" s="129"/>
      <c r="F73" s="129"/>
      <c r="G73" s="129"/>
    </row>
    <row r="74" spans="2:8" ht="13.5" customHeight="1">
      <c r="B74" s="128"/>
      <c r="C74" s="128"/>
      <c r="D74" s="128"/>
      <c r="E74" s="128"/>
      <c r="F74" s="128"/>
      <c r="G74" s="128"/>
    </row>
    <row r="75" spans="2:8" ht="13.5" customHeight="1">
      <c r="B75" s="128"/>
      <c r="C75" s="128"/>
      <c r="D75" s="128"/>
      <c r="E75" s="128"/>
      <c r="F75" s="128"/>
      <c r="G75" s="128"/>
      <c r="H75" s="128"/>
    </row>
    <row r="76" spans="2:8" ht="13.5" customHeight="1">
      <c r="B76" s="128"/>
      <c r="C76" s="128"/>
      <c r="D76" s="128"/>
      <c r="E76" s="128"/>
      <c r="F76" s="128"/>
      <c r="G76" s="128"/>
      <c r="H76" s="128"/>
    </row>
    <row r="77" spans="2:8" ht="13.5" customHeight="1"/>
    <row r="78" spans="2:8" ht="13.5" customHeight="1"/>
    <row r="79" spans="2:8" ht="13.5" customHeight="1"/>
    <row r="80" spans="2:8"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51">
    <mergeCell ref="C53:D53"/>
    <mergeCell ref="C54:D54"/>
    <mergeCell ref="C55:D55"/>
    <mergeCell ref="C56:D56"/>
    <mergeCell ref="C57:D57"/>
    <mergeCell ref="C52:D52"/>
    <mergeCell ref="E11:H11"/>
    <mergeCell ref="J12:L12"/>
    <mergeCell ref="M12:O12"/>
    <mergeCell ref="AK12:AM12"/>
    <mergeCell ref="J49:L49"/>
    <mergeCell ref="M49:O49"/>
    <mergeCell ref="AK49:AM49"/>
    <mergeCell ref="C50:D50"/>
    <mergeCell ref="C51:D51"/>
    <mergeCell ref="P49:R49"/>
    <mergeCell ref="S49:U49"/>
    <mergeCell ref="V49:X49"/>
    <mergeCell ref="Y49:AA49"/>
    <mergeCell ref="AB49:AD49"/>
    <mergeCell ref="AE49:AG49"/>
    <mergeCell ref="A46:B47"/>
    <mergeCell ref="C46:L47"/>
    <mergeCell ref="J7:L7"/>
    <mergeCell ref="M7:O7"/>
    <mergeCell ref="AK7:AM7"/>
    <mergeCell ref="C8:D8"/>
    <mergeCell ref="C9:D9"/>
    <mergeCell ref="C10:D10"/>
    <mergeCell ref="P7:R7"/>
    <mergeCell ref="P12:R12"/>
    <mergeCell ref="S7:U7"/>
    <mergeCell ref="V7:X7"/>
    <mergeCell ref="S12:U12"/>
    <mergeCell ref="V12:X12"/>
    <mergeCell ref="Y7:AA7"/>
    <mergeCell ref="AB7:AD7"/>
    <mergeCell ref="A1:A2"/>
    <mergeCell ref="B1:B2"/>
    <mergeCell ref="C1:BQ2"/>
    <mergeCell ref="A4:B5"/>
    <mergeCell ref="C4:L5"/>
    <mergeCell ref="AO4:AP5"/>
    <mergeCell ref="AQ4:BQ5"/>
    <mergeCell ref="AH49:AJ49"/>
    <mergeCell ref="AE7:AG7"/>
    <mergeCell ref="AH7:AJ7"/>
    <mergeCell ref="Y12:AA12"/>
    <mergeCell ref="AB12:AD12"/>
    <mergeCell ref="AE12:AG12"/>
    <mergeCell ref="AH12:AJ12"/>
  </mergeCells>
  <phoneticPr fontId="1"/>
  <pageMargins left="0.39370078740157" right="0.39370078740157" top="0.39370078740157" bottom="0.39370078740157" header="0" footer="0"/>
  <pageSetup paperSize="9" scale="51" orientation="landscape"/>
  <rowBreaks count="1" manualBreakCount="1">
    <brk id="58" max="49" man="1"/>
  </rowBreaks>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6E879-D29A-C24C-803A-604A579DF7B3}">
  <sheetPr codeName="Sheet58">
    <pageSetUpPr fitToPage="1"/>
  </sheetPr>
  <dimension ref="A1:BO86"/>
  <sheetViews>
    <sheetView showGridLines="0" view="pageBreakPreview" topLeftCell="B1" zoomScale="60" zoomScaleNormal="75" zoomScalePageLayoutView="75" workbookViewId="0">
      <selection activeCell="C1" sqref="C1:AM2"/>
    </sheetView>
  </sheetViews>
  <sheetFormatPr baseColWidth="10" defaultColWidth="7.85546875" defaultRowHeight="19"/>
  <cols>
    <col min="1" max="1" width="2.42578125" style="120" customWidth="1"/>
    <col min="2" max="2" width="4.7109375" style="120" customWidth="1"/>
    <col min="3" max="3" width="33.140625" style="183" customWidth="1"/>
    <col min="4" max="5" width="11.7109375" style="120" customWidth="1"/>
    <col min="6" max="6" width="10.7109375" style="120" customWidth="1"/>
    <col min="7" max="7" width="14.140625" style="120" customWidth="1"/>
    <col min="8" max="8" width="13" style="120" customWidth="1"/>
    <col min="9" max="11" width="10.7109375" style="120" customWidth="1"/>
    <col min="12" max="38" width="10.7109375" style="120" hidden="1" customWidth="1"/>
    <col min="39" max="64" width="2.42578125" style="120" customWidth="1"/>
    <col min="65" max="16384" width="7.85546875" style="120"/>
  </cols>
  <sheetData>
    <row r="1" spans="1:67" ht="13.5" customHeight="1">
      <c r="A1" s="3328"/>
      <c r="B1" s="3322">
        <v>10</v>
      </c>
      <c r="C1" s="3329" t="s">
        <v>329</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row>
    <row r="2" spans="1:67"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row>
    <row r="3" spans="1:67" ht="13.5" customHeight="1">
      <c r="C3" s="179"/>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row>
    <row r="4" spans="1:67" ht="13.5" customHeight="1">
      <c r="A4" s="3309">
        <v>1</v>
      </c>
      <c r="B4" s="3310"/>
      <c r="C4" s="3324" t="s">
        <v>134</v>
      </c>
      <c r="D4" s="3325"/>
      <c r="E4" s="3325"/>
      <c r="F4" s="3325"/>
      <c r="G4" s="3325"/>
      <c r="H4" s="3325"/>
      <c r="I4" s="3325"/>
      <c r="J4" s="3325"/>
      <c r="K4" s="3325"/>
      <c r="L4" s="64"/>
      <c r="M4" s="64"/>
      <c r="N4" s="64"/>
      <c r="O4" s="68"/>
      <c r="P4" s="68"/>
      <c r="Q4" s="68"/>
      <c r="R4" s="68"/>
      <c r="S4" s="68"/>
      <c r="T4" s="68"/>
      <c r="U4" s="68"/>
      <c r="V4" s="68"/>
      <c r="W4" s="68"/>
      <c r="X4" s="68"/>
      <c r="Y4" s="68"/>
      <c r="Z4" s="68"/>
      <c r="AA4" s="68"/>
      <c r="AB4" s="68"/>
      <c r="AC4" s="68"/>
      <c r="AD4" s="68"/>
      <c r="AE4" s="68"/>
      <c r="AF4" s="68"/>
      <c r="AG4" s="68"/>
      <c r="AH4" s="68"/>
      <c r="AI4" s="68"/>
      <c r="AJ4" s="64"/>
      <c r="AK4" s="64"/>
      <c r="AL4" s="64"/>
      <c r="AM4" s="124"/>
      <c r="AN4" s="180"/>
      <c r="AO4" s="185"/>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row>
    <row r="5" spans="1:67" ht="13.5" customHeight="1">
      <c r="A5" s="3309"/>
      <c r="B5" s="3310"/>
      <c r="C5" s="3324"/>
      <c r="D5" s="3325"/>
      <c r="E5" s="3325"/>
      <c r="F5" s="3325"/>
      <c r="G5" s="3325"/>
      <c r="H5" s="3325"/>
      <c r="I5" s="3325"/>
      <c r="J5" s="3325"/>
      <c r="K5" s="3325"/>
      <c r="L5" s="64"/>
      <c r="M5" s="64"/>
      <c r="N5" s="64"/>
      <c r="O5" s="68"/>
      <c r="P5" s="68"/>
      <c r="Q5" s="68"/>
      <c r="R5" s="68"/>
      <c r="S5" s="68"/>
      <c r="T5" s="68"/>
      <c r="U5" s="68"/>
      <c r="V5" s="68"/>
      <c r="W5" s="68"/>
      <c r="X5" s="68"/>
      <c r="Y5" s="68"/>
      <c r="Z5" s="68"/>
      <c r="AA5" s="68"/>
      <c r="AB5" s="68"/>
      <c r="AC5" s="68"/>
      <c r="AD5" s="68"/>
      <c r="AE5" s="68"/>
      <c r="AF5" s="68"/>
      <c r="AG5" s="68"/>
      <c r="AH5" s="68"/>
      <c r="AI5" s="68"/>
      <c r="AJ5" s="64"/>
      <c r="AK5" s="64"/>
      <c r="AL5" s="64"/>
      <c r="AM5" s="124"/>
      <c r="AN5" s="180"/>
      <c r="AO5" s="185"/>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row>
    <row r="6" spans="1:67" ht="13.5" customHeight="1" thickBot="1">
      <c r="A6" s="122"/>
      <c r="B6" s="122"/>
      <c r="C6" s="181"/>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7" s="136" customFormat="1" ht="15" customHeight="1">
      <c r="A7" s="122"/>
      <c r="B7" s="122"/>
      <c r="C7" s="181"/>
      <c r="D7" s="123"/>
      <c r="E7" s="123"/>
      <c r="F7" s="123"/>
      <c r="G7" s="123"/>
      <c r="H7" s="123"/>
      <c r="I7" s="3321" t="s">
        <v>228</v>
      </c>
      <c r="J7" s="3308"/>
      <c r="K7" s="3308"/>
      <c r="L7" s="3334"/>
      <c r="M7" s="3335"/>
      <c r="N7" s="3336"/>
      <c r="O7" s="3334"/>
      <c r="P7" s="3335"/>
      <c r="Q7" s="3336"/>
      <c r="R7" s="3334"/>
      <c r="S7" s="3335"/>
      <c r="T7" s="3336"/>
      <c r="U7" s="3334"/>
      <c r="V7" s="3335"/>
      <c r="W7" s="3336"/>
      <c r="X7" s="3334"/>
      <c r="Y7" s="3335"/>
      <c r="Z7" s="3336"/>
      <c r="AA7" s="3334"/>
      <c r="AB7" s="3335"/>
      <c r="AC7" s="3336"/>
      <c r="AD7" s="3334"/>
      <c r="AE7" s="3335"/>
      <c r="AF7" s="3336"/>
      <c r="AG7" s="3334"/>
      <c r="AH7" s="3335"/>
      <c r="AI7" s="3336"/>
      <c r="AJ7" s="3334"/>
      <c r="AK7" s="3335"/>
      <c r="AL7" s="3336"/>
    </row>
    <row r="8" spans="1:67" ht="23.25" customHeight="1">
      <c r="C8" s="70" t="s">
        <v>87</v>
      </c>
      <c r="D8" s="1" t="s">
        <v>2</v>
      </c>
      <c r="E8" s="1" t="s">
        <v>3</v>
      </c>
      <c r="F8" s="1" t="s">
        <v>4</v>
      </c>
      <c r="G8" s="1" t="s">
        <v>5</v>
      </c>
      <c r="H8" s="1" t="s">
        <v>6</v>
      </c>
      <c r="I8" s="1" t="s">
        <v>136</v>
      </c>
      <c r="J8" s="1" t="s">
        <v>137</v>
      </c>
      <c r="K8" s="1" t="s">
        <v>138</v>
      </c>
      <c r="L8" s="1" t="s">
        <v>136</v>
      </c>
      <c r="M8" s="1" t="s">
        <v>137</v>
      </c>
      <c r="N8" s="1" t="s">
        <v>138</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row>
    <row r="9" spans="1:67" ht="23.25" customHeight="1">
      <c r="C9" s="182" t="s">
        <v>376</v>
      </c>
      <c r="D9" s="242">
        <v>2549114</v>
      </c>
      <c r="E9" s="242">
        <v>9401</v>
      </c>
      <c r="F9" s="243">
        <v>3.6879480478315212E-3</v>
      </c>
      <c r="G9" s="245">
        <v>38.034095431017988</v>
      </c>
      <c r="H9" s="245">
        <v>357558.53114700009</v>
      </c>
      <c r="I9" s="242">
        <v>112</v>
      </c>
      <c r="J9" s="243">
        <v>1.1913626209977662E-2</v>
      </c>
      <c r="K9" s="245">
        <v>3192.4868852410723</v>
      </c>
      <c r="L9" s="44"/>
      <c r="M9" s="45"/>
      <c r="N9" s="46"/>
      <c r="O9" s="44"/>
      <c r="P9" s="45"/>
      <c r="Q9" s="46"/>
      <c r="R9" s="44"/>
      <c r="S9" s="45"/>
      <c r="T9" s="46"/>
      <c r="U9" s="44"/>
      <c r="V9" s="45"/>
      <c r="W9" s="46"/>
      <c r="X9" s="44"/>
      <c r="Y9" s="45"/>
      <c r="Z9" s="46"/>
      <c r="AA9" s="44"/>
      <c r="AB9" s="45"/>
      <c r="AC9" s="46"/>
      <c r="AD9" s="44"/>
      <c r="AE9" s="45"/>
      <c r="AF9" s="46"/>
      <c r="AG9" s="44"/>
      <c r="AH9" s="45"/>
      <c r="AI9" s="46"/>
      <c r="AJ9" s="44"/>
      <c r="AK9" s="45"/>
      <c r="AL9" s="46"/>
      <c r="AM9" s="144"/>
      <c r="AN9" s="144"/>
      <c r="AO9" s="144"/>
      <c r="AP9" s="144"/>
      <c r="AQ9" s="144"/>
      <c r="AR9" s="144"/>
      <c r="AS9" s="143"/>
      <c r="AT9" s="143"/>
      <c r="AU9" s="143"/>
      <c r="AV9" s="143"/>
      <c r="AW9" s="143"/>
      <c r="AX9" s="143"/>
      <c r="AY9" s="143"/>
      <c r="AZ9" s="143"/>
      <c r="BA9" s="143"/>
      <c r="BB9" s="143"/>
      <c r="BC9" s="143"/>
      <c r="BD9" s="143"/>
      <c r="BE9" s="143"/>
      <c r="BF9" s="143"/>
      <c r="BG9" s="143"/>
      <c r="BH9" s="143"/>
      <c r="BI9" s="143"/>
      <c r="BJ9" s="143"/>
      <c r="BK9" s="143"/>
      <c r="BL9" s="143"/>
    </row>
    <row r="10" spans="1:67" ht="23.25" customHeight="1">
      <c r="C10" s="182" t="s">
        <v>376</v>
      </c>
      <c r="D10" s="242">
        <v>451161</v>
      </c>
      <c r="E10" s="242">
        <v>4164</v>
      </c>
      <c r="F10" s="243">
        <v>9.2295211687180405E-3</v>
      </c>
      <c r="G10" s="245">
        <v>29.855353128962534</v>
      </c>
      <c r="H10" s="245">
        <v>124317.69042899999</v>
      </c>
      <c r="I10" s="242">
        <v>52</v>
      </c>
      <c r="J10" s="243">
        <v>1.2487992315081652E-2</v>
      </c>
      <c r="K10" s="245">
        <v>2390.7248159423075</v>
      </c>
      <c r="L10" s="44"/>
      <c r="M10" s="45"/>
      <c r="N10" s="46"/>
      <c r="O10" s="44"/>
      <c r="P10" s="45"/>
      <c r="Q10" s="46"/>
      <c r="R10" s="44"/>
      <c r="S10" s="45"/>
      <c r="T10" s="46"/>
      <c r="U10" s="44"/>
      <c r="V10" s="45"/>
      <c r="W10" s="46"/>
      <c r="X10" s="44"/>
      <c r="Y10" s="45"/>
      <c r="Z10" s="46"/>
      <c r="AA10" s="44"/>
      <c r="AB10" s="45"/>
      <c r="AC10" s="46"/>
      <c r="AD10" s="44"/>
      <c r="AE10" s="45"/>
      <c r="AF10" s="46"/>
      <c r="AG10" s="44"/>
      <c r="AH10" s="45"/>
      <c r="AI10" s="46"/>
      <c r="AJ10" s="44"/>
      <c r="AK10" s="45"/>
      <c r="AL10" s="46"/>
      <c r="AM10" s="143"/>
      <c r="AN10" s="143"/>
      <c r="AO10" s="143"/>
      <c r="AP10" s="143"/>
      <c r="AQ10" s="143"/>
      <c r="AR10" s="143"/>
      <c r="AS10" s="143"/>
      <c r="AT10" s="143"/>
      <c r="AU10" s="143"/>
      <c r="AV10" s="143"/>
      <c r="AW10" s="143"/>
      <c r="AX10" s="143"/>
      <c r="AY10" s="143"/>
      <c r="AZ10" s="143"/>
      <c r="BA10" s="143"/>
      <c r="BB10" s="143"/>
      <c r="BC10" s="143"/>
      <c r="BD10" s="143"/>
      <c r="BE10" s="143"/>
      <c r="BF10" s="143"/>
      <c r="BG10" s="145"/>
      <c r="BH10" s="145"/>
      <c r="BI10" s="145"/>
      <c r="BJ10" s="145"/>
      <c r="BK10" s="146"/>
      <c r="BL10" s="146"/>
    </row>
    <row r="11" spans="1:67" ht="23.25" customHeight="1">
      <c r="C11" s="182" t="s">
        <v>376</v>
      </c>
      <c r="D11" s="242">
        <v>29547</v>
      </c>
      <c r="E11" s="242">
        <v>213</v>
      </c>
      <c r="F11" s="243">
        <v>7.208853690730023E-3</v>
      </c>
      <c r="G11" s="245">
        <v>25.825284887323946</v>
      </c>
      <c r="H11" s="245">
        <v>5500.7856810000003</v>
      </c>
      <c r="I11" s="242">
        <v>4</v>
      </c>
      <c r="J11" s="243">
        <v>1.8779342723004695E-2</v>
      </c>
      <c r="K11" s="245">
        <v>1375.1964202500001</v>
      </c>
      <c r="L11" s="44"/>
      <c r="M11" s="45"/>
      <c r="N11" s="46"/>
      <c r="O11" s="44"/>
      <c r="P11" s="45"/>
      <c r="Q11" s="46"/>
      <c r="R11" s="44"/>
      <c r="S11" s="45"/>
      <c r="T11" s="46"/>
      <c r="U11" s="44"/>
      <c r="V11" s="45"/>
      <c r="W11" s="46"/>
      <c r="X11" s="44"/>
      <c r="Y11" s="45"/>
      <c r="Z11" s="46"/>
      <c r="AA11" s="44"/>
      <c r="AB11" s="45"/>
      <c r="AC11" s="46"/>
      <c r="AD11" s="44"/>
      <c r="AE11" s="45"/>
      <c r="AF11" s="46"/>
      <c r="AG11" s="44"/>
      <c r="AH11" s="45"/>
      <c r="AI11" s="46"/>
      <c r="AJ11" s="44"/>
      <c r="AK11" s="45"/>
      <c r="AL11" s="46"/>
      <c r="AM11" s="143"/>
      <c r="AN11" s="143"/>
      <c r="AO11" s="143"/>
      <c r="AP11" s="143"/>
      <c r="AQ11" s="143"/>
      <c r="AR11" s="143"/>
      <c r="AS11" s="143"/>
      <c r="AT11" s="143"/>
      <c r="AU11" s="143"/>
      <c r="AV11" s="143"/>
      <c r="AW11" s="143"/>
      <c r="AX11" s="143"/>
      <c r="AY11" s="143"/>
      <c r="AZ11" s="143"/>
      <c r="BA11" s="143"/>
      <c r="BB11" s="143"/>
      <c r="BC11" s="143"/>
      <c r="BD11" s="143"/>
      <c r="BE11" s="143"/>
      <c r="BF11" s="143"/>
      <c r="BG11" s="145"/>
      <c r="BH11" s="145"/>
      <c r="BI11" s="145"/>
      <c r="BJ11" s="145"/>
      <c r="BK11" s="146"/>
      <c r="BL11" s="146"/>
    </row>
    <row r="12" spans="1:67" ht="23.25" customHeight="1">
      <c r="C12" s="182"/>
      <c r="D12" s="44"/>
      <c r="E12" s="44"/>
      <c r="F12" s="45"/>
      <c r="G12" s="46"/>
      <c r="H12" s="46"/>
      <c r="I12" s="44"/>
      <c r="J12" s="45"/>
      <c r="K12" s="99"/>
      <c r="L12" s="44"/>
      <c r="M12" s="45"/>
      <c r="N12" s="46"/>
      <c r="O12" s="44"/>
      <c r="P12" s="45"/>
      <c r="Q12" s="46"/>
      <c r="R12" s="44"/>
      <c r="S12" s="45"/>
      <c r="T12" s="46"/>
      <c r="U12" s="44"/>
      <c r="V12" s="45"/>
      <c r="W12" s="46"/>
      <c r="X12" s="44"/>
      <c r="Y12" s="45"/>
      <c r="Z12" s="46"/>
      <c r="AA12" s="44"/>
      <c r="AB12" s="45"/>
      <c r="AC12" s="46"/>
      <c r="AD12" s="44"/>
      <c r="AE12" s="45"/>
      <c r="AF12" s="46"/>
      <c r="AG12" s="44"/>
      <c r="AH12" s="45"/>
      <c r="AI12" s="46"/>
      <c r="AJ12" s="44"/>
      <c r="AK12" s="45"/>
      <c r="AL12" s="46"/>
      <c r="AM12" s="144"/>
      <c r="AN12" s="144"/>
      <c r="AO12" s="144"/>
      <c r="AP12" s="144"/>
      <c r="AQ12" s="144"/>
      <c r="AR12" s="144"/>
      <c r="AS12" s="143"/>
      <c r="AT12" s="143"/>
      <c r="AU12" s="143"/>
      <c r="AV12" s="143"/>
      <c r="AW12" s="143"/>
      <c r="AX12" s="143"/>
      <c r="AY12" s="143"/>
      <c r="AZ12" s="143"/>
      <c r="BA12" s="143"/>
      <c r="BB12" s="143"/>
      <c r="BC12" s="143"/>
      <c r="BD12" s="143"/>
      <c r="BE12" s="143"/>
      <c r="BF12" s="143"/>
      <c r="BG12" s="143"/>
      <c r="BH12" s="143"/>
      <c r="BI12" s="143"/>
      <c r="BJ12" s="143"/>
      <c r="BK12" s="143"/>
      <c r="BL12" s="143"/>
    </row>
    <row r="13" spans="1:67" ht="23.25" customHeight="1">
      <c r="C13" s="182"/>
      <c r="D13" s="44"/>
      <c r="E13" s="44"/>
      <c r="F13" s="45"/>
      <c r="G13" s="46"/>
      <c r="H13" s="46"/>
      <c r="I13" s="44"/>
      <c r="J13" s="45"/>
      <c r="K13" s="99"/>
      <c r="L13" s="44"/>
      <c r="M13" s="45"/>
      <c r="N13" s="46"/>
      <c r="O13" s="44"/>
      <c r="P13" s="45"/>
      <c r="Q13" s="46"/>
      <c r="R13" s="44"/>
      <c r="S13" s="45"/>
      <c r="T13" s="46"/>
      <c r="U13" s="44"/>
      <c r="V13" s="45"/>
      <c r="W13" s="46"/>
      <c r="X13" s="44"/>
      <c r="Y13" s="45"/>
      <c r="Z13" s="46"/>
      <c r="AA13" s="44"/>
      <c r="AB13" s="45"/>
      <c r="AC13" s="46"/>
      <c r="AD13" s="44"/>
      <c r="AE13" s="45"/>
      <c r="AF13" s="46"/>
      <c r="AG13" s="44"/>
      <c r="AH13" s="45"/>
      <c r="AI13" s="46"/>
      <c r="AJ13" s="44"/>
      <c r="AK13" s="45"/>
      <c r="AL13" s="46"/>
      <c r="AM13" s="147"/>
      <c r="AN13" s="147"/>
      <c r="AO13" s="147"/>
      <c r="AP13" s="147"/>
      <c r="AQ13" s="143"/>
      <c r="AR13" s="143"/>
      <c r="AS13" s="143"/>
      <c r="AT13" s="143"/>
      <c r="AU13" s="143"/>
      <c r="AV13" s="143"/>
      <c r="AW13" s="143"/>
      <c r="AX13" s="143"/>
      <c r="AY13" s="143"/>
      <c r="AZ13" s="148"/>
      <c r="BA13" s="148"/>
      <c r="BB13" s="148"/>
      <c r="BC13" s="148"/>
      <c r="BD13" s="148"/>
      <c r="BE13" s="148"/>
      <c r="BF13" s="148"/>
      <c r="BG13" s="143"/>
      <c r="BH13" s="143"/>
      <c r="BI13" s="143"/>
      <c r="BJ13" s="143"/>
      <c r="BK13" s="143"/>
      <c r="BL13" s="143"/>
    </row>
    <row r="14" spans="1:67" ht="23.25" customHeight="1">
      <c r="C14" s="182"/>
      <c r="D14" s="44"/>
      <c r="E14" s="44"/>
      <c r="F14" s="45"/>
      <c r="G14" s="46"/>
      <c r="H14" s="46"/>
      <c r="I14" s="44"/>
      <c r="J14" s="45"/>
      <c r="K14" s="99"/>
      <c r="L14" s="44"/>
      <c r="M14" s="45"/>
      <c r="N14" s="46"/>
      <c r="O14" s="44"/>
      <c r="P14" s="45"/>
      <c r="Q14" s="46"/>
      <c r="R14" s="44"/>
      <c r="S14" s="45"/>
      <c r="T14" s="46"/>
      <c r="U14" s="44"/>
      <c r="V14" s="45"/>
      <c r="W14" s="46"/>
      <c r="X14" s="44"/>
      <c r="Y14" s="45"/>
      <c r="Z14" s="46"/>
      <c r="AA14" s="44"/>
      <c r="AB14" s="45"/>
      <c r="AC14" s="46"/>
      <c r="AD14" s="44"/>
      <c r="AE14" s="45"/>
      <c r="AF14" s="46"/>
      <c r="AG14" s="44"/>
      <c r="AH14" s="45"/>
      <c r="AI14" s="46"/>
      <c r="AJ14" s="44"/>
      <c r="AK14" s="45"/>
      <c r="AL14" s="46"/>
      <c r="AM14" s="147"/>
      <c r="AN14" s="147"/>
      <c r="AO14" s="147"/>
      <c r="AP14" s="147"/>
      <c r="AQ14" s="143"/>
      <c r="AR14" s="143"/>
      <c r="AS14" s="143"/>
      <c r="AT14" s="143"/>
      <c r="AU14" s="143"/>
      <c r="AV14" s="143"/>
      <c r="AW14" s="143"/>
      <c r="AX14" s="143"/>
      <c r="AY14" s="143"/>
      <c r="AZ14" s="148"/>
      <c r="BA14" s="148"/>
      <c r="BB14" s="148"/>
      <c r="BC14" s="148"/>
      <c r="BD14" s="148"/>
      <c r="BE14" s="148"/>
      <c r="BF14" s="148"/>
      <c r="BG14" s="143"/>
      <c r="BH14" s="143"/>
      <c r="BI14" s="143"/>
      <c r="BJ14" s="143"/>
      <c r="BK14" s="143"/>
      <c r="BL14" s="143"/>
    </row>
    <row r="15" spans="1:67" ht="23.25" customHeight="1">
      <c r="C15" s="182"/>
      <c r="D15" s="44"/>
      <c r="E15" s="44"/>
      <c r="F15" s="45"/>
      <c r="G15" s="46"/>
      <c r="H15" s="46"/>
      <c r="I15" s="44"/>
      <c r="J15" s="45"/>
      <c r="K15" s="99"/>
      <c r="L15" s="44"/>
      <c r="M15" s="45"/>
      <c r="N15" s="46"/>
      <c r="O15" s="44"/>
      <c r="P15" s="45"/>
      <c r="Q15" s="46"/>
      <c r="R15" s="44"/>
      <c r="S15" s="45"/>
      <c r="T15" s="46"/>
      <c r="U15" s="44"/>
      <c r="V15" s="45"/>
      <c r="W15" s="46"/>
      <c r="X15" s="44"/>
      <c r="Y15" s="45"/>
      <c r="Z15" s="46"/>
      <c r="AA15" s="44"/>
      <c r="AB15" s="45"/>
      <c r="AC15" s="46"/>
      <c r="AD15" s="44"/>
      <c r="AE15" s="45"/>
      <c r="AF15" s="46"/>
      <c r="AG15" s="44"/>
      <c r="AH15" s="45"/>
      <c r="AI15" s="46"/>
      <c r="AJ15" s="44"/>
      <c r="AK15" s="45"/>
      <c r="AL15" s="46"/>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row>
    <row r="16" spans="1:67" ht="23.25" customHeight="1">
      <c r="C16" s="182"/>
      <c r="D16" s="44"/>
      <c r="E16" s="44"/>
      <c r="F16" s="45"/>
      <c r="G16" s="46"/>
      <c r="H16" s="46"/>
      <c r="I16" s="44"/>
      <c r="J16" s="45"/>
      <c r="K16" s="99"/>
      <c r="L16" s="44"/>
      <c r="M16" s="45"/>
      <c r="N16" s="46"/>
      <c r="O16" s="44"/>
      <c r="P16" s="45"/>
      <c r="Q16" s="46"/>
      <c r="R16" s="44"/>
      <c r="S16" s="45"/>
      <c r="T16" s="46"/>
      <c r="U16" s="44"/>
      <c r="V16" s="45"/>
      <c r="W16" s="46"/>
      <c r="X16" s="44"/>
      <c r="Y16" s="45"/>
      <c r="Z16" s="46"/>
      <c r="AA16" s="44"/>
      <c r="AB16" s="45"/>
      <c r="AC16" s="46"/>
      <c r="AD16" s="44"/>
      <c r="AE16" s="45"/>
      <c r="AF16" s="46"/>
      <c r="AG16" s="44"/>
      <c r="AH16" s="45"/>
      <c r="AI16" s="46"/>
      <c r="AJ16" s="44"/>
      <c r="AK16" s="45"/>
      <c r="AL16" s="46"/>
      <c r="AM16" s="144"/>
      <c r="AN16" s="144"/>
      <c r="AO16" s="144"/>
      <c r="AP16" s="144"/>
      <c r="AQ16" s="144"/>
      <c r="AR16" s="144"/>
      <c r="AS16" s="143"/>
      <c r="AT16" s="143"/>
      <c r="AU16" s="143"/>
      <c r="AV16" s="143"/>
      <c r="AW16" s="143"/>
      <c r="AX16" s="143"/>
      <c r="AY16" s="143"/>
      <c r="AZ16" s="143"/>
      <c r="BA16" s="143"/>
      <c r="BB16" s="143"/>
      <c r="BC16" s="143"/>
      <c r="BD16" s="143"/>
      <c r="BE16" s="143"/>
      <c r="BF16" s="143"/>
      <c r="BG16" s="143"/>
      <c r="BH16" s="143"/>
      <c r="BI16" s="143"/>
      <c r="BJ16" s="143"/>
      <c r="BK16" s="143"/>
      <c r="BL16" s="143"/>
    </row>
    <row r="17" spans="3:64" ht="23.25" customHeight="1">
      <c r="C17" s="182"/>
      <c r="D17" s="44"/>
      <c r="E17" s="44"/>
      <c r="F17" s="45"/>
      <c r="G17" s="46"/>
      <c r="H17" s="46"/>
      <c r="I17" s="44"/>
      <c r="J17" s="45"/>
      <c r="K17" s="99"/>
      <c r="L17" s="44"/>
      <c r="M17" s="45"/>
      <c r="N17" s="46"/>
      <c r="O17" s="44"/>
      <c r="P17" s="45"/>
      <c r="Q17" s="46"/>
      <c r="R17" s="44"/>
      <c r="S17" s="45"/>
      <c r="T17" s="46"/>
      <c r="U17" s="44"/>
      <c r="V17" s="45"/>
      <c r="W17" s="46"/>
      <c r="X17" s="44"/>
      <c r="Y17" s="45"/>
      <c r="Z17" s="46"/>
      <c r="AA17" s="44"/>
      <c r="AB17" s="45"/>
      <c r="AC17" s="46"/>
      <c r="AD17" s="44"/>
      <c r="AE17" s="45"/>
      <c r="AF17" s="46"/>
      <c r="AG17" s="44"/>
      <c r="AH17" s="45"/>
      <c r="AI17" s="46"/>
      <c r="AJ17" s="44"/>
      <c r="AK17" s="45"/>
      <c r="AL17" s="46"/>
      <c r="AM17" s="143"/>
      <c r="AN17" s="143"/>
      <c r="AO17" s="143"/>
      <c r="AP17" s="143"/>
      <c r="AQ17" s="143"/>
      <c r="AR17" s="143"/>
      <c r="AS17" s="143"/>
      <c r="AT17" s="143"/>
      <c r="AU17" s="143"/>
      <c r="AV17" s="143"/>
      <c r="AW17" s="143"/>
      <c r="AX17" s="143"/>
      <c r="AY17" s="143"/>
      <c r="AZ17" s="143"/>
      <c r="BA17" s="143"/>
      <c r="BB17" s="143"/>
      <c r="BC17" s="143"/>
      <c r="BD17" s="143"/>
      <c r="BE17" s="143"/>
      <c r="BF17" s="143"/>
      <c r="BG17" s="145"/>
      <c r="BH17" s="145"/>
      <c r="BI17" s="145"/>
      <c r="BJ17" s="145"/>
      <c r="BK17" s="146"/>
      <c r="BL17" s="146"/>
    </row>
    <row r="18" spans="3:64" ht="23.25" customHeight="1">
      <c r="C18" s="182"/>
      <c r="D18" s="44"/>
      <c r="E18" s="44"/>
      <c r="F18" s="45"/>
      <c r="G18" s="46"/>
      <c r="H18" s="46"/>
      <c r="I18" s="44"/>
      <c r="J18" s="45"/>
      <c r="K18" s="99"/>
      <c r="L18" s="44"/>
      <c r="M18" s="45"/>
      <c r="N18" s="46"/>
      <c r="O18" s="44"/>
      <c r="P18" s="45"/>
      <c r="Q18" s="46"/>
      <c r="R18" s="44"/>
      <c r="S18" s="45"/>
      <c r="T18" s="46"/>
      <c r="U18" s="44"/>
      <c r="V18" s="45"/>
      <c r="W18" s="46"/>
      <c r="X18" s="44"/>
      <c r="Y18" s="45"/>
      <c r="Z18" s="46"/>
      <c r="AA18" s="44"/>
      <c r="AB18" s="45"/>
      <c r="AC18" s="46"/>
      <c r="AD18" s="44"/>
      <c r="AE18" s="45"/>
      <c r="AF18" s="46"/>
      <c r="AG18" s="44"/>
      <c r="AH18" s="45"/>
      <c r="AI18" s="46"/>
      <c r="AJ18" s="44"/>
      <c r="AK18" s="45"/>
      <c r="AL18" s="46"/>
      <c r="AM18" s="143"/>
      <c r="AN18" s="143"/>
      <c r="AO18" s="143"/>
      <c r="AP18" s="143"/>
      <c r="AQ18" s="143"/>
      <c r="AR18" s="143"/>
      <c r="AS18" s="143"/>
      <c r="AT18" s="143"/>
      <c r="AU18" s="143"/>
      <c r="AV18" s="143"/>
      <c r="AW18" s="143"/>
      <c r="AX18" s="143"/>
      <c r="AY18" s="143"/>
      <c r="AZ18" s="143"/>
      <c r="BA18" s="143"/>
      <c r="BB18" s="143"/>
      <c r="BC18" s="143"/>
      <c r="BD18" s="143"/>
      <c r="BE18" s="143"/>
      <c r="BF18" s="143"/>
      <c r="BG18" s="145"/>
      <c r="BH18" s="145"/>
      <c r="BI18" s="145"/>
      <c r="BJ18" s="145"/>
      <c r="BK18" s="146"/>
      <c r="BL18" s="146"/>
    </row>
    <row r="19" spans="3:64" ht="23.25" customHeight="1">
      <c r="C19" s="182"/>
      <c r="D19" s="44"/>
      <c r="E19" s="44"/>
      <c r="F19" s="45"/>
      <c r="G19" s="46"/>
      <c r="H19" s="46"/>
      <c r="I19" s="44"/>
      <c r="J19" s="45"/>
      <c r="K19" s="99"/>
      <c r="L19" s="44"/>
      <c r="M19" s="45"/>
      <c r="N19" s="46"/>
      <c r="O19" s="44"/>
      <c r="P19" s="45"/>
      <c r="Q19" s="46"/>
      <c r="R19" s="44"/>
      <c r="S19" s="45"/>
      <c r="T19" s="46"/>
      <c r="U19" s="44"/>
      <c r="V19" s="45"/>
      <c r="W19" s="46"/>
      <c r="X19" s="44"/>
      <c r="Y19" s="45"/>
      <c r="Z19" s="46"/>
      <c r="AA19" s="44"/>
      <c r="AB19" s="45"/>
      <c r="AC19" s="46"/>
      <c r="AD19" s="44"/>
      <c r="AE19" s="45"/>
      <c r="AF19" s="46"/>
      <c r="AG19" s="44"/>
      <c r="AH19" s="45"/>
      <c r="AI19" s="46"/>
      <c r="AJ19" s="44"/>
      <c r="AK19" s="45"/>
      <c r="AL19" s="46"/>
      <c r="AM19" s="144"/>
      <c r="AN19" s="144"/>
      <c r="AO19" s="144"/>
      <c r="AP19" s="144"/>
      <c r="AQ19" s="144"/>
      <c r="AR19" s="144"/>
      <c r="AS19" s="143"/>
      <c r="AT19" s="143"/>
      <c r="AU19" s="143"/>
      <c r="AV19" s="143"/>
      <c r="AW19" s="143"/>
      <c r="AX19" s="143"/>
      <c r="AY19" s="143"/>
      <c r="AZ19" s="143"/>
      <c r="BA19" s="143"/>
      <c r="BB19" s="143"/>
      <c r="BC19" s="143"/>
      <c r="BD19" s="143"/>
      <c r="BE19" s="143"/>
      <c r="BF19" s="143"/>
      <c r="BG19" s="143"/>
      <c r="BH19" s="143"/>
      <c r="BI19" s="143"/>
      <c r="BJ19" s="143"/>
      <c r="BK19" s="143"/>
      <c r="BL19" s="143"/>
    </row>
    <row r="20" spans="3:64" ht="23.25" customHeight="1">
      <c r="C20" s="182"/>
      <c r="D20" s="44"/>
      <c r="E20" s="44"/>
      <c r="F20" s="45"/>
      <c r="G20" s="46"/>
      <c r="H20" s="46"/>
      <c r="I20" s="44"/>
      <c r="J20" s="45"/>
      <c r="K20" s="99"/>
      <c r="L20" s="44"/>
      <c r="M20" s="45"/>
      <c r="N20" s="46"/>
      <c r="O20" s="44"/>
      <c r="P20" s="45"/>
      <c r="Q20" s="46"/>
      <c r="R20" s="44"/>
      <c r="S20" s="45"/>
      <c r="T20" s="46"/>
      <c r="U20" s="44"/>
      <c r="V20" s="45"/>
      <c r="W20" s="46"/>
      <c r="X20" s="44"/>
      <c r="Y20" s="45"/>
      <c r="Z20" s="46"/>
      <c r="AA20" s="44"/>
      <c r="AB20" s="45"/>
      <c r="AC20" s="46"/>
      <c r="AD20" s="44"/>
      <c r="AE20" s="45"/>
      <c r="AF20" s="46"/>
      <c r="AG20" s="44"/>
      <c r="AH20" s="45"/>
      <c r="AI20" s="46"/>
      <c r="AJ20" s="44"/>
      <c r="AK20" s="45"/>
      <c r="AL20" s="46"/>
      <c r="AM20" s="147"/>
      <c r="AN20" s="147"/>
      <c r="AO20" s="147"/>
      <c r="AP20" s="147"/>
      <c r="AQ20" s="143"/>
      <c r="AR20" s="143"/>
      <c r="AS20" s="143"/>
      <c r="AT20" s="143"/>
      <c r="AU20" s="143"/>
      <c r="AV20" s="143"/>
      <c r="AW20" s="143"/>
      <c r="AX20" s="143"/>
      <c r="AY20" s="143"/>
      <c r="AZ20" s="148"/>
      <c r="BA20" s="148"/>
      <c r="BB20" s="148"/>
      <c r="BC20" s="148"/>
      <c r="BD20" s="148"/>
      <c r="BE20" s="148"/>
      <c r="BF20" s="148"/>
      <c r="BG20" s="143"/>
      <c r="BH20" s="143"/>
      <c r="BI20" s="143"/>
      <c r="BJ20" s="143"/>
      <c r="BK20" s="143"/>
      <c r="BL20" s="143"/>
    </row>
    <row r="21" spans="3:64" ht="23.25" customHeight="1">
      <c r="C21" s="182"/>
      <c r="D21" s="44"/>
      <c r="E21" s="44"/>
      <c r="F21" s="45"/>
      <c r="G21" s="46"/>
      <c r="H21" s="46"/>
      <c r="I21" s="44"/>
      <c r="J21" s="45"/>
      <c r="K21" s="99"/>
      <c r="L21" s="44"/>
      <c r="M21" s="45"/>
      <c r="N21" s="46"/>
      <c r="O21" s="44"/>
      <c r="P21" s="45"/>
      <c r="Q21" s="46"/>
      <c r="R21" s="44"/>
      <c r="S21" s="45"/>
      <c r="T21" s="46"/>
      <c r="U21" s="44"/>
      <c r="V21" s="45"/>
      <c r="W21" s="46"/>
      <c r="X21" s="44"/>
      <c r="Y21" s="45"/>
      <c r="Z21" s="46"/>
      <c r="AA21" s="44"/>
      <c r="AB21" s="45"/>
      <c r="AC21" s="46"/>
      <c r="AD21" s="44"/>
      <c r="AE21" s="45"/>
      <c r="AF21" s="46"/>
      <c r="AG21" s="44"/>
      <c r="AH21" s="45"/>
      <c r="AI21" s="46"/>
      <c r="AJ21" s="44"/>
      <c r="AK21" s="45"/>
      <c r="AL21" s="46"/>
      <c r="AM21" s="147"/>
      <c r="AN21" s="147"/>
      <c r="AO21" s="147"/>
      <c r="AP21" s="147"/>
      <c r="AQ21" s="143"/>
      <c r="AR21" s="143"/>
      <c r="AS21" s="143"/>
      <c r="AT21" s="143"/>
      <c r="AU21" s="143"/>
      <c r="AV21" s="143"/>
      <c r="AW21" s="143"/>
      <c r="AX21" s="143"/>
      <c r="AY21" s="143"/>
      <c r="AZ21" s="148"/>
      <c r="BA21" s="148"/>
      <c r="BB21" s="148"/>
      <c r="BC21" s="148"/>
      <c r="BD21" s="148"/>
      <c r="BE21" s="148"/>
      <c r="BF21" s="148"/>
      <c r="BG21" s="143"/>
      <c r="BH21" s="143"/>
      <c r="BI21" s="143"/>
      <c r="BJ21" s="143"/>
      <c r="BK21" s="143"/>
      <c r="BL21" s="143"/>
    </row>
    <row r="22" spans="3:64" ht="23.25" customHeight="1">
      <c r="C22" s="182"/>
      <c r="D22" s="44"/>
      <c r="E22" s="44"/>
      <c r="F22" s="45"/>
      <c r="G22" s="46"/>
      <c r="H22" s="46"/>
      <c r="I22" s="44"/>
      <c r="J22" s="45"/>
      <c r="K22" s="99"/>
      <c r="L22" s="44"/>
      <c r="M22" s="45"/>
      <c r="N22" s="46"/>
      <c r="O22" s="44"/>
      <c r="P22" s="45"/>
      <c r="Q22" s="46"/>
      <c r="R22" s="44"/>
      <c r="S22" s="45"/>
      <c r="T22" s="46"/>
      <c r="U22" s="44"/>
      <c r="V22" s="45"/>
      <c r="W22" s="46"/>
      <c r="X22" s="44"/>
      <c r="Y22" s="45"/>
      <c r="Z22" s="46"/>
      <c r="AA22" s="44"/>
      <c r="AB22" s="45"/>
      <c r="AC22" s="46"/>
      <c r="AD22" s="44"/>
      <c r="AE22" s="45"/>
      <c r="AF22" s="46"/>
      <c r="AG22" s="44"/>
      <c r="AH22" s="45"/>
      <c r="AI22" s="46"/>
      <c r="AJ22" s="44"/>
      <c r="AK22" s="45"/>
      <c r="AL22" s="46"/>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row>
    <row r="23" spans="3:64" ht="23.25" customHeight="1">
      <c r="C23" s="182"/>
      <c r="D23" s="44"/>
      <c r="E23" s="44"/>
      <c r="F23" s="45"/>
      <c r="G23" s="46"/>
      <c r="H23" s="46"/>
      <c r="I23" s="44"/>
      <c r="J23" s="45"/>
      <c r="K23" s="99"/>
      <c r="L23" s="44"/>
      <c r="M23" s="45"/>
      <c r="N23" s="46"/>
      <c r="O23" s="44"/>
      <c r="P23" s="45"/>
      <c r="Q23" s="46"/>
      <c r="R23" s="44"/>
      <c r="S23" s="45"/>
      <c r="T23" s="46"/>
      <c r="U23" s="44"/>
      <c r="V23" s="45"/>
      <c r="W23" s="46"/>
      <c r="X23" s="44"/>
      <c r="Y23" s="45"/>
      <c r="Z23" s="46"/>
      <c r="AA23" s="44"/>
      <c r="AB23" s="45"/>
      <c r="AC23" s="46"/>
      <c r="AD23" s="44"/>
      <c r="AE23" s="45"/>
      <c r="AF23" s="46"/>
      <c r="AG23" s="44"/>
      <c r="AH23" s="45"/>
      <c r="AI23" s="46"/>
      <c r="AJ23" s="44"/>
      <c r="AK23" s="45"/>
      <c r="AL23" s="46"/>
      <c r="AM23" s="144"/>
      <c r="AN23" s="144"/>
      <c r="AO23" s="144"/>
      <c r="AP23" s="144"/>
      <c r="AQ23" s="144"/>
      <c r="AR23" s="144"/>
      <c r="AS23" s="143"/>
      <c r="AT23" s="143"/>
      <c r="AU23" s="143"/>
      <c r="AV23" s="143"/>
      <c r="AW23" s="143"/>
      <c r="AX23" s="143"/>
      <c r="AY23" s="143"/>
      <c r="AZ23" s="143"/>
      <c r="BA23" s="143"/>
      <c r="BB23" s="143"/>
      <c r="BC23" s="143"/>
      <c r="BD23" s="143"/>
      <c r="BE23" s="143"/>
      <c r="BF23" s="143"/>
      <c r="BG23" s="143"/>
      <c r="BH23" s="143"/>
      <c r="BI23" s="143"/>
      <c r="BJ23" s="143"/>
      <c r="BK23" s="143"/>
      <c r="BL23" s="143"/>
    </row>
    <row r="24" spans="3:64" ht="23.25" customHeight="1">
      <c r="C24" s="182"/>
      <c r="D24" s="44"/>
      <c r="E24" s="44"/>
      <c r="F24" s="45"/>
      <c r="G24" s="46"/>
      <c r="H24" s="46"/>
      <c r="I24" s="44"/>
      <c r="J24" s="45"/>
      <c r="K24" s="99"/>
      <c r="L24" s="44"/>
      <c r="M24" s="45"/>
      <c r="N24" s="46"/>
      <c r="O24" s="44"/>
      <c r="P24" s="45"/>
      <c r="Q24" s="46"/>
      <c r="R24" s="44"/>
      <c r="S24" s="45"/>
      <c r="T24" s="46"/>
      <c r="U24" s="44"/>
      <c r="V24" s="45"/>
      <c r="W24" s="46"/>
      <c r="X24" s="44"/>
      <c r="Y24" s="45"/>
      <c r="Z24" s="46"/>
      <c r="AA24" s="44"/>
      <c r="AB24" s="45"/>
      <c r="AC24" s="46"/>
      <c r="AD24" s="44"/>
      <c r="AE24" s="45"/>
      <c r="AF24" s="46"/>
      <c r="AG24" s="44"/>
      <c r="AH24" s="45"/>
      <c r="AI24" s="46"/>
      <c r="AJ24" s="44"/>
      <c r="AK24" s="45"/>
      <c r="AL24" s="46"/>
      <c r="AM24" s="143"/>
      <c r="AN24" s="143"/>
      <c r="AO24" s="143"/>
      <c r="AP24" s="143"/>
      <c r="AQ24" s="143"/>
      <c r="AR24" s="143"/>
      <c r="AS24" s="143"/>
      <c r="AT24" s="143"/>
      <c r="AU24" s="143"/>
      <c r="AV24" s="143"/>
      <c r="AW24" s="143"/>
      <c r="AX24" s="143"/>
      <c r="AY24" s="143"/>
      <c r="AZ24" s="143"/>
      <c r="BA24" s="143"/>
      <c r="BB24" s="143"/>
      <c r="BC24" s="143"/>
      <c r="BD24" s="143"/>
      <c r="BE24" s="143"/>
      <c r="BF24" s="143"/>
      <c r="BG24" s="145"/>
      <c r="BH24" s="145"/>
      <c r="BI24" s="145"/>
      <c r="BJ24" s="145"/>
      <c r="BK24" s="146"/>
      <c r="BL24" s="146"/>
    </row>
    <row r="25" spans="3:64" ht="23.25" customHeight="1">
      <c r="C25" s="182"/>
      <c r="D25" s="44"/>
      <c r="E25" s="44"/>
      <c r="F25" s="45"/>
      <c r="G25" s="46"/>
      <c r="H25" s="46"/>
      <c r="I25" s="44"/>
      <c r="J25" s="45"/>
      <c r="K25" s="99"/>
      <c r="L25" s="44"/>
      <c r="M25" s="45"/>
      <c r="N25" s="46"/>
      <c r="O25" s="44"/>
      <c r="P25" s="45"/>
      <c r="Q25" s="46"/>
      <c r="R25" s="44"/>
      <c r="S25" s="45"/>
      <c r="T25" s="46"/>
      <c r="U25" s="44"/>
      <c r="V25" s="45"/>
      <c r="W25" s="46"/>
      <c r="X25" s="44"/>
      <c r="Y25" s="45"/>
      <c r="Z25" s="46"/>
      <c r="AA25" s="44"/>
      <c r="AB25" s="45"/>
      <c r="AC25" s="46"/>
      <c r="AD25" s="44"/>
      <c r="AE25" s="45"/>
      <c r="AF25" s="46"/>
      <c r="AG25" s="44"/>
      <c r="AH25" s="45"/>
      <c r="AI25" s="46"/>
      <c r="AJ25" s="44"/>
      <c r="AK25" s="45"/>
      <c r="AL25" s="46"/>
      <c r="AM25" s="143"/>
      <c r="AN25" s="143"/>
      <c r="AO25" s="143"/>
      <c r="AP25" s="143"/>
      <c r="AQ25" s="143"/>
      <c r="AR25" s="143"/>
      <c r="AS25" s="143"/>
      <c r="AT25" s="143"/>
      <c r="AU25" s="143"/>
      <c r="AV25" s="143"/>
      <c r="AW25" s="143"/>
      <c r="AX25" s="143"/>
      <c r="AY25" s="143"/>
      <c r="AZ25" s="143"/>
      <c r="BA25" s="143"/>
      <c r="BB25" s="143"/>
      <c r="BC25" s="143"/>
      <c r="BD25" s="143"/>
      <c r="BE25" s="143"/>
      <c r="BF25" s="143"/>
      <c r="BG25" s="145"/>
      <c r="BH25" s="145"/>
      <c r="BI25" s="145"/>
      <c r="BJ25" s="145"/>
      <c r="BK25" s="146"/>
      <c r="BL25" s="146"/>
    </row>
    <row r="26" spans="3:64" ht="23.25" customHeight="1">
      <c r="C26" s="182"/>
      <c r="D26" s="44"/>
      <c r="E26" s="44"/>
      <c r="F26" s="45"/>
      <c r="G26" s="46"/>
      <c r="H26" s="46"/>
      <c r="I26" s="44"/>
      <c r="J26" s="45"/>
      <c r="K26" s="99"/>
      <c r="L26" s="44"/>
      <c r="M26" s="45"/>
      <c r="N26" s="46"/>
      <c r="O26" s="44"/>
      <c r="P26" s="45"/>
      <c r="Q26" s="46"/>
      <c r="R26" s="44"/>
      <c r="S26" s="45"/>
      <c r="T26" s="46"/>
      <c r="U26" s="44"/>
      <c r="V26" s="45"/>
      <c r="W26" s="46"/>
      <c r="X26" s="44"/>
      <c r="Y26" s="45"/>
      <c r="Z26" s="46"/>
      <c r="AA26" s="44"/>
      <c r="AB26" s="45"/>
      <c r="AC26" s="46"/>
      <c r="AD26" s="44"/>
      <c r="AE26" s="45"/>
      <c r="AF26" s="46"/>
      <c r="AG26" s="44"/>
      <c r="AH26" s="45"/>
      <c r="AI26" s="46"/>
      <c r="AJ26" s="44"/>
      <c r="AK26" s="45"/>
      <c r="AL26" s="46"/>
      <c r="AM26" s="144"/>
      <c r="AN26" s="144"/>
      <c r="AO26" s="144"/>
      <c r="AP26" s="144"/>
      <c r="AQ26" s="144"/>
      <c r="AR26" s="144"/>
      <c r="AS26" s="143"/>
      <c r="AT26" s="143"/>
      <c r="AU26" s="143"/>
      <c r="AV26" s="143"/>
      <c r="AW26" s="143"/>
      <c r="AX26" s="143"/>
      <c r="AY26" s="143"/>
      <c r="AZ26" s="143"/>
      <c r="BA26" s="143"/>
      <c r="BB26" s="143"/>
      <c r="BC26" s="143"/>
      <c r="BD26" s="143"/>
      <c r="BE26" s="143"/>
      <c r="BF26" s="143"/>
      <c r="BG26" s="143"/>
      <c r="BH26" s="143"/>
      <c r="BI26" s="143"/>
      <c r="BJ26" s="143"/>
      <c r="BK26" s="143"/>
      <c r="BL26" s="143"/>
    </row>
    <row r="27" spans="3:64" ht="23.25" customHeight="1">
      <c r="C27" s="182"/>
      <c r="D27" s="44"/>
      <c r="E27" s="44"/>
      <c r="F27" s="45"/>
      <c r="G27" s="46"/>
      <c r="H27" s="46"/>
      <c r="I27" s="44"/>
      <c r="J27" s="45"/>
      <c r="K27" s="99"/>
      <c r="L27" s="44"/>
      <c r="M27" s="45"/>
      <c r="N27" s="46"/>
      <c r="O27" s="44"/>
      <c r="P27" s="45"/>
      <c r="Q27" s="46"/>
      <c r="R27" s="44"/>
      <c r="S27" s="45"/>
      <c r="T27" s="46"/>
      <c r="U27" s="44"/>
      <c r="V27" s="45"/>
      <c r="W27" s="46"/>
      <c r="X27" s="44"/>
      <c r="Y27" s="45"/>
      <c r="Z27" s="46"/>
      <c r="AA27" s="44"/>
      <c r="AB27" s="45"/>
      <c r="AC27" s="46"/>
      <c r="AD27" s="44"/>
      <c r="AE27" s="45"/>
      <c r="AF27" s="46"/>
      <c r="AG27" s="44"/>
      <c r="AH27" s="45"/>
      <c r="AI27" s="46"/>
      <c r="AJ27" s="44"/>
      <c r="AK27" s="45"/>
      <c r="AL27" s="46"/>
      <c r="AM27" s="147"/>
      <c r="AN27" s="147"/>
      <c r="AO27" s="147"/>
      <c r="AP27" s="147"/>
      <c r="AQ27" s="143"/>
      <c r="AR27" s="143"/>
      <c r="AS27" s="143"/>
      <c r="AT27" s="143"/>
      <c r="AU27" s="143"/>
      <c r="AV27" s="143"/>
      <c r="AW27" s="143"/>
      <c r="AX27" s="143"/>
      <c r="AY27" s="143"/>
      <c r="AZ27" s="148"/>
      <c r="BA27" s="148"/>
      <c r="BB27" s="148"/>
      <c r="BC27" s="148"/>
      <c r="BD27" s="148"/>
      <c r="BE27" s="148"/>
      <c r="BF27" s="148"/>
      <c r="BG27" s="143"/>
      <c r="BH27" s="143"/>
      <c r="BI27" s="143"/>
      <c r="BJ27" s="143"/>
      <c r="BK27" s="143"/>
      <c r="BL27" s="143"/>
    </row>
    <row r="28" spans="3:64" ht="23.25" customHeight="1">
      <c r="C28" s="182"/>
      <c r="D28" s="44"/>
      <c r="E28" s="44"/>
      <c r="F28" s="45"/>
      <c r="G28" s="46"/>
      <c r="H28" s="46"/>
      <c r="I28" s="44"/>
      <c r="J28" s="45"/>
      <c r="K28" s="99"/>
      <c r="L28" s="44"/>
      <c r="M28" s="45"/>
      <c r="N28" s="46"/>
      <c r="O28" s="44"/>
      <c r="P28" s="45"/>
      <c r="Q28" s="46"/>
      <c r="R28" s="44"/>
      <c r="S28" s="45"/>
      <c r="T28" s="46"/>
      <c r="U28" s="44"/>
      <c r="V28" s="45"/>
      <c r="W28" s="46"/>
      <c r="X28" s="44"/>
      <c r="Y28" s="45"/>
      <c r="Z28" s="46"/>
      <c r="AA28" s="44"/>
      <c r="AB28" s="45"/>
      <c r="AC28" s="46"/>
      <c r="AD28" s="44"/>
      <c r="AE28" s="45"/>
      <c r="AF28" s="46"/>
      <c r="AG28" s="44"/>
      <c r="AH28" s="45"/>
      <c r="AI28" s="46"/>
      <c r="AJ28" s="44"/>
      <c r="AK28" s="45"/>
      <c r="AL28" s="46"/>
      <c r="AM28" s="147"/>
      <c r="AN28" s="147"/>
      <c r="AO28" s="147"/>
      <c r="AP28" s="147"/>
      <c r="AQ28" s="143"/>
      <c r="AR28" s="143"/>
      <c r="AS28" s="143"/>
      <c r="AT28" s="143"/>
      <c r="AU28" s="143"/>
      <c r="AV28" s="143"/>
      <c r="AW28" s="143"/>
      <c r="AX28" s="143"/>
      <c r="AY28" s="143"/>
      <c r="AZ28" s="148"/>
      <c r="BA28" s="148"/>
      <c r="BB28" s="148"/>
      <c r="BC28" s="148"/>
      <c r="BD28" s="148"/>
      <c r="BE28" s="148"/>
      <c r="BF28" s="148"/>
      <c r="BG28" s="143"/>
      <c r="BH28" s="143"/>
      <c r="BI28" s="143"/>
      <c r="BJ28" s="143"/>
      <c r="BK28" s="143"/>
      <c r="BL28" s="143"/>
    </row>
    <row r="29" spans="3:64" ht="23.25" customHeight="1">
      <c r="C29" s="182"/>
      <c r="D29" s="44"/>
      <c r="E29" s="44"/>
      <c r="F29" s="45"/>
      <c r="G29" s="46"/>
      <c r="H29" s="46"/>
      <c r="I29" s="44"/>
      <c r="J29" s="45"/>
      <c r="K29" s="99"/>
      <c r="L29" s="44"/>
      <c r="M29" s="45"/>
      <c r="N29" s="46"/>
      <c r="O29" s="44"/>
      <c r="P29" s="45"/>
      <c r="Q29" s="46"/>
      <c r="R29" s="44"/>
      <c r="S29" s="45"/>
      <c r="T29" s="46"/>
      <c r="U29" s="44"/>
      <c r="V29" s="45"/>
      <c r="W29" s="46"/>
      <c r="X29" s="44"/>
      <c r="Y29" s="45"/>
      <c r="Z29" s="46"/>
      <c r="AA29" s="44"/>
      <c r="AB29" s="45"/>
      <c r="AC29" s="46"/>
      <c r="AD29" s="44"/>
      <c r="AE29" s="45"/>
      <c r="AF29" s="46"/>
      <c r="AG29" s="44"/>
      <c r="AH29" s="45"/>
      <c r="AI29" s="46"/>
      <c r="AJ29" s="44"/>
      <c r="AK29" s="45"/>
      <c r="AL29" s="46"/>
      <c r="AM29" s="144"/>
      <c r="AN29" s="144"/>
      <c r="AO29" s="144"/>
      <c r="AP29" s="144"/>
      <c r="AQ29" s="144"/>
      <c r="AR29" s="144"/>
      <c r="AS29" s="143"/>
      <c r="AT29" s="143"/>
      <c r="AU29" s="143"/>
      <c r="AV29" s="143"/>
      <c r="AW29" s="143"/>
      <c r="AX29" s="143"/>
      <c r="AY29" s="143"/>
      <c r="AZ29" s="143"/>
      <c r="BA29" s="143"/>
      <c r="BB29" s="143"/>
      <c r="BC29" s="143"/>
      <c r="BD29" s="143"/>
      <c r="BE29" s="143"/>
      <c r="BF29" s="143"/>
      <c r="BG29" s="143"/>
      <c r="BH29" s="143"/>
      <c r="BI29" s="143"/>
      <c r="BJ29" s="143"/>
      <c r="BK29" s="143"/>
      <c r="BL29" s="143"/>
    </row>
    <row r="30" spans="3:64" ht="23.25" customHeight="1">
      <c r="C30" s="182"/>
      <c r="D30" s="44"/>
      <c r="E30" s="44"/>
      <c r="F30" s="45"/>
      <c r="G30" s="46"/>
      <c r="H30" s="46"/>
      <c r="I30" s="44"/>
      <c r="J30" s="45"/>
      <c r="K30" s="99"/>
      <c r="L30" s="44"/>
      <c r="M30" s="45"/>
      <c r="N30" s="46"/>
      <c r="O30" s="44"/>
      <c r="P30" s="45"/>
      <c r="Q30" s="46"/>
      <c r="R30" s="44"/>
      <c r="S30" s="45"/>
      <c r="T30" s="46"/>
      <c r="U30" s="44"/>
      <c r="V30" s="45"/>
      <c r="W30" s="46"/>
      <c r="X30" s="44"/>
      <c r="Y30" s="45"/>
      <c r="Z30" s="46"/>
      <c r="AA30" s="44"/>
      <c r="AB30" s="45"/>
      <c r="AC30" s="46"/>
      <c r="AD30" s="44"/>
      <c r="AE30" s="45"/>
      <c r="AF30" s="46"/>
      <c r="AG30" s="44"/>
      <c r="AH30" s="45"/>
      <c r="AI30" s="46"/>
      <c r="AJ30" s="44"/>
      <c r="AK30" s="45"/>
      <c r="AL30" s="46"/>
      <c r="AM30" s="143"/>
      <c r="AN30" s="143"/>
      <c r="AO30" s="143"/>
      <c r="AP30" s="143"/>
      <c r="AQ30" s="143"/>
      <c r="AR30" s="143"/>
      <c r="AS30" s="143"/>
      <c r="AT30" s="143"/>
      <c r="AU30" s="143"/>
      <c r="AV30" s="143"/>
      <c r="AW30" s="143"/>
      <c r="AX30" s="143"/>
      <c r="AY30" s="143"/>
      <c r="AZ30" s="143"/>
      <c r="BA30" s="143"/>
      <c r="BB30" s="143"/>
      <c r="BC30" s="143"/>
      <c r="BD30" s="143"/>
      <c r="BE30" s="143"/>
      <c r="BF30" s="143"/>
      <c r="BG30" s="145"/>
      <c r="BH30" s="145"/>
      <c r="BI30" s="145"/>
      <c r="BJ30" s="145"/>
      <c r="BK30" s="146"/>
      <c r="BL30" s="146"/>
    </row>
    <row r="31" spans="3:64" ht="23.25" customHeight="1">
      <c r="C31" s="182"/>
      <c r="D31" s="44"/>
      <c r="E31" s="44"/>
      <c r="F31" s="45"/>
      <c r="G31" s="46"/>
      <c r="H31" s="46"/>
      <c r="I31" s="44"/>
      <c r="J31" s="45"/>
      <c r="K31" s="99"/>
      <c r="L31" s="44"/>
      <c r="M31" s="45"/>
      <c r="N31" s="46"/>
      <c r="O31" s="44"/>
      <c r="P31" s="45"/>
      <c r="Q31" s="46"/>
      <c r="R31" s="44"/>
      <c r="S31" s="45"/>
      <c r="T31" s="46"/>
      <c r="U31" s="44"/>
      <c r="V31" s="45"/>
      <c r="W31" s="46"/>
      <c r="X31" s="44"/>
      <c r="Y31" s="45"/>
      <c r="Z31" s="46"/>
      <c r="AA31" s="44"/>
      <c r="AB31" s="45"/>
      <c r="AC31" s="46"/>
      <c r="AD31" s="44"/>
      <c r="AE31" s="45"/>
      <c r="AF31" s="46"/>
      <c r="AG31" s="44"/>
      <c r="AH31" s="45"/>
      <c r="AI31" s="46"/>
      <c r="AJ31" s="44"/>
      <c r="AK31" s="45"/>
      <c r="AL31" s="46"/>
      <c r="AM31" s="143"/>
      <c r="AN31" s="143"/>
      <c r="AO31" s="143"/>
      <c r="AP31" s="143"/>
      <c r="AQ31" s="143"/>
      <c r="AR31" s="143"/>
      <c r="AS31" s="143"/>
      <c r="AT31" s="143"/>
      <c r="AU31" s="143"/>
      <c r="AV31" s="143"/>
      <c r="AW31" s="143"/>
      <c r="AX31" s="143"/>
      <c r="AY31" s="143"/>
      <c r="AZ31" s="143"/>
      <c r="BA31" s="143"/>
      <c r="BB31" s="143"/>
      <c r="BC31" s="143"/>
      <c r="BD31" s="143"/>
      <c r="BE31" s="143"/>
      <c r="BF31" s="143"/>
      <c r="BG31" s="145"/>
      <c r="BH31" s="145"/>
      <c r="BI31" s="145"/>
      <c r="BJ31" s="145"/>
      <c r="BK31" s="146"/>
      <c r="BL31" s="146"/>
    </row>
    <row r="32" spans="3:64" ht="23.25" customHeight="1">
      <c r="C32" s="182"/>
      <c r="D32" s="44"/>
      <c r="E32" s="44"/>
      <c r="F32" s="45"/>
      <c r="G32" s="46"/>
      <c r="H32" s="46"/>
      <c r="I32" s="44"/>
      <c r="J32" s="45"/>
      <c r="K32" s="99"/>
      <c r="L32" s="44"/>
      <c r="M32" s="45"/>
      <c r="N32" s="46"/>
      <c r="O32" s="44"/>
      <c r="P32" s="45"/>
      <c r="Q32" s="46"/>
      <c r="R32" s="44"/>
      <c r="S32" s="45"/>
      <c r="T32" s="46"/>
      <c r="U32" s="44"/>
      <c r="V32" s="45"/>
      <c r="W32" s="46"/>
      <c r="X32" s="44"/>
      <c r="Y32" s="45"/>
      <c r="Z32" s="46"/>
      <c r="AA32" s="44"/>
      <c r="AB32" s="45"/>
      <c r="AC32" s="46"/>
      <c r="AD32" s="44"/>
      <c r="AE32" s="45"/>
      <c r="AF32" s="46"/>
      <c r="AG32" s="44"/>
      <c r="AH32" s="45"/>
      <c r="AI32" s="46"/>
      <c r="AJ32" s="44"/>
      <c r="AK32" s="45"/>
      <c r="AL32" s="46"/>
      <c r="AM32" s="144"/>
      <c r="AN32" s="144"/>
      <c r="AO32" s="144"/>
      <c r="AP32" s="144"/>
      <c r="AQ32" s="144"/>
      <c r="AR32" s="144"/>
      <c r="AS32" s="143"/>
      <c r="AT32" s="143"/>
      <c r="AU32" s="143"/>
      <c r="AV32" s="143"/>
      <c r="AW32" s="143"/>
      <c r="AX32" s="143"/>
      <c r="AY32" s="143"/>
      <c r="AZ32" s="143"/>
      <c r="BA32" s="143"/>
      <c r="BB32" s="143"/>
      <c r="BC32" s="143"/>
      <c r="BD32" s="143"/>
      <c r="BE32" s="143"/>
      <c r="BF32" s="143"/>
      <c r="BG32" s="143"/>
      <c r="BH32" s="143"/>
      <c r="BI32" s="143"/>
      <c r="BJ32" s="143"/>
      <c r="BK32" s="143"/>
      <c r="BL32" s="143"/>
    </row>
    <row r="33" spans="3:64" ht="23.25" customHeight="1">
      <c r="C33" s="182"/>
      <c r="D33" s="44"/>
      <c r="E33" s="44"/>
      <c r="F33" s="45"/>
      <c r="G33" s="46"/>
      <c r="H33" s="46"/>
      <c r="I33" s="44"/>
      <c r="J33" s="45"/>
      <c r="K33" s="99"/>
      <c r="L33" s="44"/>
      <c r="M33" s="45"/>
      <c r="N33" s="46"/>
      <c r="O33" s="44"/>
      <c r="P33" s="45"/>
      <c r="Q33" s="46"/>
      <c r="R33" s="44"/>
      <c r="S33" s="45"/>
      <c r="T33" s="46"/>
      <c r="U33" s="44"/>
      <c r="V33" s="45"/>
      <c r="W33" s="46"/>
      <c r="X33" s="44"/>
      <c r="Y33" s="45"/>
      <c r="Z33" s="46"/>
      <c r="AA33" s="44"/>
      <c r="AB33" s="45"/>
      <c r="AC33" s="46"/>
      <c r="AD33" s="44"/>
      <c r="AE33" s="45"/>
      <c r="AF33" s="46"/>
      <c r="AG33" s="44"/>
      <c r="AH33" s="45"/>
      <c r="AI33" s="46"/>
      <c r="AJ33" s="44"/>
      <c r="AK33" s="45"/>
      <c r="AL33" s="46"/>
      <c r="AM33" s="147"/>
      <c r="AN33" s="147"/>
      <c r="AO33" s="147"/>
      <c r="AP33" s="147"/>
      <c r="AQ33" s="143"/>
      <c r="AR33" s="143"/>
      <c r="AS33" s="143"/>
      <c r="AT33" s="143"/>
      <c r="AU33" s="143"/>
      <c r="AV33" s="143"/>
      <c r="AW33" s="143"/>
      <c r="AX33" s="143"/>
      <c r="AY33" s="143"/>
      <c r="AZ33" s="148"/>
      <c r="BA33" s="148"/>
      <c r="BB33" s="148"/>
      <c r="BC33" s="148"/>
      <c r="BD33" s="148"/>
      <c r="BE33" s="148"/>
      <c r="BF33" s="148"/>
      <c r="BG33" s="143"/>
      <c r="BH33" s="143"/>
      <c r="BI33" s="143"/>
      <c r="BJ33" s="143"/>
      <c r="BK33" s="143"/>
      <c r="BL33" s="143"/>
    </row>
    <row r="34" spans="3:64" ht="23.25" customHeight="1">
      <c r="C34" s="182"/>
      <c r="D34" s="44"/>
      <c r="E34" s="44"/>
      <c r="F34" s="45"/>
      <c r="G34" s="46"/>
      <c r="H34" s="46"/>
      <c r="I34" s="44"/>
      <c r="J34" s="45"/>
      <c r="K34" s="99"/>
      <c r="L34" s="44"/>
      <c r="M34" s="45"/>
      <c r="N34" s="46"/>
      <c r="O34" s="44"/>
      <c r="P34" s="45"/>
      <c r="Q34" s="46"/>
      <c r="R34" s="44"/>
      <c r="S34" s="45"/>
      <c r="T34" s="46"/>
      <c r="U34" s="44"/>
      <c r="V34" s="45"/>
      <c r="W34" s="46"/>
      <c r="X34" s="44"/>
      <c r="Y34" s="45"/>
      <c r="Z34" s="46"/>
      <c r="AA34" s="44"/>
      <c r="AB34" s="45"/>
      <c r="AC34" s="46"/>
      <c r="AD34" s="44"/>
      <c r="AE34" s="45"/>
      <c r="AF34" s="46"/>
      <c r="AG34" s="44"/>
      <c r="AH34" s="45"/>
      <c r="AI34" s="46"/>
      <c r="AJ34" s="44"/>
      <c r="AK34" s="45"/>
      <c r="AL34" s="46"/>
      <c r="AM34" s="147"/>
      <c r="AN34" s="147"/>
      <c r="AO34" s="147"/>
      <c r="AP34" s="147"/>
      <c r="AQ34" s="143"/>
      <c r="AR34" s="143"/>
      <c r="AS34" s="143"/>
      <c r="AT34" s="143"/>
      <c r="AU34" s="143"/>
      <c r="AV34" s="143"/>
      <c r="AW34" s="143"/>
      <c r="AX34" s="143"/>
      <c r="AY34" s="143"/>
      <c r="AZ34" s="148"/>
      <c r="BA34" s="148"/>
      <c r="BB34" s="148"/>
      <c r="BC34" s="148"/>
      <c r="BD34" s="148"/>
      <c r="BE34" s="148"/>
      <c r="BF34" s="148"/>
      <c r="BG34" s="143"/>
      <c r="BH34" s="143"/>
      <c r="BI34" s="143"/>
      <c r="BJ34" s="143"/>
      <c r="BK34" s="143"/>
      <c r="BL34" s="143"/>
    </row>
    <row r="35" spans="3:64" ht="23.25" customHeight="1">
      <c r="C35" s="182"/>
      <c r="D35" s="44"/>
      <c r="E35" s="44"/>
      <c r="F35" s="45"/>
      <c r="G35" s="46"/>
      <c r="H35" s="46"/>
      <c r="I35" s="44"/>
      <c r="J35" s="45"/>
      <c r="K35" s="99"/>
      <c r="L35" s="44"/>
      <c r="M35" s="45"/>
      <c r="N35" s="46"/>
      <c r="O35" s="44"/>
      <c r="P35" s="45"/>
      <c r="Q35" s="46"/>
      <c r="R35" s="44"/>
      <c r="S35" s="45"/>
      <c r="T35" s="46"/>
      <c r="U35" s="44"/>
      <c r="V35" s="45"/>
      <c r="W35" s="46"/>
      <c r="X35" s="44"/>
      <c r="Y35" s="45"/>
      <c r="Z35" s="46"/>
      <c r="AA35" s="44"/>
      <c r="AB35" s="45"/>
      <c r="AC35" s="46"/>
      <c r="AD35" s="44"/>
      <c r="AE35" s="45"/>
      <c r="AF35" s="46"/>
      <c r="AG35" s="44"/>
      <c r="AH35" s="45"/>
      <c r="AI35" s="46"/>
      <c r="AJ35" s="44"/>
      <c r="AK35" s="45"/>
      <c r="AL35" s="46"/>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row>
    <row r="36" spans="3:64" ht="23.25" customHeight="1">
      <c r="C36" s="182"/>
      <c r="D36" s="44"/>
      <c r="E36" s="44"/>
      <c r="F36" s="45"/>
      <c r="G36" s="46"/>
      <c r="H36" s="46"/>
      <c r="I36" s="44"/>
      <c r="J36" s="45"/>
      <c r="K36" s="99"/>
      <c r="L36" s="44"/>
      <c r="M36" s="45"/>
      <c r="N36" s="46"/>
      <c r="O36" s="44"/>
      <c r="P36" s="45"/>
      <c r="Q36" s="46"/>
      <c r="R36" s="44"/>
      <c r="S36" s="45"/>
      <c r="T36" s="46"/>
      <c r="U36" s="44"/>
      <c r="V36" s="45"/>
      <c r="W36" s="46"/>
      <c r="X36" s="44"/>
      <c r="Y36" s="45"/>
      <c r="Z36" s="46"/>
      <c r="AA36" s="44"/>
      <c r="AB36" s="45"/>
      <c r="AC36" s="46"/>
      <c r="AD36" s="44"/>
      <c r="AE36" s="45"/>
      <c r="AF36" s="46"/>
      <c r="AG36" s="44"/>
      <c r="AH36" s="45"/>
      <c r="AI36" s="46"/>
      <c r="AJ36" s="44"/>
      <c r="AK36" s="45"/>
      <c r="AL36" s="46"/>
      <c r="AM36" s="144"/>
      <c r="AN36" s="144"/>
      <c r="AO36" s="144"/>
      <c r="AP36" s="144"/>
      <c r="AQ36" s="144"/>
      <c r="AR36" s="144"/>
      <c r="AS36" s="143"/>
      <c r="AT36" s="143"/>
      <c r="AU36" s="143"/>
      <c r="AV36" s="143"/>
      <c r="AW36" s="143"/>
      <c r="AX36" s="143"/>
      <c r="AY36" s="143"/>
      <c r="AZ36" s="143"/>
      <c r="BA36" s="143"/>
      <c r="BB36" s="143"/>
      <c r="BC36" s="143"/>
      <c r="BD36" s="143"/>
      <c r="BE36" s="143"/>
      <c r="BF36" s="143"/>
      <c r="BG36" s="143"/>
      <c r="BH36" s="143"/>
      <c r="BI36" s="143"/>
      <c r="BJ36" s="143"/>
      <c r="BK36" s="143"/>
      <c r="BL36" s="143"/>
    </row>
    <row r="37" spans="3:64" ht="23.25" customHeight="1">
      <c r="C37" s="182"/>
      <c r="D37" s="44"/>
      <c r="E37" s="44"/>
      <c r="F37" s="45"/>
      <c r="G37" s="46"/>
      <c r="H37" s="46"/>
      <c r="I37" s="44"/>
      <c r="J37" s="45"/>
      <c r="K37" s="99"/>
      <c r="L37" s="44"/>
      <c r="M37" s="45"/>
      <c r="N37" s="46"/>
      <c r="O37" s="44"/>
      <c r="P37" s="45"/>
      <c r="Q37" s="46"/>
      <c r="R37" s="44"/>
      <c r="S37" s="45"/>
      <c r="T37" s="46"/>
      <c r="U37" s="44"/>
      <c r="V37" s="45"/>
      <c r="W37" s="46"/>
      <c r="X37" s="44"/>
      <c r="Y37" s="45"/>
      <c r="Z37" s="46"/>
      <c r="AA37" s="44"/>
      <c r="AB37" s="45"/>
      <c r="AC37" s="46"/>
      <c r="AD37" s="44"/>
      <c r="AE37" s="45"/>
      <c r="AF37" s="46"/>
      <c r="AG37" s="44"/>
      <c r="AH37" s="45"/>
      <c r="AI37" s="46"/>
      <c r="AJ37" s="44"/>
      <c r="AK37" s="45"/>
      <c r="AL37" s="46"/>
      <c r="AM37" s="143"/>
      <c r="AN37" s="143"/>
      <c r="AO37" s="143"/>
      <c r="AP37" s="143"/>
      <c r="AQ37" s="143"/>
      <c r="AR37" s="143"/>
      <c r="AS37" s="143"/>
      <c r="AT37" s="143"/>
      <c r="AU37" s="143"/>
      <c r="AV37" s="143"/>
      <c r="AW37" s="143"/>
      <c r="AX37" s="143"/>
      <c r="AY37" s="143"/>
      <c r="AZ37" s="143"/>
      <c r="BA37" s="143"/>
      <c r="BB37" s="143"/>
      <c r="BC37" s="143"/>
      <c r="BD37" s="143"/>
      <c r="BE37" s="143"/>
      <c r="BF37" s="143"/>
      <c r="BG37" s="145"/>
      <c r="BH37" s="145"/>
      <c r="BI37" s="145"/>
      <c r="BJ37" s="145"/>
      <c r="BK37" s="146"/>
      <c r="BL37" s="146"/>
    </row>
    <row r="38" spans="3:64" ht="23.25" customHeight="1">
      <c r="C38" s="182"/>
      <c r="D38" s="44"/>
      <c r="E38" s="44"/>
      <c r="F38" s="45"/>
      <c r="G38" s="46"/>
      <c r="H38" s="46"/>
      <c r="I38" s="44"/>
      <c r="J38" s="45"/>
      <c r="K38" s="99"/>
      <c r="L38" s="44"/>
      <c r="M38" s="45"/>
      <c r="N38" s="46"/>
      <c r="O38" s="44"/>
      <c r="P38" s="45"/>
      <c r="Q38" s="46"/>
      <c r="R38" s="44"/>
      <c r="S38" s="45"/>
      <c r="T38" s="46"/>
      <c r="U38" s="44"/>
      <c r="V38" s="45"/>
      <c r="W38" s="46"/>
      <c r="X38" s="44"/>
      <c r="Y38" s="45"/>
      <c r="Z38" s="46"/>
      <c r="AA38" s="44"/>
      <c r="AB38" s="45"/>
      <c r="AC38" s="46"/>
      <c r="AD38" s="44"/>
      <c r="AE38" s="45"/>
      <c r="AF38" s="46"/>
      <c r="AG38" s="44"/>
      <c r="AH38" s="45"/>
      <c r="AI38" s="46"/>
      <c r="AJ38" s="44"/>
      <c r="AK38" s="45"/>
      <c r="AL38" s="46"/>
      <c r="AM38" s="143"/>
      <c r="AN38" s="143"/>
      <c r="AO38" s="143"/>
      <c r="AP38" s="143"/>
      <c r="AQ38" s="143"/>
      <c r="AR38" s="143"/>
      <c r="AS38" s="143"/>
      <c r="AT38" s="143"/>
      <c r="AU38" s="143"/>
      <c r="AV38" s="143"/>
      <c r="AW38" s="143"/>
      <c r="AX38" s="143"/>
      <c r="AY38" s="143"/>
      <c r="AZ38" s="143"/>
      <c r="BA38" s="143"/>
      <c r="BB38" s="143"/>
      <c r="BC38" s="143"/>
      <c r="BD38" s="143"/>
      <c r="BE38" s="143"/>
      <c r="BF38" s="143"/>
      <c r="BG38" s="145"/>
      <c r="BH38" s="145"/>
      <c r="BI38" s="145"/>
      <c r="BJ38" s="145"/>
      <c r="BK38" s="146"/>
      <c r="BL38" s="146"/>
    </row>
    <row r="39" spans="3:64" ht="23.25" customHeight="1">
      <c r="C39" s="182"/>
      <c r="D39" s="44"/>
      <c r="E39" s="44"/>
      <c r="F39" s="45"/>
      <c r="G39" s="46"/>
      <c r="H39" s="46"/>
      <c r="I39" s="44"/>
      <c r="J39" s="45"/>
      <c r="K39" s="99"/>
      <c r="L39" s="44"/>
      <c r="M39" s="45"/>
      <c r="N39" s="46"/>
      <c r="O39" s="44"/>
      <c r="P39" s="45"/>
      <c r="Q39" s="46"/>
      <c r="R39" s="44"/>
      <c r="S39" s="45"/>
      <c r="T39" s="46"/>
      <c r="U39" s="44"/>
      <c r="V39" s="45"/>
      <c r="W39" s="46"/>
      <c r="X39" s="44"/>
      <c r="Y39" s="45"/>
      <c r="Z39" s="46"/>
      <c r="AA39" s="44"/>
      <c r="AB39" s="45"/>
      <c r="AC39" s="46"/>
      <c r="AD39" s="44"/>
      <c r="AE39" s="45"/>
      <c r="AF39" s="46"/>
      <c r="AG39" s="44"/>
      <c r="AH39" s="45"/>
      <c r="AI39" s="46"/>
      <c r="AJ39" s="44"/>
      <c r="AK39" s="45"/>
      <c r="AL39" s="46"/>
      <c r="AM39" s="144"/>
      <c r="AN39" s="144"/>
      <c r="AO39" s="144"/>
      <c r="AP39" s="144"/>
      <c r="AQ39" s="144"/>
      <c r="AR39" s="144"/>
      <c r="AS39" s="143"/>
      <c r="AT39" s="143"/>
      <c r="AU39" s="143"/>
      <c r="AV39" s="143"/>
      <c r="AW39" s="143"/>
      <c r="AX39" s="143"/>
      <c r="AY39" s="143"/>
      <c r="AZ39" s="143"/>
      <c r="BA39" s="143"/>
      <c r="BB39" s="143"/>
      <c r="BC39" s="143"/>
      <c r="BD39" s="143"/>
      <c r="BE39" s="143"/>
      <c r="BF39" s="143"/>
      <c r="BG39" s="143"/>
      <c r="BH39" s="143"/>
      <c r="BI39" s="143"/>
      <c r="BJ39" s="143"/>
      <c r="BK39" s="143"/>
      <c r="BL39" s="143"/>
    </row>
    <row r="40" spans="3:64" ht="23.25" customHeight="1">
      <c r="C40" s="182"/>
      <c r="D40" s="44"/>
      <c r="E40" s="44"/>
      <c r="F40" s="45"/>
      <c r="G40" s="46"/>
      <c r="H40" s="46"/>
      <c r="I40" s="44"/>
      <c r="J40" s="45"/>
      <c r="K40" s="99"/>
      <c r="L40" s="44"/>
      <c r="M40" s="45"/>
      <c r="N40" s="46"/>
      <c r="O40" s="44"/>
      <c r="P40" s="45"/>
      <c r="Q40" s="46"/>
      <c r="R40" s="44"/>
      <c r="S40" s="45"/>
      <c r="T40" s="46"/>
      <c r="U40" s="44"/>
      <c r="V40" s="45"/>
      <c r="W40" s="46"/>
      <c r="X40" s="44"/>
      <c r="Y40" s="45"/>
      <c r="Z40" s="46"/>
      <c r="AA40" s="44"/>
      <c r="AB40" s="45"/>
      <c r="AC40" s="46"/>
      <c r="AD40" s="44"/>
      <c r="AE40" s="45"/>
      <c r="AF40" s="46"/>
      <c r="AG40" s="44"/>
      <c r="AH40" s="45"/>
      <c r="AI40" s="46"/>
      <c r="AJ40" s="44"/>
      <c r="AK40" s="45"/>
      <c r="AL40" s="46"/>
      <c r="AM40" s="147"/>
      <c r="AN40" s="147"/>
      <c r="AO40" s="147"/>
      <c r="AP40" s="147"/>
      <c r="AQ40" s="143"/>
      <c r="AR40" s="143"/>
      <c r="AS40" s="143"/>
      <c r="AT40" s="143"/>
      <c r="AU40" s="143"/>
      <c r="AV40" s="143"/>
      <c r="AW40" s="143"/>
      <c r="AX40" s="143"/>
      <c r="AY40" s="143"/>
      <c r="AZ40" s="148"/>
      <c r="BA40" s="148"/>
      <c r="BB40" s="148"/>
      <c r="BC40" s="148"/>
      <c r="BD40" s="148"/>
      <c r="BE40" s="148"/>
      <c r="BF40" s="148"/>
      <c r="BG40" s="143"/>
      <c r="BH40" s="143"/>
      <c r="BI40" s="143"/>
      <c r="BJ40" s="143"/>
      <c r="BK40" s="143"/>
      <c r="BL40" s="143"/>
    </row>
    <row r="41" spans="3:64" ht="23.25" customHeight="1">
      <c r="C41" s="182"/>
      <c r="D41" s="44"/>
      <c r="E41" s="44"/>
      <c r="F41" s="45"/>
      <c r="G41" s="46"/>
      <c r="H41" s="46"/>
      <c r="I41" s="44"/>
      <c r="J41" s="45"/>
      <c r="K41" s="99"/>
      <c r="L41" s="44"/>
      <c r="M41" s="45"/>
      <c r="N41" s="46"/>
      <c r="O41" s="44"/>
      <c r="P41" s="45"/>
      <c r="Q41" s="46"/>
      <c r="R41" s="44"/>
      <c r="S41" s="45"/>
      <c r="T41" s="46"/>
      <c r="U41" s="44"/>
      <c r="V41" s="45"/>
      <c r="W41" s="46"/>
      <c r="X41" s="44"/>
      <c r="Y41" s="45"/>
      <c r="Z41" s="46"/>
      <c r="AA41" s="44"/>
      <c r="AB41" s="45"/>
      <c r="AC41" s="46"/>
      <c r="AD41" s="44"/>
      <c r="AE41" s="45"/>
      <c r="AF41" s="46"/>
      <c r="AG41" s="44"/>
      <c r="AH41" s="45"/>
      <c r="AI41" s="46"/>
      <c r="AJ41" s="44"/>
      <c r="AK41" s="45"/>
      <c r="AL41" s="46"/>
      <c r="AM41" s="147"/>
      <c r="AN41" s="147"/>
      <c r="AO41" s="147"/>
      <c r="AP41" s="147"/>
      <c r="AQ41" s="143"/>
      <c r="AR41" s="143"/>
      <c r="AS41" s="143"/>
      <c r="AT41" s="143"/>
      <c r="AU41" s="143"/>
      <c r="AV41" s="143"/>
      <c r="AW41" s="143"/>
      <c r="AX41" s="143"/>
      <c r="AY41" s="143"/>
      <c r="AZ41" s="148"/>
      <c r="BA41" s="148"/>
      <c r="BB41" s="148"/>
      <c r="BC41" s="148"/>
      <c r="BD41" s="148"/>
      <c r="BE41" s="148"/>
      <c r="BF41" s="148"/>
      <c r="BG41" s="143"/>
      <c r="BH41" s="143"/>
      <c r="BI41" s="143"/>
      <c r="BJ41" s="143"/>
      <c r="BK41" s="143"/>
      <c r="BL41" s="143"/>
    </row>
    <row r="42" spans="3:64" ht="23.25" customHeight="1">
      <c r="C42" s="182"/>
      <c r="D42" s="44"/>
      <c r="E42" s="44"/>
      <c r="F42" s="45"/>
      <c r="G42" s="46"/>
      <c r="H42" s="46"/>
      <c r="I42" s="44"/>
      <c r="J42" s="45"/>
      <c r="K42" s="99"/>
      <c r="L42" s="44"/>
      <c r="M42" s="45"/>
      <c r="N42" s="46"/>
      <c r="O42" s="44"/>
      <c r="P42" s="45"/>
      <c r="Q42" s="46"/>
      <c r="R42" s="44"/>
      <c r="S42" s="45"/>
      <c r="T42" s="46"/>
      <c r="U42" s="44"/>
      <c r="V42" s="45"/>
      <c r="W42" s="46"/>
      <c r="X42" s="44"/>
      <c r="Y42" s="45"/>
      <c r="Z42" s="46"/>
      <c r="AA42" s="44"/>
      <c r="AB42" s="45"/>
      <c r="AC42" s="46"/>
      <c r="AD42" s="44"/>
      <c r="AE42" s="45"/>
      <c r="AF42" s="46"/>
      <c r="AG42" s="44"/>
      <c r="AH42" s="45"/>
      <c r="AI42" s="46"/>
      <c r="AJ42" s="44"/>
      <c r="AK42" s="45"/>
      <c r="AL42" s="46"/>
      <c r="AM42" s="142"/>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row>
    <row r="43" spans="3:64" ht="23.25" customHeight="1">
      <c r="C43" s="182"/>
      <c r="D43" s="44"/>
      <c r="E43" s="44"/>
      <c r="F43" s="45"/>
      <c r="G43" s="46"/>
      <c r="H43" s="46"/>
      <c r="I43" s="44"/>
      <c r="J43" s="45"/>
      <c r="K43" s="99"/>
      <c r="L43" s="44"/>
      <c r="M43" s="45"/>
      <c r="N43" s="46"/>
      <c r="O43" s="44"/>
      <c r="P43" s="45"/>
      <c r="Q43" s="46"/>
      <c r="R43" s="44"/>
      <c r="S43" s="45"/>
      <c r="T43" s="46"/>
      <c r="U43" s="44"/>
      <c r="V43" s="45"/>
      <c r="W43" s="46"/>
      <c r="X43" s="44"/>
      <c r="Y43" s="45"/>
      <c r="Z43" s="46"/>
      <c r="AA43" s="44"/>
      <c r="AB43" s="45"/>
      <c r="AC43" s="46"/>
      <c r="AD43" s="44"/>
      <c r="AE43" s="45"/>
      <c r="AF43" s="46"/>
      <c r="AG43" s="44"/>
      <c r="AH43" s="45"/>
      <c r="AI43" s="46"/>
      <c r="AJ43" s="44"/>
      <c r="AK43" s="45"/>
      <c r="AL43" s="46"/>
      <c r="AM43" s="144"/>
      <c r="AN43" s="144"/>
      <c r="AO43" s="144"/>
      <c r="AP43" s="144"/>
      <c r="AQ43" s="144"/>
      <c r="AR43" s="144"/>
      <c r="AS43" s="143"/>
      <c r="AT43" s="143"/>
      <c r="AU43" s="143"/>
      <c r="AV43" s="143"/>
      <c r="AW43" s="143"/>
      <c r="AX43" s="143"/>
      <c r="AY43" s="143"/>
      <c r="AZ43" s="143"/>
      <c r="BA43" s="143"/>
      <c r="BB43" s="143"/>
      <c r="BC43" s="143"/>
      <c r="BD43" s="143"/>
      <c r="BE43" s="143"/>
      <c r="BF43" s="143"/>
      <c r="BG43" s="143"/>
      <c r="BH43" s="143"/>
      <c r="BI43" s="143"/>
      <c r="BJ43" s="143"/>
      <c r="BK43" s="143"/>
      <c r="BL43" s="143"/>
    </row>
    <row r="44" spans="3:64" ht="23.25" customHeight="1">
      <c r="C44" s="182"/>
      <c r="D44" s="44"/>
      <c r="E44" s="44"/>
      <c r="F44" s="45"/>
      <c r="G44" s="46"/>
      <c r="H44" s="46"/>
      <c r="I44" s="44"/>
      <c r="J44" s="45"/>
      <c r="K44" s="99"/>
      <c r="L44" s="44"/>
      <c r="M44" s="45"/>
      <c r="N44" s="46"/>
      <c r="O44" s="44"/>
      <c r="P44" s="45"/>
      <c r="Q44" s="46"/>
      <c r="R44" s="44"/>
      <c r="S44" s="45"/>
      <c r="T44" s="46"/>
      <c r="U44" s="44"/>
      <c r="V44" s="45"/>
      <c r="W44" s="46"/>
      <c r="X44" s="44"/>
      <c r="Y44" s="45"/>
      <c r="Z44" s="46"/>
      <c r="AA44" s="44"/>
      <c r="AB44" s="45"/>
      <c r="AC44" s="46"/>
      <c r="AD44" s="44"/>
      <c r="AE44" s="45"/>
      <c r="AF44" s="46"/>
      <c r="AG44" s="44"/>
      <c r="AH44" s="45"/>
      <c r="AI44" s="46"/>
      <c r="AJ44" s="44"/>
      <c r="AK44" s="45"/>
      <c r="AL44" s="46"/>
      <c r="AM44" s="143"/>
      <c r="AN44" s="143"/>
      <c r="AO44" s="143"/>
      <c r="AP44" s="143"/>
      <c r="AQ44" s="143"/>
      <c r="AR44" s="143"/>
      <c r="AS44" s="143"/>
      <c r="AT44" s="143"/>
      <c r="AU44" s="143"/>
      <c r="AV44" s="143"/>
      <c r="AW44" s="143"/>
      <c r="AX44" s="143"/>
      <c r="AY44" s="143"/>
      <c r="AZ44" s="143"/>
      <c r="BA44" s="143"/>
      <c r="BB44" s="143"/>
      <c r="BC44" s="143"/>
      <c r="BD44" s="143"/>
      <c r="BE44" s="143"/>
      <c r="BF44" s="143"/>
      <c r="BG44" s="145"/>
      <c r="BH44" s="145"/>
      <c r="BI44" s="145"/>
      <c r="BJ44" s="145"/>
      <c r="BK44" s="146"/>
      <c r="BL44" s="146"/>
    </row>
    <row r="45" spans="3:64" ht="23.25" customHeight="1">
      <c r="C45" s="182"/>
      <c r="D45" s="44"/>
      <c r="E45" s="44"/>
      <c r="F45" s="45"/>
      <c r="G45" s="46"/>
      <c r="H45" s="46"/>
      <c r="I45" s="44"/>
      <c r="J45" s="45"/>
      <c r="K45" s="99"/>
      <c r="L45" s="44"/>
      <c r="M45" s="45"/>
      <c r="N45" s="46"/>
      <c r="O45" s="44"/>
      <c r="P45" s="45"/>
      <c r="Q45" s="46"/>
      <c r="R45" s="44"/>
      <c r="S45" s="45"/>
      <c r="T45" s="46"/>
      <c r="U45" s="44"/>
      <c r="V45" s="45"/>
      <c r="W45" s="46"/>
      <c r="X45" s="44"/>
      <c r="Y45" s="45"/>
      <c r="Z45" s="46"/>
      <c r="AA45" s="44"/>
      <c r="AB45" s="45"/>
      <c r="AC45" s="46"/>
      <c r="AD45" s="44"/>
      <c r="AE45" s="45"/>
      <c r="AF45" s="46"/>
      <c r="AG45" s="44"/>
      <c r="AH45" s="45"/>
      <c r="AI45" s="46"/>
      <c r="AJ45" s="44"/>
      <c r="AK45" s="45"/>
      <c r="AL45" s="46"/>
      <c r="AM45" s="143"/>
      <c r="AN45" s="143"/>
      <c r="AO45" s="143"/>
      <c r="AP45" s="143"/>
      <c r="AQ45" s="143"/>
      <c r="AR45" s="143"/>
      <c r="AS45" s="143"/>
      <c r="AT45" s="143"/>
      <c r="AU45" s="143"/>
      <c r="AV45" s="143"/>
      <c r="AW45" s="143"/>
      <c r="AX45" s="143"/>
      <c r="AY45" s="143"/>
      <c r="AZ45" s="143"/>
      <c r="BA45" s="143"/>
      <c r="BB45" s="143"/>
      <c r="BC45" s="143"/>
      <c r="BD45" s="143"/>
      <c r="BE45" s="143"/>
      <c r="BF45" s="143"/>
      <c r="BG45" s="145"/>
      <c r="BH45" s="145"/>
      <c r="BI45" s="145"/>
      <c r="BJ45" s="145"/>
      <c r="BK45" s="146"/>
      <c r="BL45" s="146"/>
    </row>
    <row r="46" spans="3:64" ht="23.25" customHeight="1">
      <c r="C46" s="182"/>
      <c r="D46" s="44"/>
      <c r="E46" s="44"/>
      <c r="F46" s="45"/>
      <c r="G46" s="46"/>
      <c r="H46" s="46"/>
      <c r="I46" s="44"/>
      <c r="J46" s="45"/>
      <c r="K46" s="99"/>
      <c r="L46" s="44"/>
      <c r="M46" s="45"/>
      <c r="N46" s="46"/>
      <c r="O46" s="44"/>
      <c r="P46" s="45"/>
      <c r="Q46" s="46"/>
      <c r="R46" s="44"/>
      <c r="S46" s="45"/>
      <c r="T46" s="46"/>
      <c r="U46" s="44"/>
      <c r="V46" s="45"/>
      <c r="W46" s="46"/>
      <c r="X46" s="44"/>
      <c r="Y46" s="45"/>
      <c r="Z46" s="46"/>
      <c r="AA46" s="44"/>
      <c r="AB46" s="45"/>
      <c r="AC46" s="46"/>
      <c r="AD46" s="44"/>
      <c r="AE46" s="45"/>
      <c r="AF46" s="46"/>
      <c r="AG46" s="44"/>
      <c r="AH46" s="45"/>
      <c r="AI46" s="46"/>
      <c r="AJ46" s="44"/>
      <c r="AK46" s="45"/>
      <c r="AL46" s="46"/>
      <c r="AM46" s="144"/>
      <c r="AN46" s="144"/>
      <c r="AO46" s="144"/>
      <c r="AP46" s="144"/>
      <c r="AQ46" s="144"/>
      <c r="AR46" s="144"/>
      <c r="AS46" s="143"/>
      <c r="AT46" s="143"/>
      <c r="AU46" s="143"/>
      <c r="AV46" s="143"/>
      <c r="AW46" s="143"/>
      <c r="AX46" s="143"/>
      <c r="AY46" s="143"/>
      <c r="AZ46" s="143"/>
      <c r="BA46" s="143"/>
      <c r="BB46" s="143"/>
      <c r="BC46" s="143"/>
      <c r="BD46" s="143"/>
      <c r="BE46" s="143"/>
      <c r="BF46" s="143"/>
      <c r="BG46" s="143"/>
      <c r="BH46" s="143"/>
      <c r="BI46" s="143"/>
      <c r="BJ46" s="143"/>
      <c r="BK46" s="143"/>
      <c r="BL46" s="143"/>
    </row>
    <row r="47" spans="3:64" ht="23.25" customHeight="1">
      <c r="C47" s="182"/>
      <c r="D47" s="44"/>
      <c r="E47" s="44"/>
      <c r="F47" s="45"/>
      <c r="G47" s="46"/>
      <c r="H47" s="46"/>
      <c r="I47" s="44"/>
      <c r="J47" s="45"/>
      <c r="K47" s="99"/>
      <c r="L47" s="44"/>
      <c r="M47" s="45"/>
      <c r="N47" s="46"/>
      <c r="O47" s="44"/>
      <c r="P47" s="45"/>
      <c r="Q47" s="46"/>
      <c r="R47" s="44"/>
      <c r="S47" s="45"/>
      <c r="T47" s="46"/>
      <c r="U47" s="44"/>
      <c r="V47" s="45"/>
      <c r="W47" s="46"/>
      <c r="X47" s="44"/>
      <c r="Y47" s="45"/>
      <c r="Z47" s="46"/>
      <c r="AA47" s="44"/>
      <c r="AB47" s="45"/>
      <c r="AC47" s="46"/>
      <c r="AD47" s="44"/>
      <c r="AE47" s="45"/>
      <c r="AF47" s="46"/>
      <c r="AG47" s="44"/>
      <c r="AH47" s="45"/>
      <c r="AI47" s="46"/>
      <c r="AJ47" s="44"/>
      <c r="AK47" s="45"/>
      <c r="AL47" s="46"/>
      <c r="AM47" s="147"/>
      <c r="AN47" s="147"/>
      <c r="AO47" s="147"/>
      <c r="AP47" s="147"/>
      <c r="AQ47" s="143"/>
      <c r="AR47" s="143"/>
      <c r="AS47" s="143"/>
      <c r="AT47" s="143"/>
      <c r="AU47" s="143"/>
      <c r="AV47" s="143"/>
      <c r="AW47" s="143"/>
      <c r="AX47" s="143"/>
      <c r="AY47" s="143"/>
      <c r="AZ47" s="148"/>
      <c r="BA47" s="148"/>
      <c r="BB47" s="148"/>
      <c r="BC47" s="148"/>
      <c r="BD47" s="148"/>
      <c r="BE47" s="148"/>
      <c r="BF47" s="148"/>
      <c r="BG47" s="143"/>
      <c r="BH47" s="143"/>
      <c r="BI47" s="143"/>
      <c r="BJ47" s="143"/>
      <c r="BK47" s="143"/>
      <c r="BL47" s="143"/>
    </row>
    <row r="48" spans="3:64" ht="23.25" customHeight="1">
      <c r="C48" s="182"/>
      <c r="D48" s="44"/>
      <c r="E48" s="44"/>
      <c r="F48" s="45"/>
      <c r="G48" s="46"/>
      <c r="H48" s="46"/>
      <c r="I48" s="44"/>
      <c r="J48" s="45"/>
      <c r="K48" s="99"/>
      <c r="L48" s="44"/>
      <c r="M48" s="45"/>
      <c r="N48" s="46"/>
      <c r="O48" s="44"/>
      <c r="P48" s="45"/>
      <c r="Q48" s="46"/>
      <c r="R48" s="44"/>
      <c r="S48" s="45"/>
      <c r="T48" s="46"/>
      <c r="U48" s="44"/>
      <c r="V48" s="45"/>
      <c r="W48" s="46"/>
      <c r="X48" s="44"/>
      <c r="Y48" s="45"/>
      <c r="Z48" s="46"/>
      <c r="AA48" s="44"/>
      <c r="AB48" s="45"/>
      <c r="AC48" s="46"/>
      <c r="AD48" s="44"/>
      <c r="AE48" s="45"/>
      <c r="AF48" s="46"/>
      <c r="AG48" s="44"/>
      <c r="AH48" s="45"/>
      <c r="AI48" s="46"/>
      <c r="AJ48" s="44"/>
      <c r="AK48" s="45"/>
      <c r="AL48" s="46"/>
      <c r="AM48" s="147"/>
      <c r="AN48" s="147"/>
      <c r="AO48" s="147"/>
      <c r="AP48" s="147"/>
      <c r="AQ48" s="143"/>
      <c r="AR48" s="143"/>
      <c r="AS48" s="143"/>
      <c r="AT48" s="143"/>
      <c r="AU48" s="143"/>
      <c r="AV48" s="143"/>
      <c r="AW48" s="143"/>
      <c r="AX48" s="143"/>
      <c r="AY48" s="143"/>
      <c r="AZ48" s="148"/>
      <c r="BA48" s="148"/>
      <c r="BB48" s="148"/>
      <c r="BC48" s="148"/>
      <c r="BD48" s="148"/>
      <c r="BE48" s="148"/>
      <c r="BF48" s="148"/>
      <c r="BG48" s="143"/>
      <c r="BH48" s="143"/>
      <c r="BI48" s="143"/>
      <c r="BJ48" s="143"/>
      <c r="BK48" s="143"/>
      <c r="BL48" s="143"/>
    </row>
    <row r="49" spans="1:64" ht="23.25" customHeight="1">
      <c r="C49" s="182"/>
      <c r="D49" s="44"/>
      <c r="E49" s="44"/>
      <c r="F49" s="45"/>
      <c r="G49" s="46"/>
      <c r="H49" s="46"/>
      <c r="I49" s="44"/>
      <c r="J49" s="45"/>
      <c r="K49" s="99"/>
      <c r="L49" s="44"/>
      <c r="M49" s="45"/>
      <c r="N49" s="46"/>
      <c r="O49" s="44"/>
      <c r="P49" s="45"/>
      <c r="Q49" s="46"/>
      <c r="R49" s="44"/>
      <c r="S49" s="45"/>
      <c r="T49" s="46"/>
      <c r="U49" s="44"/>
      <c r="V49" s="45"/>
      <c r="W49" s="46"/>
      <c r="X49" s="44"/>
      <c r="Y49" s="45"/>
      <c r="Z49" s="46"/>
      <c r="AA49" s="44"/>
      <c r="AB49" s="45"/>
      <c r="AC49" s="46"/>
      <c r="AD49" s="44"/>
      <c r="AE49" s="45"/>
      <c r="AF49" s="46"/>
      <c r="AG49" s="44"/>
      <c r="AH49" s="45"/>
      <c r="AI49" s="46"/>
      <c r="AJ49" s="44"/>
      <c r="AK49" s="45"/>
      <c r="AL49" s="46"/>
      <c r="AM49" s="144"/>
      <c r="AN49" s="144"/>
      <c r="AO49" s="144"/>
      <c r="AP49" s="144"/>
      <c r="AQ49" s="144"/>
      <c r="AR49" s="144"/>
      <c r="AS49" s="143"/>
      <c r="AT49" s="143"/>
      <c r="AU49" s="143"/>
      <c r="AV49" s="143"/>
      <c r="AW49" s="143"/>
      <c r="AX49" s="143"/>
      <c r="AY49" s="143"/>
      <c r="AZ49" s="143"/>
      <c r="BA49" s="143"/>
      <c r="BB49" s="143"/>
      <c r="BC49" s="143"/>
      <c r="BD49" s="143"/>
      <c r="BE49" s="143"/>
      <c r="BF49" s="143"/>
      <c r="BG49" s="143"/>
      <c r="BH49" s="143"/>
      <c r="BI49" s="143"/>
      <c r="BJ49" s="143"/>
      <c r="BK49" s="143"/>
      <c r="BL49" s="143"/>
    </row>
    <row r="50" spans="1:64" ht="23.25" customHeight="1">
      <c r="C50" s="182"/>
      <c r="D50" s="44"/>
      <c r="E50" s="44"/>
      <c r="F50" s="45"/>
      <c r="G50" s="46"/>
      <c r="H50" s="46"/>
      <c r="I50" s="44"/>
      <c r="J50" s="45"/>
      <c r="K50" s="99"/>
      <c r="L50" s="44"/>
      <c r="M50" s="45"/>
      <c r="N50" s="46"/>
      <c r="O50" s="44"/>
      <c r="P50" s="45"/>
      <c r="Q50" s="46"/>
      <c r="R50" s="44"/>
      <c r="S50" s="45"/>
      <c r="T50" s="46"/>
      <c r="U50" s="44"/>
      <c r="V50" s="45"/>
      <c r="W50" s="46"/>
      <c r="X50" s="44"/>
      <c r="Y50" s="45"/>
      <c r="Z50" s="46"/>
      <c r="AA50" s="44"/>
      <c r="AB50" s="45"/>
      <c r="AC50" s="46"/>
      <c r="AD50" s="44"/>
      <c r="AE50" s="45"/>
      <c r="AF50" s="46"/>
      <c r="AG50" s="44"/>
      <c r="AH50" s="45"/>
      <c r="AI50" s="46"/>
      <c r="AJ50" s="44"/>
      <c r="AK50" s="45"/>
      <c r="AL50" s="46"/>
      <c r="AM50" s="147"/>
      <c r="AN50" s="147"/>
      <c r="AO50" s="147"/>
      <c r="AP50" s="147"/>
      <c r="AQ50" s="143"/>
      <c r="AR50" s="143"/>
      <c r="AS50" s="143"/>
      <c r="AT50" s="143"/>
      <c r="AU50" s="143"/>
      <c r="AV50" s="143"/>
      <c r="AW50" s="143"/>
      <c r="AX50" s="143"/>
      <c r="AY50" s="143"/>
      <c r="AZ50" s="148"/>
      <c r="BA50" s="148"/>
      <c r="BB50" s="148"/>
      <c r="BC50" s="148"/>
      <c r="BD50" s="148"/>
      <c r="BE50" s="148"/>
      <c r="BF50" s="148"/>
      <c r="BG50" s="143"/>
      <c r="BH50" s="143"/>
      <c r="BI50" s="143"/>
      <c r="BJ50" s="143"/>
      <c r="BK50" s="143"/>
      <c r="BL50" s="143"/>
    </row>
    <row r="51" spans="1:64" ht="23.25" customHeight="1">
      <c r="C51" s="182"/>
      <c r="D51" s="44"/>
      <c r="E51" s="44"/>
      <c r="F51" s="45"/>
      <c r="G51" s="46"/>
      <c r="H51" s="46"/>
      <c r="I51" s="44"/>
      <c r="J51" s="45"/>
      <c r="K51" s="99"/>
      <c r="L51" s="44"/>
      <c r="M51" s="45"/>
      <c r="N51" s="46"/>
      <c r="O51" s="44"/>
      <c r="P51" s="45"/>
      <c r="Q51" s="46"/>
      <c r="R51" s="44"/>
      <c r="S51" s="45"/>
      <c r="T51" s="46"/>
      <c r="U51" s="44"/>
      <c r="V51" s="45"/>
      <c r="W51" s="46"/>
      <c r="X51" s="44"/>
      <c r="Y51" s="45"/>
      <c r="Z51" s="46"/>
      <c r="AA51" s="44"/>
      <c r="AB51" s="45"/>
      <c r="AC51" s="46"/>
      <c r="AD51" s="44"/>
      <c r="AE51" s="45"/>
      <c r="AF51" s="46"/>
      <c r="AG51" s="44"/>
      <c r="AH51" s="45"/>
      <c r="AI51" s="46"/>
      <c r="AJ51" s="44"/>
      <c r="AK51" s="45"/>
      <c r="AL51" s="46"/>
      <c r="AM51" s="147"/>
      <c r="AN51" s="147"/>
      <c r="AO51" s="147"/>
      <c r="AP51" s="147"/>
      <c r="AQ51" s="143"/>
      <c r="AR51" s="143"/>
      <c r="AS51" s="143"/>
      <c r="AT51" s="143"/>
      <c r="AU51" s="143"/>
      <c r="AV51" s="143"/>
      <c r="AW51" s="143"/>
      <c r="AX51" s="143"/>
      <c r="AY51" s="143"/>
      <c r="AZ51" s="148"/>
      <c r="BA51" s="148"/>
      <c r="BB51" s="148"/>
      <c r="BC51" s="148"/>
      <c r="BD51" s="148"/>
      <c r="BE51" s="148"/>
      <c r="BF51" s="148"/>
      <c r="BG51" s="143"/>
      <c r="BH51" s="143"/>
      <c r="BI51" s="143"/>
      <c r="BJ51" s="143"/>
      <c r="BK51" s="143"/>
      <c r="BL51" s="143"/>
    </row>
    <row r="52" spans="1:64" ht="23.25" customHeight="1">
      <c r="C52" s="182"/>
      <c r="D52" s="44"/>
      <c r="E52" s="44"/>
      <c r="F52" s="45"/>
      <c r="G52" s="46"/>
      <c r="H52" s="46"/>
      <c r="I52" s="44"/>
      <c r="J52" s="45"/>
      <c r="K52" s="99"/>
      <c r="L52" s="44"/>
      <c r="M52" s="45"/>
      <c r="N52" s="46"/>
      <c r="O52" s="44"/>
      <c r="P52" s="45"/>
      <c r="Q52" s="46"/>
      <c r="R52" s="44"/>
      <c r="S52" s="45"/>
      <c r="T52" s="46"/>
      <c r="U52" s="44"/>
      <c r="V52" s="45"/>
      <c r="W52" s="46"/>
      <c r="X52" s="44"/>
      <c r="Y52" s="45"/>
      <c r="Z52" s="46"/>
      <c r="AA52" s="44"/>
      <c r="AB52" s="45"/>
      <c r="AC52" s="46"/>
      <c r="AD52" s="44"/>
      <c r="AE52" s="45"/>
      <c r="AF52" s="46"/>
      <c r="AG52" s="44"/>
      <c r="AH52" s="45"/>
      <c r="AI52" s="46"/>
      <c r="AJ52" s="44"/>
      <c r="AK52" s="45"/>
      <c r="AL52" s="46"/>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row>
    <row r="53" spans="1:64" ht="23.25" customHeight="1">
      <c r="C53" s="182"/>
      <c r="D53" s="44"/>
      <c r="E53" s="44"/>
      <c r="F53" s="45"/>
      <c r="G53" s="46"/>
      <c r="H53" s="46"/>
      <c r="I53" s="44"/>
      <c r="J53" s="45"/>
      <c r="K53" s="99"/>
      <c r="L53" s="44"/>
      <c r="M53" s="45"/>
      <c r="N53" s="46"/>
      <c r="O53" s="44"/>
      <c r="P53" s="45"/>
      <c r="Q53" s="46"/>
      <c r="R53" s="44"/>
      <c r="S53" s="45"/>
      <c r="T53" s="46"/>
      <c r="U53" s="44"/>
      <c r="V53" s="45"/>
      <c r="W53" s="46"/>
      <c r="X53" s="44"/>
      <c r="Y53" s="45"/>
      <c r="Z53" s="46"/>
      <c r="AA53" s="44"/>
      <c r="AB53" s="45"/>
      <c r="AC53" s="46"/>
      <c r="AD53" s="44"/>
      <c r="AE53" s="45"/>
      <c r="AF53" s="46"/>
      <c r="AG53" s="44"/>
      <c r="AH53" s="45"/>
      <c r="AI53" s="46"/>
      <c r="AJ53" s="44"/>
      <c r="AK53" s="45"/>
      <c r="AL53" s="46"/>
      <c r="AM53" s="144"/>
      <c r="AN53" s="144"/>
      <c r="AO53" s="144"/>
      <c r="AP53" s="144"/>
      <c r="AQ53" s="144"/>
      <c r="AR53" s="144"/>
      <c r="AS53" s="143"/>
      <c r="AT53" s="143"/>
      <c r="AU53" s="143"/>
      <c r="AV53" s="143"/>
      <c r="AW53" s="143"/>
      <c r="AX53" s="143"/>
      <c r="AY53" s="143"/>
      <c r="AZ53" s="143"/>
      <c r="BA53" s="143"/>
      <c r="BB53" s="143"/>
      <c r="BC53" s="143"/>
      <c r="BD53" s="143"/>
      <c r="BE53" s="143"/>
      <c r="BF53" s="143"/>
      <c r="BG53" s="143"/>
      <c r="BH53" s="143"/>
      <c r="BI53" s="143"/>
      <c r="BJ53" s="143"/>
      <c r="BK53" s="143"/>
      <c r="BL53" s="143"/>
    </row>
    <row r="54" spans="1:64" ht="23.25" customHeight="1">
      <c r="C54" s="182"/>
      <c r="D54" s="44"/>
      <c r="E54" s="44"/>
      <c r="F54" s="45"/>
      <c r="G54" s="46"/>
      <c r="H54" s="46"/>
      <c r="I54" s="44"/>
      <c r="J54" s="45"/>
      <c r="K54" s="99"/>
      <c r="L54" s="44"/>
      <c r="M54" s="45"/>
      <c r="N54" s="46"/>
      <c r="O54" s="44"/>
      <c r="P54" s="45"/>
      <c r="Q54" s="46"/>
      <c r="R54" s="44"/>
      <c r="S54" s="45"/>
      <c r="T54" s="46"/>
      <c r="U54" s="44"/>
      <c r="V54" s="45"/>
      <c r="W54" s="46"/>
      <c r="X54" s="44"/>
      <c r="Y54" s="45"/>
      <c r="Z54" s="46"/>
      <c r="AA54" s="44"/>
      <c r="AB54" s="45"/>
      <c r="AC54" s="46"/>
      <c r="AD54" s="44"/>
      <c r="AE54" s="45"/>
      <c r="AF54" s="46"/>
      <c r="AG54" s="44"/>
      <c r="AH54" s="45"/>
      <c r="AI54" s="46"/>
      <c r="AJ54" s="44"/>
      <c r="AK54" s="45"/>
      <c r="AL54" s="46"/>
      <c r="AM54" s="143"/>
      <c r="AN54" s="143"/>
      <c r="AO54" s="143"/>
      <c r="AP54" s="143"/>
      <c r="AQ54" s="143"/>
      <c r="AR54" s="143"/>
      <c r="AS54" s="143"/>
      <c r="AT54" s="143"/>
      <c r="AU54" s="143"/>
      <c r="AV54" s="143"/>
      <c r="AW54" s="143"/>
      <c r="AX54" s="143"/>
      <c r="AY54" s="143"/>
      <c r="AZ54" s="143"/>
      <c r="BA54" s="143"/>
      <c r="BB54" s="143"/>
      <c r="BC54" s="143"/>
      <c r="BD54" s="143"/>
      <c r="BE54" s="143"/>
      <c r="BF54" s="143"/>
      <c r="BG54" s="145"/>
      <c r="BH54" s="145"/>
      <c r="BI54" s="145"/>
      <c r="BJ54" s="145"/>
      <c r="BK54" s="146"/>
      <c r="BL54" s="146"/>
    </row>
    <row r="55" spans="1:64" ht="23.25" customHeight="1">
      <c r="C55" s="182"/>
      <c r="D55" s="44"/>
      <c r="E55" s="44"/>
      <c r="F55" s="45"/>
      <c r="G55" s="46"/>
      <c r="H55" s="46"/>
      <c r="I55" s="44"/>
      <c r="J55" s="45"/>
      <c r="K55" s="99"/>
      <c r="L55" s="44"/>
      <c r="M55" s="45"/>
      <c r="N55" s="46"/>
      <c r="O55" s="44"/>
      <c r="P55" s="45"/>
      <c r="Q55" s="46"/>
      <c r="R55" s="44"/>
      <c r="S55" s="45"/>
      <c r="T55" s="46"/>
      <c r="U55" s="44"/>
      <c r="V55" s="45"/>
      <c r="W55" s="46"/>
      <c r="X55" s="44"/>
      <c r="Y55" s="45"/>
      <c r="Z55" s="46"/>
      <c r="AA55" s="44"/>
      <c r="AB55" s="45"/>
      <c r="AC55" s="46"/>
      <c r="AD55" s="44"/>
      <c r="AE55" s="45"/>
      <c r="AF55" s="46"/>
      <c r="AG55" s="44"/>
      <c r="AH55" s="45"/>
      <c r="AI55" s="46"/>
      <c r="AJ55" s="44"/>
      <c r="AK55" s="45"/>
      <c r="AL55" s="46"/>
      <c r="AM55" s="143"/>
      <c r="AN55" s="143"/>
      <c r="AO55" s="143"/>
      <c r="AP55" s="143"/>
      <c r="AQ55" s="143"/>
      <c r="AR55" s="143"/>
      <c r="AS55" s="143"/>
      <c r="AT55" s="143"/>
      <c r="AU55" s="143"/>
      <c r="AV55" s="143"/>
      <c r="AW55" s="143"/>
      <c r="AX55" s="143"/>
      <c r="AY55" s="143"/>
      <c r="AZ55" s="143"/>
      <c r="BA55" s="143"/>
      <c r="BB55" s="143"/>
      <c r="BC55" s="143"/>
      <c r="BD55" s="143"/>
      <c r="BE55" s="143"/>
      <c r="BF55" s="143"/>
      <c r="BG55" s="145"/>
      <c r="BH55" s="145"/>
      <c r="BI55" s="145"/>
      <c r="BJ55" s="145"/>
      <c r="BK55" s="146"/>
      <c r="BL55" s="146"/>
    </row>
    <row r="56" spans="1:64" ht="23.25" customHeight="1">
      <c r="C56" s="182"/>
      <c r="D56" s="44"/>
      <c r="E56" s="44"/>
      <c r="F56" s="45"/>
      <c r="G56" s="46"/>
      <c r="H56" s="46"/>
      <c r="I56" s="44"/>
      <c r="J56" s="45"/>
      <c r="K56" s="99"/>
      <c r="L56" s="44"/>
      <c r="M56" s="45"/>
      <c r="N56" s="46"/>
      <c r="O56" s="44"/>
      <c r="P56" s="45"/>
      <c r="Q56" s="46"/>
      <c r="R56" s="44"/>
      <c r="S56" s="45"/>
      <c r="T56" s="46"/>
      <c r="U56" s="44"/>
      <c r="V56" s="45"/>
      <c r="W56" s="46"/>
      <c r="X56" s="44"/>
      <c r="Y56" s="45"/>
      <c r="Z56" s="46"/>
      <c r="AA56" s="44"/>
      <c r="AB56" s="45"/>
      <c r="AC56" s="46"/>
      <c r="AD56" s="44"/>
      <c r="AE56" s="45"/>
      <c r="AF56" s="46"/>
      <c r="AG56" s="44"/>
      <c r="AH56" s="45"/>
      <c r="AI56" s="46"/>
      <c r="AJ56" s="44"/>
      <c r="AK56" s="45"/>
      <c r="AL56" s="46"/>
      <c r="AM56" s="144"/>
      <c r="AN56" s="144"/>
      <c r="AO56" s="144"/>
      <c r="AP56" s="144"/>
      <c r="AQ56" s="144"/>
      <c r="AR56" s="144"/>
      <c r="AS56" s="143"/>
      <c r="AT56" s="143"/>
      <c r="AU56" s="143"/>
      <c r="AV56" s="143"/>
      <c r="AW56" s="143"/>
      <c r="AX56" s="143"/>
      <c r="AY56" s="143"/>
      <c r="AZ56" s="143"/>
      <c r="BA56" s="143"/>
      <c r="BB56" s="143"/>
      <c r="BC56" s="143"/>
      <c r="BD56" s="143"/>
      <c r="BE56" s="143"/>
      <c r="BF56" s="143"/>
      <c r="BG56" s="143"/>
      <c r="BH56" s="143"/>
      <c r="BI56" s="143"/>
      <c r="BJ56" s="143"/>
      <c r="BK56" s="143"/>
      <c r="BL56" s="143"/>
    </row>
    <row r="57" spans="1:64" ht="23.25" customHeight="1">
      <c r="C57" s="182"/>
      <c r="D57" s="44"/>
      <c r="E57" s="44"/>
      <c r="F57" s="45"/>
      <c r="G57" s="46"/>
      <c r="H57" s="46"/>
      <c r="I57" s="44"/>
      <c r="J57" s="45"/>
      <c r="K57" s="99"/>
      <c r="L57" s="44"/>
      <c r="M57" s="45"/>
      <c r="N57" s="46"/>
      <c r="O57" s="44"/>
      <c r="P57" s="45"/>
      <c r="Q57" s="46"/>
      <c r="R57" s="44"/>
      <c r="S57" s="45"/>
      <c r="T57" s="46"/>
      <c r="U57" s="44"/>
      <c r="V57" s="45"/>
      <c r="W57" s="46"/>
      <c r="X57" s="44"/>
      <c r="Y57" s="45"/>
      <c r="Z57" s="46"/>
      <c r="AA57" s="44"/>
      <c r="AB57" s="45"/>
      <c r="AC57" s="46"/>
      <c r="AD57" s="44"/>
      <c r="AE57" s="45"/>
      <c r="AF57" s="46"/>
      <c r="AG57" s="44"/>
      <c r="AH57" s="45"/>
      <c r="AI57" s="46"/>
      <c r="AJ57" s="44"/>
      <c r="AK57" s="45"/>
      <c r="AL57" s="46"/>
      <c r="AM57" s="147"/>
      <c r="AN57" s="147"/>
      <c r="AO57" s="147"/>
      <c r="AP57" s="147"/>
      <c r="AQ57" s="143"/>
      <c r="AR57" s="143"/>
      <c r="AS57" s="143"/>
      <c r="AT57" s="143"/>
      <c r="AU57" s="143"/>
      <c r="AV57" s="143"/>
      <c r="AW57" s="143"/>
      <c r="AX57" s="143"/>
      <c r="AY57" s="143"/>
      <c r="AZ57" s="148"/>
      <c r="BA57" s="148"/>
      <c r="BB57" s="148"/>
      <c r="BC57" s="148"/>
      <c r="BD57" s="148"/>
      <c r="BE57" s="148"/>
      <c r="BF57" s="148"/>
      <c r="BG57" s="143"/>
      <c r="BH57" s="143"/>
      <c r="BI57" s="143"/>
      <c r="BJ57" s="143"/>
      <c r="BK57" s="143"/>
      <c r="BL57" s="143"/>
    </row>
    <row r="58" spans="1:64" ht="23.25" customHeight="1">
      <c r="C58" s="182"/>
      <c r="D58" s="44"/>
      <c r="E58" s="44"/>
      <c r="F58" s="45"/>
      <c r="G58" s="46"/>
      <c r="H58" s="46"/>
      <c r="I58" s="44"/>
      <c r="J58" s="45"/>
      <c r="K58" s="99"/>
      <c r="L58" s="44"/>
      <c r="M58" s="45"/>
      <c r="N58" s="46"/>
      <c r="O58" s="44"/>
      <c r="P58" s="45"/>
      <c r="Q58" s="46"/>
      <c r="R58" s="44"/>
      <c r="S58" s="45"/>
      <c r="T58" s="46"/>
      <c r="U58" s="44"/>
      <c r="V58" s="45"/>
      <c r="W58" s="46"/>
      <c r="X58" s="44"/>
      <c r="Y58" s="45"/>
      <c r="Z58" s="46"/>
      <c r="AA58" s="44"/>
      <c r="AB58" s="45"/>
      <c r="AC58" s="46"/>
      <c r="AD58" s="44"/>
      <c r="AE58" s="45"/>
      <c r="AF58" s="46"/>
      <c r="AG58" s="44"/>
      <c r="AH58" s="45"/>
      <c r="AI58" s="46"/>
      <c r="AJ58" s="44"/>
      <c r="AK58" s="45"/>
      <c r="AL58" s="46"/>
      <c r="AM58" s="147"/>
      <c r="AN58" s="147"/>
      <c r="AO58" s="147"/>
      <c r="AP58" s="147"/>
      <c r="AQ58" s="143"/>
      <c r="AR58" s="143"/>
      <c r="AS58" s="143"/>
      <c r="AT58" s="143"/>
      <c r="AU58" s="143"/>
      <c r="AV58" s="143"/>
      <c r="AW58" s="143"/>
      <c r="AX58" s="143"/>
      <c r="AY58" s="143"/>
      <c r="AZ58" s="148"/>
      <c r="BA58" s="148"/>
      <c r="BB58" s="148"/>
      <c r="BC58" s="148"/>
      <c r="BD58" s="148"/>
      <c r="BE58" s="148"/>
      <c r="BF58" s="148"/>
      <c r="BG58" s="143"/>
      <c r="BH58" s="143"/>
      <c r="BI58" s="143"/>
      <c r="BJ58" s="143"/>
      <c r="BK58" s="143"/>
      <c r="BL58" s="143"/>
    </row>
    <row r="59" spans="1:64" ht="23.25" customHeight="1"/>
    <row r="60" spans="1:64" ht="13.5" customHeight="1"/>
    <row r="61" spans="1:64" ht="13.5" customHeight="1">
      <c r="A61" s="124"/>
      <c r="B61" s="124"/>
      <c r="C61" s="186"/>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row>
    <row r="62" spans="1:64" ht="13.5" customHeight="1">
      <c r="A62" s="124"/>
      <c r="B62" s="124"/>
      <c r="C62" s="186"/>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row>
    <row r="63" spans="1:64" ht="13.5" customHeight="1"/>
    <row r="64" spans="1:64" ht="13.5" customHeight="1"/>
    <row r="65" spans="2:7" ht="13.5" customHeight="1">
      <c r="B65" s="128"/>
      <c r="C65" s="187"/>
      <c r="D65" s="128"/>
      <c r="E65" s="128"/>
      <c r="F65" s="128"/>
      <c r="G65" s="128"/>
    </row>
    <row r="66" spans="2:7" ht="13.5" customHeight="1">
      <c r="B66" s="128"/>
      <c r="C66" s="187"/>
      <c r="D66" s="128"/>
      <c r="E66" s="128"/>
      <c r="F66" s="128"/>
      <c r="G66" s="128"/>
    </row>
    <row r="67" spans="2:7" ht="13.5" customHeight="1">
      <c r="B67" s="128"/>
      <c r="C67" s="188"/>
      <c r="D67" s="129"/>
      <c r="E67" s="129"/>
      <c r="F67" s="129"/>
      <c r="G67" s="129"/>
    </row>
    <row r="68" spans="2:7" ht="13.5" customHeight="1">
      <c r="B68" s="128"/>
      <c r="C68" s="188"/>
      <c r="D68" s="129"/>
      <c r="E68" s="129"/>
      <c r="F68" s="129"/>
      <c r="G68" s="129"/>
    </row>
    <row r="69" spans="2:7" ht="13.5" customHeight="1">
      <c r="G69" s="128"/>
    </row>
    <row r="70" spans="2:7" ht="13.5" customHeight="1">
      <c r="G70" s="128"/>
    </row>
    <row r="71" spans="2:7" ht="13.5" customHeight="1">
      <c r="G71" s="129"/>
    </row>
    <row r="72" spans="2:7" ht="13.5" customHeight="1">
      <c r="G72" s="129"/>
    </row>
    <row r="73" spans="2:7" ht="13.5" customHeight="1">
      <c r="G73" s="128"/>
    </row>
    <row r="74" spans="2:7" ht="13.5" customHeight="1">
      <c r="B74" s="128"/>
      <c r="C74" s="188"/>
      <c r="D74" s="129"/>
      <c r="E74" s="129"/>
      <c r="F74" s="129"/>
      <c r="G74" s="128"/>
    </row>
    <row r="75" spans="2:7" ht="13.5" customHeight="1">
      <c r="B75" s="128"/>
      <c r="C75" s="188"/>
      <c r="D75" s="129"/>
      <c r="E75" s="129"/>
      <c r="F75" s="129"/>
    </row>
    <row r="76" spans="2:7" ht="13.5" customHeight="1">
      <c r="B76" s="128"/>
      <c r="C76" s="187"/>
      <c r="D76" s="128"/>
      <c r="E76" s="128"/>
      <c r="F76" s="128"/>
    </row>
    <row r="77" spans="2:7" ht="13.5" customHeight="1">
      <c r="B77" s="128"/>
      <c r="C77" s="187"/>
      <c r="D77" s="128"/>
      <c r="E77" s="128"/>
      <c r="F77" s="128"/>
      <c r="G77" s="128"/>
    </row>
    <row r="78" spans="2:7" ht="13.5" customHeight="1">
      <c r="B78" s="128"/>
      <c r="C78" s="187"/>
      <c r="D78" s="128"/>
      <c r="E78" s="128"/>
      <c r="F78" s="128"/>
      <c r="G78" s="128"/>
    </row>
    <row r="79" spans="2:7" ht="13.5" customHeight="1"/>
    <row r="80" spans="2:7"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I7:K7"/>
    <mergeCell ref="L7:N7"/>
    <mergeCell ref="AJ7:AL7"/>
    <mergeCell ref="A1:A2"/>
    <mergeCell ref="B1:B2"/>
    <mergeCell ref="C1:AM2"/>
    <mergeCell ref="A4:B5"/>
    <mergeCell ref="C4:K5"/>
    <mergeCell ref="O7:Q7"/>
    <mergeCell ref="R7:T7"/>
    <mergeCell ref="U7:W7"/>
    <mergeCell ref="X7:Z7"/>
    <mergeCell ref="AA7:AC7"/>
    <mergeCell ref="AD7:AF7"/>
    <mergeCell ref="AG7:AI7"/>
  </mergeCells>
  <phoneticPr fontId="1"/>
  <pageMargins left="0.39370078740157" right="0.39370078740157" top="0.39370078740157" bottom="0.39370078740157" header="0" footer="0"/>
  <pageSetup paperSize="9" scale="42" orientation="landscape"/>
  <colBreaks count="1" manualBreakCount="1">
    <brk id="39" max="57"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82E0B-D7DD-E049-8EA0-960DA8470FD1}">
  <sheetPr codeName="Sheet59">
    <pageSetUpPr fitToPage="1"/>
  </sheetPr>
  <dimension ref="A1:BP86"/>
  <sheetViews>
    <sheetView showGridLines="0" view="pageBreakPreview" zoomScale="60" zoomScaleNormal="75" zoomScalePageLayoutView="75" workbookViewId="0">
      <selection activeCell="C1" sqref="C1:AN2"/>
    </sheetView>
  </sheetViews>
  <sheetFormatPr baseColWidth="10" defaultColWidth="7.85546875" defaultRowHeight="19"/>
  <cols>
    <col min="1" max="1" width="2.42578125" style="120" customWidth="1"/>
    <col min="2" max="2" width="4.7109375" style="120" customWidth="1"/>
    <col min="3" max="4" width="32.7109375" style="183" customWidth="1"/>
    <col min="5" max="6" width="11.7109375" style="120" customWidth="1"/>
    <col min="7" max="7" width="10.7109375" style="120" customWidth="1"/>
    <col min="8" max="8" width="14.140625" style="120" customWidth="1"/>
    <col min="9" max="9" width="13" style="120" customWidth="1"/>
    <col min="10" max="12" width="10.7109375" style="120" customWidth="1"/>
    <col min="13" max="39" width="10.7109375" style="120" hidden="1" customWidth="1"/>
    <col min="40" max="65" width="2.42578125" style="120" customWidth="1"/>
    <col min="66" max="16384" width="7.85546875" style="120"/>
  </cols>
  <sheetData>
    <row r="1" spans="1:68" ht="13.5" customHeight="1">
      <c r="A1" s="3328"/>
      <c r="B1" s="3322">
        <v>10</v>
      </c>
      <c r="C1" s="3329" t="s">
        <v>330</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row>
    <row r="2" spans="1:68"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row>
    <row r="3" spans="1:68" ht="13.5" customHeight="1">
      <c r="C3" s="179"/>
      <c r="D3" s="179"/>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row>
    <row r="4" spans="1:68" ht="13.5" customHeight="1">
      <c r="A4" s="3309">
        <v>1</v>
      </c>
      <c r="B4" s="3310"/>
      <c r="C4" s="3324" t="s">
        <v>135</v>
      </c>
      <c r="D4" s="3325"/>
      <c r="E4" s="3325"/>
      <c r="F4" s="3325"/>
      <c r="G4" s="3325"/>
      <c r="H4" s="3325"/>
      <c r="I4" s="3325"/>
      <c r="J4" s="3325"/>
      <c r="K4" s="3325"/>
      <c r="L4" s="3325"/>
      <c r="M4" s="62"/>
      <c r="N4" s="62"/>
      <c r="O4" s="62"/>
      <c r="P4" s="68"/>
      <c r="Q4" s="68"/>
      <c r="R4" s="68"/>
      <c r="S4" s="68"/>
      <c r="T4" s="68"/>
      <c r="U4" s="68"/>
      <c r="V4" s="68"/>
      <c r="W4" s="68"/>
      <c r="X4" s="68"/>
      <c r="Y4" s="68"/>
      <c r="Z4" s="68"/>
      <c r="AA4" s="68"/>
      <c r="AB4" s="68"/>
      <c r="AC4" s="68"/>
      <c r="AD4" s="68"/>
      <c r="AE4" s="68"/>
      <c r="AF4" s="68"/>
      <c r="AG4" s="68"/>
      <c r="AH4" s="68"/>
      <c r="AI4" s="68"/>
      <c r="AJ4" s="68"/>
      <c r="AK4" s="62"/>
      <c r="AL4" s="62"/>
      <c r="AM4" s="62"/>
      <c r="AN4" s="124"/>
      <c r="AO4" s="180"/>
      <c r="AP4" s="185"/>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ht="13.5" customHeight="1">
      <c r="A5" s="3309"/>
      <c r="B5" s="3310"/>
      <c r="C5" s="3324"/>
      <c r="D5" s="3325"/>
      <c r="E5" s="3325"/>
      <c r="F5" s="3325"/>
      <c r="G5" s="3325"/>
      <c r="H5" s="3325"/>
      <c r="I5" s="3325"/>
      <c r="J5" s="3325"/>
      <c r="K5" s="3325"/>
      <c r="L5" s="3325"/>
      <c r="M5" s="62"/>
      <c r="N5" s="62"/>
      <c r="O5" s="62"/>
      <c r="P5" s="68"/>
      <c r="Q5" s="68"/>
      <c r="R5" s="68"/>
      <c r="S5" s="68"/>
      <c r="T5" s="68"/>
      <c r="U5" s="68"/>
      <c r="V5" s="68"/>
      <c r="W5" s="68"/>
      <c r="X5" s="68"/>
      <c r="Y5" s="68"/>
      <c r="Z5" s="68"/>
      <c r="AA5" s="68"/>
      <c r="AB5" s="68"/>
      <c r="AC5" s="68"/>
      <c r="AD5" s="68"/>
      <c r="AE5" s="68"/>
      <c r="AF5" s="68"/>
      <c r="AG5" s="68"/>
      <c r="AH5" s="68"/>
      <c r="AI5" s="68"/>
      <c r="AJ5" s="68"/>
      <c r="AK5" s="62"/>
      <c r="AL5" s="62"/>
      <c r="AM5" s="62"/>
      <c r="AN5" s="124"/>
      <c r="AO5" s="180"/>
      <c r="AP5" s="185"/>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ht="13.5" customHeight="1" thickBot="1">
      <c r="A6" s="122"/>
      <c r="B6" s="122"/>
      <c r="C6" s="181"/>
      <c r="D6" s="181"/>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row>
    <row r="7" spans="1:68" s="136" customFormat="1" ht="15" customHeight="1">
      <c r="A7" s="122"/>
      <c r="B7" s="122"/>
      <c r="C7" s="181"/>
      <c r="D7" s="181"/>
      <c r="E7" s="123"/>
      <c r="F7" s="123"/>
      <c r="G7" s="123"/>
      <c r="H7" s="123"/>
      <c r="I7" s="123"/>
      <c r="J7" s="3321" t="s">
        <v>228</v>
      </c>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68" ht="23.25" customHeight="1">
      <c r="C8" s="70" t="s">
        <v>87</v>
      </c>
      <c r="D8" s="70" t="s">
        <v>86</v>
      </c>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row>
    <row r="9" spans="1:68" ht="23.25" customHeight="1">
      <c r="C9" s="182" t="s">
        <v>376</v>
      </c>
      <c r="D9" s="182" t="s">
        <v>376</v>
      </c>
      <c r="E9" s="242">
        <v>1098643</v>
      </c>
      <c r="F9" s="242">
        <v>4025</v>
      </c>
      <c r="G9" s="243">
        <v>3.6636104721916038E-3</v>
      </c>
      <c r="H9" s="245">
        <v>51.65589694434783</v>
      </c>
      <c r="I9" s="245">
        <v>207914.985201</v>
      </c>
      <c r="J9" s="242">
        <v>56</v>
      </c>
      <c r="K9" s="243">
        <v>1.391304347826087E-2</v>
      </c>
      <c r="L9" s="245">
        <v>3712.767592875</v>
      </c>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c r="AN9" s="144"/>
      <c r="AO9" s="144"/>
      <c r="AP9" s="144"/>
      <c r="AQ9" s="144"/>
      <c r="AR9" s="144"/>
      <c r="AS9" s="144"/>
      <c r="AT9" s="143"/>
      <c r="AU9" s="143"/>
      <c r="AV9" s="143"/>
      <c r="AW9" s="143"/>
      <c r="AX9" s="143"/>
      <c r="AY9" s="143"/>
      <c r="AZ9" s="143"/>
      <c r="BA9" s="143"/>
      <c r="BB9" s="143"/>
      <c r="BC9" s="143"/>
      <c r="BD9" s="143"/>
      <c r="BE9" s="143"/>
      <c r="BF9" s="143"/>
      <c r="BG9" s="143"/>
      <c r="BH9" s="143"/>
      <c r="BI9" s="143"/>
      <c r="BJ9" s="143"/>
      <c r="BK9" s="143"/>
      <c r="BL9" s="143"/>
      <c r="BM9" s="143"/>
    </row>
    <row r="10" spans="1:68" ht="23.25" customHeight="1">
      <c r="C10" s="182" t="s">
        <v>376</v>
      </c>
      <c r="D10" s="182" t="s">
        <v>376</v>
      </c>
      <c r="E10" s="242">
        <v>451161</v>
      </c>
      <c r="F10" s="242">
        <v>4164</v>
      </c>
      <c r="G10" s="243">
        <v>9.2295211687180405E-3</v>
      </c>
      <c r="H10" s="245">
        <v>29.85535312896253</v>
      </c>
      <c r="I10" s="245">
        <v>124317.69042899998</v>
      </c>
      <c r="J10" s="242">
        <v>52</v>
      </c>
      <c r="K10" s="243">
        <v>1.2487992315081652E-2</v>
      </c>
      <c r="L10" s="245">
        <v>2390.7248159423075</v>
      </c>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c r="AN10" s="143"/>
      <c r="AO10" s="143"/>
      <c r="AP10" s="143"/>
      <c r="AQ10" s="143"/>
      <c r="AR10" s="143"/>
      <c r="AS10" s="143"/>
      <c r="AT10" s="143"/>
      <c r="AU10" s="143"/>
      <c r="AV10" s="143"/>
      <c r="AW10" s="143"/>
      <c r="AX10" s="143"/>
      <c r="AY10" s="143"/>
      <c r="AZ10" s="143"/>
      <c r="BA10" s="143"/>
      <c r="BB10" s="143"/>
      <c r="BC10" s="143"/>
      <c r="BD10" s="143"/>
      <c r="BE10" s="143"/>
      <c r="BF10" s="143"/>
      <c r="BG10" s="143"/>
      <c r="BH10" s="145"/>
      <c r="BI10" s="145"/>
      <c r="BJ10" s="145"/>
      <c r="BK10" s="145"/>
      <c r="BL10" s="146"/>
      <c r="BM10" s="146"/>
    </row>
    <row r="11" spans="1:68" ht="23.25" customHeight="1">
      <c r="C11" s="182" t="s">
        <v>376</v>
      </c>
      <c r="D11" s="182" t="s">
        <v>376</v>
      </c>
      <c r="E11" s="242">
        <v>1211754</v>
      </c>
      <c r="F11" s="242">
        <v>4200</v>
      </c>
      <c r="G11" s="243">
        <v>3.4660500398595753E-3</v>
      </c>
      <c r="H11" s="245">
        <v>29.537554506666666</v>
      </c>
      <c r="I11" s="245">
        <v>124057.728928</v>
      </c>
      <c r="J11" s="242">
        <v>47</v>
      </c>
      <c r="K11" s="243">
        <v>1.119047619047619E-2</v>
      </c>
      <c r="L11" s="245">
        <v>2639.5261474042554</v>
      </c>
      <c r="M11" s="44"/>
      <c r="N11" s="45"/>
      <c r="O11" s="46"/>
      <c r="P11" s="44"/>
      <c r="Q11" s="45"/>
      <c r="R11" s="46"/>
      <c r="S11" s="44"/>
      <c r="T11" s="45"/>
      <c r="U11" s="46"/>
      <c r="V11" s="44"/>
      <c r="W11" s="45"/>
      <c r="X11" s="46"/>
      <c r="Y11" s="44"/>
      <c r="Z11" s="45"/>
      <c r="AA11" s="46"/>
      <c r="AB11" s="44"/>
      <c r="AC11" s="45"/>
      <c r="AD11" s="46"/>
      <c r="AE11" s="44"/>
      <c r="AF11" s="45"/>
      <c r="AG11" s="46"/>
      <c r="AH11" s="44"/>
      <c r="AI11" s="45"/>
      <c r="AJ11" s="46"/>
      <c r="AK11" s="44"/>
      <c r="AL11" s="45"/>
      <c r="AM11" s="46"/>
      <c r="AN11" s="143"/>
      <c r="AO11" s="143"/>
      <c r="AP11" s="143"/>
      <c r="AQ11" s="143"/>
      <c r="AR11" s="143"/>
      <c r="AS11" s="143"/>
      <c r="AT11" s="143"/>
      <c r="AU11" s="143"/>
      <c r="AV11" s="143"/>
      <c r="AW11" s="143"/>
      <c r="AX11" s="143"/>
      <c r="AY11" s="143"/>
      <c r="AZ11" s="143"/>
      <c r="BA11" s="143"/>
      <c r="BB11" s="143"/>
      <c r="BC11" s="143"/>
      <c r="BD11" s="143"/>
      <c r="BE11" s="143"/>
      <c r="BF11" s="143"/>
      <c r="BG11" s="143"/>
      <c r="BH11" s="145"/>
      <c r="BI11" s="145"/>
      <c r="BJ11" s="145"/>
      <c r="BK11" s="145"/>
      <c r="BL11" s="146"/>
      <c r="BM11" s="146"/>
    </row>
    <row r="12" spans="1:68" ht="23.25" customHeight="1">
      <c r="C12" s="182" t="s">
        <v>376</v>
      </c>
      <c r="D12" s="182" t="s">
        <v>376</v>
      </c>
      <c r="E12" s="242">
        <v>211099</v>
      </c>
      <c r="F12" s="242">
        <v>1029</v>
      </c>
      <c r="G12" s="243">
        <v>4.874490168120171E-3</v>
      </c>
      <c r="H12" s="245">
        <v>21.789897480077745</v>
      </c>
      <c r="I12" s="245">
        <v>22421.804507000001</v>
      </c>
      <c r="J12" s="242">
        <v>7</v>
      </c>
      <c r="K12" s="243">
        <v>6.8027210884353739E-3</v>
      </c>
      <c r="L12" s="245">
        <v>3203.1149295714285</v>
      </c>
      <c r="M12" s="44"/>
      <c r="N12" s="45"/>
      <c r="O12" s="46"/>
      <c r="P12" s="44"/>
      <c r="Q12" s="45"/>
      <c r="R12" s="46"/>
      <c r="S12" s="44"/>
      <c r="T12" s="45"/>
      <c r="U12" s="46"/>
      <c r="V12" s="44"/>
      <c r="W12" s="45"/>
      <c r="X12" s="46"/>
      <c r="Y12" s="44"/>
      <c r="Z12" s="45"/>
      <c r="AA12" s="46"/>
      <c r="AB12" s="44"/>
      <c r="AC12" s="45"/>
      <c r="AD12" s="46"/>
      <c r="AE12" s="44"/>
      <c r="AF12" s="45"/>
      <c r="AG12" s="46"/>
      <c r="AH12" s="44"/>
      <c r="AI12" s="45"/>
      <c r="AJ12" s="46"/>
      <c r="AK12" s="44"/>
      <c r="AL12" s="45"/>
      <c r="AM12" s="46"/>
      <c r="AN12" s="144"/>
      <c r="AO12" s="144"/>
      <c r="AP12" s="144"/>
      <c r="AQ12" s="144"/>
      <c r="AR12" s="144"/>
      <c r="AS12" s="144"/>
      <c r="AT12" s="143"/>
      <c r="AU12" s="143"/>
      <c r="AV12" s="143"/>
      <c r="AW12" s="143"/>
      <c r="AX12" s="143"/>
      <c r="AY12" s="143"/>
      <c r="AZ12" s="143"/>
      <c r="BA12" s="143"/>
      <c r="BB12" s="143"/>
      <c r="BC12" s="143"/>
      <c r="BD12" s="143"/>
      <c r="BE12" s="143"/>
      <c r="BF12" s="143"/>
      <c r="BG12" s="143"/>
      <c r="BH12" s="143"/>
      <c r="BI12" s="143"/>
      <c r="BJ12" s="143"/>
      <c r="BK12" s="143"/>
      <c r="BL12" s="143"/>
      <c r="BM12" s="143"/>
    </row>
    <row r="13" spans="1:68" ht="23.25" customHeight="1">
      <c r="C13" s="182" t="s">
        <v>376</v>
      </c>
      <c r="D13" s="182" t="s">
        <v>376</v>
      </c>
      <c r="E13" s="242">
        <v>28692</v>
      </c>
      <c r="F13" s="242">
        <v>212</v>
      </c>
      <c r="G13" s="243">
        <v>7.3888191830475394E-3</v>
      </c>
      <c r="H13" s="245">
        <v>25.765966683962262</v>
      </c>
      <c r="I13" s="245">
        <v>5462.3849369999998</v>
      </c>
      <c r="J13" s="242">
        <v>4</v>
      </c>
      <c r="K13" s="243">
        <v>1.8867924528301886E-2</v>
      </c>
      <c r="L13" s="245">
        <v>1365.59623425</v>
      </c>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c r="AN13" s="147"/>
      <c r="AO13" s="147"/>
      <c r="AP13" s="147"/>
      <c r="AQ13" s="147"/>
      <c r="AR13" s="143"/>
      <c r="AS13" s="143"/>
      <c r="AT13" s="143"/>
      <c r="AU13" s="143"/>
      <c r="AV13" s="143"/>
      <c r="AW13" s="143"/>
      <c r="AX13" s="143"/>
      <c r="AY13" s="143"/>
      <c r="AZ13" s="143"/>
      <c r="BA13" s="148"/>
      <c r="BB13" s="148"/>
      <c r="BC13" s="148"/>
      <c r="BD13" s="148"/>
      <c r="BE13" s="148"/>
      <c r="BF13" s="148"/>
      <c r="BG13" s="148"/>
      <c r="BH13" s="143"/>
      <c r="BI13" s="143"/>
      <c r="BJ13" s="143"/>
      <c r="BK13" s="143"/>
      <c r="BL13" s="143"/>
      <c r="BM13" s="143"/>
    </row>
    <row r="14" spans="1:68" ht="23.25" customHeight="1">
      <c r="C14" s="182" t="s">
        <v>376</v>
      </c>
      <c r="D14" s="182" t="s">
        <v>376</v>
      </c>
      <c r="E14" s="242">
        <v>21644</v>
      </c>
      <c r="F14" s="242">
        <v>123</v>
      </c>
      <c r="G14" s="243">
        <v>5.6828682313805213E-3</v>
      </c>
      <c r="H14" s="245">
        <v>22.166926804878049</v>
      </c>
      <c r="I14" s="245">
        <v>2726.531997</v>
      </c>
      <c r="J14" s="242">
        <v>1</v>
      </c>
      <c r="K14" s="243">
        <v>8.130081300813009E-3</v>
      </c>
      <c r="L14" s="245">
        <v>2726.531997</v>
      </c>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7"/>
      <c r="AO14" s="147"/>
      <c r="AP14" s="147"/>
      <c r="AQ14" s="147"/>
      <c r="AR14" s="143"/>
      <c r="AS14" s="143"/>
      <c r="AT14" s="143"/>
      <c r="AU14" s="143"/>
      <c r="AV14" s="143"/>
      <c r="AW14" s="143"/>
      <c r="AX14" s="143"/>
      <c r="AY14" s="143"/>
      <c r="AZ14" s="143"/>
      <c r="BA14" s="148"/>
      <c r="BB14" s="148"/>
      <c r="BC14" s="148"/>
      <c r="BD14" s="148"/>
      <c r="BE14" s="148"/>
      <c r="BF14" s="148"/>
      <c r="BG14" s="148"/>
      <c r="BH14" s="143"/>
      <c r="BI14" s="143"/>
      <c r="BJ14" s="143"/>
      <c r="BK14" s="143"/>
      <c r="BL14" s="143"/>
      <c r="BM14" s="143"/>
    </row>
    <row r="15" spans="1:68" ht="23.25" customHeight="1">
      <c r="C15" s="182" t="s">
        <v>376</v>
      </c>
      <c r="D15" s="182" t="s">
        <v>376</v>
      </c>
      <c r="E15" s="242">
        <v>5796</v>
      </c>
      <c r="F15" s="242">
        <v>22</v>
      </c>
      <c r="G15" s="243">
        <v>3.795721187025535E-3</v>
      </c>
      <c r="H15" s="245">
        <v>17.658492318181818</v>
      </c>
      <c r="I15" s="245">
        <v>388.486831</v>
      </c>
      <c r="J15" s="242">
        <v>0</v>
      </c>
      <c r="K15" s="243">
        <v>0</v>
      </c>
      <c r="L15" s="245">
        <v>0</v>
      </c>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row>
    <row r="16" spans="1:68" ht="23.25" customHeight="1">
      <c r="C16" s="182" t="s">
        <v>376</v>
      </c>
      <c r="D16" s="182" t="s">
        <v>376</v>
      </c>
      <c r="E16" s="242">
        <v>178</v>
      </c>
      <c r="F16" s="242">
        <v>2</v>
      </c>
      <c r="G16" s="243">
        <v>1.1235955056179775E-2</v>
      </c>
      <c r="H16" s="245">
        <v>24.496841500000002</v>
      </c>
      <c r="I16" s="245">
        <v>48.993683000000004</v>
      </c>
      <c r="J16" s="242">
        <v>1</v>
      </c>
      <c r="K16" s="243">
        <v>0.5</v>
      </c>
      <c r="L16" s="245">
        <v>48.993683000000004</v>
      </c>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4"/>
      <c r="AO16" s="144"/>
      <c r="AP16" s="144"/>
      <c r="AQ16" s="144"/>
      <c r="AR16" s="144"/>
      <c r="AS16" s="144"/>
      <c r="AT16" s="143"/>
      <c r="AU16" s="143"/>
      <c r="AV16" s="143"/>
      <c r="AW16" s="143"/>
      <c r="AX16" s="143"/>
      <c r="AY16" s="143"/>
      <c r="AZ16" s="143"/>
      <c r="BA16" s="143"/>
      <c r="BB16" s="143"/>
      <c r="BC16" s="143"/>
      <c r="BD16" s="143"/>
      <c r="BE16" s="143"/>
      <c r="BF16" s="143"/>
      <c r="BG16" s="143"/>
      <c r="BH16" s="143"/>
      <c r="BI16" s="143"/>
      <c r="BJ16" s="143"/>
      <c r="BK16" s="143"/>
      <c r="BL16" s="143"/>
      <c r="BM16" s="143"/>
    </row>
    <row r="17" spans="3:65" ht="23.25" customHeight="1">
      <c r="C17" s="182" t="s">
        <v>376</v>
      </c>
      <c r="D17" s="182" t="s">
        <v>376</v>
      </c>
      <c r="E17" s="242">
        <v>855</v>
      </c>
      <c r="F17" s="242">
        <v>1</v>
      </c>
      <c r="G17" s="243">
        <v>1.1695906432748538E-3</v>
      </c>
      <c r="H17" s="245">
        <v>38.400744000000003</v>
      </c>
      <c r="I17" s="245">
        <v>38.400744000000003</v>
      </c>
      <c r="J17" s="242">
        <v>0</v>
      </c>
      <c r="K17" s="243">
        <v>0</v>
      </c>
      <c r="L17" s="245">
        <v>0</v>
      </c>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3"/>
      <c r="AO17" s="143"/>
      <c r="AP17" s="143"/>
      <c r="AQ17" s="143"/>
      <c r="AR17" s="143"/>
      <c r="AS17" s="143"/>
      <c r="AT17" s="143"/>
      <c r="AU17" s="143"/>
      <c r="AV17" s="143"/>
      <c r="AW17" s="143"/>
      <c r="AX17" s="143"/>
      <c r="AY17" s="143"/>
      <c r="AZ17" s="143"/>
      <c r="BA17" s="143"/>
      <c r="BB17" s="143"/>
      <c r="BC17" s="143"/>
      <c r="BD17" s="143"/>
      <c r="BE17" s="143"/>
      <c r="BF17" s="143"/>
      <c r="BG17" s="143"/>
      <c r="BH17" s="145"/>
      <c r="BI17" s="145"/>
      <c r="BJ17" s="145"/>
      <c r="BK17" s="145"/>
      <c r="BL17" s="146"/>
      <c r="BM17" s="146"/>
    </row>
    <row r="18" spans="3:65" ht="23.25" customHeight="1">
      <c r="C18" s="182"/>
      <c r="D18" s="182"/>
      <c r="E18" s="44"/>
      <c r="F18" s="44"/>
      <c r="G18" s="45"/>
      <c r="H18" s="46"/>
      <c r="I18" s="46"/>
      <c r="J18" s="44"/>
      <c r="K18" s="45"/>
      <c r="L18" s="99"/>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3"/>
      <c r="AO18" s="143"/>
      <c r="AP18" s="143"/>
      <c r="AQ18" s="143"/>
      <c r="AR18" s="143"/>
      <c r="AS18" s="143"/>
      <c r="AT18" s="143"/>
      <c r="AU18" s="143"/>
      <c r="AV18" s="143"/>
      <c r="AW18" s="143"/>
      <c r="AX18" s="143"/>
      <c r="AY18" s="143"/>
      <c r="AZ18" s="143"/>
      <c r="BA18" s="143"/>
      <c r="BB18" s="143"/>
      <c r="BC18" s="143"/>
      <c r="BD18" s="143"/>
      <c r="BE18" s="143"/>
      <c r="BF18" s="143"/>
      <c r="BG18" s="143"/>
      <c r="BH18" s="145"/>
      <c r="BI18" s="145"/>
      <c r="BJ18" s="145"/>
      <c r="BK18" s="145"/>
      <c r="BL18" s="146"/>
      <c r="BM18" s="146"/>
    </row>
    <row r="19" spans="3:65" ht="23.25" customHeight="1">
      <c r="C19" s="182"/>
      <c r="D19" s="182"/>
      <c r="E19" s="44"/>
      <c r="F19" s="44"/>
      <c r="G19" s="45"/>
      <c r="H19" s="46"/>
      <c r="I19" s="46"/>
      <c r="J19" s="44"/>
      <c r="K19" s="45"/>
      <c r="L19" s="99"/>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4"/>
      <c r="AO19" s="144"/>
      <c r="AP19" s="144"/>
      <c r="AQ19" s="144"/>
      <c r="AR19" s="144"/>
      <c r="AS19" s="144"/>
      <c r="AT19" s="143"/>
      <c r="AU19" s="143"/>
      <c r="AV19" s="143"/>
      <c r="AW19" s="143"/>
      <c r="AX19" s="143"/>
      <c r="AY19" s="143"/>
      <c r="AZ19" s="143"/>
      <c r="BA19" s="143"/>
      <c r="BB19" s="143"/>
      <c r="BC19" s="143"/>
      <c r="BD19" s="143"/>
      <c r="BE19" s="143"/>
      <c r="BF19" s="143"/>
      <c r="BG19" s="143"/>
      <c r="BH19" s="143"/>
      <c r="BI19" s="143"/>
      <c r="BJ19" s="143"/>
      <c r="BK19" s="143"/>
      <c r="BL19" s="143"/>
      <c r="BM19" s="143"/>
    </row>
    <row r="20" spans="3:65" ht="23.25" customHeight="1">
      <c r="C20" s="182"/>
      <c r="D20" s="182"/>
      <c r="E20" s="44"/>
      <c r="F20" s="44"/>
      <c r="G20" s="45"/>
      <c r="H20" s="46"/>
      <c r="I20" s="46"/>
      <c r="J20" s="44"/>
      <c r="K20" s="45"/>
      <c r="L20" s="99"/>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7"/>
      <c r="AO20" s="147"/>
      <c r="AP20" s="147"/>
      <c r="AQ20" s="147"/>
      <c r="AR20" s="143"/>
      <c r="AS20" s="143"/>
      <c r="AT20" s="143"/>
      <c r="AU20" s="143"/>
      <c r="AV20" s="143"/>
      <c r="AW20" s="143"/>
      <c r="AX20" s="143"/>
      <c r="AY20" s="143"/>
      <c r="AZ20" s="143"/>
      <c r="BA20" s="148"/>
      <c r="BB20" s="148"/>
      <c r="BC20" s="148"/>
      <c r="BD20" s="148"/>
      <c r="BE20" s="148"/>
      <c r="BF20" s="148"/>
      <c r="BG20" s="148"/>
      <c r="BH20" s="143"/>
      <c r="BI20" s="143"/>
      <c r="BJ20" s="143"/>
      <c r="BK20" s="143"/>
      <c r="BL20" s="143"/>
      <c r="BM20" s="143"/>
    </row>
    <row r="21" spans="3:65" ht="23.25" customHeight="1">
      <c r="C21" s="182"/>
      <c r="D21" s="182"/>
      <c r="E21" s="44"/>
      <c r="F21" s="44"/>
      <c r="G21" s="45"/>
      <c r="H21" s="46"/>
      <c r="I21" s="46"/>
      <c r="J21" s="44"/>
      <c r="K21" s="45"/>
      <c r="L21" s="99"/>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7"/>
      <c r="AO21" s="147"/>
      <c r="AP21" s="147"/>
      <c r="AQ21" s="147"/>
      <c r="AR21" s="143"/>
      <c r="AS21" s="143"/>
      <c r="AT21" s="143"/>
      <c r="AU21" s="143"/>
      <c r="AV21" s="143"/>
      <c r="AW21" s="143"/>
      <c r="AX21" s="143"/>
      <c r="AY21" s="143"/>
      <c r="AZ21" s="143"/>
      <c r="BA21" s="148"/>
      <c r="BB21" s="148"/>
      <c r="BC21" s="148"/>
      <c r="BD21" s="148"/>
      <c r="BE21" s="148"/>
      <c r="BF21" s="148"/>
      <c r="BG21" s="148"/>
      <c r="BH21" s="143"/>
      <c r="BI21" s="143"/>
      <c r="BJ21" s="143"/>
      <c r="BK21" s="143"/>
      <c r="BL21" s="143"/>
      <c r="BM21" s="143"/>
    </row>
    <row r="22" spans="3:65" ht="23.25" customHeight="1">
      <c r="C22" s="182"/>
      <c r="D22" s="182"/>
      <c r="E22" s="44"/>
      <c r="F22" s="44"/>
      <c r="G22" s="45"/>
      <c r="H22" s="46"/>
      <c r="I22" s="46"/>
      <c r="J22" s="44"/>
      <c r="K22" s="45"/>
      <c r="L22" s="99"/>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row>
    <row r="23" spans="3:65" ht="23.25" customHeight="1">
      <c r="C23" s="182"/>
      <c r="D23" s="182"/>
      <c r="E23" s="44"/>
      <c r="F23" s="44"/>
      <c r="G23" s="45"/>
      <c r="H23" s="46"/>
      <c r="I23" s="46"/>
      <c r="J23" s="44"/>
      <c r="K23" s="45"/>
      <c r="L23" s="99"/>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4"/>
      <c r="AO23" s="144"/>
      <c r="AP23" s="144"/>
      <c r="AQ23" s="144"/>
      <c r="AR23" s="144"/>
      <c r="AS23" s="144"/>
      <c r="AT23" s="143"/>
      <c r="AU23" s="143"/>
      <c r="AV23" s="143"/>
      <c r="AW23" s="143"/>
      <c r="AX23" s="143"/>
      <c r="AY23" s="143"/>
      <c r="AZ23" s="143"/>
      <c r="BA23" s="143"/>
      <c r="BB23" s="143"/>
      <c r="BC23" s="143"/>
      <c r="BD23" s="143"/>
      <c r="BE23" s="143"/>
      <c r="BF23" s="143"/>
      <c r="BG23" s="143"/>
      <c r="BH23" s="143"/>
      <c r="BI23" s="143"/>
      <c r="BJ23" s="143"/>
      <c r="BK23" s="143"/>
      <c r="BL23" s="143"/>
      <c r="BM23" s="143"/>
    </row>
    <row r="24" spans="3:65" ht="23.25" customHeight="1">
      <c r="C24" s="182"/>
      <c r="D24" s="182"/>
      <c r="E24" s="44"/>
      <c r="F24" s="44"/>
      <c r="G24" s="45"/>
      <c r="H24" s="46"/>
      <c r="I24" s="46"/>
      <c r="J24" s="44"/>
      <c r="K24" s="45"/>
      <c r="L24" s="99"/>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3"/>
      <c r="AO24" s="143"/>
      <c r="AP24" s="143"/>
      <c r="AQ24" s="143"/>
      <c r="AR24" s="143"/>
      <c r="AS24" s="143"/>
      <c r="AT24" s="143"/>
      <c r="AU24" s="143"/>
      <c r="AV24" s="143"/>
      <c r="AW24" s="143"/>
      <c r="AX24" s="143"/>
      <c r="AY24" s="143"/>
      <c r="AZ24" s="143"/>
      <c r="BA24" s="143"/>
      <c r="BB24" s="143"/>
      <c r="BC24" s="143"/>
      <c r="BD24" s="143"/>
      <c r="BE24" s="143"/>
      <c r="BF24" s="143"/>
      <c r="BG24" s="143"/>
      <c r="BH24" s="145"/>
      <c r="BI24" s="145"/>
      <c r="BJ24" s="145"/>
      <c r="BK24" s="145"/>
      <c r="BL24" s="146"/>
      <c r="BM24" s="146"/>
    </row>
    <row r="25" spans="3:65" ht="23.25" customHeight="1">
      <c r="C25" s="182"/>
      <c r="D25" s="182"/>
      <c r="E25" s="44"/>
      <c r="F25" s="44"/>
      <c r="G25" s="45"/>
      <c r="H25" s="46"/>
      <c r="I25" s="46"/>
      <c r="J25" s="44"/>
      <c r="K25" s="45"/>
      <c r="L25" s="99"/>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3"/>
      <c r="AO25" s="143"/>
      <c r="AP25" s="143"/>
      <c r="AQ25" s="143"/>
      <c r="AR25" s="143"/>
      <c r="AS25" s="143"/>
      <c r="AT25" s="143"/>
      <c r="AU25" s="143"/>
      <c r="AV25" s="143"/>
      <c r="AW25" s="143"/>
      <c r="AX25" s="143"/>
      <c r="AY25" s="143"/>
      <c r="AZ25" s="143"/>
      <c r="BA25" s="143"/>
      <c r="BB25" s="143"/>
      <c r="BC25" s="143"/>
      <c r="BD25" s="143"/>
      <c r="BE25" s="143"/>
      <c r="BF25" s="143"/>
      <c r="BG25" s="143"/>
      <c r="BH25" s="145"/>
      <c r="BI25" s="145"/>
      <c r="BJ25" s="145"/>
      <c r="BK25" s="145"/>
      <c r="BL25" s="146"/>
      <c r="BM25" s="146"/>
    </row>
    <row r="26" spans="3:65" ht="23.25" customHeight="1">
      <c r="C26" s="182"/>
      <c r="D26" s="182"/>
      <c r="E26" s="44"/>
      <c r="F26" s="44"/>
      <c r="G26" s="45"/>
      <c r="H26" s="46"/>
      <c r="I26" s="46"/>
      <c r="J26" s="44"/>
      <c r="K26" s="45"/>
      <c r="L26" s="99"/>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4"/>
      <c r="AO26" s="144"/>
      <c r="AP26" s="144"/>
      <c r="AQ26" s="144"/>
      <c r="AR26" s="144"/>
      <c r="AS26" s="144"/>
      <c r="AT26" s="143"/>
      <c r="AU26" s="143"/>
      <c r="AV26" s="143"/>
      <c r="AW26" s="143"/>
      <c r="AX26" s="143"/>
      <c r="AY26" s="143"/>
      <c r="AZ26" s="143"/>
      <c r="BA26" s="143"/>
      <c r="BB26" s="143"/>
      <c r="BC26" s="143"/>
      <c r="BD26" s="143"/>
      <c r="BE26" s="143"/>
      <c r="BF26" s="143"/>
      <c r="BG26" s="143"/>
      <c r="BH26" s="143"/>
      <c r="BI26" s="143"/>
      <c r="BJ26" s="143"/>
      <c r="BK26" s="143"/>
      <c r="BL26" s="143"/>
      <c r="BM26" s="143"/>
    </row>
    <row r="27" spans="3:65" ht="23.25" customHeight="1">
      <c r="C27" s="182"/>
      <c r="D27" s="182"/>
      <c r="E27" s="44"/>
      <c r="F27" s="44"/>
      <c r="G27" s="45"/>
      <c r="H27" s="46"/>
      <c r="I27" s="46"/>
      <c r="J27" s="44"/>
      <c r="K27" s="45"/>
      <c r="L27" s="99"/>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7"/>
      <c r="AO27" s="147"/>
      <c r="AP27" s="147"/>
      <c r="AQ27" s="147"/>
      <c r="AR27" s="143"/>
      <c r="AS27" s="143"/>
      <c r="AT27" s="143"/>
      <c r="AU27" s="143"/>
      <c r="AV27" s="143"/>
      <c r="AW27" s="143"/>
      <c r="AX27" s="143"/>
      <c r="AY27" s="143"/>
      <c r="AZ27" s="143"/>
      <c r="BA27" s="148"/>
      <c r="BB27" s="148"/>
      <c r="BC27" s="148"/>
      <c r="BD27" s="148"/>
      <c r="BE27" s="148"/>
      <c r="BF27" s="148"/>
      <c r="BG27" s="148"/>
      <c r="BH27" s="143"/>
      <c r="BI27" s="143"/>
      <c r="BJ27" s="143"/>
      <c r="BK27" s="143"/>
      <c r="BL27" s="143"/>
      <c r="BM27" s="143"/>
    </row>
    <row r="28" spans="3:65" ht="23.25" customHeight="1">
      <c r="C28" s="182"/>
      <c r="D28" s="182"/>
      <c r="E28" s="44"/>
      <c r="F28" s="44"/>
      <c r="G28" s="45"/>
      <c r="H28" s="46"/>
      <c r="I28" s="46"/>
      <c r="J28" s="44"/>
      <c r="K28" s="45"/>
      <c r="L28" s="99"/>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7"/>
      <c r="AO28" s="147"/>
      <c r="AP28" s="147"/>
      <c r="AQ28" s="147"/>
      <c r="AR28" s="143"/>
      <c r="AS28" s="143"/>
      <c r="AT28" s="143"/>
      <c r="AU28" s="143"/>
      <c r="AV28" s="143"/>
      <c r="AW28" s="143"/>
      <c r="AX28" s="143"/>
      <c r="AY28" s="143"/>
      <c r="AZ28" s="143"/>
      <c r="BA28" s="148"/>
      <c r="BB28" s="148"/>
      <c r="BC28" s="148"/>
      <c r="BD28" s="148"/>
      <c r="BE28" s="148"/>
      <c r="BF28" s="148"/>
      <c r="BG28" s="148"/>
      <c r="BH28" s="143"/>
      <c r="BI28" s="143"/>
      <c r="BJ28" s="143"/>
      <c r="BK28" s="143"/>
      <c r="BL28" s="143"/>
      <c r="BM28" s="143"/>
    </row>
    <row r="29" spans="3:65" ht="23.25" customHeight="1">
      <c r="C29" s="182"/>
      <c r="D29" s="182"/>
      <c r="E29" s="44"/>
      <c r="F29" s="44"/>
      <c r="G29" s="45"/>
      <c r="H29" s="46"/>
      <c r="I29" s="46"/>
      <c r="J29" s="44"/>
      <c r="K29" s="45"/>
      <c r="L29" s="99"/>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4"/>
      <c r="AO29" s="144"/>
      <c r="AP29" s="144"/>
      <c r="AQ29" s="144"/>
      <c r="AR29" s="144"/>
      <c r="AS29" s="144"/>
      <c r="AT29" s="143"/>
      <c r="AU29" s="143"/>
      <c r="AV29" s="143"/>
      <c r="AW29" s="143"/>
      <c r="AX29" s="143"/>
      <c r="AY29" s="143"/>
      <c r="AZ29" s="143"/>
      <c r="BA29" s="143"/>
      <c r="BB29" s="143"/>
      <c r="BC29" s="143"/>
      <c r="BD29" s="143"/>
      <c r="BE29" s="143"/>
      <c r="BF29" s="143"/>
      <c r="BG29" s="143"/>
      <c r="BH29" s="143"/>
      <c r="BI29" s="143"/>
      <c r="BJ29" s="143"/>
      <c r="BK29" s="143"/>
      <c r="BL29" s="143"/>
      <c r="BM29" s="143"/>
    </row>
    <row r="30" spans="3:65" ht="23.25" customHeight="1">
      <c r="C30" s="182"/>
      <c r="D30" s="182"/>
      <c r="E30" s="44"/>
      <c r="F30" s="44"/>
      <c r="G30" s="45"/>
      <c r="H30" s="46"/>
      <c r="I30" s="46"/>
      <c r="J30" s="44"/>
      <c r="K30" s="45"/>
      <c r="L30" s="99"/>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5"/>
      <c r="BI30" s="145"/>
      <c r="BJ30" s="145"/>
      <c r="BK30" s="145"/>
      <c r="BL30" s="146"/>
      <c r="BM30" s="146"/>
    </row>
    <row r="31" spans="3:65" ht="23.25" customHeight="1">
      <c r="C31" s="182"/>
      <c r="D31" s="182"/>
      <c r="E31" s="44"/>
      <c r="F31" s="44"/>
      <c r="G31" s="45"/>
      <c r="H31" s="46"/>
      <c r="I31" s="46"/>
      <c r="J31" s="44"/>
      <c r="K31" s="45"/>
      <c r="L31" s="99"/>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3"/>
      <c r="AO31" s="143"/>
      <c r="AP31" s="143"/>
      <c r="AQ31" s="143"/>
      <c r="AR31" s="143"/>
      <c r="AS31" s="143"/>
      <c r="AT31" s="143"/>
      <c r="AU31" s="143"/>
      <c r="AV31" s="143"/>
      <c r="AW31" s="143"/>
      <c r="AX31" s="143"/>
      <c r="AY31" s="143"/>
      <c r="AZ31" s="143"/>
      <c r="BA31" s="143"/>
      <c r="BB31" s="143"/>
      <c r="BC31" s="143"/>
      <c r="BD31" s="143"/>
      <c r="BE31" s="143"/>
      <c r="BF31" s="143"/>
      <c r="BG31" s="143"/>
      <c r="BH31" s="145"/>
      <c r="BI31" s="145"/>
      <c r="BJ31" s="145"/>
      <c r="BK31" s="145"/>
      <c r="BL31" s="146"/>
      <c r="BM31" s="146"/>
    </row>
    <row r="32" spans="3:65" ht="23.25" customHeight="1">
      <c r="C32" s="182"/>
      <c r="D32" s="182"/>
      <c r="E32" s="44"/>
      <c r="F32" s="44"/>
      <c r="G32" s="45"/>
      <c r="H32" s="46"/>
      <c r="I32" s="46"/>
      <c r="J32" s="44"/>
      <c r="K32" s="45"/>
      <c r="L32" s="99"/>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4"/>
      <c r="AO32" s="144"/>
      <c r="AP32" s="144"/>
      <c r="AQ32" s="144"/>
      <c r="AR32" s="144"/>
      <c r="AS32" s="144"/>
      <c r="AT32" s="143"/>
      <c r="AU32" s="143"/>
      <c r="AV32" s="143"/>
      <c r="AW32" s="143"/>
      <c r="AX32" s="143"/>
      <c r="AY32" s="143"/>
      <c r="AZ32" s="143"/>
      <c r="BA32" s="143"/>
      <c r="BB32" s="143"/>
      <c r="BC32" s="143"/>
      <c r="BD32" s="143"/>
      <c r="BE32" s="143"/>
      <c r="BF32" s="143"/>
      <c r="BG32" s="143"/>
      <c r="BH32" s="143"/>
      <c r="BI32" s="143"/>
      <c r="BJ32" s="143"/>
      <c r="BK32" s="143"/>
      <c r="BL32" s="143"/>
      <c r="BM32" s="143"/>
    </row>
    <row r="33" spans="3:65" ht="23.25" customHeight="1">
      <c r="C33" s="182"/>
      <c r="D33" s="182"/>
      <c r="E33" s="44"/>
      <c r="F33" s="44"/>
      <c r="G33" s="45"/>
      <c r="H33" s="46"/>
      <c r="I33" s="46"/>
      <c r="J33" s="44"/>
      <c r="K33" s="45"/>
      <c r="L33" s="99"/>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3"/>
      <c r="AS33" s="143"/>
      <c r="AT33" s="143"/>
      <c r="AU33" s="143"/>
      <c r="AV33" s="143"/>
      <c r="AW33" s="143"/>
      <c r="AX33" s="143"/>
      <c r="AY33" s="143"/>
      <c r="AZ33" s="143"/>
      <c r="BA33" s="148"/>
      <c r="BB33" s="148"/>
      <c r="BC33" s="148"/>
      <c r="BD33" s="148"/>
      <c r="BE33" s="148"/>
      <c r="BF33" s="148"/>
      <c r="BG33" s="148"/>
      <c r="BH33" s="143"/>
      <c r="BI33" s="143"/>
      <c r="BJ33" s="143"/>
      <c r="BK33" s="143"/>
      <c r="BL33" s="143"/>
      <c r="BM33" s="143"/>
    </row>
    <row r="34" spans="3:65" ht="23.25" customHeight="1">
      <c r="C34" s="182"/>
      <c r="D34" s="182"/>
      <c r="E34" s="44"/>
      <c r="F34" s="44"/>
      <c r="G34" s="45"/>
      <c r="H34" s="46"/>
      <c r="I34" s="46"/>
      <c r="J34" s="44"/>
      <c r="K34" s="45"/>
      <c r="L34" s="99"/>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7"/>
      <c r="AO34" s="147"/>
      <c r="AP34" s="147"/>
      <c r="AQ34" s="147"/>
      <c r="AR34" s="143"/>
      <c r="AS34" s="143"/>
      <c r="AT34" s="143"/>
      <c r="AU34" s="143"/>
      <c r="AV34" s="143"/>
      <c r="AW34" s="143"/>
      <c r="AX34" s="143"/>
      <c r="AY34" s="143"/>
      <c r="AZ34" s="143"/>
      <c r="BA34" s="148"/>
      <c r="BB34" s="148"/>
      <c r="BC34" s="148"/>
      <c r="BD34" s="148"/>
      <c r="BE34" s="148"/>
      <c r="BF34" s="148"/>
      <c r="BG34" s="148"/>
      <c r="BH34" s="143"/>
      <c r="BI34" s="143"/>
      <c r="BJ34" s="143"/>
      <c r="BK34" s="143"/>
      <c r="BL34" s="143"/>
      <c r="BM34" s="143"/>
    </row>
    <row r="35" spans="3:65" ht="23.25" customHeight="1">
      <c r="C35" s="182"/>
      <c r="D35" s="182"/>
      <c r="E35" s="44"/>
      <c r="F35" s="44"/>
      <c r="G35" s="45"/>
      <c r="H35" s="46"/>
      <c r="I35" s="46"/>
      <c r="J35" s="44"/>
      <c r="K35" s="45"/>
      <c r="L35" s="99"/>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row>
    <row r="36" spans="3:65" ht="23.25" customHeight="1">
      <c r="C36" s="182"/>
      <c r="D36" s="182"/>
      <c r="E36" s="44"/>
      <c r="F36" s="44"/>
      <c r="G36" s="45"/>
      <c r="H36" s="46"/>
      <c r="I36" s="46"/>
      <c r="J36" s="44"/>
      <c r="K36" s="45"/>
      <c r="L36" s="99"/>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4"/>
      <c r="AO36" s="144"/>
      <c r="AP36" s="144"/>
      <c r="AQ36" s="144"/>
      <c r="AR36" s="144"/>
      <c r="AS36" s="144"/>
      <c r="AT36" s="143"/>
      <c r="AU36" s="143"/>
      <c r="AV36" s="143"/>
      <c r="AW36" s="143"/>
      <c r="AX36" s="143"/>
      <c r="AY36" s="143"/>
      <c r="AZ36" s="143"/>
      <c r="BA36" s="143"/>
      <c r="BB36" s="143"/>
      <c r="BC36" s="143"/>
      <c r="BD36" s="143"/>
      <c r="BE36" s="143"/>
      <c r="BF36" s="143"/>
      <c r="BG36" s="143"/>
      <c r="BH36" s="143"/>
      <c r="BI36" s="143"/>
      <c r="BJ36" s="143"/>
      <c r="BK36" s="143"/>
      <c r="BL36" s="143"/>
      <c r="BM36" s="143"/>
    </row>
    <row r="37" spans="3:65" ht="23.25" customHeight="1">
      <c r="C37" s="182"/>
      <c r="D37" s="182"/>
      <c r="E37" s="44"/>
      <c r="F37" s="44"/>
      <c r="G37" s="45"/>
      <c r="H37" s="46"/>
      <c r="I37" s="46"/>
      <c r="J37" s="44"/>
      <c r="K37" s="45"/>
      <c r="L37" s="99"/>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5"/>
      <c r="BI37" s="145"/>
      <c r="BJ37" s="145"/>
      <c r="BK37" s="145"/>
      <c r="BL37" s="146"/>
      <c r="BM37" s="146"/>
    </row>
    <row r="38" spans="3:65" ht="23.25" customHeight="1">
      <c r="C38" s="182"/>
      <c r="D38" s="182"/>
      <c r="E38" s="44"/>
      <c r="F38" s="44"/>
      <c r="G38" s="45"/>
      <c r="H38" s="46"/>
      <c r="I38" s="46"/>
      <c r="J38" s="44"/>
      <c r="K38" s="45"/>
      <c r="L38" s="99"/>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3"/>
      <c r="AO38" s="143"/>
      <c r="AP38" s="143"/>
      <c r="AQ38" s="143"/>
      <c r="AR38" s="143"/>
      <c r="AS38" s="143"/>
      <c r="AT38" s="143"/>
      <c r="AU38" s="143"/>
      <c r="AV38" s="143"/>
      <c r="AW38" s="143"/>
      <c r="AX38" s="143"/>
      <c r="AY38" s="143"/>
      <c r="AZ38" s="143"/>
      <c r="BA38" s="143"/>
      <c r="BB38" s="143"/>
      <c r="BC38" s="143"/>
      <c r="BD38" s="143"/>
      <c r="BE38" s="143"/>
      <c r="BF38" s="143"/>
      <c r="BG38" s="143"/>
      <c r="BH38" s="145"/>
      <c r="BI38" s="145"/>
      <c r="BJ38" s="145"/>
      <c r="BK38" s="145"/>
      <c r="BL38" s="146"/>
      <c r="BM38" s="146"/>
    </row>
    <row r="39" spans="3:65" ht="23.25" customHeight="1">
      <c r="C39" s="182"/>
      <c r="D39" s="182"/>
      <c r="E39" s="44"/>
      <c r="F39" s="44"/>
      <c r="G39" s="45"/>
      <c r="H39" s="46"/>
      <c r="I39" s="46"/>
      <c r="J39" s="44"/>
      <c r="K39" s="45"/>
      <c r="L39" s="99"/>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4"/>
      <c r="AO39" s="144"/>
      <c r="AP39" s="144"/>
      <c r="AQ39" s="144"/>
      <c r="AR39" s="144"/>
      <c r="AS39" s="144"/>
      <c r="AT39" s="143"/>
      <c r="AU39" s="143"/>
      <c r="AV39" s="143"/>
      <c r="AW39" s="143"/>
      <c r="AX39" s="143"/>
      <c r="AY39" s="143"/>
      <c r="AZ39" s="143"/>
      <c r="BA39" s="143"/>
      <c r="BB39" s="143"/>
      <c r="BC39" s="143"/>
      <c r="BD39" s="143"/>
      <c r="BE39" s="143"/>
      <c r="BF39" s="143"/>
      <c r="BG39" s="143"/>
      <c r="BH39" s="143"/>
      <c r="BI39" s="143"/>
      <c r="BJ39" s="143"/>
      <c r="BK39" s="143"/>
      <c r="BL39" s="143"/>
      <c r="BM39" s="143"/>
    </row>
    <row r="40" spans="3:65" ht="23.25" customHeight="1">
      <c r="C40" s="182"/>
      <c r="D40" s="182"/>
      <c r="E40" s="44"/>
      <c r="F40" s="44"/>
      <c r="G40" s="45"/>
      <c r="H40" s="46"/>
      <c r="I40" s="46"/>
      <c r="J40" s="44"/>
      <c r="K40" s="45"/>
      <c r="L40" s="99"/>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3"/>
      <c r="AS40" s="143"/>
      <c r="AT40" s="143"/>
      <c r="AU40" s="143"/>
      <c r="AV40" s="143"/>
      <c r="AW40" s="143"/>
      <c r="AX40" s="143"/>
      <c r="AY40" s="143"/>
      <c r="AZ40" s="143"/>
      <c r="BA40" s="148"/>
      <c r="BB40" s="148"/>
      <c r="BC40" s="148"/>
      <c r="BD40" s="148"/>
      <c r="BE40" s="148"/>
      <c r="BF40" s="148"/>
      <c r="BG40" s="148"/>
      <c r="BH40" s="143"/>
      <c r="BI40" s="143"/>
      <c r="BJ40" s="143"/>
      <c r="BK40" s="143"/>
      <c r="BL40" s="143"/>
      <c r="BM40" s="143"/>
    </row>
    <row r="41" spans="3:65" ht="23.25" customHeight="1">
      <c r="C41" s="182"/>
      <c r="D41" s="182"/>
      <c r="E41" s="44"/>
      <c r="F41" s="44"/>
      <c r="G41" s="45"/>
      <c r="H41" s="46"/>
      <c r="I41" s="46"/>
      <c r="J41" s="44"/>
      <c r="K41" s="45"/>
      <c r="L41" s="99"/>
      <c r="M41" s="44"/>
      <c r="N41" s="45"/>
      <c r="O41" s="46"/>
      <c r="P41" s="44"/>
      <c r="Q41" s="45"/>
      <c r="R41" s="46"/>
      <c r="S41" s="44"/>
      <c r="T41" s="45"/>
      <c r="U41" s="46"/>
      <c r="V41" s="44"/>
      <c r="W41" s="45"/>
      <c r="X41" s="46"/>
      <c r="Y41" s="44"/>
      <c r="Z41" s="45"/>
      <c r="AA41" s="46"/>
      <c r="AB41" s="44"/>
      <c r="AC41" s="45"/>
      <c r="AD41" s="46"/>
      <c r="AE41" s="44"/>
      <c r="AF41" s="45"/>
      <c r="AG41" s="46"/>
      <c r="AH41" s="44"/>
      <c r="AI41" s="45"/>
      <c r="AJ41" s="46"/>
      <c r="AK41" s="44"/>
      <c r="AL41" s="45"/>
      <c r="AM41" s="46"/>
      <c r="AN41" s="147"/>
      <c r="AO41" s="147"/>
      <c r="AP41" s="147"/>
      <c r="AQ41" s="147"/>
      <c r="AR41" s="143"/>
      <c r="AS41" s="143"/>
      <c r="AT41" s="143"/>
      <c r="AU41" s="143"/>
      <c r="AV41" s="143"/>
      <c r="AW41" s="143"/>
      <c r="AX41" s="143"/>
      <c r="AY41" s="143"/>
      <c r="AZ41" s="143"/>
      <c r="BA41" s="148"/>
      <c r="BB41" s="148"/>
      <c r="BC41" s="148"/>
      <c r="BD41" s="148"/>
      <c r="BE41" s="148"/>
      <c r="BF41" s="148"/>
      <c r="BG41" s="148"/>
      <c r="BH41" s="143"/>
      <c r="BI41" s="143"/>
      <c r="BJ41" s="143"/>
      <c r="BK41" s="143"/>
      <c r="BL41" s="143"/>
      <c r="BM41" s="143"/>
    </row>
    <row r="42" spans="3:65" ht="23.25" customHeight="1">
      <c r="C42" s="182"/>
      <c r="D42" s="182"/>
      <c r="E42" s="44"/>
      <c r="F42" s="44"/>
      <c r="G42" s="45"/>
      <c r="H42" s="46"/>
      <c r="I42" s="46"/>
      <c r="J42" s="44"/>
      <c r="K42" s="45"/>
      <c r="L42" s="99"/>
      <c r="M42" s="44"/>
      <c r="N42" s="45"/>
      <c r="O42" s="46"/>
      <c r="P42" s="44"/>
      <c r="Q42" s="45"/>
      <c r="R42" s="46"/>
      <c r="S42" s="44"/>
      <c r="T42" s="45"/>
      <c r="U42" s="46"/>
      <c r="V42" s="44"/>
      <c r="W42" s="45"/>
      <c r="X42" s="46"/>
      <c r="Y42" s="44"/>
      <c r="Z42" s="45"/>
      <c r="AA42" s="46"/>
      <c r="AB42" s="44"/>
      <c r="AC42" s="45"/>
      <c r="AD42" s="46"/>
      <c r="AE42" s="44"/>
      <c r="AF42" s="45"/>
      <c r="AG42" s="46"/>
      <c r="AH42" s="44"/>
      <c r="AI42" s="45"/>
      <c r="AJ42" s="46"/>
      <c r="AK42" s="44"/>
      <c r="AL42" s="45"/>
      <c r="AM42" s="46"/>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row>
    <row r="43" spans="3:65" ht="23.25" customHeight="1">
      <c r="C43" s="182"/>
      <c r="D43" s="182"/>
      <c r="E43" s="44"/>
      <c r="F43" s="44"/>
      <c r="G43" s="45"/>
      <c r="H43" s="46"/>
      <c r="I43" s="46"/>
      <c r="J43" s="44"/>
      <c r="K43" s="45"/>
      <c r="L43" s="99"/>
      <c r="M43" s="44"/>
      <c r="N43" s="45"/>
      <c r="O43" s="46"/>
      <c r="P43" s="44"/>
      <c r="Q43" s="45"/>
      <c r="R43" s="46"/>
      <c r="S43" s="44"/>
      <c r="T43" s="45"/>
      <c r="U43" s="46"/>
      <c r="V43" s="44"/>
      <c r="W43" s="45"/>
      <c r="X43" s="46"/>
      <c r="Y43" s="44"/>
      <c r="Z43" s="45"/>
      <c r="AA43" s="46"/>
      <c r="AB43" s="44"/>
      <c r="AC43" s="45"/>
      <c r="AD43" s="46"/>
      <c r="AE43" s="44"/>
      <c r="AF43" s="45"/>
      <c r="AG43" s="46"/>
      <c r="AH43" s="44"/>
      <c r="AI43" s="45"/>
      <c r="AJ43" s="46"/>
      <c r="AK43" s="44"/>
      <c r="AL43" s="45"/>
      <c r="AM43" s="46"/>
      <c r="AN43" s="144"/>
      <c r="AO43" s="144"/>
      <c r="AP43" s="144"/>
      <c r="AQ43" s="144"/>
      <c r="AR43" s="144"/>
      <c r="AS43" s="144"/>
      <c r="AT43" s="143"/>
      <c r="AU43" s="143"/>
      <c r="AV43" s="143"/>
      <c r="AW43" s="143"/>
      <c r="AX43" s="143"/>
      <c r="AY43" s="143"/>
      <c r="AZ43" s="143"/>
      <c r="BA43" s="143"/>
      <c r="BB43" s="143"/>
      <c r="BC43" s="143"/>
      <c r="BD43" s="143"/>
      <c r="BE43" s="143"/>
      <c r="BF43" s="143"/>
      <c r="BG43" s="143"/>
      <c r="BH43" s="143"/>
      <c r="BI43" s="143"/>
      <c r="BJ43" s="143"/>
      <c r="BK43" s="143"/>
      <c r="BL43" s="143"/>
      <c r="BM43" s="143"/>
    </row>
    <row r="44" spans="3:65" ht="23.25" customHeight="1">
      <c r="C44" s="182"/>
      <c r="D44" s="182"/>
      <c r="E44" s="44"/>
      <c r="F44" s="44"/>
      <c r="G44" s="45"/>
      <c r="H44" s="46"/>
      <c r="I44" s="46"/>
      <c r="J44" s="44"/>
      <c r="K44" s="45"/>
      <c r="L44" s="99"/>
      <c r="M44" s="44"/>
      <c r="N44" s="45"/>
      <c r="O44" s="46"/>
      <c r="P44" s="44"/>
      <c r="Q44" s="45"/>
      <c r="R44" s="46"/>
      <c r="S44" s="44"/>
      <c r="T44" s="45"/>
      <c r="U44" s="46"/>
      <c r="V44" s="44"/>
      <c r="W44" s="45"/>
      <c r="X44" s="46"/>
      <c r="Y44" s="44"/>
      <c r="Z44" s="45"/>
      <c r="AA44" s="46"/>
      <c r="AB44" s="44"/>
      <c r="AC44" s="45"/>
      <c r="AD44" s="46"/>
      <c r="AE44" s="44"/>
      <c r="AF44" s="45"/>
      <c r="AG44" s="46"/>
      <c r="AH44" s="44"/>
      <c r="AI44" s="45"/>
      <c r="AJ44" s="46"/>
      <c r="AK44" s="44"/>
      <c r="AL44" s="45"/>
      <c r="AM44" s="46"/>
      <c r="AN44" s="143"/>
      <c r="AO44" s="143"/>
      <c r="AP44" s="143"/>
      <c r="AQ44" s="143"/>
      <c r="AR44" s="143"/>
      <c r="AS44" s="143"/>
      <c r="AT44" s="143"/>
      <c r="AU44" s="143"/>
      <c r="AV44" s="143"/>
      <c r="AW44" s="143"/>
      <c r="AX44" s="143"/>
      <c r="AY44" s="143"/>
      <c r="AZ44" s="143"/>
      <c r="BA44" s="143"/>
      <c r="BB44" s="143"/>
      <c r="BC44" s="143"/>
      <c r="BD44" s="143"/>
      <c r="BE44" s="143"/>
      <c r="BF44" s="143"/>
      <c r="BG44" s="143"/>
      <c r="BH44" s="145"/>
      <c r="BI44" s="145"/>
      <c r="BJ44" s="145"/>
      <c r="BK44" s="145"/>
      <c r="BL44" s="146"/>
      <c r="BM44" s="146"/>
    </row>
    <row r="45" spans="3:65" ht="23.25" customHeight="1">
      <c r="C45" s="182"/>
      <c r="D45" s="182"/>
      <c r="E45" s="44"/>
      <c r="F45" s="44"/>
      <c r="G45" s="45"/>
      <c r="H45" s="46"/>
      <c r="I45" s="46"/>
      <c r="J45" s="44"/>
      <c r="K45" s="45"/>
      <c r="L45" s="99"/>
      <c r="M45" s="44"/>
      <c r="N45" s="45"/>
      <c r="O45" s="46"/>
      <c r="P45" s="44"/>
      <c r="Q45" s="45"/>
      <c r="R45" s="46"/>
      <c r="S45" s="44"/>
      <c r="T45" s="45"/>
      <c r="U45" s="46"/>
      <c r="V45" s="44"/>
      <c r="W45" s="45"/>
      <c r="X45" s="46"/>
      <c r="Y45" s="44"/>
      <c r="Z45" s="45"/>
      <c r="AA45" s="46"/>
      <c r="AB45" s="44"/>
      <c r="AC45" s="45"/>
      <c r="AD45" s="46"/>
      <c r="AE45" s="44"/>
      <c r="AF45" s="45"/>
      <c r="AG45" s="46"/>
      <c r="AH45" s="44"/>
      <c r="AI45" s="45"/>
      <c r="AJ45" s="46"/>
      <c r="AK45" s="44"/>
      <c r="AL45" s="45"/>
      <c r="AM45" s="46"/>
      <c r="AN45" s="143"/>
      <c r="AO45" s="143"/>
      <c r="AP45" s="143"/>
      <c r="AQ45" s="143"/>
      <c r="AR45" s="143"/>
      <c r="AS45" s="143"/>
      <c r="AT45" s="143"/>
      <c r="AU45" s="143"/>
      <c r="AV45" s="143"/>
      <c r="AW45" s="143"/>
      <c r="AX45" s="143"/>
      <c r="AY45" s="143"/>
      <c r="AZ45" s="143"/>
      <c r="BA45" s="143"/>
      <c r="BB45" s="143"/>
      <c r="BC45" s="143"/>
      <c r="BD45" s="143"/>
      <c r="BE45" s="143"/>
      <c r="BF45" s="143"/>
      <c r="BG45" s="143"/>
      <c r="BH45" s="145"/>
      <c r="BI45" s="145"/>
      <c r="BJ45" s="145"/>
      <c r="BK45" s="145"/>
      <c r="BL45" s="146"/>
      <c r="BM45" s="146"/>
    </row>
    <row r="46" spans="3:65" ht="23.25" customHeight="1">
      <c r="C46" s="182"/>
      <c r="D46" s="182"/>
      <c r="E46" s="44"/>
      <c r="F46" s="44"/>
      <c r="G46" s="45"/>
      <c r="H46" s="46"/>
      <c r="I46" s="46"/>
      <c r="J46" s="44"/>
      <c r="K46" s="45"/>
      <c r="L46" s="99"/>
      <c r="M46" s="44"/>
      <c r="N46" s="45"/>
      <c r="O46" s="46"/>
      <c r="P46" s="44"/>
      <c r="Q46" s="45"/>
      <c r="R46" s="46"/>
      <c r="S46" s="44"/>
      <c r="T46" s="45"/>
      <c r="U46" s="46"/>
      <c r="V46" s="44"/>
      <c r="W46" s="45"/>
      <c r="X46" s="46"/>
      <c r="Y46" s="44"/>
      <c r="Z46" s="45"/>
      <c r="AA46" s="46"/>
      <c r="AB46" s="44"/>
      <c r="AC46" s="45"/>
      <c r="AD46" s="46"/>
      <c r="AE46" s="44"/>
      <c r="AF46" s="45"/>
      <c r="AG46" s="46"/>
      <c r="AH46" s="44"/>
      <c r="AI46" s="45"/>
      <c r="AJ46" s="46"/>
      <c r="AK46" s="44"/>
      <c r="AL46" s="45"/>
      <c r="AM46" s="46"/>
      <c r="AN46" s="144"/>
      <c r="AO46" s="144"/>
      <c r="AP46" s="144"/>
      <c r="AQ46" s="144"/>
      <c r="AR46" s="144"/>
      <c r="AS46" s="144"/>
      <c r="AT46" s="143"/>
      <c r="AU46" s="143"/>
      <c r="AV46" s="143"/>
      <c r="AW46" s="143"/>
      <c r="AX46" s="143"/>
      <c r="AY46" s="143"/>
      <c r="AZ46" s="143"/>
      <c r="BA46" s="143"/>
      <c r="BB46" s="143"/>
      <c r="BC46" s="143"/>
      <c r="BD46" s="143"/>
      <c r="BE46" s="143"/>
      <c r="BF46" s="143"/>
      <c r="BG46" s="143"/>
      <c r="BH46" s="143"/>
      <c r="BI46" s="143"/>
      <c r="BJ46" s="143"/>
      <c r="BK46" s="143"/>
      <c r="BL46" s="143"/>
      <c r="BM46" s="143"/>
    </row>
    <row r="47" spans="3:65" ht="23.25" customHeight="1">
      <c r="C47" s="182"/>
      <c r="D47" s="182"/>
      <c r="E47" s="44"/>
      <c r="F47" s="44"/>
      <c r="G47" s="45"/>
      <c r="H47" s="46"/>
      <c r="I47" s="46"/>
      <c r="J47" s="44"/>
      <c r="K47" s="45"/>
      <c r="L47" s="99"/>
      <c r="M47" s="44"/>
      <c r="N47" s="45"/>
      <c r="O47" s="46"/>
      <c r="P47" s="44"/>
      <c r="Q47" s="45"/>
      <c r="R47" s="46"/>
      <c r="S47" s="44"/>
      <c r="T47" s="45"/>
      <c r="U47" s="46"/>
      <c r="V47" s="44"/>
      <c r="W47" s="45"/>
      <c r="X47" s="46"/>
      <c r="Y47" s="44"/>
      <c r="Z47" s="45"/>
      <c r="AA47" s="46"/>
      <c r="AB47" s="44"/>
      <c r="AC47" s="45"/>
      <c r="AD47" s="46"/>
      <c r="AE47" s="44"/>
      <c r="AF47" s="45"/>
      <c r="AG47" s="46"/>
      <c r="AH47" s="44"/>
      <c r="AI47" s="45"/>
      <c r="AJ47" s="46"/>
      <c r="AK47" s="44"/>
      <c r="AL47" s="45"/>
      <c r="AM47" s="46"/>
      <c r="AN47" s="147"/>
      <c r="AO47" s="147"/>
      <c r="AP47" s="147"/>
      <c r="AQ47" s="147"/>
      <c r="AR47" s="143"/>
      <c r="AS47" s="143"/>
      <c r="AT47" s="143"/>
      <c r="AU47" s="143"/>
      <c r="AV47" s="143"/>
      <c r="AW47" s="143"/>
      <c r="AX47" s="143"/>
      <c r="AY47" s="143"/>
      <c r="AZ47" s="143"/>
      <c r="BA47" s="148"/>
      <c r="BB47" s="148"/>
      <c r="BC47" s="148"/>
      <c r="BD47" s="148"/>
      <c r="BE47" s="148"/>
      <c r="BF47" s="148"/>
      <c r="BG47" s="148"/>
      <c r="BH47" s="143"/>
      <c r="BI47" s="143"/>
      <c r="BJ47" s="143"/>
      <c r="BK47" s="143"/>
      <c r="BL47" s="143"/>
      <c r="BM47" s="143"/>
    </row>
    <row r="48" spans="3:65" ht="23.25" customHeight="1">
      <c r="C48" s="182"/>
      <c r="D48" s="182"/>
      <c r="E48" s="44"/>
      <c r="F48" s="44"/>
      <c r="G48" s="45"/>
      <c r="H48" s="46"/>
      <c r="I48" s="46"/>
      <c r="J48" s="44"/>
      <c r="K48" s="45"/>
      <c r="L48" s="99"/>
      <c r="M48" s="44"/>
      <c r="N48" s="45"/>
      <c r="O48" s="46"/>
      <c r="P48" s="44"/>
      <c r="Q48" s="45"/>
      <c r="R48" s="46"/>
      <c r="S48" s="44"/>
      <c r="T48" s="45"/>
      <c r="U48" s="46"/>
      <c r="V48" s="44"/>
      <c r="W48" s="45"/>
      <c r="X48" s="46"/>
      <c r="Y48" s="44"/>
      <c r="Z48" s="45"/>
      <c r="AA48" s="46"/>
      <c r="AB48" s="44"/>
      <c r="AC48" s="45"/>
      <c r="AD48" s="46"/>
      <c r="AE48" s="44"/>
      <c r="AF48" s="45"/>
      <c r="AG48" s="46"/>
      <c r="AH48" s="44"/>
      <c r="AI48" s="45"/>
      <c r="AJ48" s="46"/>
      <c r="AK48" s="44"/>
      <c r="AL48" s="45"/>
      <c r="AM48" s="46"/>
      <c r="AN48" s="147"/>
      <c r="AO48" s="147"/>
      <c r="AP48" s="147"/>
      <c r="AQ48" s="147"/>
      <c r="AR48" s="143"/>
      <c r="AS48" s="143"/>
      <c r="AT48" s="143"/>
      <c r="AU48" s="143"/>
      <c r="AV48" s="143"/>
      <c r="AW48" s="143"/>
      <c r="AX48" s="143"/>
      <c r="AY48" s="143"/>
      <c r="AZ48" s="143"/>
      <c r="BA48" s="148"/>
      <c r="BB48" s="148"/>
      <c r="BC48" s="148"/>
      <c r="BD48" s="148"/>
      <c r="BE48" s="148"/>
      <c r="BF48" s="148"/>
      <c r="BG48" s="148"/>
      <c r="BH48" s="143"/>
      <c r="BI48" s="143"/>
      <c r="BJ48" s="143"/>
      <c r="BK48" s="143"/>
      <c r="BL48" s="143"/>
      <c r="BM48" s="143"/>
    </row>
    <row r="49" spans="1:65" ht="23.25" customHeight="1">
      <c r="C49" s="182"/>
      <c r="D49" s="182"/>
      <c r="E49" s="44"/>
      <c r="F49" s="44"/>
      <c r="G49" s="45"/>
      <c r="H49" s="46"/>
      <c r="I49" s="46"/>
      <c r="J49" s="44"/>
      <c r="K49" s="45"/>
      <c r="L49" s="99"/>
      <c r="M49" s="44"/>
      <c r="N49" s="45"/>
      <c r="O49" s="46"/>
      <c r="P49" s="44"/>
      <c r="Q49" s="45"/>
      <c r="R49" s="46"/>
      <c r="S49" s="44"/>
      <c r="T49" s="45"/>
      <c r="U49" s="46"/>
      <c r="V49" s="44"/>
      <c r="W49" s="45"/>
      <c r="X49" s="46"/>
      <c r="Y49" s="44"/>
      <c r="Z49" s="45"/>
      <c r="AA49" s="46"/>
      <c r="AB49" s="44"/>
      <c r="AC49" s="45"/>
      <c r="AD49" s="46"/>
      <c r="AE49" s="44"/>
      <c r="AF49" s="45"/>
      <c r="AG49" s="46"/>
      <c r="AH49" s="44"/>
      <c r="AI49" s="45"/>
      <c r="AJ49" s="46"/>
      <c r="AK49" s="44"/>
      <c r="AL49" s="45"/>
      <c r="AM49" s="46"/>
      <c r="AN49" s="144"/>
      <c r="AO49" s="144"/>
      <c r="AP49" s="144"/>
      <c r="AQ49" s="144"/>
      <c r="AR49" s="144"/>
      <c r="AS49" s="144"/>
      <c r="AT49" s="143"/>
      <c r="AU49" s="143"/>
      <c r="AV49" s="143"/>
      <c r="AW49" s="143"/>
      <c r="AX49" s="143"/>
      <c r="AY49" s="143"/>
      <c r="AZ49" s="143"/>
      <c r="BA49" s="143"/>
      <c r="BB49" s="143"/>
      <c r="BC49" s="143"/>
      <c r="BD49" s="143"/>
      <c r="BE49" s="143"/>
      <c r="BF49" s="143"/>
      <c r="BG49" s="143"/>
      <c r="BH49" s="143"/>
      <c r="BI49" s="143"/>
      <c r="BJ49" s="143"/>
      <c r="BK49" s="143"/>
      <c r="BL49" s="143"/>
      <c r="BM49" s="143"/>
    </row>
    <row r="50" spans="1:65" ht="23.25" customHeight="1">
      <c r="C50" s="182"/>
      <c r="D50" s="182"/>
      <c r="E50" s="44"/>
      <c r="F50" s="44"/>
      <c r="G50" s="45"/>
      <c r="H50" s="46"/>
      <c r="I50" s="46"/>
      <c r="J50" s="44"/>
      <c r="K50" s="45"/>
      <c r="L50" s="99"/>
      <c r="M50" s="44"/>
      <c r="N50" s="45"/>
      <c r="O50" s="46"/>
      <c r="P50" s="44"/>
      <c r="Q50" s="45"/>
      <c r="R50" s="46"/>
      <c r="S50" s="44"/>
      <c r="T50" s="45"/>
      <c r="U50" s="46"/>
      <c r="V50" s="44"/>
      <c r="W50" s="45"/>
      <c r="X50" s="46"/>
      <c r="Y50" s="44"/>
      <c r="Z50" s="45"/>
      <c r="AA50" s="46"/>
      <c r="AB50" s="44"/>
      <c r="AC50" s="45"/>
      <c r="AD50" s="46"/>
      <c r="AE50" s="44"/>
      <c r="AF50" s="45"/>
      <c r="AG50" s="46"/>
      <c r="AH50" s="44"/>
      <c r="AI50" s="45"/>
      <c r="AJ50" s="46"/>
      <c r="AK50" s="44"/>
      <c r="AL50" s="45"/>
      <c r="AM50" s="46"/>
      <c r="AN50" s="147"/>
      <c r="AO50" s="147"/>
      <c r="AP50" s="147"/>
      <c r="AQ50" s="147"/>
      <c r="AR50" s="143"/>
      <c r="AS50" s="143"/>
      <c r="AT50" s="143"/>
      <c r="AU50" s="143"/>
      <c r="AV50" s="143"/>
      <c r="AW50" s="143"/>
      <c r="AX50" s="143"/>
      <c r="AY50" s="143"/>
      <c r="AZ50" s="143"/>
      <c r="BA50" s="148"/>
      <c r="BB50" s="148"/>
      <c r="BC50" s="148"/>
      <c r="BD50" s="148"/>
      <c r="BE50" s="148"/>
      <c r="BF50" s="148"/>
      <c r="BG50" s="148"/>
      <c r="BH50" s="143"/>
      <c r="BI50" s="143"/>
      <c r="BJ50" s="143"/>
      <c r="BK50" s="143"/>
      <c r="BL50" s="143"/>
      <c r="BM50" s="143"/>
    </row>
    <row r="51" spans="1:65" ht="23.25" customHeight="1">
      <c r="C51" s="182"/>
      <c r="D51" s="182"/>
      <c r="E51" s="44"/>
      <c r="F51" s="44"/>
      <c r="G51" s="45"/>
      <c r="H51" s="46"/>
      <c r="I51" s="46"/>
      <c r="J51" s="44"/>
      <c r="K51" s="45"/>
      <c r="L51" s="99"/>
      <c r="M51" s="44"/>
      <c r="N51" s="45"/>
      <c r="O51" s="46"/>
      <c r="P51" s="44"/>
      <c r="Q51" s="45"/>
      <c r="R51" s="46"/>
      <c r="S51" s="44"/>
      <c r="T51" s="45"/>
      <c r="U51" s="46"/>
      <c r="V51" s="44"/>
      <c r="W51" s="45"/>
      <c r="X51" s="46"/>
      <c r="Y51" s="44"/>
      <c r="Z51" s="45"/>
      <c r="AA51" s="46"/>
      <c r="AB51" s="44"/>
      <c r="AC51" s="45"/>
      <c r="AD51" s="46"/>
      <c r="AE51" s="44"/>
      <c r="AF51" s="45"/>
      <c r="AG51" s="46"/>
      <c r="AH51" s="44"/>
      <c r="AI51" s="45"/>
      <c r="AJ51" s="46"/>
      <c r="AK51" s="44"/>
      <c r="AL51" s="45"/>
      <c r="AM51" s="46"/>
      <c r="AN51" s="147"/>
      <c r="AO51" s="147"/>
      <c r="AP51" s="147"/>
      <c r="AQ51" s="147"/>
      <c r="AR51" s="143"/>
      <c r="AS51" s="143"/>
      <c r="AT51" s="143"/>
      <c r="AU51" s="143"/>
      <c r="AV51" s="143"/>
      <c r="AW51" s="143"/>
      <c r="AX51" s="143"/>
      <c r="AY51" s="143"/>
      <c r="AZ51" s="143"/>
      <c r="BA51" s="148"/>
      <c r="BB51" s="148"/>
      <c r="BC51" s="148"/>
      <c r="BD51" s="148"/>
      <c r="BE51" s="148"/>
      <c r="BF51" s="148"/>
      <c r="BG51" s="148"/>
      <c r="BH51" s="143"/>
      <c r="BI51" s="143"/>
      <c r="BJ51" s="143"/>
      <c r="BK51" s="143"/>
      <c r="BL51" s="143"/>
      <c r="BM51" s="143"/>
    </row>
    <row r="52" spans="1:65" ht="23.25" customHeight="1">
      <c r="C52" s="182"/>
      <c r="D52" s="182"/>
      <c r="E52" s="44"/>
      <c r="F52" s="44"/>
      <c r="G52" s="45"/>
      <c r="H52" s="46"/>
      <c r="I52" s="46"/>
      <c r="J52" s="44"/>
      <c r="K52" s="45"/>
      <c r="L52" s="99"/>
      <c r="M52" s="44"/>
      <c r="N52" s="45"/>
      <c r="O52" s="46"/>
      <c r="P52" s="44"/>
      <c r="Q52" s="45"/>
      <c r="R52" s="46"/>
      <c r="S52" s="44"/>
      <c r="T52" s="45"/>
      <c r="U52" s="46"/>
      <c r="V52" s="44"/>
      <c r="W52" s="45"/>
      <c r="X52" s="46"/>
      <c r="Y52" s="44"/>
      <c r="Z52" s="45"/>
      <c r="AA52" s="46"/>
      <c r="AB52" s="44"/>
      <c r="AC52" s="45"/>
      <c r="AD52" s="46"/>
      <c r="AE52" s="44"/>
      <c r="AF52" s="45"/>
      <c r="AG52" s="46"/>
      <c r="AH52" s="44"/>
      <c r="AI52" s="45"/>
      <c r="AJ52" s="46"/>
      <c r="AK52" s="44"/>
      <c r="AL52" s="45"/>
      <c r="AM52" s="46"/>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row>
    <row r="53" spans="1:65" ht="23.25" customHeight="1">
      <c r="C53" s="182"/>
      <c r="D53" s="182"/>
      <c r="E53" s="44"/>
      <c r="F53" s="44"/>
      <c r="G53" s="45"/>
      <c r="H53" s="46"/>
      <c r="I53" s="46"/>
      <c r="J53" s="44"/>
      <c r="K53" s="45"/>
      <c r="L53" s="99"/>
      <c r="M53" s="44"/>
      <c r="N53" s="45"/>
      <c r="O53" s="46"/>
      <c r="P53" s="44"/>
      <c r="Q53" s="45"/>
      <c r="R53" s="46"/>
      <c r="S53" s="44"/>
      <c r="T53" s="45"/>
      <c r="U53" s="46"/>
      <c r="V53" s="44"/>
      <c r="W53" s="45"/>
      <c r="X53" s="46"/>
      <c r="Y53" s="44"/>
      <c r="Z53" s="45"/>
      <c r="AA53" s="46"/>
      <c r="AB53" s="44"/>
      <c r="AC53" s="45"/>
      <c r="AD53" s="46"/>
      <c r="AE53" s="44"/>
      <c r="AF53" s="45"/>
      <c r="AG53" s="46"/>
      <c r="AH53" s="44"/>
      <c r="AI53" s="45"/>
      <c r="AJ53" s="46"/>
      <c r="AK53" s="44"/>
      <c r="AL53" s="45"/>
      <c r="AM53" s="46"/>
      <c r="AN53" s="144"/>
      <c r="AO53" s="144"/>
      <c r="AP53" s="144"/>
      <c r="AQ53" s="144"/>
      <c r="AR53" s="144"/>
      <c r="AS53" s="144"/>
      <c r="AT53" s="143"/>
      <c r="AU53" s="143"/>
      <c r="AV53" s="143"/>
      <c r="AW53" s="143"/>
      <c r="AX53" s="143"/>
      <c r="AY53" s="143"/>
      <c r="AZ53" s="143"/>
      <c r="BA53" s="143"/>
      <c r="BB53" s="143"/>
      <c r="BC53" s="143"/>
      <c r="BD53" s="143"/>
      <c r="BE53" s="143"/>
      <c r="BF53" s="143"/>
      <c r="BG53" s="143"/>
      <c r="BH53" s="143"/>
      <c r="BI53" s="143"/>
      <c r="BJ53" s="143"/>
      <c r="BK53" s="143"/>
      <c r="BL53" s="143"/>
      <c r="BM53" s="143"/>
    </row>
    <row r="54" spans="1:65" ht="23.25" customHeight="1">
      <c r="C54" s="182"/>
      <c r="D54" s="182"/>
      <c r="E54" s="44"/>
      <c r="F54" s="44"/>
      <c r="G54" s="45"/>
      <c r="H54" s="46"/>
      <c r="I54" s="46"/>
      <c r="J54" s="44"/>
      <c r="K54" s="45"/>
      <c r="L54" s="99"/>
      <c r="M54" s="44"/>
      <c r="N54" s="45"/>
      <c r="O54" s="46"/>
      <c r="P54" s="44"/>
      <c r="Q54" s="45"/>
      <c r="R54" s="46"/>
      <c r="S54" s="44"/>
      <c r="T54" s="45"/>
      <c r="U54" s="46"/>
      <c r="V54" s="44"/>
      <c r="W54" s="45"/>
      <c r="X54" s="46"/>
      <c r="Y54" s="44"/>
      <c r="Z54" s="45"/>
      <c r="AA54" s="46"/>
      <c r="AB54" s="44"/>
      <c r="AC54" s="45"/>
      <c r="AD54" s="46"/>
      <c r="AE54" s="44"/>
      <c r="AF54" s="45"/>
      <c r="AG54" s="46"/>
      <c r="AH54" s="44"/>
      <c r="AI54" s="45"/>
      <c r="AJ54" s="46"/>
      <c r="AK54" s="44"/>
      <c r="AL54" s="45"/>
      <c r="AM54" s="46"/>
      <c r="AN54" s="143"/>
      <c r="AO54" s="143"/>
      <c r="AP54" s="143"/>
      <c r="AQ54" s="143"/>
      <c r="AR54" s="143"/>
      <c r="AS54" s="143"/>
      <c r="AT54" s="143"/>
      <c r="AU54" s="143"/>
      <c r="AV54" s="143"/>
      <c r="AW54" s="143"/>
      <c r="AX54" s="143"/>
      <c r="AY54" s="143"/>
      <c r="AZ54" s="143"/>
      <c r="BA54" s="143"/>
      <c r="BB54" s="143"/>
      <c r="BC54" s="143"/>
      <c r="BD54" s="143"/>
      <c r="BE54" s="143"/>
      <c r="BF54" s="143"/>
      <c r="BG54" s="143"/>
      <c r="BH54" s="145"/>
      <c r="BI54" s="145"/>
      <c r="BJ54" s="145"/>
      <c r="BK54" s="145"/>
      <c r="BL54" s="146"/>
      <c r="BM54" s="146"/>
    </row>
    <row r="55" spans="1:65" ht="23.25" customHeight="1">
      <c r="C55" s="182"/>
      <c r="D55" s="182"/>
      <c r="E55" s="44"/>
      <c r="F55" s="44"/>
      <c r="G55" s="45"/>
      <c r="H55" s="46"/>
      <c r="I55" s="46"/>
      <c r="J55" s="44"/>
      <c r="K55" s="45"/>
      <c r="L55" s="99"/>
      <c r="M55" s="44"/>
      <c r="N55" s="45"/>
      <c r="O55" s="46"/>
      <c r="P55" s="44"/>
      <c r="Q55" s="45"/>
      <c r="R55" s="46"/>
      <c r="S55" s="44"/>
      <c r="T55" s="45"/>
      <c r="U55" s="46"/>
      <c r="V55" s="44"/>
      <c r="W55" s="45"/>
      <c r="X55" s="46"/>
      <c r="Y55" s="44"/>
      <c r="Z55" s="45"/>
      <c r="AA55" s="46"/>
      <c r="AB55" s="44"/>
      <c r="AC55" s="45"/>
      <c r="AD55" s="46"/>
      <c r="AE55" s="44"/>
      <c r="AF55" s="45"/>
      <c r="AG55" s="46"/>
      <c r="AH55" s="44"/>
      <c r="AI55" s="45"/>
      <c r="AJ55" s="46"/>
      <c r="AK55" s="44"/>
      <c r="AL55" s="45"/>
      <c r="AM55" s="46"/>
      <c r="AN55" s="143"/>
      <c r="AO55" s="143"/>
      <c r="AP55" s="143"/>
      <c r="AQ55" s="143"/>
      <c r="AR55" s="143"/>
      <c r="AS55" s="143"/>
      <c r="AT55" s="143"/>
      <c r="AU55" s="143"/>
      <c r="AV55" s="143"/>
      <c r="AW55" s="143"/>
      <c r="AX55" s="143"/>
      <c r="AY55" s="143"/>
      <c r="AZ55" s="143"/>
      <c r="BA55" s="143"/>
      <c r="BB55" s="143"/>
      <c r="BC55" s="143"/>
      <c r="BD55" s="143"/>
      <c r="BE55" s="143"/>
      <c r="BF55" s="143"/>
      <c r="BG55" s="143"/>
      <c r="BH55" s="145"/>
      <c r="BI55" s="145"/>
      <c r="BJ55" s="145"/>
      <c r="BK55" s="145"/>
      <c r="BL55" s="146"/>
      <c r="BM55" s="146"/>
    </row>
    <row r="56" spans="1:65" ht="23.25" customHeight="1">
      <c r="C56" s="182"/>
      <c r="D56" s="182"/>
      <c r="E56" s="44"/>
      <c r="F56" s="44"/>
      <c r="G56" s="45"/>
      <c r="H56" s="46"/>
      <c r="I56" s="46"/>
      <c r="J56" s="44"/>
      <c r="K56" s="45"/>
      <c r="L56" s="99"/>
      <c r="M56" s="44"/>
      <c r="N56" s="45"/>
      <c r="O56" s="46"/>
      <c r="P56" s="44"/>
      <c r="Q56" s="45"/>
      <c r="R56" s="46"/>
      <c r="S56" s="44"/>
      <c r="T56" s="45"/>
      <c r="U56" s="46"/>
      <c r="V56" s="44"/>
      <c r="W56" s="45"/>
      <c r="X56" s="46"/>
      <c r="Y56" s="44"/>
      <c r="Z56" s="45"/>
      <c r="AA56" s="46"/>
      <c r="AB56" s="44"/>
      <c r="AC56" s="45"/>
      <c r="AD56" s="46"/>
      <c r="AE56" s="44"/>
      <c r="AF56" s="45"/>
      <c r="AG56" s="46"/>
      <c r="AH56" s="44"/>
      <c r="AI56" s="45"/>
      <c r="AJ56" s="46"/>
      <c r="AK56" s="44"/>
      <c r="AL56" s="45"/>
      <c r="AM56" s="46"/>
      <c r="AN56" s="144"/>
      <c r="AO56" s="144"/>
      <c r="AP56" s="144"/>
      <c r="AQ56" s="144"/>
      <c r="AR56" s="144"/>
      <c r="AS56" s="144"/>
      <c r="AT56" s="143"/>
      <c r="AU56" s="143"/>
      <c r="AV56" s="143"/>
      <c r="AW56" s="143"/>
      <c r="AX56" s="143"/>
      <c r="AY56" s="143"/>
      <c r="AZ56" s="143"/>
      <c r="BA56" s="143"/>
      <c r="BB56" s="143"/>
      <c r="BC56" s="143"/>
      <c r="BD56" s="143"/>
      <c r="BE56" s="143"/>
      <c r="BF56" s="143"/>
      <c r="BG56" s="143"/>
      <c r="BH56" s="143"/>
      <c r="BI56" s="143"/>
      <c r="BJ56" s="143"/>
      <c r="BK56" s="143"/>
      <c r="BL56" s="143"/>
      <c r="BM56" s="143"/>
    </row>
    <row r="57" spans="1:65" ht="23.25" customHeight="1">
      <c r="C57" s="182"/>
      <c r="D57" s="182"/>
      <c r="E57" s="44"/>
      <c r="F57" s="44"/>
      <c r="G57" s="45"/>
      <c r="H57" s="46"/>
      <c r="I57" s="46"/>
      <c r="J57" s="44"/>
      <c r="K57" s="45"/>
      <c r="L57" s="99"/>
      <c r="M57" s="44"/>
      <c r="N57" s="45"/>
      <c r="O57" s="46"/>
      <c r="P57" s="44"/>
      <c r="Q57" s="45"/>
      <c r="R57" s="46"/>
      <c r="S57" s="44"/>
      <c r="T57" s="45"/>
      <c r="U57" s="46"/>
      <c r="V57" s="44"/>
      <c r="W57" s="45"/>
      <c r="X57" s="46"/>
      <c r="Y57" s="44"/>
      <c r="Z57" s="45"/>
      <c r="AA57" s="46"/>
      <c r="AB57" s="44"/>
      <c r="AC57" s="45"/>
      <c r="AD57" s="46"/>
      <c r="AE57" s="44"/>
      <c r="AF57" s="45"/>
      <c r="AG57" s="46"/>
      <c r="AH57" s="44"/>
      <c r="AI57" s="45"/>
      <c r="AJ57" s="46"/>
      <c r="AK57" s="44"/>
      <c r="AL57" s="45"/>
      <c r="AM57" s="46"/>
      <c r="AN57" s="147"/>
      <c r="AO57" s="147"/>
      <c r="AP57" s="147"/>
      <c r="AQ57" s="147"/>
      <c r="AR57" s="143"/>
      <c r="AS57" s="143"/>
      <c r="AT57" s="143"/>
      <c r="AU57" s="143"/>
      <c r="AV57" s="143"/>
      <c r="AW57" s="143"/>
      <c r="AX57" s="143"/>
      <c r="AY57" s="143"/>
      <c r="AZ57" s="143"/>
      <c r="BA57" s="148"/>
      <c r="BB57" s="148"/>
      <c r="BC57" s="148"/>
      <c r="BD57" s="148"/>
      <c r="BE57" s="148"/>
      <c r="BF57" s="148"/>
      <c r="BG57" s="148"/>
      <c r="BH57" s="143"/>
      <c r="BI57" s="143"/>
      <c r="BJ57" s="143"/>
      <c r="BK57" s="143"/>
      <c r="BL57" s="143"/>
      <c r="BM57" s="143"/>
    </row>
    <row r="58" spans="1:65" ht="23.25" customHeight="1">
      <c r="C58" s="182"/>
      <c r="D58" s="182"/>
      <c r="E58" s="44"/>
      <c r="F58" s="44"/>
      <c r="G58" s="45"/>
      <c r="H58" s="46"/>
      <c r="I58" s="46"/>
      <c r="J58" s="44"/>
      <c r="K58" s="45"/>
      <c r="L58" s="99"/>
      <c r="M58" s="44"/>
      <c r="N58" s="45"/>
      <c r="O58" s="46"/>
      <c r="P58" s="44"/>
      <c r="Q58" s="45"/>
      <c r="R58" s="46"/>
      <c r="S58" s="44"/>
      <c r="T58" s="45"/>
      <c r="U58" s="46"/>
      <c r="V58" s="44"/>
      <c r="W58" s="45"/>
      <c r="X58" s="46"/>
      <c r="Y58" s="44"/>
      <c r="Z58" s="45"/>
      <c r="AA58" s="46"/>
      <c r="AB58" s="44"/>
      <c r="AC58" s="45"/>
      <c r="AD58" s="46"/>
      <c r="AE58" s="44"/>
      <c r="AF58" s="45"/>
      <c r="AG58" s="46"/>
      <c r="AH58" s="44"/>
      <c r="AI58" s="45"/>
      <c r="AJ58" s="46"/>
      <c r="AK58" s="44"/>
      <c r="AL58" s="45"/>
      <c r="AM58" s="46"/>
      <c r="AN58" s="147"/>
      <c r="AO58" s="147"/>
      <c r="AP58" s="147"/>
      <c r="AQ58" s="147"/>
      <c r="AR58" s="143"/>
      <c r="AS58" s="143"/>
      <c r="AT58" s="143"/>
      <c r="AU58" s="143"/>
      <c r="AV58" s="143"/>
      <c r="AW58" s="143"/>
      <c r="AX58" s="143"/>
      <c r="AY58" s="143"/>
      <c r="AZ58" s="143"/>
      <c r="BA58" s="148"/>
      <c r="BB58" s="148"/>
      <c r="BC58" s="148"/>
      <c r="BD58" s="148"/>
      <c r="BE58" s="148"/>
      <c r="BF58" s="148"/>
      <c r="BG58" s="148"/>
      <c r="BH58" s="143"/>
      <c r="BI58" s="143"/>
      <c r="BJ58" s="143"/>
      <c r="BK58" s="143"/>
      <c r="BL58" s="143"/>
      <c r="BM58" s="143"/>
    </row>
    <row r="59" spans="1:65" ht="23.25" customHeight="1">
      <c r="D59" s="187"/>
    </row>
    <row r="60" spans="1:65" ht="13.5" customHeight="1">
      <c r="D60" s="187"/>
    </row>
    <row r="61" spans="1:65" ht="13.5" customHeight="1">
      <c r="A61" s="124"/>
      <c r="B61" s="124"/>
      <c r="C61" s="186"/>
      <c r="D61" s="188"/>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row>
    <row r="62" spans="1:65" ht="13.5" customHeight="1">
      <c r="A62" s="124"/>
      <c r="B62" s="124"/>
      <c r="C62" s="186"/>
      <c r="D62" s="188"/>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row>
    <row r="63" spans="1:65" ht="13.5" customHeight="1"/>
    <row r="64" spans="1:65" ht="13.5" customHeight="1"/>
    <row r="65" spans="2:8" ht="13.5" customHeight="1">
      <c r="B65" s="128"/>
      <c r="C65" s="187"/>
      <c r="E65" s="128"/>
      <c r="F65" s="128"/>
      <c r="G65" s="128"/>
      <c r="H65" s="128"/>
    </row>
    <row r="66" spans="2:8" ht="13.5" customHeight="1">
      <c r="B66" s="128"/>
      <c r="C66" s="187"/>
      <c r="E66" s="128"/>
      <c r="F66" s="128"/>
      <c r="G66" s="128"/>
      <c r="H66" s="128"/>
    </row>
    <row r="67" spans="2:8" ht="13.5" customHeight="1">
      <c r="B67" s="128"/>
      <c r="C67" s="188"/>
      <c r="E67" s="129"/>
      <c r="F67" s="129"/>
      <c r="G67" s="129"/>
      <c r="H67" s="129"/>
    </row>
    <row r="68" spans="2:8" ht="13.5" customHeight="1">
      <c r="B68" s="128"/>
      <c r="C68" s="188"/>
      <c r="D68" s="188"/>
      <c r="E68" s="129"/>
      <c r="F68" s="129"/>
      <c r="G68" s="129"/>
      <c r="H68" s="129"/>
    </row>
    <row r="69" spans="2:8" ht="13.5" customHeight="1">
      <c r="D69" s="188"/>
      <c r="H69" s="128"/>
    </row>
    <row r="70" spans="2:8" ht="13.5" customHeight="1">
      <c r="D70" s="187"/>
      <c r="H70" s="128"/>
    </row>
    <row r="71" spans="2:8" ht="13.5" customHeight="1">
      <c r="D71" s="187"/>
      <c r="H71" s="129"/>
    </row>
    <row r="72" spans="2:8" ht="13.5" customHeight="1">
      <c r="D72" s="187"/>
      <c r="H72" s="129"/>
    </row>
    <row r="73" spans="2:8" ht="13.5" customHeight="1">
      <c r="H73" s="128"/>
    </row>
    <row r="74" spans="2:8" ht="13.5" customHeight="1">
      <c r="B74" s="128"/>
      <c r="C74" s="188"/>
      <c r="E74" s="129"/>
      <c r="F74" s="129"/>
      <c r="G74" s="129"/>
      <c r="H74" s="128"/>
    </row>
    <row r="75" spans="2:8" ht="13.5" customHeight="1">
      <c r="B75" s="128"/>
      <c r="C75" s="188"/>
      <c r="E75" s="129"/>
      <c r="F75" s="129"/>
      <c r="G75" s="129"/>
    </row>
    <row r="76" spans="2:8" ht="13.5" customHeight="1">
      <c r="B76" s="128"/>
      <c r="C76" s="187"/>
      <c r="E76" s="128"/>
      <c r="F76" s="128"/>
      <c r="G76" s="128"/>
    </row>
    <row r="77" spans="2:8" ht="13.5" customHeight="1">
      <c r="B77" s="128"/>
      <c r="C77" s="187"/>
      <c r="E77" s="128"/>
      <c r="F77" s="128"/>
      <c r="G77" s="128"/>
      <c r="H77" s="128"/>
    </row>
    <row r="78" spans="2:8" ht="13.5" customHeight="1">
      <c r="B78" s="128"/>
      <c r="C78" s="187"/>
      <c r="E78" s="128"/>
      <c r="F78" s="128"/>
      <c r="G78" s="128"/>
      <c r="H78" s="128"/>
    </row>
    <row r="79" spans="2:8" ht="13.5" customHeight="1"/>
    <row r="80" spans="2:8"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J7:L7"/>
    <mergeCell ref="M7:O7"/>
    <mergeCell ref="AK7:AM7"/>
    <mergeCell ref="A1:A2"/>
    <mergeCell ref="B1:B2"/>
    <mergeCell ref="C1:AN2"/>
    <mergeCell ref="A4:B5"/>
    <mergeCell ref="C4:L5"/>
    <mergeCell ref="P7:R7"/>
    <mergeCell ref="S7:U7"/>
    <mergeCell ref="V7:X7"/>
    <mergeCell ref="Y7:AA7"/>
    <mergeCell ref="AB7:AD7"/>
    <mergeCell ref="AE7:AG7"/>
    <mergeCell ref="AH7:AJ7"/>
  </mergeCells>
  <phoneticPr fontId="1"/>
  <pageMargins left="0.39370078740157" right="0.39370078740157" top="0.39370078740157" bottom="0.39370078740157" header="0" footer="0"/>
  <pageSetup paperSize="9" scale="42" orientation="landscape"/>
  <rowBreaks count="1" manualBreakCount="1">
    <brk id="59" man="1"/>
  </rowBreaks>
  <colBreaks count="1" manualBreakCount="1">
    <brk id="40"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B53962-1CDE-A441-AAFA-964F3B0FE538}">
  <sheetPr codeName="Sheet60">
    <pageSetUpPr fitToPage="1"/>
  </sheetPr>
  <dimension ref="A1:BQ86"/>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4" width="32.7109375" style="183" customWidth="1"/>
    <col min="5" max="5" width="32.85546875" style="183" customWidth="1"/>
    <col min="6" max="7" width="11.7109375" style="120" customWidth="1"/>
    <col min="8" max="8" width="10.7109375" style="120" customWidth="1"/>
    <col min="9" max="9" width="14.140625" style="120" customWidth="1"/>
    <col min="10" max="10" width="13" style="120" customWidth="1"/>
    <col min="11" max="13" width="10.7109375" style="120" customWidth="1"/>
    <col min="14" max="40" width="10.7109375" style="120" hidden="1" customWidth="1"/>
    <col min="41" max="66" width="2.42578125" style="120" customWidth="1"/>
    <col min="67" max="16384" width="7.85546875" style="120"/>
  </cols>
  <sheetData>
    <row r="1" spans="1:69" ht="13.5" customHeight="1">
      <c r="A1" s="3328"/>
      <c r="B1" s="3322">
        <v>10</v>
      </c>
      <c r="C1" s="3329" t="s">
        <v>331</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4"/>
      <c r="AQ1" s="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row>
    <row r="2" spans="1:69"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4"/>
      <c r="AQ2" s="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row>
    <row r="3" spans="1:69" ht="13.5" customHeight="1">
      <c r="C3" s="179"/>
      <c r="D3" s="179"/>
      <c r="E3" s="17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row>
    <row r="4" spans="1:69" ht="13.5" customHeight="1">
      <c r="A4" s="3309">
        <v>1</v>
      </c>
      <c r="B4" s="3310"/>
      <c r="C4" s="3324" t="s">
        <v>154</v>
      </c>
      <c r="D4" s="3325"/>
      <c r="E4" s="3325"/>
      <c r="F4" s="3325"/>
      <c r="G4" s="3325"/>
      <c r="H4" s="3325"/>
      <c r="I4" s="3325"/>
      <c r="J4" s="3325"/>
      <c r="K4" s="3325"/>
      <c r="L4" s="3325"/>
      <c r="M4" s="3325"/>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124"/>
      <c r="AP4" s="180"/>
      <c r="AQ4" s="185"/>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row>
    <row r="5" spans="1:69" ht="13.5" customHeight="1">
      <c r="A5" s="3309"/>
      <c r="B5" s="3310"/>
      <c r="C5" s="3324"/>
      <c r="D5" s="3325"/>
      <c r="E5" s="3325"/>
      <c r="F5" s="3325"/>
      <c r="G5" s="3325"/>
      <c r="H5" s="3325"/>
      <c r="I5" s="3325"/>
      <c r="J5" s="3325"/>
      <c r="K5" s="3325"/>
      <c r="L5" s="3325"/>
      <c r="M5" s="3325"/>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124"/>
      <c r="AP5" s="180"/>
      <c r="AQ5" s="185"/>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row>
    <row r="6" spans="1:69" ht="13.5" customHeight="1" thickBot="1">
      <c r="A6" s="122"/>
      <c r="B6" s="122"/>
      <c r="C6" s="181"/>
      <c r="D6" s="181"/>
      <c r="E6" s="181"/>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row>
    <row r="7" spans="1:69" s="136" customFormat="1" ht="15" customHeight="1">
      <c r="A7" s="122"/>
      <c r="B7" s="122"/>
      <c r="C7" s="181"/>
      <c r="D7" s="181"/>
      <c r="E7" s="181"/>
      <c r="F7" s="123"/>
      <c r="G7" s="123"/>
      <c r="H7" s="123"/>
      <c r="I7" s="123"/>
      <c r="J7" s="123"/>
      <c r="K7" s="3321" t="s">
        <v>228</v>
      </c>
      <c r="L7" s="3308"/>
      <c r="M7" s="3308"/>
      <c r="N7" s="3334"/>
      <c r="O7" s="3335"/>
      <c r="P7" s="3336"/>
      <c r="Q7" s="3334"/>
      <c r="R7" s="3335"/>
      <c r="S7" s="3336"/>
      <c r="T7" s="3334"/>
      <c r="U7" s="3335"/>
      <c r="V7" s="3336"/>
      <c r="W7" s="3334"/>
      <c r="X7" s="3335"/>
      <c r="Y7" s="3336"/>
      <c r="Z7" s="3334"/>
      <c r="AA7" s="3335"/>
      <c r="AB7" s="3336"/>
      <c r="AC7" s="3334"/>
      <c r="AD7" s="3335"/>
      <c r="AE7" s="3336"/>
      <c r="AF7" s="3334"/>
      <c r="AG7" s="3335"/>
      <c r="AH7" s="3336"/>
      <c r="AI7" s="3334"/>
      <c r="AJ7" s="3335"/>
      <c r="AK7" s="3336"/>
      <c r="AL7" s="3334"/>
      <c r="AM7" s="3335"/>
      <c r="AN7" s="3336"/>
    </row>
    <row r="8" spans="1:69" ht="23.25" customHeight="1">
      <c r="C8" s="70" t="s">
        <v>87</v>
      </c>
      <c r="D8" s="70" t="s">
        <v>86</v>
      </c>
      <c r="E8" s="70" t="s">
        <v>22</v>
      </c>
      <c r="F8" s="1" t="s">
        <v>2</v>
      </c>
      <c r="G8" s="1" t="s">
        <v>3</v>
      </c>
      <c r="H8" s="1" t="s">
        <v>4</v>
      </c>
      <c r="I8" s="1" t="s">
        <v>5</v>
      </c>
      <c r="J8" s="1" t="s">
        <v>6</v>
      </c>
      <c r="K8" s="1" t="s">
        <v>136</v>
      </c>
      <c r="L8" s="1" t="s">
        <v>137</v>
      </c>
      <c r="M8" s="1" t="s">
        <v>138</v>
      </c>
      <c r="N8" s="1" t="s">
        <v>136</v>
      </c>
      <c r="O8" s="1" t="s">
        <v>137</v>
      </c>
      <c r="P8" s="1" t="s">
        <v>138</v>
      </c>
      <c r="Q8" s="1" t="s">
        <v>136</v>
      </c>
      <c r="R8" s="1" t="s">
        <v>137</v>
      </c>
      <c r="S8" s="1" t="s">
        <v>138</v>
      </c>
      <c r="T8" s="1" t="s">
        <v>136</v>
      </c>
      <c r="U8" s="1" t="s">
        <v>137</v>
      </c>
      <c r="V8" s="1" t="s">
        <v>138</v>
      </c>
      <c r="W8" s="1" t="s">
        <v>136</v>
      </c>
      <c r="X8" s="1" t="s">
        <v>137</v>
      </c>
      <c r="Y8" s="1" t="s">
        <v>138</v>
      </c>
      <c r="Z8" s="1" t="s">
        <v>136</v>
      </c>
      <c r="AA8" s="1" t="s">
        <v>137</v>
      </c>
      <c r="AB8" s="1" t="s">
        <v>138</v>
      </c>
      <c r="AC8" s="1" t="s">
        <v>136</v>
      </c>
      <c r="AD8" s="1" t="s">
        <v>137</v>
      </c>
      <c r="AE8" s="1" t="s">
        <v>138</v>
      </c>
      <c r="AF8" s="1" t="s">
        <v>136</v>
      </c>
      <c r="AG8" s="1" t="s">
        <v>137</v>
      </c>
      <c r="AH8" s="1" t="s">
        <v>138</v>
      </c>
      <c r="AI8" s="1" t="s">
        <v>136</v>
      </c>
      <c r="AJ8" s="1" t="s">
        <v>137</v>
      </c>
      <c r="AK8" s="1" t="s">
        <v>138</v>
      </c>
      <c r="AL8" s="1" t="s">
        <v>136</v>
      </c>
      <c r="AM8" s="1" t="s">
        <v>137</v>
      </c>
      <c r="AN8" s="1" t="s">
        <v>138</v>
      </c>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row>
    <row r="9" spans="1:69" ht="23.25" customHeight="1">
      <c r="C9" s="182"/>
      <c r="D9" s="182"/>
      <c r="E9" s="182"/>
      <c r="F9" s="44"/>
      <c r="G9" s="44"/>
      <c r="H9" s="45"/>
      <c r="I9" s="46"/>
      <c r="J9" s="46"/>
      <c r="K9" s="44"/>
      <c r="L9" s="45"/>
      <c r="M9" s="99"/>
      <c r="N9" s="44"/>
      <c r="O9" s="45"/>
      <c r="P9" s="46"/>
      <c r="Q9" s="44"/>
      <c r="R9" s="45"/>
      <c r="S9" s="46"/>
      <c r="T9" s="44"/>
      <c r="U9" s="45"/>
      <c r="V9" s="46"/>
      <c r="W9" s="44"/>
      <c r="X9" s="45"/>
      <c r="Y9" s="46"/>
      <c r="Z9" s="44"/>
      <c r="AA9" s="45"/>
      <c r="AB9" s="46"/>
      <c r="AC9" s="44"/>
      <c r="AD9" s="45"/>
      <c r="AE9" s="46"/>
      <c r="AF9" s="44"/>
      <c r="AG9" s="45"/>
      <c r="AH9" s="46"/>
      <c r="AI9" s="44"/>
      <c r="AJ9" s="45"/>
      <c r="AK9" s="46"/>
      <c r="AL9" s="44"/>
      <c r="AM9" s="45"/>
      <c r="AN9" s="46"/>
      <c r="AO9" s="144"/>
      <c r="AP9" s="144"/>
      <c r="AQ9" s="144"/>
      <c r="AR9" s="144"/>
      <c r="AS9" s="144"/>
      <c r="AT9" s="144"/>
      <c r="AU9" s="143"/>
      <c r="AV9" s="143"/>
      <c r="AW9" s="143"/>
      <c r="AX9" s="143"/>
      <c r="AY9" s="143"/>
      <c r="AZ9" s="143"/>
      <c r="BA9" s="143"/>
      <c r="BB9" s="143"/>
      <c r="BC9" s="143"/>
      <c r="BD9" s="143"/>
      <c r="BE9" s="143"/>
      <c r="BF9" s="143"/>
      <c r="BG9" s="143"/>
      <c r="BH9" s="143"/>
      <c r="BI9" s="143"/>
      <c r="BJ9" s="143"/>
      <c r="BK9" s="143"/>
      <c r="BL9" s="143"/>
      <c r="BM9" s="143"/>
      <c r="BN9" s="143"/>
    </row>
    <row r="10" spans="1:69" ht="23.25" customHeight="1">
      <c r="C10" s="182"/>
      <c r="D10" s="182"/>
      <c r="E10" s="182"/>
      <c r="F10" s="44"/>
      <c r="G10" s="44"/>
      <c r="H10" s="45"/>
      <c r="I10" s="46"/>
      <c r="J10" s="46"/>
      <c r="K10" s="44"/>
      <c r="L10" s="45"/>
      <c r="M10" s="99"/>
      <c r="N10" s="44"/>
      <c r="O10" s="45"/>
      <c r="P10" s="46"/>
      <c r="Q10" s="44"/>
      <c r="R10" s="45"/>
      <c r="S10" s="46"/>
      <c r="T10" s="44"/>
      <c r="U10" s="45"/>
      <c r="V10" s="46"/>
      <c r="W10" s="44"/>
      <c r="X10" s="45"/>
      <c r="Y10" s="46"/>
      <c r="Z10" s="44"/>
      <c r="AA10" s="45"/>
      <c r="AB10" s="46"/>
      <c r="AC10" s="44"/>
      <c r="AD10" s="45"/>
      <c r="AE10" s="46"/>
      <c r="AF10" s="44"/>
      <c r="AG10" s="45"/>
      <c r="AH10" s="46"/>
      <c r="AI10" s="44"/>
      <c r="AJ10" s="45"/>
      <c r="AK10" s="46"/>
      <c r="AL10" s="44"/>
      <c r="AM10" s="45"/>
      <c r="AN10" s="46"/>
      <c r="AO10" s="143"/>
      <c r="AP10" s="143"/>
      <c r="AQ10" s="143"/>
      <c r="AR10" s="143"/>
      <c r="AS10" s="143"/>
      <c r="AT10" s="143"/>
      <c r="AU10" s="143"/>
      <c r="AV10" s="143"/>
      <c r="AW10" s="143"/>
      <c r="AX10" s="143"/>
      <c r="AY10" s="143"/>
      <c r="AZ10" s="143"/>
      <c r="BA10" s="143"/>
      <c r="BB10" s="143"/>
      <c r="BC10" s="143"/>
      <c r="BD10" s="143"/>
      <c r="BE10" s="143"/>
      <c r="BF10" s="143"/>
      <c r="BG10" s="143"/>
      <c r="BH10" s="143"/>
      <c r="BI10" s="145"/>
      <c r="BJ10" s="145"/>
      <c r="BK10" s="145"/>
      <c r="BL10" s="145"/>
      <c r="BM10" s="146"/>
      <c r="BN10" s="146"/>
    </row>
    <row r="11" spans="1:69" ht="23.25" customHeight="1">
      <c r="C11" s="182"/>
      <c r="D11" s="182"/>
      <c r="E11" s="182"/>
      <c r="F11" s="44"/>
      <c r="G11" s="44"/>
      <c r="H11" s="45"/>
      <c r="I11" s="46"/>
      <c r="J11" s="46"/>
      <c r="K11" s="44"/>
      <c r="L11" s="45"/>
      <c r="M11" s="99"/>
      <c r="N11" s="44"/>
      <c r="O11" s="45"/>
      <c r="P11" s="46"/>
      <c r="Q11" s="44"/>
      <c r="R11" s="45"/>
      <c r="S11" s="46"/>
      <c r="T11" s="44"/>
      <c r="U11" s="45"/>
      <c r="V11" s="46"/>
      <c r="W11" s="44"/>
      <c r="X11" s="45"/>
      <c r="Y11" s="46"/>
      <c r="Z11" s="44"/>
      <c r="AA11" s="45"/>
      <c r="AB11" s="46"/>
      <c r="AC11" s="44"/>
      <c r="AD11" s="45"/>
      <c r="AE11" s="46"/>
      <c r="AF11" s="44"/>
      <c r="AG11" s="45"/>
      <c r="AH11" s="46"/>
      <c r="AI11" s="44"/>
      <c r="AJ11" s="45"/>
      <c r="AK11" s="46"/>
      <c r="AL11" s="44"/>
      <c r="AM11" s="45"/>
      <c r="AN11" s="46"/>
      <c r="AO11" s="143"/>
      <c r="AP11" s="143"/>
      <c r="AQ11" s="143"/>
      <c r="AR11" s="143"/>
      <c r="AS11" s="143"/>
      <c r="AT11" s="143"/>
      <c r="AU11" s="143"/>
      <c r="AV11" s="143"/>
      <c r="AW11" s="143"/>
      <c r="AX11" s="143"/>
      <c r="AY11" s="143"/>
      <c r="AZ11" s="143"/>
      <c r="BA11" s="143"/>
      <c r="BB11" s="143"/>
      <c r="BC11" s="143"/>
      <c r="BD11" s="143"/>
      <c r="BE11" s="143"/>
      <c r="BF11" s="143"/>
      <c r="BG11" s="143"/>
      <c r="BH11" s="143"/>
      <c r="BI11" s="145"/>
      <c r="BJ11" s="145"/>
      <c r="BK11" s="145"/>
      <c r="BL11" s="145"/>
      <c r="BM11" s="146"/>
      <c r="BN11" s="146"/>
    </row>
    <row r="12" spans="1:69" ht="23.25" customHeight="1">
      <c r="C12" s="182"/>
      <c r="D12" s="182"/>
      <c r="E12" s="182"/>
      <c r="F12" s="44"/>
      <c r="G12" s="44"/>
      <c r="H12" s="45"/>
      <c r="I12" s="46"/>
      <c r="J12" s="46"/>
      <c r="K12" s="44"/>
      <c r="L12" s="45"/>
      <c r="M12" s="99"/>
      <c r="N12" s="44"/>
      <c r="O12" s="45"/>
      <c r="P12" s="46"/>
      <c r="Q12" s="44"/>
      <c r="R12" s="45"/>
      <c r="S12" s="46"/>
      <c r="T12" s="44"/>
      <c r="U12" s="45"/>
      <c r="V12" s="46"/>
      <c r="W12" s="44"/>
      <c r="X12" s="45"/>
      <c r="Y12" s="46"/>
      <c r="Z12" s="44"/>
      <c r="AA12" s="45"/>
      <c r="AB12" s="46"/>
      <c r="AC12" s="44"/>
      <c r="AD12" s="45"/>
      <c r="AE12" s="46"/>
      <c r="AF12" s="44"/>
      <c r="AG12" s="45"/>
      <c r="AH12" s="46"/>
      <c r="AI12" s="44"/>
      <c r="AJ12" s="45"/>
      <c r="AK12" s="46"/>
      <c r="AL12" s="44"/>
      <c r="AM12" s="45"/>
      <c r="AN12" s="46"/>
      <c r="AO12" s="144"/>
      <c r="AP12" s="144"/>
      <c r="AQ12" s="144"/>
      <c r="AR12" s="144"/>
      <c r="AS12" s="144"/>
      <c r="AT12" s="144"/>
      <c r="AU12" s="143"/>
      <c r="AV12" s="143"/>
      <c r="AW12" s="143"/>
      <c r="AX12" s="143"/>
      <c r="AY12" s="143"/>
      <c r="AZ12" s="143"/>
      <c r="BA12" s="143"/>
      <c r="BB12" s="143"/>
      <c r="BC12" s="143"/>
      <c r="BD12" s="143"/>
      <c r="BE12" s="143"/>
      <c r="BF12" s="143"/>
      <c r="BG12" s="143"/>
      <c r="BH12" s="143"/>
      <c r="BI12" s="143"/>
      <c r="BJ12" s="143"/>
      <c r="BK12" s="143"/>
      <c r="BL12" s="143"/>
      <c r="BM12" s="143"/>
      <c r="BN12" s="143"/>
    </row>
    <row r="13" spans="1:69" ht="23.25" customHeight="1">
      <c r="C13" s="182"/>
      <c r="D13" s="182"/>
      <c r="E13" s="182"/>
      <c r="F13" s="44"/>
      <c r="G13" s="44"/>
      <c r="H13" s="45"/>
      <c r="I13" s="46"/>
      <c r="J13" s="46"/>
      <c r="K13" s="44"/>
      <c r="L13" s="45"/>
      <c r="M13" s="99"/>
      <c r="N13" s="44"/>
      <c r="O13" s="45"/>
      <c r="P13" s="46"/>
      <c r="Q13" s="44"/>
      <c r="R13" s="45"/>
      <c r="S13" s="46"/>
      <c r="T13" s="44"/>
      <c r="U13" s="45"/>
      <c r="V13" s="46"/>
      <c r="W13" s="44"/>
      <c r="X13" s="45"/>
      <c r="Y13" s="46"/>
      <c r="Z13" s="44"/>
      <c r="AA13" s="45"/>
      <c r="AB13" s="46"/>
      <c r="AC13" s="44"/>
      <c r="AD13" s="45"/>
      <c r="AE13" s="46"/>
      <c r="AF13" s="44"/>
      <c r="AG13" s="45"/>
      <c r="AH13" s="46"/>
      <c r="AI13" s="44"/>
      <c r="AJ13" s="45"/>
      <c r="AK13" s="46"/>
      <c r="AL13" s="44"/>
      <c r="AM13" s="45"/>
      <c r="AN13" s="46"/>
      <c r="AO13" s="147"/>
      <c r="AP13" s="147"/>
      <c r="AQ13" s="147"/>
      <c r="AR13" s="147"/>
      <c r="AS13" s="143"/>
      <c r="AT13" s="143"/>
      <c r="AU13" s="143"/>
      <c r="AV13" s="143"/>
      <c r="AW13" s="143"/>
      <c r="AX13" s="143"/>
      <c r="AY13" s="143"/>
      <c r="AZ13" s="143"/>
      <c r="BA13" s="143"/>
      <c r="BB13" s="148"/>
      <c r="BC13" s="148"/>
      <c r="BD13" s="148"/>
      <c r="BE13" s="148"/>
      <c r="BF13" s="148"/>
      <c r="BG13" s="148"/>
      <c r="BH13" s="148"/>
      <c r="BI13" s="143"/>
      <c r="BJ13" s="143"/>
      <c r="BK13" s="143"/>
      <c r="BL13" s="143"/>
      <c r="BM13" s="143"/>
      <c r="BN13" s="143"/>
    </row>
    <row r="14" spans="1:69" ht="23.25" customHeight="1">
      <c r="C14" s="182"/>
      <c r="D14" s="182"/>
      <c r="E14" s="182"/>
      <c r="F14" s="44"/>
      <c r="G14" s="44"/>
      <c r="H14" s="45"/>
      <c r="I14" s="46"/>
      <c r="J14" s="46"/>
      <c r="K14" s="44"/>
      <c r="L14" s="45"/>
      <c r="M14" s="99"/>
      <c r="N14" s="44"/>
      <c r="O14" s="45"/>
      <c r="P14" s="46"/>
      <c r="Q14" s="44"/>
      <c r="R14" s="45"/>
      <c r="S14" s="46"/>
      <c r="T14" s="44"/>
      <c r="U14" s="45"/>
      <c r="V14" s="46"/>
      <c r="W14" s="44"/>
      <c r="X14" s="45"/>
      <c r="Y14" s="46"/>
      <c r="Z14" s="44"/>
      <c r="AA14" s="45"/>
      <c r="AB14" s="46"/>
      <c r="AC14" s="44"/>
      <c r="AD14" s="45"/>
      <c r="AE14" s="46"/>
      <c r="AF14" s="44"/>
      <c r="AG14" s="45"/>
      <c r="AH14" s="46"/>
      <c r="AI14" s="44"/>
      <c r="AJ14" s="45"/>
      <c r="AK14" s="46"/>
      <c r="AL14" s="44"/>
      <c r="AM14" s="45"/>
      <c r="AN14" s="46"/>
      <c r="AO14" s="147"/>
      <c r="AP14" s="147"/>
      <c r="AQ14" s="147"/>
      <c r="AR14" s="147"/>
      <c r="AS14" s="143"/>
      <c r="AT14" s="143"/>
      <c r="AU14" s="143"/>
      <c r="AV14" s="143"/>
      <c r="AW14" s="143"/>
      <c r="AX14" s="143"/>
      <c r="AY14" s="143"/>
      <c r="AZ14" s="143"/>
      <c r="BA14" s="143"/>
      <c r="BB14" s="148"/>
      <c r="BC14" s="148"/>
      <c r="BD14" s="148"/>
      <c r="BE14" s="148"/>
      <c r="BF14" s="148"/>
      <c r="BG14" s="148"/>
      <c r="BH14" s="148"/>
      <c r="BI14" s="143"/>
      <c r="BJ14" s="143"/>
      <c r="BK14" s="143"/>
      <c r="BL14" s="143"/>
      <c r="BM14" s="143"/>
      <c r="BN14" s="143"/>
    </row>
    <row r="15" spans="1:69" ht="23.25" customHeight="1">
      <c r="C15" s="182"/>
      <c r="D15" s="182"/>
      <c r="E15" s="182"/>
      <c r="F15" s="44"/>
      <c r="G15" s="44"/>
      <c r="H15" s="45"/>
      <c r="I15" s="46"/>
      <c r="J15" s="46"/>
      <c r="K15" s="44"/>
      <c r="L15" s="45"/>
      <c r="M15" s="99"/>
      <c r="N15" s="44"/>
      <c r="O15" s="45"/>
      <c r="P15" s="46"/>
      <c r="Q15" s="44"/>
      <c r="R15" s="45"/>
      <c r="S15" s="46"/>
      <c r="T15" s="44"/>
      <c r="U15" s="45"/>
      <c r="V15" s="46"/>
      <c r="W15" s="44"/>
      <c r="X15" s="45"/>
      <c r="Y15" s="46"/>
      <c r="Z15" s="44"/>
      <c r="AA15" s="45"/>
      <c r="AB15" s="46"/>
      <c r="AC15" s="44"/>
      <c r="AD15" s="45"/>
      <c r="AE15" s="46"/>
      <c r="AF15" s="44"/>
      <c r="AG15" s="45"/>
      <c r="AH15" s="46"/>
      <c r="AI15" s="44"/>
      <c r="AJ15" s="45"/>
      <c r="AK15" s="46"/>
      <c r="AL15" s="44"/>
      <c r="AM15" s="45"/>
      <c r="AN15" s="46"/>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row>
    <row r="16" spans="1:69" ht="23.25" customHeight="1">
      <c r="C16" s="182"/>
      <c r="D16" s="182"/>
      <c r="E16" s="182"/>
      <c r="F16" s="44"/>
      <c r="G16" s="44"/>
      <c r="H16" s="45"/>
      <c r="I16" s="46"/>
      <c r="J16" s="46"/>
      <c r="K16" s="44"/>
      <c r="L16" s="45"/>
      <c r="M16" s="99"/>
      <c r="N16" s="44"/>
      <c r="O16" s="45"/>
      <c r="P16" s="46"/>
      <c r="Q16" s="44"/>
      <c r="R16" s="45"/>
      <c r="S16" s="46"/>
      <c r="T16" s="44"/>
      <c r="U16" s="45"/>
      <c r="V16" s="46"/>
      <c r="W16" s="44"/>
      <c r="X16" s="45"/>
      <c r="Y16" s="46"/>
      <c r="Z16" s="44"/>
      <c r="AA16" s="45"/>
      <c r="AB16" s="46"/>
      <c r="AC16" s="44"/>
      <c r="AD16" s="45"/>
      <c r="AE16" s="46"/>
      <c r="AF16" s="44"/>
      <c r="AG16" s="45"/>
      <c r="AH16" s="46"/>
      <c r="AI16" s="44"/>
      <c r="AJ16" s="45"/>
      <c r="AK16" s="46"/>
      <c r="AL16" s="44"/>
      <c r="AM16" s="45"/>
      <c r="AN16" s="46"/>
      <c r="AO16" s="144"/>
      <c r="AP16" s="144"/>
      <c r="AQ16" s="144"/>
      <c r="AR16" s="144"/>
      <c r="AS16" s="144"/>
      <c r="AT16" s="144"/>
      <c r="AU16" s="143"/>
      <c r="AV16" s="143"/>
      <c r="AW16" s="143"/>
      <c r="AX16" s="143"/>
      <c r="AY16" s="143"/>
      <c r="AZ16" s="143"/>
      <c r="BA16" s="143"/>
      <c r="BB16" s="143"/>
      <c r="BC16" s="143"/>
      <c r="BD16" s="143"/>
      <c r="BE16" s="143"/>
      <c r="BF16" s="143"/>
      <c r="BG16" s="143"/>
      <c r="BH16" s="143"/>
      <c r="BI16" s="143"/>
      <c r="BJ16" s="143"/>
      <c r="BK16" s="143"/>
      <c r="BL16" s="143"/>
      <c r="BM16" s="143"/>
      <c r="BN16" s="143"/>
    </row>
    <row r="17" spans="3:66" ht="23.25" customHeight="1">
      <c r="C17" s="182"/>
      <c r="D17" s="182"/>
      <c r="E17" s="182"/>
      <c r="F17" s="44"/>
      <c r="G17" s="44"/>
      <c r="H17" s="45"/>
      <c r="I17" s="46"/>
      <c r="J17" s="46"/>
      <c r="K17" s="44"/>
      <c r="L17" s="45"/>
      <c r="M17" s="99"/>
      <c r="N17" s="44"/>
      <c r="O17" s="45"/>
      <c r="P17" s="46"/>
      <c r="Q17" s="44"/>
      <c r="R17" s="45"/>
      <c r="S17" s="46"/>
      <c r="T17" s="44"/>
      <c r="U17" s="45"/>
      <c r="V17" s="46"/>
      <c r="W17" s="44"/>
      <c r="X17" s="45"/>
      <c r="Y17" s="46"/>
      <c r="Z17" s="44"/>
      <c r="AA17" s="45"/>
      <c r="AB17" s="46"/>
      <c r="AC17" s="44"/>
      <c r="AD17" s="45"/>
      <c r="AE17" s="46"/>
      <c r="AF17" s="44"/>
      <c r="AG17" s="45"/>
      <c r="AH17" s="46"/>
      <c r="AI17" s="44"/>
      <c r="AJ17" s="45"/>
      <c r="AK17" s="46"/>
      <c r="AL17" s="44"/>
      <c r="AM17" s="45"/>
      <c r="AN17" s="46"/>
      <c r="AO17" s="143"/>
      <c r="AP17" s="143"/>
      <c r="AQ17" s="143"/>
      <c r="AR17" s="143"/>
      <c r="AS17" s="143"/>
      <c r="AT17" s="143"/>
      <c r="AU17" s="143"/>
      <c r="AV17" s="143"/>
      <c r="AW17" s="143"/>
      <c r="AX17" s="143"/>
      <c r="AY17" s="143"/>
      <c r="AZ17" s="143"/>
      <c r="BA17" s="143"/>
      <c r="BB17" s="143"/>
      <c r="BC17" s="143"/>
      <c r="BD17" s="143"/>
      <c r="BE17" s="143"/>
      <c r="BF17" s="143"/>
      <c r="BG17" s="143"/>
      <c r="BH17" s="143"/>
      <c r="BI17" s="145"/>
      <c r="BJ17" s="145"/>
      <c r="BK17" s="145"/>
      <c r="BL17" s="145"/>
      <c r="BM17" s="146"/>
      <c r="BN17" s="146"/>
    </row>
    <row r="18" spans="3:66" ht="23.25" customHeight="1">
      <c r="C18" s="182"/>
      <c r="D18" s="182"/>
      <c r="E18" s="182"/>
      <c r="F18" s="44"/>
      <c r="G18" s="44"/>
      <c r="H18" s="45"/>
      <c r="I18" s="46"/>
      <c r="J18" s="46"/>
      <c r="K18" s="44"/>
      <c r="L18" s="45"/>
      <c r="M18" s="99"/>
      <c r="N18" s="44"/>
      <c r="O18" s="45"/>
      <c r="P18" s="46"/>
      <c r="Q18" s="44"/>
      <c r="R18" s="45"/>
      <c r="S18" s="46"/>
      <c r="T18" s="44"/>
      <c r="U18" s="45"/>
      <c r="V18" s="46"/>
      <c r="W18" s="44"/>
      <c r="X18" s="45"/>
      <c r="Y18" s="46"/>
      <c r="Z18" s="44"/>
      <c r="AA18" s="45"/>
      <c r="AB18" s="46"/>
      <c r="AC18" s="44"/>
      <c r="AD18" s="45"/>
      <c r="AE18" s="46"/>
      <c r="AF18" s="44"/>
      <c r="AG18" s="45"/>
      <c r="AH18" s="46"/>
      <c r="AI18" s="44"/>
      <c r="AJ18" s="45"/>
      <c r="AK18" s="46"/>
      <c r="AL18" s="44"/>
      <c r="AM18" s="45"/>
      <c r="AN18" s="46"/>
      <c r="AO18" s="143"/>
      <c r="AP18" s="143"/>
      <c r="AQ18" s="143"/>
      <c r="AR18" s="143"/>
      <c r="AS18" s="143"/>
      <c r="AT18" s="143"/>
      <c r="AU18" s="143"/>
      <c r="AV18" s="143"/>
      <c r="AW18" s="143"/>
      <c r="AX18" s="143"/>
      <c r="AY18" s="143"/>
      <c r="AZ18" s="143"/>
      <c r="BA18" s="143"/>
      <c r="BB18" s="143"/>
      <c r="BC18" s="143"/>
      <c r="BD18" s="143"/>
      <c r="BE18" s="143"/>
      <c r="BF18" s="143"/>
      <c r="BG18" s="143"/>
      <c r="BH18" s="143"/>
      <c r="BI18" s="145"/>
      <c r="BJ18" s="145"/>
      <c r="BK18" s="145"/>
      <c r="BL18" s="145"/>
      <c r="BM18" s="146"/>
      <c r="BN18" s="146"/>
    </row>
    <row r="19" spans="3:66" ht="23.25" customHeight="1">
      <c r="C19" s="182"/>
      <c r="D19" s="182"/>
      <c r="E19" s="182"/>
      <c r="F19" s="44"/>
      <c r="G19" s="44"/>
      <c r="H19" s="45"/>
      <c r="I19" s="46"/>
      <c r="J19" s="46"/>
      <c r="K19" s="44"/>
      <c r="L19" s="45"/>
      <c r="M19" s="99"/>
      <c r="N19" s="44"/>
      <c r="O19" s="45"/>
      <c r="P19" s="46"/>
      <c r="Q19" s="44"/>
      <c r="R19" s="45"/>
      <c r="S19" s="46"/>
      <c r="T19" s="44"/>
      <c r="U19" s="45"/>
      <c r="V19" s="46"/>
      <c r="W19" s="44"/>
      <c r="X19" s="45"/>
      <c r="Y19" s="46"/>
      <c r="Z19" s="44"/>
      <c r="AA19" s="45"/>
      <c r="AB19" s="46"/>
      <c r="AC19" s="44"/>
      <c r="AD19" s="45"/>
      <c r="AE19" s="46"/>
      <c r="AF19" s="44"/>
      <c r="AG19" s="45"/>
      <c r="AH19" s="46"/>
      <c r="AI19" s="44"/>
      <c r="AJ19" s="45"/>
      <c r="AK19" s="46"/>
      <c r="AL19" s="44"/>
      <c r="AM19" s="45"/>
      <c r="AN19" s="46"/>
      <c r="AO19" s="144"/>
      <c r="AP19" s="144"/>
      <c r="AQ19" s="144"/>
      <c r="AR19" s="144"/>
      <c r="AS19" s="144"/>
      <c r="AT19" s="144"/>
      <c r="AU19" s="143"/>
      <c r="AV19" s="143"/>
      <c r="AW19" s="143"/>
      <c r="AX19" s="143"/>
      <c r="AY19" s="143"/>
      <c r="AZ19" s="143"/>
      <c r="BA19" s="143"/>
      <c r="BB19" s="143"/>
      <c r="BC19" s="143"/>
      <c r="BD19" s="143"/>
      <c r="BE19" s="143"/>
      <c r="BF19" s="143"/>
      <c r="BG19" s="143"/>
      <c r="BH19" s="143"/>
      <c r="BI19" s="143"/>
      <c r="BJ19" s="143"/>
      <c r="BK19" s="143"/>
      <c r="BL19" s="143"/>
      <c r="BM19" s="143"/>
      <c r="BN19" s="143"/>
    </row>
    <row r="20" spans="3:66" ht="23.25" customHeight="1">
      <c r="C20" s="182"/>
      <c r="D20" s="182"/>
      <c r="E20" s="182"/>
      <c r="F20" s="44"/>
      <c r="G20" s="44"/>
      <c r="H20" s="45"/>
      <c r="I20" s="46"/>
      <c r="J20" s="46"/>
      <c r="K20" s="44"/>
      <c r="L20" s="45"/>
      <c r="M20" s="99"/>
      <c r="N20" s="44"/>
      <c r="O20" s="45"/>
      <c r="P20" s="46"/>
      <c r="Q20" s="44"/>
      <c r="R20" s="45"/>
      <c r="S20" s="46"/>
      <c r="T20" s="44"/>
      <c r="U20" s="45"/>
      <c r="V20" s="46"/>
      <c r="W20" s="44"/>
      <c r="X20" s="45"/>
      <c r="Y20" s="46"/>
      <c r="Z20" s="44"/>
      <c r="AA20" s="45"/>
      <c r="AB20" s="46"/>
      <c r="AC20" s="44"/>
      <c r="AD20" s="45"/>
      <c r="AE20" s="46"/>
      <c r="AF20" s="44"/>
      <c r="AG20" s="45"/>
      <c r="AH20" s="46"/>
      <c r="AI20" s="44"/>
      <c r="AJ20" s="45"/>
      <c r="AK20" s="46"/>
      <c r="AL20" s="44"/>
      <c r="AM20" s="45"/>
      <c r="AN20" s="46"/>
      <c r="AO20" s="147"/>
      <c r="AP20" s="147"/>
      <c r="AQ20" s="147"/>
      <c r="AR20" s="147"/>
      <c r="AS20" s="143"/>
      <c r="AT20" s="143"/>
      <c r="AU20" s="143"/>
      <c r="AV20" s="143"/>
      <c r="AW20" s="143"/>
      <c r="AX20" s="143"/>
      <c r="AY20" s="143"/>
      <c r="AZ20" s="143"/>
      <c r="BA20" s="143"/>
      <c r="BB20" s="148"/>
      <c r="BC20" s="148"/>
      <c r="BD20" s="148"/>
      <c r="BE20" s="148"/>
      <c r="BF20" s="148"/>
      <c r="BG20" s="148"/>
      <c r="BH20" s="148"/>
      <c r="BI20" s="143"/>
      <c r="BJ20" s="143"/>
      <c r="BK20" s="143"/>
      <c r="BL20" s="143"/>
      <c r="BM20" s="143"/>
      <c r="BN20" s="143"/>
    </row>
    <row r="21" spans="3:66" ht="23.25" customHeight="1">
      <c r="C21" s="182"/>
      <c r="D21" s="182"/>
      <c r="E21" s="182"/>
      <c r="F21" s="44"/>
      <c r="G21" s="44"/>
      <c r="H21" s="45"/>
      <c r="I21" s="46"/>
      <c r="J21" s="46"/>
      <c r="K21" s="44"/>
      <c r="L21" s="45"/>
      <c r="M21" s="99"/>
      <c r="N21" s="44"/>
      <c r="O21" s="45"/>
      <c r="P21" s="46"/>
      <c r="Q21" s="44"/>
      <c r="R21" s="45"/>
      <c r="S21" s="46"/>
      <c r="T21" s="44"/>
      <c r="U21" s="45"/>
      <c r="V21" s="46"/>
      <c r="W21" s="44"/>
      <c r="X21" s="45"/>
      <c r="Y21" s="46"/>
      <c r="Z21" s="44"/>
      <c r="AA21" s="45"/>
      <c r="AB21" s="46"/>
      <c r="AC21" s="44"/>
      <c r="AD21" s="45"/>
      <c r="AE21" s="46"/>
      <c r="AF21" s="44"/>
      <c r="AG21" s="45"/>
      <c r="AH21" s="46"/>
      <c r="AI21" s="44"/>
      <c r="AJ21" s="45"/>
      <c r="AK21" s="46"/>
      <c r="AL21" s="44"/>
      <c r="AM21" s="45"/>
      <c r="AN21" s="46"/>
      <c r="AO21" s="147"/>
      <c r="AP21" s="147"/>
      <c r="AQ21" s="147"/>
      <c r="AR21" s="147"/>
      <c r="AS21" s="143"/>
      <c r="AT21" s="143"/>
      <c r="AU21" s="143"/>
      <c r="AV21" s="143"/>
      <c r="AW21" s="143"/>
      <c r="AX21" s="143"/>
      <c r="AY21" s="143"/>
      <c r="AZ21" s="143"/>
      <c r="BA21" s="143"/>
      <c r="BB21" s="148"/>
      <c r="BC21" s="148"/>
      <c r="BD21" s="148"/>
      <c r="BE21" s="148"/>
      <c r="BF21" s="148"/>
      <c r="BG21" s="148"/>
      <c r="BH21" s="148"/>
      <c r="BI21" s="143"/>
      <c r="BJ21" s="143"/>
      <c r="BK21" s="143"/>
      <c r="BL21" s="143"/>
      <c r="BM21" s="143"/>
      <c r="BN21" s="143"/>
    </row>
    <row r="22" spans="3:66" ht="23.25" customHeight="1">
      <c r="C22" s="182"/>
      <c r="D22" s="182"/>
      <c r="E22" s="182"/>
      <c r="F22" s="44"/>
      <c r="G22" s="44"/>
      <c r="H22" s="45"/>
      <c r="I22" s="46"/>
      <c r="J22" s="46"/>
      <c r="K22" s="44"/>
      <c r="L22" s="45"/>
      <c r="M22" s="99"/>
      <c r="N22" s="44"/>
      <c r="O22" s="45"/>
      <c r="P22" s="46"/>
      <c r="Q22" s="44"/>
      <c r="R22" s="45"/>
      <c r="S22" s="46"/>
      <c r="T22" s="44"/>
      <c r="U22" s="45"/>
      <c r="V22" s="46"/>
      <c r="W22" s="44"/>
      <c r="X22" s="45"/>
      <c r="Y22" s="46"/>
      <c r="Z22" s="44"/>
      <c r="AA22" s="45"/>
      <c r="AB22" s="46"/>
      <c r="AC22" s="44"/>
      <c r="AD22" s="45"/>
      <c r="AE22" s="46"/>
      <c r="AF22" s="44"/>
      <c r="AG22" s="45"/>
      <c r="AH22" s="46"/>
      <c r="AI22" s="44"/>
      <c r="AJ22" s="45"/>
      <c r="AK22" s="46"/>
      <c r="AL22" s="44"/>
      <c r="AM22" s="45"/>
      <c r="AN22" s="46"/>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row>
    <row r="23" spans="3:66" ht="23.25" customHeight="1">
      <c r="C23" s="182"/>
      <c r="D23" s="182"/>
      <c r="E23" s="182"/>
      <c r="F23" s="44"/>
      <c r="G23" s="44"/>
      <c r="H23" s="45"/>
      <c r="I23" s="46"/>
      <c r="J23" s="46"/>
      <c r="K23" s="44"/>
      <c r="L23" s="45"/>
      <c r="M23" s="99"/>
      <c r="N23" s="44"/>
      <c r="O23" s="45"/>
      <c r="P23" s="46"/>
      <c r="Q23" s="44"/>
      <c r="R23" s="45"/>
      <c r="S23" s="46"/>
      <c r="T23" s="44"/>
      <c r="U23" s="45"/>
      <c r="V23" s="46"/>
      <c r="W23" s="44"/>
      <c r="X23" s="45"/>
      <c r="Y23" s="46"/>
      <c r="Z23" s="44"/>
      <c r="AA23" s="45"/>
      <c r="AB23" s="46"/>
      <c r="AC23" s="44"/>
      <c r="AD23" s="45"/>
      <c r="AE23" s="46"/>
      <c r="AF23" s="44"/>
      <c r="AG23" s="45"/>
      <c r="AH23" s="46"/>
      <c r="AI23" s="44"/>
      <c r="AJ23" s="45"/>
      <c r="AK23" s="46"/>
      <c r="AL23" s="44"/>
      <c r="AM23" s="45"/>
      <c r="AN23" s="46"/>
      <c r="AO23" s="144"/>
      <c r="AP23" s="144"/>
      <c r="AQ23" s="144"/>
      <c r="AR23" s="144"/>
      <c r="AS23" s="144"/>
      <c r="AT23" s="144"/>
      <c r="AU23" s="143"/>
      <c r="AV23" s="143"/>
      <c r="AW23" s="143"/>
      <c r="AX23" s="143"/>
      <c r="AY23" s="143"/>
      <c r="AZ23" s="143"/>
      <c r="BA23" s="143"/>
      <c r="BB23" s="143"/>
      <c r="BC23" s="143"/>
      <c r="BD23" s="143"/>
      <c r="BE23" s="143"/>
      <c r="BF23" s="143"/>
      <c r="BG23" s="143"/>
      <c r="BH23" s="143"/>
      <c r="BI23" s="143"/>
      <c r="BJ23" s="143"/>
      <c r="BK23" s="143"/>
      <c r="BL23" s="143"/>
      <c r="BM23" s="143"/>
      <c r="BN23" s="143"/>
    </row>
    <row r="24" spans="3:66" ht="23.25" customHeight="1">
      <c r="C24" s="182"/>
      <c r="D24" s="182"/>
      <c r="E24" s="182"/>
      <c r="F24" s="44"/>
      <c r="G24" s="44"/>
      <c r="H24" s="45"/>
      <c r="I24" s="46"/>
      <c r="J24" s="46"/>
      <c r="K24" s="44"/>
      <c r="L24" s="45"/>
      <c r="M24" s="99"/>
      <c r="N24" s="44"/>
      <c r="O24" s="45"/>
      <c r="P24" s="46"/>
      <c r="Q24" s="44"/>
      <c r="R24" s="45"/>
      <c r="S24" s="46"/>
      <c r="T24" s="44"/>
      <c r="U24" s="45"/>
      <c r="V24" s="46"/>
      <c r="W24" s="44"/>
      <c r="X24" s="45"/>
      <c r="Y24" s="46"/>
      <c r="Z24" s="44"/>
      <c r="AA24" s="45"/>
      <c r="AB24" s="46"/>
      <c r="AC24" s="44"/>
      <c r="AD24" s="45"/>
      <c r="AE24" s="46"/>
      <c r="AF24" s="44"/>
      <c r="AG24" s="45"/>
      <c r="AH24" s="46"/>
      <c r="AI24" s="44"/>
      <c r="AJ24" s="45"/>
      <c r="AK24" s="46"/>
      <c r="AL24" s="44"/>
      <c r="AM24" s="45"/>
      <c r="AN24" s="46"/>
      <c r="AO24" s="143"/>
      <c r="AP24" s="143"/>
      <c r="AQ24" s="143"/>
      <c r="AR24" s="143"/>
      <c r="AS24" s="143"/>
      <c r="AT24" s="143"/>
      <c r="AU24" s="143"/>
      <c r="AV24" s="143"/>
      <c r="AW24" s="143"/>
      <c r="AX24" s="143"/>
      <c r="AY24" s="143"/>
      <c r="AZ24" s="143"/>
      <c r="BA24" s="143"/>
      <c r="BB24" s="143"/>
      <c r="BC24" s="143"/>
      <c r="BD24" s="143"/>
      <c r="BE24" s="143"/>
      <c r="BF24" s="143"/>
      <c r="BG24" s="143"/>
      <c r="BH24" s="143"/>
      <c r="BI24" s="145"/>
      <c r="BJ24" s="145"/>
      <c r="BK24" s="145"/>
      <c r="BL24" s="145"/>
      <c r="BM24" s="146"/>
      <c r="BN24" s="146"/>
    </row>
    <row r="25" spans="3:66" ht="23.25" customHeight="1">
      <c r="C25" s="182"/>
      <c r="D25" s="182"/>
      <c r="E25" s="182"/>
      <c r="F25" s="44"/>
      <c r="G25" s="44"/>
      <c r="H25" s="45"/>
      <c r="I25" s="46"/>
      <c r="J25" s="46"/>
      <c r="K25" s="44"/>
      <c r="L25" s="45"/>
      <c r="M25" s="99"/>
      <c r="N25" s="44"/>
      <c r="O25" s="45"/>
      <c r="P25" s="46"/>
      <c r="Q25" s="44"/>
      <c r="R25" s="45"/>
      <c r="S25" s="46"/>
      <c r="T25" s="44"/>
      <c r="U25" s="45"/>
      <c r="V25" s="46"/>
      <c r="W25" s="44"/>
      <c r="X25" s="45"/>
      <c r="Y25" s="46"/>
      <c r="Z25" s="44"/>
      <c r="AA25" s="45"/>
      <c r="AB25" s="46"/>
      <c r="AC25" s="44"/>
      <c r="AD25" s="45"/>
      <c r="AE25" s="46"/>
      <c r="AF25" s="44"/>
      <c r="AG25" s="45"/>
      <c r="AH25" s="46"/>
      <c r="AI25" s="44"/>
      <c r="AJ25" s="45"/>
      <c r="AK25" s="46"/>
      <c r="AL25" s="44"/>
      <c r="AM25" s="45"/>
      <c r="AN25" s="46"/>
      <c r="AO25" s="143"/>
      <c r="AP25" s="143"/>
      <c r="AQ25" s="143"/>
      <c r="AR25" s="143"/>
      <c r="AS25" s="143"/>
      <c r="AT25" s="143"/>
      <c r="AU25" s="143"/>
      <c r="AV25" s="143"/>
      <c r="AW25" s="143"/>
      <c r="AX25" s="143"/>
      <c r="AY25" s="143"/>
      <c r="AZ25" s="143"/>
      <c r="BA25" s="143"/>
      <c r="BB25" s="143"/>
      <c r="BC25" s="143"/>
      <c r="BD25" s="143"/>
      <c r="BE25" s="143"/>
      <c r="BF25" s="143"/>
      <c r="BG25" s="143"/>
      <c r="BH25" s="143"/>
      <c r="BI25" s="145"/>
      <c r="BJ25" s="145"/>
      <c r="BK25" s="145"/>
      <c r="BL25" s="145"/>
      <c r="BM25" s="146"/>
      <c r="BN25" s="146"/>
    </row>
    <row r="26" spans="3:66" ht="23.25" customHeight="1">
      <c r="C26" s="182"/>
      <c r="D26" s="182"/>
      <c r="E26" s="182"/>
      <c r="F26" s="44"/>
      <c r="G26" s="44"/>
      <c r="H26" s="45"/>
      <c r="I26" s="46"/>
      <c r="J26" s="46"/>
      <c r="K26" s="44"/>
      <c r="L26" s="45"/>
      <c r="M26" s="99"/>
      <c r="N26" s="44"/>
      <c r="O26" s="45"/>
      <c r="P26" s="46"/>
      <c r="Q26" s="44"/>
      <c r="R26" s="45"/>
      <c r="S26" s="46"/>
      <c r="T26" s="44"/>
      <c r="U26" s="45"/>
      <c r="V26" s="46"/>
      <c r="W26" s="44"/>
      <c r="X26" s="45"/>
      <c r="Y26" s="46"/>
      <c r="Z26" s="44"/>
      <c r="AA26" s="45"/>
      <c r="AB26" s="46"/>
      <c r="AC26" s="44"/>
      <c r="AD26" s="45"/>
      <c r="AE26" s="46"/>
      <c r="AF26" s="44"/>
      <c r="AG26" s="45"/>
      <c r="AH26" s="46"/>
      <c r="AI26" s="44"/>
      <c r="AJ26" s="45"/>
      <c r="AK26" s="46"/>
      <c r="AL26" s="44"/>
      <c r="AM26" s="45"/>
      <c r="AN26" s="46"/>
      <c r="AO26" s="144"/>
      <c r="AP26" s="144"/>
      <c r="AQ26" s="144"/>
      <c r="AR26" s="144"/>
      <c r="AS26" s="144"/>
      <c r="AT26" s="144"/>
      <c r="AU26" s="143"/>
      <c r="AV26" s="143"/>
      <c r="AW26" s="143"/>
      <c r="AX26" s="143"/>
      <c r="AY26" s="143"/>
      <c r="AZ26" s="143"/>
      <c r="BA26" s="143"/>
      <c r="BB26" s="143"/>
      <c r="BC26" s="143"/>
      <c r="BD26" s="143"/>
      <c r="BE26" s="143"/>
      <c r="BF26" s="143"/>
      <c r="BG26" s="143"/>
      <c r="BH26" s="143"/>
      <c r="BI26" s="143"/>
      <c r="BJ26" s="143"/>
      <c r="BK26" s="143"/>
      <c r="BL26" s="143"/>
      <c r="BM26" s="143"/>
      <c r="BN26" s="143"/>
    </row>
    <row r="27" spans="3:66" ht="23.25" customHeight="1">
      <c r="C27" s="182"/>
      <c r="D27" s="182"/>
      <c r="E27" s="182"/>
      <c r="F27" s="44"/>
      <c r="G27" s="44"/>
      <c r="H27" s="45"/>
      <c r="I27" s="46"/>
      <c r="J27" s="46"/>
      <c r="K27" s="44"/>
      <c r="L27" s="45"/>
      <c r="M27" s="99"/>
      <c r="N27" s="44"/>
      <c r="O27" s="45"/>
      <c r="P27" s="46"/>
      <c r="Q27" s="44"/>
      <c r="R27" s="45"/>
      <c r="S27" s="46"/>
      <c r="T27" s="44"/>
      <c r="U27" s="45"/>
      <c r="V27" s="46"/>
      <c r="W27" s="44"/>
      <c r="X27" s="45"/>
      <c r="Y27" s="46"/>
      <c r="Z27" s="44"/>
      <c r="AA27" s="45"/>
      <c r="AB27" s="46"/>
      <c r="AC27" s="44"/>
      <c r="AD27" s="45"/>
      <c r="AE27" s="46"/>
      <c r="AF27" s="44"/>
      <c r="AG27" s="45"/>
      <c r="AH27" s="46"/>
      <c r="AI27" s="44"/>
      <c r="AJ27" s="45"/>
      <c r="AK27" s="46"/>
      <c r="AL27" s="44"/>
      <c r="AM27" s="45"/>
      <c r="AN27" s="46"/>
      <c r="AO27" s="147"/>
      <c r="AP27" s="147"/>
      <c r="AQ27" s="147"/>
      <c r="AR27" s="147"/>
      <c r="AS27" s="143"/>
      <c r="AT27" s="143"/>
      <c r="AU27" s="143"/>
      <c r="AV27" s="143"/>
      <c r="AW27" s="143"/>
      <c r="AX27" s="143"/>
      <c r="AY27" s="143"/>
      <c r="AZ27" s="143"/>
      <c r="BA27" s="143"/>
      <c r="BB27" s="148"/>
      <c r="BC27" s="148"/>
      <c r="BD27" s="148"/>
      <c r="BE27" s="148"/>
      <c r="BF27" s="148"/>
      <c r="BG27" s="148"/>
      <c r="BH27" s="148"/>
      <c r="BI27" s="143"/>
      <c r="BJ27" s="143"/>
      <c r="BK27" s="143"/>
      <c r="BL27" s="143"/>
      <c r="BM27" s="143"/>
      <c r="BN27" s="143"/>
    </row>
    <row r="28" spans="3:66" ht="23.25" customHeight="1">
      <c r="C28" s="182"/>
      <c r="D28" s="182"/>
      <c r="E28" s="182"/>
      <c r="F28" s="44"/>
      <c r="G28" s="44"/>
      <c r="H28" s="45"/>
      <c r="I28" s="46"/>
      <c r="J28" s="46"/>
      <c r="K28" s="44"/>
      <c r="L28" s="45"/>
      <c r="M28" s="99"/>
      <c r="N28" s="44"/>
      <c r="O28" s="45"/>
      <c r="P28" s="46"/>
      <c r="Q28" s="44"/>
      <c r="R28" s="45"/>
      <c r="S28" s="46"/>
      <c r="T28" s="44"/>
      <c r="U28" s="45"/>
      <c r="V28" s="46"/>
      <c r="W28" s="44"/>
      <c r="X28" s="45"/>
      <c r="Y28" s="46"/>
      <c r="Z28" s="44"/>
      <c r="AA28" s="45"/>
      <c r="AB28" s="46"/>
      <c r="AC28" s="44"/>
      <c r="AD28" s="45"/>
      <c r="AE28" s="46"/>
      <c r="AF28" s="44"/>
      <c r="AG28" s="45"/>
      <c r="AH28" s="46"/>
      <c r="AI28" s="44"/>
      <c r="AJ28" s="45"/>
      <c r="AK28" s="46"/>
      <c r="AL28" s="44"/>
      <c r="AM28" s="45"/>
      <c r="AN28" s="46"/>
      <c r="AO28" s="147"/>
      <c r="AP28" s="147"/>
      <c r="AQ28" s="147"/>
      <c r="AR28" s="147"/>
      <c r="AS28" s="143"/>
      <c r="AT28" s="143"/>
      <c r="AU28" s="143"/>
      <c r="AV28" s="143"/>
      <c r="AW28" s="143"/>
      <c r="AX28" s="143"/>
      <c r="AY28" s="143"/>
      <c r="AZ28" s="143"/>
      <c r="BA28" s="143"/>
      <c r="BB28" s="148"/>
      <c r="BC28" s="148"/>
      <c r="BD28" s="148"/>
      <c r="BE28" s="148"/>
      <c r="BF28" s="148"/>
      <c r="BG28" s="148"/>
      <c r="BH28" s="148"/>
      <c r="BI28" s="143"/>
      <c r="BJ28" s="143"/>
      <c r="BK28" s="143"/>
      <c r="BL28" s="143"/>
      <c r="BM28" s="143"/>
      <c r="BN28" s="143"/>
    </row>
    <row r="29" spans="3:66" ht="23.25" customHeight="1">
      <c r="C29" s="182"/>
      <c r="D29" s="182"/>
      <c r="E29" s="182"/>
      <c r="F29" s="44"/>
      <c r="G29" s="44"/>
      <c r="H29" s="45"/>
      <c r="I29" s="46"/>
      <c r="J29" s="46"/>
      <c r="K29" s="44"/>
      <c r="L29" s="45"/>
      <c r="M29" s="99"/>
      <c r="N29" s="44"/>
      <c r="O29" s="45"/>
      <c r="P29" s="46"/>
      <c r="Q29" s="44"/>
      <c r="R29" s="45"/>
      <c r="S29" s="46"/>
      <c r="T29" s="44"/>
      <c r="U29" s="45"/>
      <c r="V29" s="46"/>
      <c r="W29" s="44"/>
      <c r="X29" s="45"/>
      <c r="Y29" s="46"/>
      <c r="Z29" s="44"/>
      <c r="AA29" s="45"/>
      <c r="AB29" s="46"/>
      <c r="AC29" s="44"/>
      <c r="AD29" s="45"/>
      <c r="AE29" s="46"/>
      <c r="AF29" s="44"/>
      <c r="AG29" s="45"/>
      <c r="AH29" s="46"/>
      <c r="AI29" s="44"/>
      <c r="AJ29" s="45"/>
      <c r="AK29" s="46"/>
      <c r="AL29" s="44"/>
      <c r="AM29" s="45"/>
      <c r="AN29" s="46"/>
      <c r="AO29" s="144"/>
      <c r="AP29" s="144"/>
      <c r="AQ29" s="144"/>
      <c r="AR29" s="144"/>
      <c r="AS29" s="144"/>
      <c r="AT29" s="144"/>
      <c r="AU29" s="143"/>
      <c r="AV29" s="143"/>
      <c r="AW29" s="143"/>
      <c r="AX29" s="143"/>
      <c r="AY29" s="143"/>
      <c r="AZ29" s="143"/>
      <c r="BA29" s="143"/>
      <c r="BB29" s="143"/>
      <c r="BC29" s="143"/>
      <c r="BD29" s="143"/>
      <c r="BE29" s="143"/>
      <c r="BF29" s="143"/>
      <c r="BG29" s="143"/>
      <c r="BH29" s="143"/>
      <c r="BI29" s="143"/>
      <c r="BJ29" s="143"/>
      <c r="BK29" s="143"/>
      <c r="BL29" s="143"/>
      <c r="BM29" s="143"/>
      <c r="BN29" s="143"/>
    </row>
    <row r="30" spans="3:66" ht="23.25" customHeight="1">
      <c r="C30" s="182"/>
      <c r="D30" s="182"/>
      <c r="E30" s="182"/>
      <c r="F30" s="44"/>
      <c r="G30" s="44"/>
      <c r="H30" s="45"/>
      <c r="I30" s="46"/>
      <c r="J30" s="46"/>
      <c r="K30" s="44"/>
      <c r="L30" s="45"/>
      <c r="M30" s="99"/>
      <c r="N30" s="44"/>
      <c r="O30" s="45"/>
      <c r="P30" s="46"/>
      <c r="Q30" s="44"/>
      <c r="R30" s="45"/>
      <c r="S30" s="46"/>
      <c r="T30" s="44"/>
      <c r="U30" s="45"/>
      <c r="V30" s="46"/>
      <c r="W30" s="44"/>
      <c r="X30" s="45"/>
      <c r="Y30" s="46"/>
      <c r="Z30" s="44"/>
      <c r="AA30" s="45"/>
      <c r="AB30" s="46"/>
      <c r="AC30" s="44"/>
      <c r="AD30" s="45"/>
      <c r="AE30" s="46"/>
      <c r="AF30" s="44"/>
      <c r="AG30" s="45"/>
      <c r="AH30" s="46"/>
      <c r="AI30" s="44"/>
      <c r="AJ30" s="45"/>
      <c r="AK30" s="46"/>
      <c r="AL30" s="44"/>
      <c r="AM30" s="45"/>
      <c r="AN30" s="46"/>
      <c r="AO30" s="143"/>
      <c r="AP30" s="143"/>
      <c r="AQ30" s="143"/>
      <c r="AR30" s="143"/>
      <c r="AS30" s="143"/>
      <c r="AT30" s="143"/>
      <c r="AU30" s="143"/>
      <c r="AV30" s="143"/>
      <c r="AW30" s="143"/>
      <c r="AX30" s="143"/>
      <c r="AY30" s="143"/>
      <c r="AZ30" s="143"/>
      <c r="BA30" s="143"/>
      <c r="BB30" s="143"/>
      <c r="BC30" s="143"/>
      <c r="BD30" s="143"/>
      <c r="BE30" s="143"/>
      <c r="BF30" s="143"/>
      <c r="BG30" s="143"/>
      <c r="BH30" s="143"/>
      <c r="BI30" s="145"/>
      <c r="BJ30" s="145"/>
      <c r="BK30" s="145"/>
      <c r="BL30" s="145"/>
      <c r="BM30" s="146"/>
      <c r="BN30" s="146"/>
    </row>
    <row r="31" spans="3:66" ht="23.25" customHeight="1">
      <c r="C31" s="182"/>
      <c r="D31" s="182"/>
      <c r="E31" s="182"/>
      <c r="F31" s="44"/>
      <c r="G31" s="44"/>
      <c r="H31" s="45"/>
      <c r="I31" s="46"/>
      <c r="J31" s="46"/>
      <c r="K31" s="44"/>
      <c r="L31" s="45"/>
      <c r="M31" s="99"/>
      <c r="N31" s="44"/>
      <c r="O31" s="45"/>
      <c r="P31" s="46"/>
      <c r="Q31" s="44"/>
      <c r="R31" s="45"/>
      <c r="S31" s="46"/>
      <c r="T31" s="44"/>
      <c r="U31" s="45"/>
      <c r="V31" s="46"/>
      <c r="W31" s="44"/>
      <c r="X31" s="45"/>
      <c r="Y31" s="46"/>
      <c r="Z31" s="44"/>
      <c r="AA31" s="45"/>
      <c r="AB31" s="46"/>
      <c r="AC31" s="44"/>
      <c r="AD31" s="45"/>
      <c r="AE31" s="46"/>
      <c r="AF31" s="44"/>
      <c r="AG31" s="45"/>
      <c r="AH31" s="46"/>
      <c r="AI31" s="44"/>
      <c r="AJ31" s="45"/>
      <c r="AK31" s="46"/>
      <c r="AL31" s="44"/>
      <c r="AM31" s="45"/>
      <c r="AN31" s="46"/>
      <c r="AO31" s="143"/>
      <c r="AP31" s="143"/>
      <c r="AQ31" s="143"/>
      <c r="AR31" s="143"/>
      <c r="AS31" s="143"/>
      <c r="AT31" s="143"/>
      <c r="AU31" s="143"/>
      <c r="AV31" s="143"/>
      <c r="AW31" s="143"/>
      <c r="AX31" s="143"/>
      <c r="AY31" s="143"/>
      <c r="AZ31" s="143"/>
      <c r="BA31" s="143"/>
      <c r="BB31" s="143"/>
      <c r="BC31" s="143"/>
      <c r="BD31" s="143"/>
      <c r="BE31" s="143"/>
      <c r="BF31" s="143"/>
      <c r="BG31" s="143"/>
      <c r="BH31" s="143"/>
      <c r="BI31" s="145"/>
      <c r="BJ31" s="145"/>
      <c r="BK31" s="145"/>
      <c r="BL31" s="145"/>
      <c r="BM31" s="146"/>
      <c r="BN31" s="146"/>
    </row>
    <row r="32" spans="3:66" ht="23.25" customHeight="1">
      <c r="C32" s="182"/>
      <c r="D32" s="182"/>
      <c r="E32" s="182"/>
      <c r="F32" s="44"/>
      <c r="G32" s="44"/>
      <c r="H32" s="45"/>
      <c r="I32" s="46"/>
      <c r="J32" s="46"/>
      <c r="K32" s="44"/>
      <c r="L32" s="45"/>
      <c r="M32" s="99"/>
      <c r="N32" s="44"/>
      <c r="O32" s="45"/>
      <c r="P32" s="46"/>
      <c r="Q32" s="44"/>
      <c r="R32" s="45"/>
      <c r="S32" s="46"/>
      <c r="T32" s="44"/>
      <c r="U32" s="45"/>
      <c r="V32" s="46"/>
      <c r="W32" s="44"/>
      <c r="X32" s="45"/>
      <c r="Y32" s="46"/>
      <c r="Z32" s="44"/>
      <c r="AA32" s="45"/>
      <c r="AB32" s="46"/>
      <c r="AC32" s="44"/>
      <c r="AD32" s="45"/>
      <c r="AE32" s="46"/>
      <c r="AF32" s="44"/>
      <c r="AG32" s="45"/>
      <c r="AH32" s="46"/>
      <c r="AI32" s="44"/>
      <c r="AJ32" s="45"/>
      <c r="AK32" s="46"/>
      <c r="AL32" s="44"/>
      <c r="AM32" s="45"/>
      <c r="AN32" s="46"/>
      <c r="AO32" s="144"/>
      <c r="AP32" s="144"/>
      <c r="AQ32" s="144"/>
      <c r="AR32" s="144"/>
      <c r="AS32" s="144"/>
      <c r="AT32" s="144"/>
      <c r="AU32" s="143"/>
      <c r="AV32" s="143"/>
      <c r="AW32" s="143"/>
      <c r="AX32" s="143"/>
      <c r="AY32" s="143"/>
      <c r="AZ32" s="143"/>
      <c r="BA32" s="143"/>
      <c r="BB32" s="143"/>
      <c r="BC32" s="143"/>
      <c r="BD32" s="143"/>
      <c r="BE32" s="143"/>
      <c r="BF32" s="143"/>
      <c r="BG32" s="143"/>
      <c r="BH32" s="143"/>
      <c r="BI32" s="143"/>
      <c r="BJ32" s="143"/>
      <c r="BK32" s="143"/>
      <c r="BL32" s="143"/>
      <c r="BM32" s="143"/>
      <c r="BN32" s="143"/>
    </row>
    <row r="33" spans="3:66" ht="23.25" customHeight="1">
      <c r="C33" s="182"/>
      <c r="D33" s="182"/>
      <c r="E33" s="182"/>
      <c r="F33" s="44"/>
      <c r="G33" s="44"/>
      <c r="H33" s="45"/>
      <c r="I33" s="46"/>
      <c r="J33" s="46"/>
      <c r="K33" s="44"/>
      <c r="L33" s="45"/>
      <c r="M33" s="99"/>
      <c r="N33" s="44"/>
      <c r="O33" s="45"/>
      <c r="P33" s="46"/>
      <c r="Q33" s="44"/>
      <c r="R33" s="45"/>
      <c r="S33" s="46"/>
      <c r="T33" s="44"/>
      <c r="U33" s="45"/>
      <c r="V33" s="46"/>
      <c r="W33" s="44"/>
      <c r="X33" s="45"/>
      <c r="Y33" s="46"/>
      <c r="Z33" s="44"/>
      <c r="AA33" s="45"/>
      <c r="AB33" s="46"/>
      <c r="AC33" s="44"/>
      <c r="AD33" s="45"/>
      <c r="AE33" s="46"/>
      <c r="AF33" s="44"/>
      <c r="AG33" s="45"/>
      <c r="AH33" s="46"/>
      <c r="AI33" s="44"/>
      <c r="AJ33" s="45"/>
      <c r="AK33" s="46"/>
      <c r="AL33" s="44"/>
      <c r="AM33" s="45"/>
      <c r="AN33" s="46"/>
      <c r="AO33" s="147"/>
      <c r="AP33" s="147"/>
      <c r="AQ33" s="147"/>
      <c r="AR33" s="147"/>
      <c r="AS33" s="143"/>
      <c r="AT33" s="143"/>
      <c r="AU33" s="143"/>
      <c r="AV33" s="143"/>
      <c r="AW33" s="143"/>
      <c r="AX33" s="143"/>
      <c r="AY33" s="143"/>
      <c r="AZ33" s="143"/>
      <c r="BA33" s="143"/>
      <c r="BB33" s="148"/>
      <c r="BC33" s="148"/>
      <c r="BD33" s="148"/>
      <c r="BE33" s="148"/>
      <c r="BF33" s="148"/>
      <c r="BG33" s="148"/>
      <c r="BH33" s="148"/>
      <c r="BI33" s="143"/>
      <c r="BJ33" s="143"/>
      <c r="BK33" s="143"/>
      <c r="BL33" s="143"/>
      <c r="BM33" s="143"/>
      <c r="BN33" s="143"/>
    </row>
    <row r="34" spans="3:66" ht="23.25" customHeight="1">
      <c r="C34" s="182"/>
      <c r="D34" s="182"/>
      <c r="E34" s="182"/>
      <c r="F34" s="44"/>
      <c r="G34" s="44"/>
      <c r="H34" s="45"/>
      <c r="I34" s="46"/>
      <c r="J34" s="46"/>
      <c r="K34" s="44"/>
      <c r="L34" s="45"/>
      <c r="M34" s="99"/>
      <c r="N34" s="44"/>
      <c r="O34" s="45"/>
      <c r="P34" s="46"/>
      <c r="Q34" s="44"/>
      <c r="R34" s="45"/>
      <c r="S34" s="46"/>
      <c r="T34" s="44"/>
      <c r="U34" s="45"/>
      <c r="V34" s="46"/>
      <c r="W34" s="44"/>
      <c r="X34" s="45"/>
      <c r="Y34" s="46"/>
      <c r="Z34" s="44"/>
      <c r="AA34" s="45"/>
      <c r="AB34" s="46"/>
      <c r="AC34" s="44"/>
      <c r="AD34" s="45"/>
      <c r="AE34" s="46"/>
      <c r="AF34" s="44"/>
      <c r="AG34" s="45"/>
      <c r="AH34" s="46"/>
      <c r="AI34" s="44"/>
      <c r="AJ34" s="45"/>
      <c r="AK34" s="46"/>
      <c r="AL34" s="44"/>
      <c r="AM34" s="45"/>
      <c r="AN34" s="46"/>
      <c r="AO34" s="147"/>
      <c r="AP34" s="147"/>
      <c r="AQ34" s="147"/>
      <c r="AR34" s="147"/>
      <c r="AS34" s="143"/>
      <c r="AT34" s="143"/>
      <c r="AU34" s="143"/>
      <c r="AV34" s="143"/>
      <c r="AW34" s="143"/>
      <c r="AX34" s="143"/>
      <c r="AY34" s="143"/>
      <c r="AZ34" s="143"/>
      <c r="BA34" s="143"/>
      <c r="BB34" s="148"/>
      <c r="BC34" s="148"/>
      <c r="BD34" s="148"/>
      <c r="BE34" s="148"/>
      <c r="BF34" s="148"/>
      <c r="BG34" s="148"/>
      <c r="BH34" s="148"/>
      <c r="BI34" s="143"/>
      <c r="BJ34" s="143"/>
      <c r="BK34" s="143"/>
      <c r="BL34" s="143"/>
      <c r="BM34" s="143"/>
      <c r="BN34" s="143"/>
    </row>
    <row r="35" spans="3:66" ht="23.25" customHeight="1">
      <c r="C35" s="182"/>
      <c r="D35" s="182"/>
      <c r="E35" s="182"/>
      <c r="F35" s="44"/>
      <c r="G35" s="44"/>
      <c r="H35" s="45"/>
      <c r="I35" s="46"/>
      <c r="J35" s="46"/>
      <c r="K35" s="44"/>
      <c r="L35" s="45"/>
      <c r="M35" s="99"/>
      <c r="N35" s="44"/>
      <c r="O35" s="45"/>
      <c r="P35" s="46"/>
      <c r="Q35" s="44"/>
      <c r="R35" s="45"/>
      <c r="S35" s="46"/>
      <c r="T35" s="44"/>
      <c r="U35" s="45"/>
      <c r="V35" s="46"/>
      <c r="W35" s="44"/>
      <c r="X35" s="45"/>
      <c r="Y35" s="46"/>
      <c r="Z35" s="44"/>
      <c r="AA35" s="45"/>
      <c r="AB35" s="46"/>
      <c r="AC35" s="44"/>
      <c r="AD35" s="45"/>
      <c r="AE35" s="46"/>
      <c r="AF35" s="44"/>
      <c r="AG35" s="45"/>
      <c r="AH35" s="46"/>
      <c r="AI35" s="44"/>
      <c r="AJ35" s="45"/>
      <c r="AK35" s="46"/>
      <c r="AL35" s="44"/>
      <c r="AM35" s="45"/>
      <c r="AN35" s="46"/>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row>
    <row r="36" spans="3:66" ht="23.25" customHeight="1">
      <c r="C36" s="182"/>
      <c r="D36" s="182"/>
      <c r="E36" s="182"/>
      <c r="F36" s="44"/>
      <c r="G36" s="44"/>
      <c r="H36" s="45"/>
      <c r="I36" s="46"/>
      <c r="J36" s="46"/>
      <c r="K36" s="44"/>
      <c r="L36" s="45"/>
      <c r="M36" s="99"/>
      <c r="N36" s="44"/>
      <c r="O36" s="45"/>
      <c r="P36" s="46"/>
      <c r="Q36" s="44"/>
      <c r="R36" s="45"/>
      <c r="S36" s="46"/>
      <c r="T36" s="44"/>
      <c r="U36" s="45"/>
      <c r="V36" s="46"/>
      <c r="W36" s="44"/>
      <c r="X36" s="45"/>
      <c r="Y36" s="46"/>
      <c r="Z36" s="44"/>
      <c r="AA36" s="45"/>
      <c r="AB36" s="46"/>
      <c r="AC36" s="44"/>
      <c r="AD36" s="45"/>
      <c r="AE36" s="46"/>
      <c r="AF36" s="44"/>
      <c r="AG36" s="45"/>
      <c r="AH36" s="46"/>
      <c r="AI36" s="44"/>
      <c r="AJ36" s="45"/>
      <c r="AK36" s="46"/>
      <c r="AL36" s="44"/>
      <c r="AM36" s="45"/>
      <c r="AN36" s="46"/>
      <c r="AO36" s="144"/>
      <c r="AP36" s="144"/>
      <c r="AQ36" s="144"/>
      <c r="AR36" s="144"/>
      <c r="AS36" s="144"/>
      <c r="AT36" s="144"/>
      <c r="AU36" s="143"/>
      <c r="AV36" s="143"/>
      <c r="AW36" s="143"/>
      <c r="AX36" s="143"/>
      <c r="AY36" s="143"/>
      <c r="AZ36" s="143"/>
      <c r="BA36" s="143"/>
      <c r="BB36" s="143"/>
      <c r="BC36" s="143"/>
      <c r="BD36" s="143"/>
      <c r="BE36" s="143"/>
      <c r="BF36" s="143"/>
      <c r="BG36" s="143"/>
      <c r="BH36" s="143"/>
      <c r="BI36" s="143"/>
      <c r="BJ36" s="143"/>
      <c r="BK36" s="143"/>
      <c r="BL36" s="143"/>
      <c r="BM36" s="143"/>
      <c r="BN36" s="143"/>
    </row>
    <row r="37" spans="3:66" ht="23.25" customHeight="1">
      <c r="C37" s="182"/>
      <c r="D37" s="182"/>
      <c r="E37" s="182"/>
      <c r="F37" s="44"/>
      <c r="G37" s="44"/>
      <c r="H37" s="45"/>
      <c r="I37" s="46"/>
      <c r="J37" s="46"/>
      <c r="K37" s="44"/>
      <c r="L37" s="45"/>
      <c r="M37" s="99"/>
      <c r="N37" s="44"/>
      <c r="O37" s="45"/>
      <c r="P37" s="46"/>
      <c r="Q37" s="44"/>
      <c r="R37" s="45"/>
      <c r="S37" s="46"/>
      <c r="T37" s="44"/>
      <c r="U37" s="45"/>
      <c r="V37" s="46"/>
      <c r="W37" s="44"/>
      <c r="X37" s="45"/>
      <c r="Y37" s="46"/>
      <c r="Z37" s="44"/>
      <c r="AA37" s="45"/>
      <c r="AB37" s="46"/>
      <c r="AC37" s="44"/>
      <c r="AD37" s="45"/>
      <c r="AE37" s="46"/>
      <c r="AF37" s="44"/>
      <c r="AG37" s="45"/>
      <c r="AH37" s="46"/>
      <c r="AI37" s="44"/>
      <c r="AJ37" s="45"/>
      <c r="AK37" s="46"/>
      <c r="AL37" s="44"/>
      <c r="AM37" s="45"/>
      <c r="AN37" s="46"/>
      <c r="AO37" s="143"/>
      <c r="AP37" s="143"/>
      <c r="AQ37" s="143"/>
      <c r="AR37" s="143"/>
      <c r="AS37" s="143"/>
      <c r="AT37" s="143"/>
      <c r="AU37" s="143"/>
      <c r="AV37" s="143"/>
      <c r="AW37" s="143"/>
      <c r="AX37" s="143"/>
      <c r="AY37" s="143"/>
      <c r="AZ37" s="143"/>
      <c r="BA37" s="143"/>
      <c r="BB37" s="143"/>
      <c r="BC37" s="143"/>
      <c r="BD37" s="143"/>
      <c r="BE37" s="143"/>
      <c r="BF37" s="143"/>
      <c r="BG37" s="143"/>
      <c r="BH37" s="143"/>
      <c r="BI37" s="145"/>
      <c r="BJ37" s="145"/>
      <c r="BK37" s="145"/>
      <c r="BL37" s="145"/>
      <c r="BM37" s="146"/>
      <c r="BN37" s="146"/>
    </row>
    <row r="38" spans="3:66" ht="23.25" customHeight="1">
      <c r="C38" s="182"/>
      <c r="D38" s="182"/>
      <c r="E38" s="182"/>
      <c r="F38" s="44"/>
      <c r="G38" s="44"/>
      <c r="H38" s="45"/>
      <c r="I38" s="46"/>
      <c r="J38" s="46"/>
      <c r="K38" s="44"/>
      <c r="L38" s="45"/>
      <c r="M38" s="99"/>
      <c r="N38" s="44"/>
      <c r="O38" s="45"/>
      <c r="P38" s="46"/>
      <c r="Q38" s="44"/>
      <c r="R38" s="45"/>
      <c r="S38" s="46"/>
      <c r="T38" s="44"/>
      <c r="U38" s="45"/>
      <c r="V38" s="46"/>
      <c r="W38" s="44"/>
      <c r="X38" s="45"/>
      <c r="Y38" s="46"/>
      <c r="Z38" s="44"/>
      <c r="AA38" s="45"/>
      <c r="AB38" s="46"/>
      <c r="AC38" s="44"/>
      <c r="AD38" s="45"/>
      <c r="AE38" s="46"/>
      <c r="AF38" s="44"/>
      <c r="AG38" s="45"/>
      <c r="AH38" s="46"/>
      <c r="AI38" s="44"/>
      <c r="AJ38" s="45"/>
      <c r="AK38" s="46"/>
      <c r="AL38" s="44"/>
      <c r="AM38" s="45"/>
      <c r="AN38" s="46"/>
      <c r="AO38" s="143"/>
      <c r="AP38" s="143"/>
      <c r="AQ38" s="143"/>
      <c r="AR38" s="143"/>
      <c r="AS38" s="143"/>
      <c r="AT38" s="143"/>
      <c r="AU38" s="143"/>
      <c r="AV38" s="143"/>
      <c r="AW38" s="143"/>
      <c r="AX38" s="143"/>
      <c r="AY38" s="143"/>
      <c r="AZ38" s="143"/>
      <c r="BA38" s="143"/>
      <c r="BB38" s="143"/>
      <c r="BC38" s="143"/>
      <c r="BD38" s="143"/>
      <c r="BE38" s="143"/>
      <c r="BF38" s="143"/>
      <c r="BG38" s="143"/>
      <c r="BH38" s="143"/>
      <c r="BI38" s="145"/>
      <c r="BJ38" s="145"/>
      <c r="BK38" s="145"/>
      <c r="BL38" s="145"/>
      <c r="BM38" s="146"/>
      <c r="BN38" s="146"/>
    </row>
    <row r="39" spans="3:66" ht="23.25" customHeight="1">
      <c r="C39" s="182"/>
      <c r="D39" s="182"/>
      <c r="E39" s="182"/>
      <c r="F39" s="44"/>
      <c r="G39" s="44"/>
      <c r="H39" s="45"/>
      <c r="I39" s="46"/>
      <c r="J39" s="46"/>
      <c r="K39" s="44"/>
      <c r="L39" s="45"/>
      <c r="M39" s="99"/>
      <c r="N39" s="44"/>
      <c r="O39" s="45"/>
      <c r="P39" s="46"/>
      <c r="Q39" s="44"/>
      <c r="R39" s="45"/>
      <c r="S39" s="46"/>
      <c r="T39" s="44"/>
      <c r="U39" s="45"/>
      <c r="V39" s="46"/>
      <c r="W39" s="44"/>
      <c r="X39" s="45"/>
      <c r="Y39" s="46"/>
      <c r="Z39" s="44"/>
      <c r="AA39" s="45"/>
      <c r="AB39" s="46"/>
      <c r="AC39" s="44"/>
      <c r="AD39" s="45"/>
      <c r="AE39" s="46"/>
      <c r="AF39" s="44"/>
      <c r="AG39" s="45"/>
      <c r="AH39" s="46"/>
      <c r="AI39" s="44"/>
      <c r="AJ39" s="45"/>
      <c r="AK39" s="46"/>
      <c r="AL39" s="44"/>
      <c r="AM39" s="45"/>
      <c r="AN39" s="46"/>
      <c r="AO39" s="144"/>
      <c r="AP39" s="144"/>
      <c r="AQ39" s="144"/>
      <c r="AR39" s="144"/>
      <c r="AS39" s="144"/>
      <c r="AT39" s="144"/>
      <c r="AU39" s="143"/>
      <c r="AV39" s="143"/>
      <c r="AW39" s="143"/>
      <c r="AX39" s="143"/>
      <c r="AY39" s="143"/>
      <c r="AZ39" s="143"/>
      <c r="BA39" s="143"/>
      <c r="BB39" s="143"/>
      <c r="BC39" s="143"/>
      <c r="BD39" s="143"/>
      <c r="BE39" s="143"/>
      <c r="BF39" s="143"/>
      <c r="BG39" s="143"/>
      <c r="BH39" s="143"/>
      <c r="BI39" s="143"/>
      <c r="BJ39" s="143"/>
      <c r="BK39" s="143"/>
      <c r="BL39" s="143"/>
      <c r="BM39" s="143"/>
      <c r="BN39" s="143"/>
    </row>
    <row r="40" spans="3:66" ht="23.25" customHeight="1">
      <c r="C40" s="182"/>
      <c r="D40" s="182"/>
      <c r="E40" s="182"/>
      <c r="F40" s="44"/>
      <c r="G40" s="44"/>
      <c r="H40" s="45"/>
      <c r="I40" s="46"/>
      <c r="J40" s="46"/>
      <c r="K40" s="44"/>
      <c r="L40" s="45"/>
      <c r="M40" s="99"/>
      <c r="N40" s="44"/>
      <c r="O40" s="45"/>
      <c r="P40" s="46"/>
      <c r="Q40" s="44"/>
      <c r="R40" s="45"/>
      <c r="S40" s="46"/>
      <c r="T40" s="44"/>
      <c r="U40" s="45"/>
      <c r="V40" s="46"/>
      <c r="W40" s="44"/>
      <c r="X40" s="45"/>
      <c r="Y40" s="46"/>
      <c r="Z40" s="44"/>
      <c r="AA40" s="45"/>
      <c r="AB40" s="46"/>
      <c r="AC40" s="44"/>
      <c r="AD40" s="45"/>
      <c r="AE40" s="46"/>
      <c r="AF40" s="44"/>
      <c r="AG40" s="45"/>
      <c r="AH40" s="46"/>
      <c r="AI40" s="44"/>
      <c r="AJ40" s="45"/>
      <c r="AK40" s="46"/>
      <c r="AL40" s="44"/>
      <c r="AM40" s="45"/>
      <c r="AN40" s="46"/>
      <c r="AO40" s="147"/>
      <c r="AP40" s="147"/>
      <c r="AQ40" s="147"/>
      <c r="AR40" s="147"/>
      <c r="AS40" s="143"/>
      <c r="AT40" s="143"/>
      <c r="AU40" s="143"/>
      <c r="AV40" s="143"/>
      <c r="AW40" s="143"/>
      <c r="AX40" s="143"/>
      <c r="AY40" s="143"/>
      <c r="AZ40" s="143"/>
      <c r="BA40" s="143"/>
      <c r="BB40" s="148"/>
      <c r="BC40" s="148"/>
      <c r="BD40" s="148"/>
      <c r="BE40" s="148"/>
      <c r="BF40" s="148"/>
      <c r="BG40" s="148"/>
      <c r="BH40" s="148"/>
      <c r="BI40" s="143"/>
      <c r="BJ40" s="143"/>
      <c r="BK40" s="143"/>
      <c r="BL40" s="143"/>
      <c r="BM40" s="143"/>
      <c r="BN40" s="143"/>
    </row>
    <row r="41" spans="3:66" ht="23.25" customHeight="1">
      <c r="C41" s="182"/>
      <c r="D41" s="182"/>
      <c r="E41" s="182"/>
      <c r="F41" s="44"/>
      <c r="G41" s="44"/>
      <c r="H41" s="45"/>
      <c r="I41" s="46"/>
      <c r="J41" s="46"/>
      <c r="K41" s="44"/>
      <c r="L41" s="45"/>
      <c r="M41" s="99"/>
      <c r="N41" s="44"/>
      <c r="O41" s="45"/>
      <c r="P41" s="46"/>
      <c r="Q41" s="44"/>
      <c r="R41" s="45"/>
      <c r="S41" s="46"/>
      <c r="T41" s="44"/>
      <c r="U41" s="45"/>
      <c r="V41" s="46"/>
      <c r="W41" s="44"/>
      <c r="X41" s="45"/>
      <c r="Y41" s="46"/>
      <c r="Z41" s="44"/>
      <c r="AA41" s="45"/>
      <c r="AB41" s="46"/>
      <c r="AC41" s="44"/>
      <c r="AD41" s="45"/>
      <c r="AE41" s="46"/>
      <c r="AF41" s="44"/>
      <c r="AG41" s="45"/>
      <c r="AH41" s="46"/>
      <c r="AI41" s="44"/>
      <c r="AJ41" s="45"/>
      <c r="AK41" s="46"/>
      <c r="AL41" s="44"/>
      <c r="AM41" s="45"/>
      <c r="AN41" s="46"/>
      <c r="AO41" s="147"/>
      <c r="AP41" s="147"/>
      <c r="AQ41" s="147"/>
      <c r="AR41" s="147"/>
      <c r="AS41" s="143"/>
      <c r="AT41" s="143"/>
      <c r="AU41" s="143"/>
      <c r="AV41" s="143"/>
      <c r="AW41" s="143"/>
      <c r="AX41" s="143"/>
      <c r="AY41" s="143"/>
      <c r="AZ41" s="143"/>
      <c r="BA41" s="143"/>
      <c r="BB41" s="148"/>
      <c r="BC41" s="148"/>
      <c r="BD41" s="148"/>
      <c r="BE41" s="148"/>
      <c r="BF41" s="148"/>
      <c r="BG41" s="148"/>
      <c r="BH41" s="148"/>
      <c r="BI41" s="143"/>
      <c r="BJ41" s="143"/>
      <c r="BK41" s="143"/>
      <c r="BL41" s="143"/>
      <c r="BM41" s="143"/>
      <c r="BN41" s="143"/>
    </row>
    <row r="42" spans="3:66" ht="23.25" customHeight="1">
      <c r="C42" s="182"/>
      <c r="D42" s="182"/>
      <c r="E42" s="182"/>
      <c r="F42" s="44"/>
      <c r="G42" s="44"/>
      <c r="H42" s="45"/>
      <c r="I42" s="46"/>
      <c r="J42" s="46"/>
      <c r="K42" s="44"/>
      <c r="L42" s="45"/>
      <c r="M42" s="99"/>
      <c r="N42" s="44"/>
      <c r="O42" s="45"/>
      <c r="P42" s="46"/>
      <c r="Q42" s="44"/>
      <c r="R42" s="45"/>
      <c r="S42" s="46"/>
      <c r="T42" s="44"/>
      <c r="U42" s="45"/>
      <c r="V42" s="46"/>
      <c r="W42" s="44"/>
      <c r="X42" s="45"/>
      <c r="Y42" s="46"/>
      <c r="Z42" s="44"/>
      <c r="AA42" s="45"/>
      <c r="AB42" s="46"/>
      <c r="AC42" s="44"/>
      <c r="AD42" s="45"/>
      <c r="AE42" s="46"/>
      <c r="AF42" s="44"/>
      <c r="AG42" s="45"/>
      <c r="AH42" s="46"/>
      <c r="AI42" s="44"/>
      <c r="AJ42" s="45"/>
      <c r="AK42" s="46"/>
      <c r="AL42" s="44"/>
      <c r="AM42" s="45"/>
      <c r="AN42" s="46"/>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row>
    <row r="43" spans="3:66" ht="23.25" customHeight="1">
      <c r="C43" s="182"/>
      <c r="D43" s="182"/>
      <c r="E43" s="182"/>
      <c r="F43" s="44"/>
      <c r="G43" s="44"/>
      <c r="H43" s="45"/>
      <c r="I43" s="46"/>
      <c r="J43" s="46"/>
      <c r="K43" s="44"/>
      <c r="L43" s="45"/>
      <c r="M43" s="99"/>
      <c r="N43" s="44"/>
      <c r="O43" s="45"/>
      <c r="P43" s="46"/>
      <c r="Q43" s="44"/>
      <c r="R43" s="45"/>
      <c r="S43" s="46"/>
      <c r="T43" s="44"/>
      <c r="U43" s="45"/>
      <c r="V43" s="46"/>
      <c r="W43" s="44"/>
      <c r="X43" s="45"/>
      <c r="Y43" s="46"/>
      <c r="Z43" s="44"/>
      <c r="AA43" s="45"/>
      <c r="AB43" s="46"/>
      <c r="AC43" s="44"/>
      <c r="AD43" s="45"/>
      <c r="AE43" s="46"/>
      <c r="AF43" s="44"/>
      <c r="AG43" s="45"/>
      <c r="AH43" s="46"/>
      <c r="AI43" s="44"/>
      <c r="AJ43" s="45"/>
      <c r="AK43" s="46"/>
      <c r="AL43" s="44"/>
      <c r="AM43" s="45"/>
      <c r="AN43" s="46"/>
      <c r="AO43" s="144"/>
      <c r="AP43" s="144"/>
      <c r="AQ43" s="144"/>
      <c r="AR43" s="144"/>
      <c r="AS43" s="144"/>
      <c r="AT43" s="144"/>
      <c r="AU43" s="143"/>
      <c r="AV43" s="143"/>
      <c r="AW43" s="143"/>
      <c r="AX43" s="143"/>
      <c r="AY43" s="143"/>
      <c r="AZ43" s="143"/>
      <c r="BA43" s="143"/>
      <c r="BB43" s="143"/>
      <c r="BC43" s="143"/>
      <c r="BD43" s="143"/>
      <c r="BE43" s="143"/>
      <c r="BF43" s="143"/>
      <c r="BG43" s="143"/>
      <c r="BH43" s="143"/>
      <c r="BI43" s="143"/>
      <c r="BJ43" s="143"/>
      <c r="BK43" s="143"/>
      <c r="BL43" s="143"/>
      <c r="BM43" s="143"/>
      <c r="BN43" s="143"/>
    </row>
    <row r="44" spans="3:66" ht="23.25" customHeight="1">
      <c r="C44" s="182"/>
      <c r="D44" s="182"/>
      <c r="E44" s="182"/>
      <c r="F44" s="44"/>
      <c r="G44" s="44"/>
      <c r="H44" s="45"/>
      <c r="I44" s="46"/>
      <c r="J44" s="46"/>
      <c r="K44" s="44"/>
      <c r="L44" s="45"/>
      <c r="M44" s="99"/>
      <c r="N44" s="44"/>
      <c r="O44" s="45"/>
      <c r="P44" s="46"/>
      <c r="Q44" s="44"/>
      <c r="R44" s="45"/>
      <c r="S44" s="46"/>
      <c r="T44" s="44"/>
      <c r="U44" s="45"/>
      <c r="V44" s="46"/>
      <c r="W44" s="44"/>
      <c r="X44" s="45"/>
      <c r="Y44" s="46"/>
      <c r="Z44" s="44"/>
      <c r="AA44" s="45"/>
      <c r="AB44" s="46"/>
      <c r="AC44" s="44"/>
      <c r="AD44" s="45"/>
      <c r="AE44" s="46"/>
      <c r="AF44" s="44"/>
      <c r="AG44" s="45"/>
      <c r="AH44" s="46"/>
      <c r="AI44" s="44"/>
      <c r="AJ44" s="45"/>
      <c r="AK44" s="46"/>
      <c r="AL44" s="44"/>
      <c r="AM44" s="45"/>
      <c r="AN44" s="46"/>
      <c r="AO44" s="143"/>
      <c r="AP44" s="143"/>
      <c r="AQ44" s="143"/>
      <c r="AR44" s="143"/>
      <c r="AS44" s="143"/>
      <c r="AT44" s="143"/>
      <c r="AU44" s="143"/>
      <c r="AV44" s="143"/>
      <c r="AW44" s="143"/>
      <c r="AX44" s="143"/>
      <c r="AY44" s="143"/>
      <c r="AZ44" s="143"/>
      <c r="BA44" s="143"/>
      <c r="BB44" s="143"/>
      <c r="BC44" s="143"/>
      <c r="BD44" s="143"/>
      <c r="BE44" s="143"/>
      <c r="BF44" s="143"/>
      <c r="BG44" s="143"/>
      <c r="BH44" s="143"/>
      <c r="BI44" s="145"/>
      <c r="BJ44" s="145"/>
      <c r="BK44" s="145"/>
      <c r="BL44" s="145"/>
      <c r="BM44" s="146"/>
      <c r="BN44" s="146"/>
    </row>
    <row r="45" spans="3:66" ht="23.25" customHeight="1">
      <c r="C45" s="182"/>
      <c r="D45" s="182"/>
      <c r="E45" s="182"/>
      <c r="F45" s="44"/>
      <c r="G45" s="44"/>
      <c r="H45" s="45"/>
      <c r="I45" s="46"/>
      <c r="J45" s="46"/>
      <c r="K45" s="44"/>
      <c r="L45" s="45"/>
      <c r="M45" s="99"/>
      <c r="N45" s="44"/>
      <c r="O45" s="45"/>
      <c r="P45" s="46"/>
      <c r="Q45" s="44"/>
      <c r="R45" s="45"/>
      <c r="S45" s="46"/>
      <c r="T45" s="44"/>
      <c r="U45" s="45"/>
      <c r="V45" s="46"/>
      <c r="W45" s="44"/>
      <c r="X45" s="45"/>
      <c r="Y45" s="46"/>
      <c r="Z45" s="44"/>
      <c r="AA45" s="45"/>
      <c r="AB45" s="46"/>
      <c r="AC45" s="44"/>
      <c r="AD45" s="45"/>
      <c r="AE45" s="46"/>
      <c r="AF45" s="44"/>
      <c r="AG45" s="45"/>
      <c r="AH45" s="46"/>
      <c r="AI45" s="44"/>
      <c r="AJ45" s="45"/>
      <c r="AK45" s="46"/>
      <c r="AL45" s="44"/>
      <c r="AM45" s="45"/>
      <c r="AN45" s="46"/>
      <c r="AO45" s="143"/>
      <c r="AP45" s="143"/>
      <c r="AQ45" s="143"/>
      <c r="AR45" s="143"/>
      <c r="AS45" s="143"/>
      <c r="AT45" s="143"/>
      <c r="AU45" s="143"/>
      <c r="AV45" s="143"/>
      <c r="AW45" s="143"/>
      <c r="AX45" s="143"/>
      <c r="AY45" s="143"/>
      <c r="AZ45" s="143"/>
      <c r="BA45" s="143"/>
      <c r="BB45" s="143"/>
      <c r="BC45" s="143"/>
      <c r="BD45" s="143"/>
      <c r="BE45" s="143"/>
      <c r="BF45" s="143"/>
      <c r="BG45" s="143"/>
      <c r="BH45" s="143"/>
      <c r="BI45" s="145"/>
      <c r="BJ45" s="145"/>
      <c r="BK45" s="145"/>
      <c r="BL45" s="145"/>
      <c r="BM45" s="146"/>
      <c r="BN45" s="146"/>
    </row>
    <row r="46" spans="3:66" ht="23.25" customHeight="1">
      <c r="C46" s="182"/>
      <c r="D46" s="182"/>
      <c r="E46" s="182"/>
      <c r="F46" s="44"/>
      <c r="G46" s="44"/>
      <c r="H46" s="45"/>
      <c r="I46" s="46"/>
      <c r="J46" s="46"/>
      <c r="K46" s="44"/>
      <c r="L46" s="45"/>
      <c r="M46" s="99"/>
      <c r="N46" s="44"/>
      <c r="O46" s="45"/>
      <c r="P46" s="46"/>
      <c r="Q46" s="44"/>
      <c r="R46" s="45"/>
      <c r="S46" s="46"/>
      <c r="T46" s="44"/>
      <c r="U46" s="45"/>
      <c r="V46" s="46"/>
      <c r="W46" s="44"/>
      <c r="X46" s="45"/>
      <c r="Y46" s="46"/>
      <c r="Z46" s="44"/>
      <c r="AA46" s="45"/>
      <c r="AB46" s="46"/>
      <c r="AC46" s="44"/>
      <c r="AD46" s="45"/>
      <c r="AE46" s="46"/>
      <c r="AF46" s="44"/>
      <c r="AG46" s="45"/>
      <c r="AH46" s="46"/>
      <c r="AI46" s="44"/>
      <c r="AJ46" s="45"/>
      <c r="AK46" s="46"/>
      <c r="AL46" s="44"/>
      <c r="AM46" s="45"/>
      <c r="AN46" s="46"/>
      <c r="AO46" s="144"/>
      <c r="AP46" s="144"/>
      <c r="AQ46" s="144"/>
      <c r="AR46" s="144"/>
      <c r="AS46" s="144"/>
      <c r="AT46" s="144"/>
      <c r="AU46" s="143"/>
      <c r="AV46" s="143"/>
      <c r="AW46" s="143"/>
      <c r="AX46" s="143"/>
      <c r="AY46" s="143"/>
      <c r="AZ46" s="143"/>
      <c r="BA46" s="143"/>
      <c r="BB46" s="143"/>
      <c r="BC46" s="143"/>
      <c r="BD46" s="143"/>
      <c r="BE46" s="143"/>
      <c r="BF46" s="143"/>
      <c r="BG46" s="143"/>
      <c r="BH46" s="143"/>
      <c r="BI46" s="143"/>
      <c r="BJ46" s="143"/>
      <c r="BK46" s="143"/>
      <c r="BL46" s="143"/>
      <c r="BM46" s="143"/>
      <c r="BN46" s="143"/>
    </row>
    <row r="47" spans="3:66" ht="23.25" customHeight="1">
      <c r="C47" s="182"/>
      <c r="D47" s="182"/>
      <c r="E47" s="182"/>
      <c r="F47" s="44"/>
      <c r="G47" s="44"/>
      <c r="H47" s="45"/>
      <c r="I47" s="46"/>
      <c r="J47" s="46"/>
      <c r="K47" s="44"/>
      <c r="L47" s="45"/>
      <c r="M47" s="99"/>
      <c r="N47" s="44"/>
      <c r="O47" s="45"/>
      <c r="P47" s="46"/>
      <c r="Q47" s="44"/>
      <c r="R47" s="45"/>
      <c r="S47" s="46"/>
      <c r="T47" s="44"/>
      <c r="U47" s="45"/>
      <c r="V47" s="46"/>
      <c r="W47" s="44"/>
      <c r="X47" s="45"/>
      <c r="Y47" s="46"/>
      <c r="Z47" s="44"/>
      <c r="AA47" s="45"/>
      <c r="AB47" s="46"/>
      <c r="AC47" s="44"/>
      <c r="AD47" s="45"/>
      <c r="AE47" s="46"/>
      <c r="AF47" s="44"/>
      <c r="AG47" s="45"/>
      <c r="AH47" s="46"/>
      <c r="AI47" s="44"/>
      <c r="AJ47" s="45"/>
      <c r="AK47" s="46"/>
      <c r="AL47" s="44"/>
      <c r="AM47" s="45"/>
      <c r="AN47" s="46"/>
      <c r="AO47" s="147"/>
      <c r="AP47" s="147"/>
      <c r="AQ47" s="147"/>
      <c r="AR47" s="147"/>
      <c r="AS47" s="143"/>
      <c r="AT47" s="143"/>
      <c r="AU47" s="143"/>
      <c r="AV47" s="143"/>
      <c r="AW47" s="143"/>
      <c r="AX47" s="143"/>
      <c r="AY47" s="143"/>
      <c r="AZ47" s="143"/>
      <c r="BA47" s="143"/>
      <c r="BB47" s="148"/>
      <c r="BC47" s="148"/>
      <c r="BD47" s="148"/>
      <c r="BE47" s="148"/>
      <c r="BF47" s="148"/>
      <c r="BG47" s="148"/>
      <c r="BH47" s="148"/>
      <c r="BI47" s="143"/>
      <c r="BJ47" s="143"/>
      <c r="BK47" s="143"/>
      <c r="BL47" s="143"/>
      <c r="BM47" s="143"/>
      <c r="BN47" s="143"/>
    </row>
    <row r="48" spans="3:66" ht="23.25" customHeight="1">
      <c r="C48" s="182"/>
      <c r="D48" s="182"/>
      <c r="E48" s="182"/>
      <c r="F48" s="44"/>
      <c r="G48" s="44"/>
      <c r="H48" s="45"/>
      <c r="I48" s="46"/>
      <c r="J48" s="46"/>
      <c r="K48" s="44"/>
      <c r="L48" s="45"/>
      <c r="M48" s="99"/>
      <c r="N48" s="44"/>
      <c r="O48" s="45"/>
      <c r="P48" s="46"/>
      <c r="Q48" s="44"/>
      <c r="R48" s="45"/>
      <c r="S48" s="46"/>
      <c r="T48" s="44"/>
      <c r="U48" s="45"/>
      <c r="V48" s="46"/>
      <c r="W48" s="44"/>
      <c r="X48" s="45"/>
      <c r="Y48" s="46"/>
      <c r="Z48" s="44"/>
      <c r="AA48" s="45"/>
      <c r="AB48" s="46"/>
      <c r="AC48" s="44"/>
      <c r="AD48" s="45"/>
      <c r="AE48" s="46"/>
      <c r="AF48" s="44"/>
      <c r="AG48" s="45"/>
      <c r="AH48" s="46"/>
      <c r="AI48" s="44"/>
      <c r="AJ48" s="45"/>
      <c r="AK48" s="46"/>
      <c r="AL48" s="44"/>
      <c r="AM48" s="45"/>
      <c r="AN48" s="46"/>
      <c r="AO48" s="147"/>
      <c r="AP48" s="147"/>
      <c r="AQ48" s="147"/>
      <c r="AR48" s="147"/>
      <c r="AS48" s="143"/>
      <c r="AT48" s="143"/>
      <c r="AU48" s="143"/>
      <c r="AV48" s="143"/>
      <c r="AW48" s="143"/>
      <c r="AX48" s="143"/>
      <c r="AY48" s="143"/>
      <c r="AZ48" s="143"/>
      <c r="BA48" s="143"/>
      <c r="BB48" s="148"/>
      <c r="BC48" s="148"/>
      <c r="BD48" s="148"/>
      <c r="BE48" s="148"/>
      <c r="BF48" s="148"/>
      <c r="BG48" s="148"/>
      <c r="BH48" s="148"/>
      <c r="BI48" s="143"/>
      <c r="BJ48" s="143"/>
      <c r="BK48" s="143"/>
      <c r="BL48" s="143"/>
      <c r="BM48" s="143"/>
      <c r="BN48" s="143"/>
    </row>
    <row r="49" spans="1:66" ht="23.25" customHeight="1">
      <c r="C49" s="182"/>
      <c r="D49" s="182"/>
      <c r="E49" s="182"/>
      <c r="F49" s="44"/>
      <c r="G49" s="44"/>
      <c r="H49" s="45"/>
      <c r="I49" s="46"/>
      <c r="J49" s="46"/>
      <c r="K49" s="44"/>
      <c r="L49" s="45"/>
      <c r="M49" s="99"/>
      <c r="N49" s="44"/>
      <c r="O49" s="45"/>
      <c r="P49" s="46"/>
      <c r="Q49" s="44"/>
      <c r="R49" s="45"/>
      <c r="S49" s="46"/>
      <c r="T49" s="44"/>
      <c r="U49" s="45"/>
      <c r="V49" s="46"/>
      <c r="W49" s="44"/>
      <c r="X49" s="45"/>
      <c r="Y49" s="46"/>
      <c r="Z49" s="44"/>
      <c r="AA49" s="45"/>
      <c r="AB49" s="46"/>
      <c r="AC49" s="44"/>
      <c r="AD49" s="45"/>
      <c r="AE49" s="46"/>
      <c r="AF49" s="44"/>
      <c r="AG49" s="45"/>
      <c r="AH49" s="46"/>
      <c r="AI49" s="44"/>
      <c r="AJ49" s="45"/>
      <c r="AK49" s="46"/>
      <c r="AL49" s="44"/>
      <c r="AM49" s="45"/>
      <c r="AN49" s="46"/>
      <c r="AO49" s="144"/>
      <c r="AP49" s="144"/>
      <c r="AQ49" s="144"/>
      <c r="AR49" s="144"/>
      <c r="AS49" s="144"/>
      <c r="AT49" s="144"/>
      <c r="AU49" s="143"/>
      <c r="AV49" s="143"/>
      <c r="AW49" s="143"/>
      <c r="AX49" s="143"/>
      <c r="AY49" s="143"/>
      <c r="AZ49" s="143"/>
      <c r="BA49" s="143"/>
      <c r="BB49" s="143"/>
      <c r="BC49" s="143"/>
      <c r="BD49" s="143"/>
      <c r="BE49" s="143"/>
      <c r="BF49" s="143"/>
      <c r="BG49" s="143"/>
      <c r="BH49" s="143"/>
      <c r="BI49" s="143"/>
      <c r="BJ49" s="143"/>
      <c r="BK49" s="143"/>
      <c r="BL49" s="143"/>
      <c r="BM49" s="143"/>
      <c r="BN49" s="143"/>
    </row>
    <row r="50" spans="1:66" ht="23.25" customHeight="1">
      <c r="C50" s="182"/>
      <c r="D50" s="182"/>
      <c r="E50" s="182"/>
      <c r="F50" s="44"/>
      <c r="G50" s="44"/>
      <c r="H50" s="45"/>
      <c r="I50" s="46"/>
      <c r="J50" s="46"/>
      <c r="K50" s="44"/>
      <c r="L50" s="45"/>
      <c r="M50" s="99"/>
      <c r="N50" s="44"/>
      <c r="O50" s="45"/>
      <c r="P50" s="46"/>
      <c r="Q50" s="44"/>
      <c r="R50" s="45"/>
      <c r="S50" s="46"/>
      <c r="T50" s="44"/>
      <c r="U50" s="45"/>
      <c r="V50" s="46"/>
      <c r="W50" s="44"/>
      <c r="X50" s="45"/>
      <c r="Y50" s="46"/>
      <c r="Z50" s="44"/>
      <c r="AA50" s="45"/>
      <c r="AB50" s="46"/>
      <c r="AC50" s="44"/>
      <c r="AD50" s="45"/>
      <c r="AE50" s="46"/>
      <c r="AF50" s="44"/>
      <c r="AG50" s="45"/>
      <c r="AH50" s="46"/>
      <c r="AI50" s="44"/>
      <c r="AJ50" s="45"/>
      <c r="AK50" s="46"/>
      <c r="AL50" s="44"/>
      <c r="AM50" s="45"/>
      <c r="AN50" s="46"/>
      <c r="AO50" s="147"/>
      <c r="AP50" s="147"/>
      <c r="AQ50" s="147"/>
      <c r="AR50" s="147"/>
      <c r="AS50" s="143"/>
      <c r="AT50" s="143"/>
      <c r="AU50" s="143"/>
      <c r="AV50" s="143"/>
      <c r="AW50" s="143"/>
      <c r="AX50" s="143"/>
      <c r="AY50" s="143"/>
      <c r="AZ50" s="143"/>
      <c r="BA50" s="143"/>
      <c r="BB50" s="148"/>
      <c r="BC50" s="148"/>
      <c r="BD50" s="148"/>
      <c r="BE50" s="148"/>
      <c r="BF50" s="148"/>
      <c r="BG50" s="148"/>
      <c r="BH50" s="148"/>
      <c r="BI50" s="143"/>
      <c r="BJ50" s="143"/>
      <c r="BK50" s="143"/>
      <c r="BL50" s="143"/>
      <c r="BM50" s="143"/>
      <c r="BN50" s="143"/>
    </row>
    <row r="51" spans="1:66" ht="23.25" customHeight="1">
      <c r="C51" s="182"/>
      <c r="D51" s="182"/>
      <c r="E51" s="182"/>
      <c r="F51" s="44"/>
      <c r="G51" s="44"/>
      <c r="H51" s="45"/>
      <c r="I51" s="46"/>
      <c r="J51" s="46"/>
      <c r="K51" s="44"/>
      <c r="L51" s="45"/>
      <c r="M51" s="99"/>
      <c r="N51" s="44"/>
      <c r="O51" s="45"/>
      <c r="P51" s="46"/>
      <c r="Q51" s="44"/>
      <c r="R51" s="45"/>
      <c r="S51" s="46"/>
      <c r="T51" s="44"/>
      <c r="U51" s="45"/>
      <c r="V51" s="46"/>
      <c r="W51" s="44"/>
      <c r="X51" s="45"/>
      <c r="Y51" s="46"/>
      <c r="Z51" s="44"/>
      <c r="AA51" s="45"/>
      <c r="AB51" s="46"/>
      <c r="AC51" s="44"/>
      <c r="AD51" s="45"/>
      <c r="AE51" s="46"/>
      <c r="AF51" s="44"/>
      <c r="AG51" s="45"/>
      <c r="AH51" s="46"/>
      <c r="AI51" s="44"/>
      <c r="AJ51" s="45"/>
      <c r="AK51" s="46"/>
      <c r="AL51" s="44"/>
      <c r="AM51" s="45"/>
      <c r="AN51" s="46"/>
      <c r="AO51" s="147"/>
      <c r="AP51" s="147"/>
      <c r="AQ51" s="147"/>
      <c r="AR51" s="147"/>
      <c r="AS51" s="143"/>
      <c r="AT51" s="143"/>
      <c r="AU51" s="143"/>
      <c r="AV51" s="143"/>
      <c r="AW51" s="143"/>
      <c r="AX51" s="143"/>
      <c r="AY51" s="143"/>
      <c r="AZ51" s="143"/>
      <c r="BA51" s="143"/>
      <c r="BB51" s="148"/>
      <c r="BC51" s="148"/>
      <c r="BD51" s="148"/>
      <c r="BE51" s="148"/>
      <c r="BF51" s="148"/>
      <c r="BG51" s="148"/>
      <c r="BH51" s="148"/>
      <c r="BI51" s="143"/>
      <c r="BJ51" s="143"/>
      <c r="BK51" s="143"/>
      <c r="BL51" s="143"/>
      <c r="BM51" s="143"/>
      <c r="BN51" s="143"/>
    </row>
    <row r="52" spans="1:66" ht="23.25" customHeight="1">
      <c r="C52" s="182"/>
      <c r="D52" s="182"/>
      <c r="E52" s="182"/>
      <c r="F52" s="44"/>
      <c r="G52" s="44"/>
      <c r="H52" s="45"/>
      <c r="I52" s="46"/>
      <c r="J52" s="46"/>
      <c r="K52" s="44"/>
      <c r="L52" s="45"/>
      <c r="M52" s="99"/>
      <c r="N52" s="44"/>
      <c r="O52" s="45"/>
      <c r="P52" s="46"/>
      <c r="Q52" s="44"/>
      <c r="R52" s="45"/>
      <c r="S52" s="46"/>
      <c r="T52" s="44"/>
      <c r="U52" s="45"/>
      <c r="V52" s="46"/>
      <c r="W52" s="44"/>
      <c r="X52" s="45"/>
      <c r="Y52" s="46"/>
      <c r="Z52" s="44"/>
      <c r="AA52" s="45"/>
      <c r="AB52" s="46"/>
      <c r="AC52" s="44"/>
      <c r="AD52" s="45"/>
      <c r="AE52" s="46"/>
      <c r="AF52" s="44"/>
      <c r="AG52" s="45"/>
      <c r="AH52" s="46"/>
      <c r="AI52" s="44"/>
      <c r="AJ52" s="45"/>
      <c r="AK52" s="46"/>
      <c r="AL52" s="44"/>
      <c r="AM52" s="45"/>
      <c r="AN52" s="46"/>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row>
    <row r="53" spans="1:66" ht="23.25" customHeight="1">
      <c r="C53" s="182"/>
      <c r="D53" s="182"/>
      <c r="E53" s="182"/>
      <c r="F53" s="44"/>
      <c r="G53" s="44"/>
      <c r="H53" s="45"/>
      <c r="I53" s="46"/>
      <c r="J53" s="46"/>
      <c r="K53" s="44"/>
      <c r="L53" s="45"/>
      <c r="M53" s="99"/>
      <c r="N53" s="44"/>
      <c r="O53" s="45"/>
      <c r="P53" s="46"/>
      <c r="Q53" s="44"/>
      <c r="R53" s="45"/>
      <c r="S53" s="46"/>
      <c r="T53" s="44"/>
      <c r="U53" s="45"/>
      <c r="V53" s="46"/>
      <c r="W53" s="44"/>
      <c r="X53" s="45"/>
      <c r="Y53" s="46"/>
      <c r="Z53" s="44"/>
      <c r="AA53" s="45"/>
      <c r="AB53" s="46"/>
      <c r="AC53" s="44"/>
      <c r="AD53" s="45"/>
      <c r="AE53" s="46"/>
      <c r="AF53" s="44"/>
      <c r="AG53" s="45"/>
      <c r="AH53" s="46"/>
      <c r="AI53" s="44"/>
      <c r="AJ53" s="45"/>
      <c r="AK53" s="46"/>
      <c r="AL53" s="44"/>
      <c r="AM53" s="45"/>
      <c r="AN53" s="46"/>
      <c r="AO53" s="144"/>
      <c r="AP53" s="144"/>
      <c r="AQ53" s="144"/>
      <c r="AR53" s="144"/>
      <c r="AS53" s="144"/>
      <c r="AT53" s="144"/>
      <c r="AU53" s="143"/>
      <c r="AV53" s="143"/>
      <c r="AW53" s="143"/>
      <c r="AX53" s="143"/>
      <c r="AY53" s="143"/>
      <c r="AZ53" s="143"/>
      <c r="BA53" s="143"/>
      <c r="BB53" s="143"/>
      <c r="BC53" s="143"/>
      <c r="BD53" s="143"/>
      <c r="BE53" s="143"/>
      <c r="BF53" s="143"/>
      <c r="BG53" s="143"/>
      <c r="BH53" s="143"/>
      <c r="BI53" s="143"/>
      <c r="BJ53" s="143"/>
      <c r="BK53" s="143"/>
      <c r="BL53" s="143"/>
      <c r="BM53" s="143"/>
      <c r="BN53" s="143"/>
    </row>
    <row r="54" spans="1:66" ht="23.25" customHeight="1">
      <c r="C54" s="182"/>
      <c r="D54" s="182"/>
      <c r="E54" s="182"/>
      <c r="F54" s="44"/>
      <c r="G54" s="44"/>
      <c r="H54" s="45"/>
      <c r="I54" s="46"/>
      <c r="J54" s="46"/>
      <c r="K54" s="44"/>
      <c r="L54" s="45"/>
      <c r="M54" s="99"/>
      <c r="N54" s="44"/>
      <c r="O54" s="45"/>
      <c r="P54" s="46"/>
      <c r="Q54" s="44"/>
      <c r="R54" s="45"/>
      <c r="S54" s="46"/>
      <c r="T54" s="44"/>
      <c r="U54" s="45"/>
      <c r="V54" s="46"/>
      <c r="W54" s="44"/>
      <c r="X54" s="45"/>
      <c r="Y54" s="46"/>
      <c r="Z54" s="44"/>
      <c r="AA54" s="45"/>
      <c r="AB54" s="46"/>
      <c r="AC54" s="44"/>
      <c r="AD54" s="45"/>
      <c r="AE54" s="46"/>
      <c r="AF54" s="44"/>
      <c r="AG54" s="45"/>
      <c r="AH54" s="46"/>
      <c r="AI54" s="44"/>
      <c r="AJ54" s="45"/>
      <c r="AK54" s="46"/>
      <c r="AL54" s="44"/>
      <c r="AM54" s="45"/>
      <c r="AN54" s="46"/>
      <c r="AO54" s="143"/>
      <c r="AP54" s="143"/>
      <c r="AQ54" s="143"/>
      <c r="AR54" s="143"/>
      <c r="AS54" s="143"/>
      <c r="AT54" s="143"/>
      <c r="AU54" s="143"/>
      <c r="AV54" s="143"/>
      <c r="AW54" s="143"/>
      <c r="AX54" s="143"/>
      <c r="AY54" s="143"/>
      <c r="AZ54" s="143"/>
      <c r="BA54" s="143"/>
      <c r="BB54" s="143"/>
      <c r="BC54" s="143"/>
      <c r="BD54" s="143"/>
      <c r="BE54" s="143"/>
      <c r="BF54" s="143"/>
      <c r="BG54" s="143"/>
      <c r="BH54" s="143"/>
      <c r="BI54" s="145"/>
      <c r="BJ54" s="145"/>
      <c r="BK54" s="145"/>
      <c r="BL54" s="145"/>
      <c r="BM54" s="146"/>
      <c r="BN54" s="146"/>
    </row>
    <row r="55" spans="1:66" ht="23.25" customHeight="1">
      <c r="C55" s="182"/>
      <c r="D55" s="182"/>
      <c r="E55" s="182"/>
      <c r="F55" s="44"/>
      <c r="G55" s="44"/>
      <c r="H55" s="45"/>
      <c r="I55" s="46"/>
      <c r="J55" s="46"/>
      <c r="K55" s="44"/>
      <c r="L55" s="45"/>
      <c r="M55" s="99"/>
      <c r="N55" s="44"/>
      <c r="O55" s="45"/>
      <c r="P55" s="46"/>
      <c r="Q55" s="44"/>
      <c r="R55" s="45"/>
      <c r="S55" s="46"/>
      <c r="T55" s="44"/>
      <c r="U55" s="45"/>
      <c r="V55" s="46"/>
      <c r="W55" s="44"/>
      <c r="X55" s="45"/>
      <c r="Y55" s="46"/>
      <c r="Z55" s="44"/>
      <c r="AA55" s="45"/>
      <c r="AB55" s="46"/>
      <c r="AC55" s="44"/>
      <c r="AD55" s="45"/>
      <c r="AE55" s="46"/>
      <c r="AF55" s="44"/>
      <c r="AG55" s="45"/>
      <c r="AH55" s="46"/>
      <c r="AI55" s="44"/>
      <c r="AJ55" s="45"/>
      <c r="AK55" s="46"/>
      <c r="AL55" s="44"/>
      <c r="AM55" s="45"/>
      <c r="AN55" s="46"/>
      <c r="AO55" s="143"/>
      <c r="AP55" s="143"/>
      <c r="AQ55" s="143"/>
      <c r="AR55" s="143"/>
      <c r="AS55" s="143"/>
      <c r="AT55" s="143"/>
      <c r="AU55" s="143"/>
      <c r="AV55" s="143"/>
      <c r="AW55" s="143"/>
      <c r="AX55" s="143"/>
      <c r="AY55" s="143"/>
      <c r="AZ55" s="143"/>
      <c r="BA55" s="143"/>
      <c r="BB55" s="143"/>
      <c r="BC55" s="143"/>
      <c r="BD55" s="143"/>
      <c r="BE55" s="143"/>
      <c r="BF55" s="143"/>
      <c r="BG55" s="143"/>
      <c r="BH55" s="143"/>
      <c r="BI55" s="145"/>
      <c r="BJ55" s="145"/>
      <c r="BK55" s="145"/>
      <c r="BL55" s="145"/>
      <c r="BM55" s="146"/>
      <c r="BN55" s="146"/>
    </row>
    <row r="56" spans="1:66" ht="23.25" customHeight="1">
      <c r="C56" s="182"/>
      <c r="D56" s="182"/>
      <c r="E56" s="182"/>
      <c r="F56" s="44"/>
      <c r="G56" s="44"/>
      <c r="H56" s="45"/>
      <c r="I56" s="46"/>
      <c r="J56" s="46"/>
      <c r="K56" s="44"/>
      <c r="L56" s="45"/>
      <c r="M56" s="99"/>
      <c r="N56" s="44"/>
      <c r="O56" s="45"/>
      <c r="P56" s="46"/>
      <c r="Q56" s="44"/>
      <c r="R56" s="45"/>
      <c r="S56" s="46"/>
      <c r="T56" s="44"/>
      <c r="U56" s="45"/>
      <c r="V56" s="46"/>
      <c r="W56" s="44"/>
      <c r="X56" s="45"/>
      <c r="Y56" s="46"/>
      <c r="Z56" s="44"/>
      <c r="AA56" s="45"/>
      <c r="AB56" s="46"/>
      <c r="AC56" s="44"/>
      <c r="AD56" s="45"/>
      <c r="AE56" s="46"/>
      <c r="AF56" s="44"/>
      <c r="AG56" s="45"/>
      <c r="AH56" s="46"/>
      <c r="AI56" s="44"/>
      <c r="AJ56" s="45"/>
      <c r="AK56" s="46"/>
      <c r="AL56" s="44"/>
      <c r="AM56" s="45"/>
      <c r="AN56" s="46"/>
      <c r="AO56" s="144"/>
      <c r="AP56" s="144"/>
      <c r="AQ56" s="144"/>
      <c r="AR56" s="144"/>
      <c r="AS56" s="144"/>
      <c r="AT56" s="144"/>
      <c r="AU56" s="143"/>
      <c r="AV56" s="143"/>
      <c r="AW56" s="143"/>
      <c r="AX56" s="143"/>
      <c r="AY56" s="143"/>
      <c r="AZ56" s="143"/>
      <c r="BA56" s="143"/>
      <c r="BB56" s="143"/>
      <c r="BC56" s="143"/>
      <c r="BD56" s="143"/>
      <c r="BE56" s="143"/>
      <c r="BF56" s="143"/>
      <c r="BG56" s="143"/>
      <c r="BH56" s="143"/>
      <c r="BI56" s="143"/>
      <c r="BJ56" s="143"/>
      <c r="BK56" s="143"/>
      <c r="BL56" s="143"/>
      <c r="BM56" s="143"/>
      <c r="BN56" s="143"/>
    </row>
    <row r="57" spans="1:66" ht="23.25" customHeight="1">
      <c r="C57" s="182"/>
      <c r="D57" s="182"/>
      <c r="E57" s="182"/>
      <c r="F57" s="44"/>
      <c r="G57" s="44"/>
      <c r="H57" s="45"/>
      <c r="I57" s="46"/>
      <c r="J57" s="46"/>
      <c r="K57" s="44"/>
      <c r="L57" s="45"/>
      <c r="M57" s="99"/>
      <c r="N57" s="44"/>
      <c r="O57" s="45"/>
      <c r="P57" s="46"/>
      <c r="Q57" s="44"/>
      <c r="R57" s="45"/>
      <c r="S57" s="46"/>
      <c r="T57" s="44"/>
      <c r="U57" s="45"/>
      <c r="V57" s="46"/>
      <c r="W57" s="44"/>
      <c r="X57" s="45"/>
      <c r="Y57" s="46"/>
      <c r="Z57" s="44"/>
      <c r="AA57" s="45"/>
      <c r="AB57" s="46"/>
      <c r="AC57" s="44"/>
      <c r="AD57" s="45"/>
      <c r="AE57" s="46"/>
      <c r="AF57" s="44"/>
      <c r="AG57" s="45"/>
      <c r="AH57" s="46"/>
      <c r="AI57" s="44"/>
      <c r="AJ57" s="45"/>
      <c r="AK57" s="46"/>
      <c r="AL57" s="44"/>
      <c r="AM57" s="45"/>
      <c r="AN57" s="46"/>
      <c r="AO57" s="147"/>
      <c r="AP57" s="147"/>
      <c r="AQ57" s="147"/>
      <c r="AR57" s="147"/>
      <c r="AS57" s="143"/>
      <c r="AT57" s="143"/>
      <c r="AU57" s="143"/>
      <c r="AV57" s="143"/>
      <c r="AW57" s="143"/>
      <c r="AX57" s="143"/>
      <c r="AY57" s="143"/>
      <c r="AZ57" s="143"/>
      <c r="BA57" s="143"/>
      <c r="BB57" s="148"/>
      <c r="BC57" s="148"/>
      <c r="BD57" s="148"/>
      <c r="BE57" s="148"/>
      <c r="BF57" s="148"/>
      <c r="BG57" s="148"/>
      <c r="BH57" s="148"/>
      <c r="BI57" s="143"/>
      <c r="BJ57" s="143"/>
      <c r="BK57" s="143"/>
      <c r="BL57" s="143"/>
      <c r="BM57" s="143"/>
      <c r="BN57" s="143"/>
    </row>
    <row r="58" spans="1:66" ht="23.25" customHeight="1">
      <c r="C58" s="182"/>
      <c r="D58" s="182"/>
      <c r="E58" s="182"/>
      <c r="F58" s="44"/>
      <c r="G58" s="44"/>
      <c r="H58" s="45"/>
      <c r="I58" s="46"/>
      <c r="J58" s="46"/>
      <c r="K58" s="44"/>
      <c r="L58" s="45"/>
      <c r="M58" s="99"/>
      <c r="N58" s="44"/>
      <c r="O58" s="45"/>
      <c r="P58" s="46"/>
      <c r="Q58" s="44"/>
      <c r="R58" s="45"/>
      <c r="S58" s="46"/>
      <c r="T58" s="44"/>
      <c r="U58" s="45"/>
      <c r="V58" s="46"/>
      <c r="W58" s="44"/>
      <c r="X58" s="45"/>
      <c r="Y58" s="46"/>
      <c r="Z58" s="44"/>
      <c r="AA58" s="45"/>
      <c r="AB58" s="46"/>
      <c r="AC58" s="44"/>
      <c r="AD58" s="45"/>
      <c r="AE58" s="46"/>
      <c r="AF58" s="44"/>
      <c r="AG58" s="45"/>
      <c r="AH58" s="46"/>
      <c r="AI58" s="44"/>
      <c r="AJ58" s="45"/>
      <c r="AK58" s="46"/>
      <c r="AL58" s="44"/>
      <c r="AM58" s="45"/>
      <c r="AN58" s="46"/>
      <c r="AO58" s="147"/>
      <c r="AP58" s="147"/>
      <c r="AQ58" s="147"/>
      <c r="AR58" s="147"/>
      <c r="AS58" s="143"/>
      <c r="AT58" s="143"/>
      <c r="AU58" s="143"/>
      <c r="AV58" s="143"/>
      <c r="AW58" s="143"/>
      <c r="AX58" s="143"/>
      <c r="AY58" s="143"/>
      <c r="AZ58" s="143"/>
      <c r="BA58" s="143"/>
      <c r="BB58" s="148"/>
      <c r="BC58" s="148"/>
      <c r="BD58" s="148"/>
      <c r="BE58" s="148"/>
      <c r="BF58" s="148"/>
      <c r="BG58" s="148"/>
      <c r="BH58" s="148"/>
      <c r="BI58" s="143"/>
      <c r="BJ58" s="143"/>
      <c r="BK58" s="143"/>
      <c r="BL58" s="143"/>
      <c r="BM58" s="143"/>
      <c r="BN58" s="143"/>
    </row>
    <row r="59" spans="1:66" ht="23.25" customHeight="1">
      <c r="D59" s="187"/>
      <c r="E59" s="187"/>
    </row>
    <row r="60" spans="1:66" ht="13.5" customHeight="1">
      <c r="D60" s="187"/>
      <c r="E60" s="187"/>
    </row>
    <row r="61" spans="1:66" ht="13.5" customHeight="1">
      <c r="A61" s="124"/>
      <c r="B61" s="124"/>
      <c r="C61" s="186"/>
      <c r="D61" s="188"/>
      <c r="E61" s="188"/>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row>
    <row r="62" spans="1:66" ht="13.5" customHeight="1">
      <c r="A62" s="124"/>
      <c r="B62" s="124"/>
      <c r="C62" s="186"/>
      <c r="D62" s="188"/>
      <c r="E62" s="188"/>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row>
    <row r="63" spans="1:66" ht="13.5" customHeight="1"/>
    <row r="64" spans="1:66" ht="13.5" customHeight="1"/>
    <row r="65" spans="2:9" ht="13.5" customHeight="1">
      <c r="B65" s="128"/>
      <c r="C65" s="187"/>
      <c r="F65" s="128"/>
      <c r="G65" s="128"/>
      <c r="H65" s="128"/>
      <c r="I65" s="128"/>
    </row>
    <row r="66" spans="2:9" ht="13.5" customHeight="1">
      <c r="B66" s="128"/>
      <c r="C66" s="187"/>
      <c r="F66" s="128"/>
      <c r="G66" s="128"/>
      <c r="H66" s="128"/>
      <c r="I66" s="128"/>
    </row>
    <row r="67" spans="2:9" ht="13.5" customHeight="1">
      <c r="B67" s="128"/>
      <c r="C67" s="188"/>
      <c r="F67" s="129"/>
      <c r="G67" s="129"/>
      <c r="H67" s="129"/>
      <c r="I67" s="129"/>
    </row>
    <row r="68" spans="2:9" ht="13.5" customHeight="1">
      <c r="B68" s="128"/>
      <c r="C68" s="188"/>
      <c r="D68" s="188"/>
      <c r="E68" s="188"/>
      <c r="F68" s="129"/>
      <c r="G68" s="129"/>
      <c r="H68" s="129"/>
      <c r="I68" s="129"/>
    </row>
    <row r="69" spans="2:9" ht="13.5" customHeight="1">
      <c r="D69" s="188"/>
      <c r="E69" s="188"/>
      <c r="I69" s="128"/>
    </row>
    <row r="70" spans="2:9" ht="13.5" customHeight="1">
      <c r="D70" s="187"/>
      <c r="E70" s="187"/>
      <c r="I70" s="128"/>
    </row>
    <row r="71" spans="2:9" ht="13.5" customHeight="1">
      <c r="D71" s="187"/>
      <c r="E71" s="187"/>
      <c r="I71" s="129"/>
    </row>
    <row r="72" spans="2:9" ht="13.5" customHeight="1">
      <c r="D72" s="187"/>
      <c r="E72" s="187"/>
      <c r="I72" s="129"/>
    </row>
    <row r="73" spans="2:9" ht="13.5" customHeight="1">
      <c r="I73" s="128"/>
    </row>
    <row r="74" spans="2:9" ht="13.5" customHeight="1">
      <c r="B74" s="128"/>
      <c r="C74" s="188"/>
      <c r="F74" s="129"/>
      <c r="G74" s="129"/>
      <c r="H74" s="129"/>
      <c r="I74" s="128"/>
    </row>
    <row r="75" spans="2:9" ht="13.5" customHeight="1">
      <c r="B75" s="128"/>
      <c r="C75" s="188"/>
      <c r="F75" s="129"/>
      <c r="G75" s="129"/>
      <c r="H75" s="129"/>
    </row>
    <row r="76" spans="2:9" ht="13.5" customHeight="1">
      <c r="B76" s="128"/>
      <c r="C76" s="187"/>
      <c r="F76" s="128"/>
      <c r="G76" s="128"/>
      <c r="H76" s="128"/>
    </row>
    <row r="77" spans="2:9" ht="13.5" customHeight="1">
      <c r="B77" s="128"/>
      <c r="C77" s="187"/>
      <c r="F77" s="128"/>
      <c r="G77" s="128"/>
      <c r="H77" s="128"/>
      <c r="I77" s="128"/>
    </row>
    <row r="78" spans="2:9" ht="13.5" customHeight="1">
      <c r="B78" s="128"/>
      <c r="C78" s="187"/>
      <c r="F78" s="128"/>
      <c r="G78" s="128"/>
      <c r="H78" s="128"/>
      <c r="I78" s="128"/>
    </row>
    <row r="79" spans="2:9" ht="13.5" customHeight="1"/>
    <row r="80" spans="2:9"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Z7:AB7"/>
    <mergeCell ref="AC7:AE7"/>
    <mergeCell ref="AF7:AH7"/>
    <mergeCell ref="AI7:AK7"/>
    <mergeCell ref="AL7:AN7"/>
    <mergeCell ref="A1:A2"/>
    <mergeCell ref="B1:B2"/>
    <mergeCell ref="C1:AO2"/>
    <mergeCell ref="A4:B5"/>
    <mergeCell ref="C4:M5"/>
    <mergeCell ref="K7:M7"/>
    <mergeCell ref="N7:P7"/>
    <mergeCell ref="Q7:S7"/>
    <mergeCell ref="T7:V7"/>
    <mergeCell ref="W7:Y7"/>
  </mergeCells>
  <phoneticPr fontId="18"/>
  <pageMargins left="0.39370078740157" right="0.39370078740157" top="0.39370078740157" bottom="0.39370078740157" header="0" footer="0"/>
  <pageSetup paperSize="9" scale="74" fitToHeight="0" orientation="landscape"/>
  <rowBreaks count="1" manualBreakCount="1">
    <brk id="59" man="1"/>
  </rowBreaks>
  <colBreaks count="1" manualBreakCount="1">
    <brk id="41"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6166D-875E-8242-B584-F461B3DDBE0C}">
  <sheetPr codeName="Sheet6">
    <pageSetUpPr fitToPage="1"/>
  </sheetPr>
  <dimension ref="A1:CQ84"/>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7" width="11.7109375" style="120" customWidth="1"/>
    <col min="8" max="8" width="14.140625" style="120" customWidth="1"/>
    <col min="9" max="9" width="11.7109375" style="120" customWidth="1"/>
    <col min="10" max="39" width="10.7109375" style="120" customWidth="1"/>
    <col min="40" max="66" width="2.42578125" style="120" customWidth="1"/>
    <col min="67" max="16384" width="7.85546875" style="120"/>
  </cols>
  <sheetData>
    <row r="1" spans="1:95" ht="13.5" customHeight="1">
      <c r="A1" s="3370"/>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CQ1" s="153"/>
    </row>
    <row r="2" spans="1:95" ht="13.5" customHeight="1" thickBot="1">
      <c r="A2" s="3370"/>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row>
    <row r="3" spans="1:95"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row>
    <row r="4" spans="1:95" ht="13.5" customHeight="1">
      <c r="A4" s="3309">
        <v>1</v>
      </c>
      <c r="B4" s="3310"/>
      <c r="C4" s="3324" t="s">
        <v>94</v>
      </c>
      <c r="D4" s="3311"/>
      <c r="E4" s="3311"/>
      <c r="F4" s="3311"/>
      <c r="G4" s="3311"/>
      <c r="H4" s="3311"/>
      <c r="I4" s="3311"/>
      <c r="J4" s="3311"/>
      <c r="K4" s="3311"/>
      <c r="L4" s="3311"/>
      <c r="M4" s="48"/>
      <c r="N4" s="48"/>
      <c r="O4" s="48"/>
      <c r="P4" s="67"/>
      <c r="Q4" s="67"/>
      <c r="R4" s="67"/>
      <c r="S4" s="67"/>
      <c r="T4" s="67"/>
      <c r="U4" s="67"/>
      <c r="V4" s="67"/>
      <c r="W4" s="67"/>
      <c r="X4" s="67"/>
      <c r="Y4" s="67"/>
      <c r="Z4" s="67"/>
      <c r="AA4" s="67"/>
      <c r="AB4" s="67"/>
      <c r="AC4" s="67"/>
      <c r="AD4" s="67"/>
      <c r="AE4" s="67"/>
      <c r="AF4" s="67"/>
      <c r="AG4" s="67"/>
      <c r="AH4" s="67"/>
      <c r="AI4" s="67"/>
      <c r="AJ4" s="67"/>
      <c r="AK4" s="48"/>
      <c r="AL4" s="48"/>
      <c r="AM4" s="48"/>
      <c r="AN4" s="124"/>
      <c r="AO4" s="3309">
        <v>3</v>
      </c>
      <c r="AP4" s="3310"/>
      <c r="AQ4" s="3324" t="s">
        <v>9</v>
      </c>
      <c r="AR4" s="3311"/>
      <c r="AS4" s="3311"/>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row>
    <row r="5" spans="1:95" ht="13.5" customHeight="1">
      <c r="A5" s="3309"/>
      <c r="B5" s="3310"/>
      <c r="C5" s="3324"/>
      <c r="D5" s="3311"/>
      <c r="E5" s="3311"/>
      <c r="F5" s="3311"/>
      <c r="G5" s="3311"/>
      <c r="H5" s="3311"/>
      <c r="I5" s="3311"/>
      <c r="J5" s="3311"/>
      <c r="K5" s="3311"/>
      <c r="L5" s="3311"/>
      <c r="M5" s="48"/>
      <c r="N5" s="48"/>
      <c r="O5" s="48"/>
      <c r="P5" s="67"/>
      <c r="Q5" s="67"/>
      <c r="R5" s="67"/>
      <c r="S5" s="67"/>
      <c r="T5" s="67"/>
      <c r="U5" s="67"/>
      <c r="V5" s="67"/>
      <c r="W5" s="67"/>
      <c r="X5" s="67"/>
      <c r="Y5" s="67"/>
      <c r="Z5" s="67"/>
      <c r="AA5" s="67"/>
      <c r="AB5" s="67"/>
      <c r="AC5" s="67"/>
      <c r="AD5" s="67"/>
      <c r="AE5" s="67"/>
      <c r="AF5" s="67"/>
      <c r="AG5" s="67"/>
      <c r="AH5" s="67"/>
      <c r="AI5" s="67"/>
      <c r="AJ5" s="67"/>
      <c r="AK5" s="48"/>
      <c r="AL5" s="48"/>
      <c r="AM5" s="48"/>
      <c r="AN5" s="124"/>
      <c r="AO5" s="3309"/>
      <c r="AP5" s="3310"/>
      <c r="AQ5" s="3324"/>
      <c r="AR5" s="3311"/>
      <c r="AS5" s="3311"/>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row>
    <row r="6" spans="1:95"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row>
    <row r="7" spans="1:95" s="136" customFormat="1" ht="15" customHeight="1">
      <c r="A7" s="122"/>
      <c r="B7" s="122"/>
      <c r="C7" s="123"/>
      <c r="D7" s="123"/>
      <c r="E7" s="123"/>
      <c r="F7" s="123"/>
      <c r="G7" s="123"/>
      <c r="H7" s="123"/>
      <c r="I7" s="123"/>
      <c r="J7" s="3321"/>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95" ht="21" customHeight="1">
      <c r="A8" s="124"/>
      <c r="B8" s="124"/>
      <c r="C8" s="3312"/>
      <c r="D8" s="3313"/>
      <c r="E8" s="1" t="s">
        <v>2</v>
      </c>
      <c r="F8" s="1" t="s">
        <v>3</v>
      </c>
      <c r="G8" s="1" t="s">
        <v>4</v>
      </c>
      <c r="H8" s="1" t="s">
        <v>5</v>
      </c>
      <c r="I8" s="1" t="s">
        <v>6</v>
      </c>
      <c r="J8" s="51" t="s">
        <v>136</v>
      </c>
      <c r="K8" s="51" t="s">
        <v>137</v>
      </c>
      <c r="L8" s="5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row>
    <row r="9" spans="1:95" ht="21" customHeight="1">
      <c r="C9" s="3312"/>
      <c r="D9" s="3313"/>
      <c r="E9" s="44"/>
      <c r="F9" s="44"/>
      <c r="G9" s="45"/>
      <c r="H9" s="46"/>
      <c r="I9" s="46"/>
      <c r="J9" s="44"/>
      <c r="K9" s="45"/>
      <c r="L9" s="99"/>
      <c r="M9" s="44"/>
      <c r="N9" s="45"/>
      <c r="O9" s="99"/>
      <c r="P9" s="44"/>
      <c r="Q9" s="45"/>
      <c r="R9" s="46"/>
      <c r="S9" s="44"/>
      <c r="T9" s="45"/>
      <c r="U9" s="46"/>
      <c r="V9" s="44"/>
      <c r="W9" s="45"/>
      <c r="X9" s="46"/>
      <c r="Y9" s="44"/>
      <c r="Z9" s="45"/>
      <c r="AA9" s="46"/>
      <c r="AB9" s="44"/>
      <c r="AC9" s="45"/>
      <c r="AD9" s="46"/>
      <c r="AE9" s="44"/>
      <c r="AF9" s="45"/>
      <c r="AG9" s="46"/>
      <c r="AH9" s="44"/>
      <c r="AI9" s="45"/>
      <c r="AJ9" s="46"/>
      <c r="AK9" s="44"/>
      <c r="AL9" s="45"/>
      <c r="AM9" s="46"/>
    </row>
    <row r="10" spans="1:95" ht="21" customHeight="1">
      <c r="C10" s="3312" t="s">
        <v>10</v>
      </c>
      <c r="D10" s="3313"/>
      <c r="E10" s="44"/>
      <c r="F10" s="44"/>
      <c r="G10" s="45"/>
      <c r="H10" s="46"/>
      <c r="I10" s="46"/>
      <c r="J10" s="44"/>
      <c r="K10" s="45"/>
      <c r="L10" s="99"/>
      <c r="M10" s="44"/>
      <c r="N10" s="45"/>
      <c r="O10" s="99"/>
      <c r="P10" s="44"/>
      <c r="Q10" s="45"/>
      <c r="R10" s="46"/>
      <c r="S10" s="44"/>
      <c r="T10" s="45"/>
      <c r="U10" s="46"/>
      <c r="V10" s="44"/>
      <c r="W10" s="45"/>
      <c r="X10" s="46"/>
      <c r="Y10" s="44"/>
      <c r="Z10" s="45"/>
      <c r="AA10" s="46"/>
      <c r="AB10" s="44"/>
      <c r="AC10" s="45"/>
      <c r="AD10" s="46"/>
      <c r="AE10" s="44"/>
      <c r="AF10" s="45"/>
      <c r="AG10" s="46"/>
      <c r="AH10" s="44"/>
      <c r="AI10" s="45"/>
      <c r="AJ10" s="46"/>
      <c r="AK10" s="44"/>
      <c r="AL10" s="45"/>
      <c r="AM10" s="46"/>
    </row>
    <row r="11" spans="1:95" ht="13.5" customHeight="1" thickBot="1">
      <c r="C11" s="125"/>
      <c r="D11" s="125"/>
      <c r="E11" s="3326"/>
      <c r="F11" s="3327"/>
      <c r="G11" s="3327"/>
      <c r="H11" s="3327"/>
      <c r="I11" s="126"/>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row>
    <row r="12" spans="1:95" s="136" customFormat="1" ht="15" customHeight="1">
      <c r="A12" s="122"/>
      <c r="B12" s="122"/>
      <c r="C12" s="123"/>
      <c r="D12" s="123"/>
      <c r="E12" s="123"/>
      <c r="F12" s="123"/>
      <c r="G12" s="123"/>
      <c r="H12" s="123"/>
      <c r="I12" s="123"/>
      <c r="J12" s="3321"/>
      <c r="K12" s="3308"/>
      <c r="L12" s="3308"/>
      <c r="M12" s="3334"/>
      <c r="N12" s="3335"/>
      <c r="O12" s="3336"/>
      <c r="P12" s="3334"/>
      <c r="Q12" s="3335"/>
      <c r="R12" s="3336"/>
      <c r="S12" s="3334"/>
      <c r="T12" s="3335"/>
      <c r="U12" s="3336"/>
      <c r="V12" s="3334"/>
      <c r="W12" s="3335"/>
      <c r="X12" s="3336"/>
      <c r="Y12" s="3334"/>
      <c r="Z12" s="3335"/>
      <c r="AA12" s="3336"/>
      <c r="AB12" s="3334"/>
      <c r="AC12" s="3335"/>
      <c r="AD12" s="3336"/>
      <c r="AE12" s="3334"/>
      <c r="AF12" s="3335"/>
      <c r="AG12" s="3336"/>
      <c r="AH12" s="3334"/>
      <c r="AI12" s="3335"/>
      <c r="AJ12" s="3336"/>
      <c r="AK12" s="3334"/>
      <c r="AL12" s="3335"/>
      <c r="AM12" s="3336"/>
    </row>
    <row r="13" spans="1:95" ht="21.75" customHeight="1">
      <c r="C13" s="1" t="s">
        <v>11</v>
      </c>
      <c r="D13" s="1" t="s">
        <v>12</v>
      </c>
      <c r="E13" s="1" t="s">
        <v>2</v>
      </c>
      <c r="F13" s="1" t="s">
        <v>3</v>
      </c>
      <c r="G13" s="1" t="s">
        <v>4</v>
      </c>
      <c r="H13" s="1" t="s">
        <v>5</v>
      </c>
      <c r="I13" s="1" t="s">
        <v>6</v>
      </c>
      <c r="J13" s="51" t="s">
        <v>136</v>
      </c>
      <c r="K13" s="51" t="s">
        <v>137</v>
      </c>
      <c r="L13" s="51" t="s">
        <v>138</v>
      </c>
      <c r="M13" s="1" t="s">
        <v>136</v>
      </c>
      <c r="N13" s="1" t="s">
        <v>137</v>
      </c>
      <c r="O13" s="1" t="s">
        <v>138</v>
      </c>
      <c r="P13" s="1" t="s">
        <v>136</v>
      </c>
      <c r="Q13" s="1" t="s">
        <v>137</v>
      </c>
      <c r="R13" s="1" t="s">
        <v>138</v>
      </c>
      <c r="S13" s="1" t="s">
        <v>136</v>
      </c>
      <c r="T13" s="1" t="s">
        <v>137</v>
      </c>
      <c r="U13" s="1" t="s">
        <v>138</v>
      </c>
      <c r="V13" s="1" t="s">
        <v>136</v>
      </c>
      <c r="W13" s="1" t="s">
        <v>137</v>
      </c>
      <c r="X13" s="1" t="s">
        <v>138</v>
      </c>
      <c r="Y13" s="1" t="s">
        <v>136</v>
      </c>
      <c r="Z13" s="1" t="s">
        <v>137</v>
      </c>
      <c r="AA13" s="1" t="s">
        <v>138</v>
      </c>
      <c r="AB13" s="1" t="s">
        <v>136</v>
      </c>
      <c r="AC13" s="1" t="s">
        <v>137</v>
      </c>
      <c r="AD13" s="1" t="s">
        <v>138</v>
      </c>
      <c r="AE13" s="1" t="s">
        <v>136</v>
      </c>
      <c r="AF13" s="1" t="s">
        <v>137</v>
      </c>
      <c r="AG13" s="1" t="s">
        <v>138</v>
      </c>
      <c r="AH13" s="1" t="s">
        <v>136</v>
      </c>
      <c r="AI13" s="1" t="s">
        <v>137</v>
      </c>
      <c r="AJ13" s="1" t="s">
        <v>138</v>
      </c>
      <c r="AK13" s="1" t="s">
        <v>136</v>
      </c>
      <c r="AL13" s="1" t="s">
        <v>137</v>
      </c>
      <c r="AM13" s="1" t="s">
        <v>138</v>
      </c>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row>
    <row r="14" spans="1:95" ht="17.25" customHeight="1">
      <c r="C14" s="154"/>
      <c r="D14" s="155"/>
      <c r="E14" s="44"/>
      <c r="F14" s="44"/>
      <c r="G14" s="45"/>
      <c r="H14" s="46"/>
      <c r="I14" s="46"/>
      <c r="J14" s="44"/>
      <c r="K14" s="45"/>
      <c r="L14" s="99"/>
      <c r="M14" s="44"/>
      <c r="N14" s="45"/>
      <c r="O14" s="99"/>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4"/>
      <c r="AO14" s="144"/>
      <c r="AP14" s="144"/>
      <c r="AQ14" s="144"/>
      <c r="AR14" s="144"/>
      <c r="AS14" s="144"/>
      <c r="AT14" s="144"/>
      <c r="AU14" s="143"/>
      <c r="AV14" s="143"/>
      <c r="AW14" s="143"/>
      <c r="AX14" s="143"/>
      <c r="AY14" s="143"/>
      <c r="AZ14" s="143"/>
      <c r="BA14" s="143"/>
      <c r="BB14" s="143"/>
      <c r="BC14" s="143"/>
      <c r="BD14" s="143"/>
      <c r="BE14" s="143"/>
      <c r="BF14" s="143"/>
      <c r="BG14" s="143"/>
      <c r="BH14" s="143"/>
      <c r="BI14" s="143"/>
      <c r="BJ14" s="143"/>
      <c r="BK14" s="143"/>
      <c r="BL14" s="143"/>
      <c r="BM14" s="143"/>
      <c r="BN14" s="143"/>
    </row>
    <row r="15" spans="1:95" ht="17.25" customHeight="1">
      <c r="C15" s="156"/>
      <c r="D15" s="155"/>
      <c r="E15" s="44"/>
      <c r="F15" s="44"/>
      <c r="G15" s="45"/>
      <c r="H15" s="46"/>
      <c r="I15" s="46"/>
      <c r="J15" s="44"/>
      <c r="K15" s="45"/>
      <c r="L15" s="99"/>
      <c r="M15" s="44"/>
      <c r="N15" s="45"/>
      <c r="O15" s="99"/>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5"/>
      <c r="BJ15" s="145"/>
      <c r="BK15" s="145"/>
      <c r="BL15" s="145"/>
      <c r="BM15" s="146"/>
      <c r="BN15" s="146"/>
    </row>
    <row r="16" spans="1:95" ht="17.25" customHeight="1">
      <c r="C16" s="156"/>
      <c r="D16" s="155"/>
      <c r="E16" s="44"/>
      <c r="F16" s="44"/>
      <c r="G16" s="45"/>
      <c r="H16" s="46"/>
      <c r="I16" s="46"/>
      <c r="J16" s="44"/>
      <c r="K16" s="45"/>
      <c r="L16" s="99"/>
      <c r="M16" s="44"/>
      <c r="N16" s="45"/>
      <c r="O16" s="99"/>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5"/>
      <c r="BJ16" s="145"/>
      <c r="BK16" s="145"/>
      <c r="BL16" s="145"/>
      <c r="BM16" s="146"/>
      <c r="BN16" s="146"/>
    </row>
    <row r="17" spans="3:66" ht="17.25" customHeight="1">
      <c r="C17" s="155"/>
      <c r="D17" s="155"/>
      <c r="E17" s="44"/>
      <c r="F17" s="44"/>
      <c r="G17" s="45"/>
      <c r="H17" s="46"/>
      <c r="I17" s="46"/>
      <c r="J17" s="44"/>
      <c r="K17" s="45"/>
      <c r="L17" s="99"/>
      <c r="M17" s="44"/>
      <c r="N17" s="45"/>
      <c r="O17" s="99"/>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4"/>
      <c r="AO17" s="144"/>
      <c r="AP17" s="144"/>
      <c r="AQ17" s="144"/>
      <c r="AR17" s="144"/>
      <c r="AS17" s="144"/>
      <c r="AT17" s="144"/>
      <c r="AU17" s="143"/>
      <c r="AV17" s="143"/>
      <c r="AW17" s="143"/>
      <c r="AX17" s="143"/>
      <c r="AY17" s="143"/>
      <c r="AZ17" s="143"/>
      <c r="BA17" s="143"/>
      <c r="BB17" s="143"/>
      <c r="BC17" s="143"/>
      <c r="BD17" s="143"/>
      <c r="BE17" s="143"/>
      <c r="BF17" s="143"/>
      <c r="BG17" s="143"/>
      <c r="BH17" s="143"/>
      <c r="BI17" s="143"/>
      <c r="BJ17" s="143"/>
      <c r="BK17" s="143"/>
      <c r="BL17" s="143"/>
      <c r="BM17" s="143"/>
      <c r="BN17" s="143"/>
    </row>
    <row r="18" spans="3:66" ht="17.25" customHeight="1">
      <c r="C18" s="155"/>
      <c r="D18" s="155"/>
      <c r="E18" s="44"/>
      <c r="F18" s="44"/>
      <c r="G18" s="45"/>
      <c r="H18" s="46"/>
      <c r="I18" s="46"/>
      <c r="J18" s="44"/>
      <c r="K18" s="45"/>
      <c r="L18" s="99"/>
      <c r="M18" s="44"/>
      <c r="N18" s="45"/>
      <c r="O18" s="99"/>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7"/>
      <c r="AO18" s="147"/>
      <c r="AP18" s="147"/>
      <c r="AQ18" s="147"/>
      <c r="AR18" s="147"/>
      <c r="AS18" s="143"/>
      <c r="AT18" s="143"/>
      <c r="AU18" s="143"/>
      <c r="AV18" s="143"/>
      <c r="AW18" s="143"/>
      <c r="AX18" s="143"/>
      <c r="AY18" s="143"/>
      <c r="AZ18" s="143"/>
      <c r="BA18" s="143"/>
      <c r="BB18" s="148"/>
      <c r="BC18" s="148"/>
      <c r="BD18" s="148"/>
      <c r="BE18" s="148"/>
      <c r="BF18" s="148"/>
      <c r="BG18" s="148"/>
      <c r="BH18" s="148"/>
      <c r="BI18" s="143"/>
      <c r="BJ18" s="143"/>
      <c r="BK18" s="143"/>
      <c r="BL18" s="143"/>
      <c r="BM18" s="143"/>
      <c r="BN18" s="143"/>
    </row>
    <row r="19" spans="3:66" ht="17.25" customHeight="1">
      <c r="C19" s="157"/>
      <c r="D19" s="157"/>
      <c r="E19" s="44"/>
      <c r="F19" s="44"/>
      <c r="G19" s="45"/>
      <c r="H19" s="46"/>
      <c r="I19" s="46"/>
      <c r="J19" s="44"/>
      <c r="K19" s="45"/>
      <c r="L19" s="99"/>
      <c r="M19" s="44"/>
      <c r="N19" s="45"/>
      <c r="O19" s="99"/>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7"/>
      <c r="AO19" s="147"/>
      <c r="AP19" s="147"/>
      <c r="AQ19" s="147"/>
      <c r="AR19" s="147"/>
      <c r="AS19" s="143"/>
      <c r="AT19" s="143"/>
      <c r="AU19" s="143"/>
      <c r="AV19" s="143"/>
      <c r="AW19" s="143"/>
      <c r="AX19" s="143"/>
      <c r="AY19" s="143"/>
      <c r="AZ19" s="143"/>
      <c r="BA19" s="143"/>
      <c r="BB19" s="148"/>
      <c r="BC19" s="148"/>
      <c r="BD19" s="148"/>
      <c r="BE19" s="148"/>
      <c r="BF19" s="148"/>
      <c r="BG19" s="148"/>
      <c r="BH19" s="148"/>
      <c r="BI19" s="143"/>
      <c r="BJ19" s="143"/>
      <c r="BK19" s="143"/>
      <c r="BL19" s="143"/>
      <c r="BM19" s="143"/>
      <c r="BN19" s="143"/>
    </row>
    <row r="20" spans="3:66" ht="17.25" customHeight="1">
      <c r="C20" s="158"/>
      <c r="D20" s="158"/>
      <c r="E20" s="44"/>
      <c r="F20" s="44"/>
      <c r="G20" s="45"/>
      <c r="H20" s="46"/>
      <c r="I20" s="46"/>
      <c r="J20" s="44"/>
      <c r="K20" s="45"/>
      <c r="L20" s="99"/>
      <c r="M20" s="44"/>
      <c r="N20" s="45"/>
      <c r="O20" s="99"/>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row>
    <row r="21" spans="3:66" ht="17.25" customHeight="1">
      <c r="C21" s="155"/>
      <c r="D21" s="155"/>
      <c r="E21" s="44"/>
      <c r="F21" s="44"/>
      <c r="G21" s="45"/>
      <c r="H21" s="46"/>
      <c r="I21" s="46"/>
      <c r="J21" s="44"/>
      <c r="K21" s="45"/>
      <c r="L21" s="99"/>
      <c r="M21" s="44"/>
      <c r="N21" s="45"/>
      <c r="O21" s="99"/>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4"/>
      <c r="AO21" s="144"/>
      <c r="AP21" s="144"/>
      <c r="AQ21" s="144"/>
      <c r="AR21" s="144"/>
      <c r="AS21" s="144"/>
      <c r="AT21" s="144"/>
      <c r="AU21" s="143"/>
      <c r="AV21" s="143"/>
      <c r="AW21" s="143"/>
      <c r="AX21" s="143"/>
      <c r="AY21" s="143"/>
      <c r="AZ21" s="143"/>
      <c r="BA21" s="143"/>
      <c r="BB21" s="143"/>
      <c r="BC21" s="143"/>
      <c r="BD21" s="143"/>
      <c r="BE21" s="143"/>
      <c r="BF21" s="143"/>
      <c r="BG21" s="143"/>
      <c r="BH21" s="143"/>
      <c r="BI21" s="143"/>
      <c r="BJ21" s="143"/>
      <c r="BK21" s="143"/>
      <c r="BL21" s="143"/>
      <c r="BM21" s="143"/>
      <c r="BN21" s="143"/>
    </row>
    <row r="22" spans="3:66" ht="17.25" customHeight="1">
      <c r="C22" s="155"/>
      <c r="D22" s="155"/>
      <c r="E22" s="44"/>
      <c r="F22" s="44"/>
      <c r="G22" s="45"/>
      <c r="H22" s="46"/>
      <c r="I22" s="46"/>
      <c r="J22" s="44"/>
      <c r="K22" s="45"/>
      <c r="L22" s="99"/>
      <c r="M22" s="44"/>
      <c r="N22" s="45"/>
      <c r="O22" s="99"/>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5"/>
      <c r="BJ22" s="145"/>
      <c r="BK22" s="145"/>
      <c r="BL22" s="145"/>
      <c r="BM22" s="146"/>
      <c r="BN22" s="146"/>
    </row>
    <row r="23" spans="3:66" ht="17.25" customHeight="1">
      <c r="C23" s="155"/>
      <c r="D23" s="155"/>
      <c r="E23" s="44"/>
      <c r="F23" s="44"/>
      <c r="G23" s="45"/>
      <c r="H23" s="46"/>
      <c r="I23" s="46"/>
      <c r="J23" s="44"/>
      <c r="K23" s="45"/>
      <c r="L23" s="99"/>
      <c r="M23" s="44"/>
      <c r="N23" s="45"/>
      <c r="O23" s="99"/>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5"/>
      <c r="BJ23" s="145"/>
      <c r="BK23" s="145"/>
      <c r="BL23" s="145"/>
      <c r="BM23" s="146"/>
      <c r="BN23" s="146"/>
    </row>
    <row r="24" spans="3:66" ht="17.25" customHeight="1">
      <c r="C24" s="155"/>
      <c r="D24" s="155"/>
      <c r="E24" s="44"/>
      <c r="F24" s="44"/>
      <c r="G24" s="45"/>
      <c r="H24" s="46"/>
      <c r="I24" s="46"/>
      <c r="J24" s="44"/>
      <c r="K24" s="45"/>
      <c r="L24" s="99"/>
      <c r="M24" s="44"/>
      <c r="N24" s="45"/>
      <c r="O24" s="99"/>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4"/>
      <c r="AO24" s="144"/>
      <c r="AP24" s="144"/>
      <c r="AQ24" s="144"/>
      <c r="AR24" s="144"/>
      <c r="AS24" s="144"/>
      <c r="AT24" s="144"/>
      <c r="AU24" s="143"/>
      <c r="AV24" s="143"/>
      <c r="AW24" s="143"/>
      <c r="AX24" s="143"/>
      <c r="AY24" s="143"/>
      <c r="AZ24" s="143"/>
      <c r="BA24" s="143"/>
      <c r="BB24" s="143"/>
      <c r="BC24" s="143"/>
      <c r="BD24" s="143"/>
      <c r="BE24" s="143"/>
      <c r="BF24" s="143"/>
      <c r="BG24" s="143"/>
      <c r="BH24" s="143"/>
      <c r="BI24" s="143"/>
      <c r="BJ24" s="143"/>
      <c r="BK24" s="143"/>
      <c r="BL24" s="143"/>
      <c r="BM24" s="143"/>
      <c r="BN24" s="143"/>
    </row>
    <row r="25" spans="3:66" ht="17.25" customHeight="1">
      <c r="C25" s="155"/>
      <c r="D25" s="155"/>
      <c r="E25" s="44"/>
      <c r="F25" s="44"/>
      <c r="G25" s="45"/>
      <c r="H25" s="46"/>
      <c r="I25" s="46"/>
      <c r="J25" s="44"/>
      <c r="K25" s="45"/>
      <c r="L25" s="99"/>
      <c r="M25" s="44"/>
      <c r="N25" s="45"/>
      <c r="O25" s="99"/>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7"/>
      <c r="AO25" s="147"/>
      <c r="AP25" s="147"/>
      <c r="AQ25" s="147"/>
      <c r="AR25" s="147"/>
      <c r="AS25" s="143"/>
      <c r="AT25" s="143"/>
      <c r="AU25" s="143"/>
      <c r="AV25" s="143"/>
      <c r="AW25" s="143"/>
      <c r="AX25" s="143"/>
      <c r="AY25" s="143"/>
      <c r="AZ25" s="143"/>
      <c r="BA25" s="143"/>
      <c r="BB25" s="148"/>
      <c r="BC25" s="148"/>
      <c r="BD25" s="148"/>
      <c r="BE25" s="148"/>
      <c r="BF25" s="148"/>
      <c r="BG25" s="148"/>
      <c r="BH25" s="148"/>
      <c r="BI25" s="143"/>
      <c r="BJ25" s="143"/>
      <c r="BK25" s="143"/>
      <c r="BL25" s="143"/>
      <c r="BM25" s="143"/>
      <c r="BN25" s="143"/>
    </row>
    <row r="26" spans="3:66" ht="17.25" customHeight="1">
      <c r="C26" s="157"/>
      <c r="D26" s="157"/>
      <c r="E26" s="44"/>
      <c r="F26" s="44"/>
      <c r="G26" s="45"/>
      <c r="H26" s="46"/>
      <c r="I26" s="46"/>
      <c r="J26" s="44"/>
      <c r="K26" s="45"/>
      <c r="L26" s="99"/>
      <c r="M26" s="44"/>
      <c r="N26" s="45"/>
      <c r="O26" s="99"/>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7"/>
      <c r="AO26" s="147"/>
      <c r="AP26" s="147"/>
      <c r="AQ26" s="147"/>
      <c r="AR26" s="147"/>
      <c r="AS26" s="143"/>
      <c r="AT26" s="143"/>
      <c r="AU26" s="143"/>
      <c r="AV26" s="143"/>
      <c r="AW26" s="143"/>
      <c r="AX26" s="143"/>
      <c r="AY26" s="143"/>
      <c r="AZ26" s="143"/>
      <c r="BA26" s="143"/>
      <c r="BB26" s="148"/>
      <c r="BC26" s="148"/>
      <c r="BD26" s="148"/>
      <c r="BE26" s="148"/>
      <c r="BF26" s="148"/>
      <c r="BG26" s="148"/>
      <c r="BH26" s="148"/>
      <c r="BI26" s="143"/>
      <c r="BJ26" s="143"/>
      <c r="BK26" s="143"/>
      <c r="BL26" s="143"/>
      <c r="BM26" s="143"/>
      <c r="BN26" s="143"/>
    </row>
    <row r="27" spans="3:66" ht="17.25" customHeight="1">
      <c r="C27" s="158"/>
      <c r="D27" s="158"/>
      <c r="E27" s="44"/>
      <c r="F27" s="44"/>
      <c r="G27" s="45"/>
      <c r="H27" s="46"/>
      <c r="I27" s="46"/>
      <c r="J27" s="44"/>
      <c r="K27" s="45"/>
      <c r="L27" s="99"/>
      <c r="M27" s="44"/>
      <c r="N27" s="45"/>
      <c r="O27" s="99"/>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row>
    <row r="28" spans="3:66" ht="17.25" customHeight="1">
      <c r="C28" s="155"/>
      <c r="D28" s="155"/>
      <c r="E28" s="44"/>
      <c r="F28" s="44"/>
      <c r="G28" s="45"/>
      <c r="H28" s="46"/>
      <c r="I28" s="46"/>
      <c r="J28" s="44"/>
      <c r="K28" s="45"/>
      <c r="L28" s="99"/>
      <c r="M28" s="44"/>
      <c r="N28" s="45"/>
      <c r="O28" s="99"/>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4"/>
      <c r="AO28" s="144"/>
      <c r="AP28" s="144"/>
      <c r="AQ28" s="144"/>
      <c r="AR28" s="144"/>
      <c r="AS28" s="144"/>
      <c r="AT28" s="144"/>
      <c r="AU28" s="143"/>
      <c r="AV28" s="143"/>
      <c r="AW28" s="143"/>
      <c r="AX28" s="143"/>
      <c r="AY28" s="143"/>
      <c r="AZ28" s="143"/>
      <c r="BA28" s="143"/>
      <c r="BB28" s="143"/>
      <c r="BC28" s="143"/>
      <c r="BD28" s="143"/>
      <c r="BE28" s="143"/>
      <c r="BF28" s="143"/>
      <c r="BG28" s="143"/>
      <c r="BH28" s="143"/>
      <c r="BI28" s="143"/>
      <c r="BJ28" s="143"/>
      <c r="BK28" s="143"/>
      <c r="BL28" s="143"/>
      <c r="BM28" s="143"/>
      <c r="BN28" s="143"/>
    </row>
    <row r="29" spans="3:66" ht="17.25" customHeight="1">
      <c r="C29" s="155"/>
      <c r="D29" s="155"/>
      <c r="E29" s="44"/>
      <c r="F29" s="44"/>
      <c r="G29" s="45"/>
      <c r="H29" s="46"/>
      <c r="I29" s="46"/>
      <c r="J29" s="44"/>
      <c r="K29" s="45"/>
      <c r="L29" s="99"/>
      <c r="M29" s="44"/>
      <c r="N29" s="45"/>
      <c r="O29" s="99"/>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5"/>
      <c r="BJ29" s="145"/>
      <c r="BK29" s="145"/>
      <c r="BL29" s="145"/>
      <c r="BM29" s="146"/>
      <c r="BN29" s="146"/>
    </row>
    <row r="30" spans="3:66" ht="17.25" customHeight="1">
      <c r="C30" s="155"/>
      <c r="D30" s="155"/>
      <c r="E30" s="44"/>
      <c r="F30" s="44"/>
      <c r="G30" s="45"/>
      <c r="H30" s="46"/>
      <c r="I30" s="46"/>
      <c r="J30" s="44"/>
      <c r="K30" s="45"/>
      <c r="L30" s="99"/>
      <c r="M30" s="44"/>
      <c r="N30" s="45"/>
      <c r="O30" s="99"/>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5"/>
      <c r="BJ30" s="145"/>
      <c r="BK30" s="145"/>
      <c r="BL30" s="145"/>
      <c r="BM30" s="146"/>
      <c r="BN30" s="146"/>
    </row>
    <row r="31" spans="3:66" ht="17.25" customHeight="1">
      <c r="C31" s="155"/>
      <c r="D31" s="155"/>
      <c r="E31" s="44"/>
      <c r="F31" s="44"/>
      <c r="G31" s="45"/>
      <c r="H31" s="46"/>
      <c r="I31" s="46"/>
      <c r="J31" s="44"/>
      <c r="K31" s="45"/>
      <c r="L31" s="99"/>
      <c r="M31" s="44"/>
      <c r="N31" s="45"/>
      <c r="O31" s="99"/>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4"/>
      <c r="AO31" s="144"/>
      <c r="AP31" s="144"/>
      <c r="AQ31" s="144"/>
      <c r="AR31" s="144"/>
      <c r="AS31" s="144"/>
      <c r="AT31" s="144"/>
      <c r="AU31" s="143"/>
      <c r="AV31" s="143"/>
      <c r="AW31" s="143"/>
      <c r="AX31" s="143"/>
      <c r="AY31" s="143"/>
      <c r="AZ31" s="143"/>
      <c r="BA31" s="143"/>
      <c r="BB31" s="143"/>
      <c r="BC31" s="143"/>
      <c r="BD31" s="143"/>
      <c r="BE31" s="143"/>
      <c r="BF31" s="143"/>
      <c r="BG31" s="143"/>
      <c r="BH31" s="143"/>
      <c r="BI31" s="143"/>
      <c r="BJ31" s="143"/>
      <c r="BK31" s="143"/>
      <c r="BL31" s="143"/>
      <c r="BM31" s="143"/>
      <c r="BN31" s="143"/>
    </row>
    <row r="32" spans="3:66" ht="17.25" customHeight="1">
      <c r="C32" s="155"/>
      <c r="D32" s="155"/>
      <c r="E32" s="44"/>
      <c r="F32" s="44"/>
      <c r="G32" s="45"/>
      <c r="H32" s="46"/>
      <c r="I32" s="46"/>
      <c r="J32" s="44"/>
      <c r="K32" s="45"/>
      <c r="L32" s="99"/>
      <c r="M32" s="44"/>
      <c r="N32" s="45"/>
      <c r="O32" s="99"/>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7"/>
      <c r="AO32" s="147"/>
      <c r="AP32" s="147"/>
      <c r="AQ32" s="147"/>
      <c r="AR32" s="147"/>
      <c r="AS32" s="143"/>
      <c r="AT32" s="143"/>
      <c r="AU32" s="143"/>
      <c r="AV32" s="143"/>
      <c r="AW32" s="143"/>
      <c r="AX32" s="143"/>
      <c r="AY32" s="143"/>
      <c r="AZ32" s="143"/>
      <c r="BA32" s="143"/>
      <c r="BB32" s="148"/>
      <c r="BC32" s="148"/>
      <c r="BD32" s="148"/>
      <c r="BE32" s="148"/>
      <c r="BF32" s="148"/>
      <c r="BG32" s="148"/>
      <c r="BH32" s="148"/>
      <c r="BI32" s="143"/>
      <c r="BJ32" s="143"/>
      <c r="BK32" s="143"/>
      <c r="BL32" s="143"/>
      <c r="BM32" s="143"/>
      <c r="BN32" s="143"/>
    </row>
    <row r="33" spans="1:66" ht="17.25" customHeight="1">
      <c r="C33" s="157"/>
      <c r="D33" s="157"/>
      <c r="E33" s="44"/>
      <c r="F33" s="44"/>
      <c r="G33" s="45"/>
      <c r="H33" s="46"/>
      <c r="I33" s="46"/>
      <c r="J33" s="44"/>
      <c r="K33" s="45"/>
      <c r="L33" s="99"/>
      <c r="M33" s="44"/>
      <c r="N33" s="45"/>
      <c r="O33" s="99"/>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7"/>
      <c r="AS33" s="143"/>
      <c r="AT33" s="143"/>
      <c r="AU33" s="143"/>
      <c r="AV33" s="143"/>
      <c r="AW33" s="143"/>
      <c r="AX33" s="143"/>
      <c r="AY33" s="143"/>
      <c r="AZ33" s="143"/>
      <c r="BA33" s="143"/>
      <c r="BB33" s="148"/>
      <c r="BC33" s="148"/>
      <c r="BD33" s="148"/>
      <c r="BE33" s="148"/>
      <c r="BF33" s="148"/>
      <c r="BG33" s="148"/>
      <c r="BH33" s="148"/>
      <c r="BI33" s="143"/>
      <c r="BJ33" s="143"/>
      <c r="BK33" s="143"/>
      <c r="BL33" s="143"/>
      <c r="BM33" s="143"/>
      <c r="BN33" s="143"/>
    </row>
    <row r="34" spans="1:66" ht="17.25" customHeight="1">
      <c r="C34" s="158"/>
      <c r="D34" s="158"/>
      <c r="E34" s="44"/>
      <c r="F34" s="44"/>
      <c r="G34" s="45"/>
      <c r="H34" s="46"/>
      <c r="I34" s="46"/>
      <c r="J34" s="44"/>
      <c r="K34" s="45"/>
      <c r="L34" s="99"/>
      <c r="M34" s="44"/>
      <c r="N34" s="45"/>
      <c r="O34" s="99"/>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row>
    <row r="35" spans="1:66" ht="17.25" customHeight="1">
      <c r="C35" s="155"/>
      <c r="D35" s="155"/>
      <c r="E35" s="44"/>
      <c r="F35" s="44"/>
      <c r="G35" s="45"/>
      <c r="H35" s="46"/>
      <c r="I35" s="46"/>
      <c r="J35" s="44"/>
      <c r="K35" s="45"/>
      <c r="L35" s="99"/>
      <c r="M35" s="44"/>
      <c r="N35" s="45"/>
      <c r="O35" s="99"/>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4"/>
      <c r="AO35" s="144"/>
      <c r="AP35" s="144"/>
      <c r="AQ35" s="144"/>
      <c r="AR35" s="144"/>
      <c r="AS35" s="144"/>
      <c r="AT35" s="144"/>
      <c r="AU35" s="143"/>
      <c r="AV35" s="143"/>
      <c r="AW35" s="143"/>
      <c r="AX35" s="143"/>
      <c r="AY35" s="143"/>
      <c r="AZ35" s="143"/>
      <c r="BA35" s="143"/>
      <c r="BB35" s="143"/>
      <c r="BC35" s="143"/>
      <c r="BD35" s="143"/>
      <c r="BE35" s="143"/>
      <c r="BF35" s="143"/>
      <c r="BG35" s="143"/>
      <c r="BH35" s="143"/>
      <c r="BI35" s="143"/>
      <c r="BJ35" s="143"/>
      <c r="BK35" s="143"/>
      <c r="BL35" s="143"/>
      <c r="BM35" s="143"/>
      <c r="BN35" s="143"/>
    </row>
    <row r="36" spans="1:66" ht="17.25" customHeight="1">
      <c r="C36" s="155"/>
      <c r="D36" s="155"/>
      <c r="E36" s="44"/>
      <c r="F36" s="44"/>
      <c r="G36" s="45"/>
      <c r="H36" s="46"/>
      <c r="I36" s="46"/>
      <c r="J36" s="44"/>
      <c r="K36" s="45"/>
      <c r="L36" s="99"/>
      <c r="M36" s="44"/>
      <c r="N36" s="45"/>
      <c r="O36" s="99"/>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5"/>
      <c r="BJ36" s="145"/>
      <c r="BK36" s="145"/>
      <c r="BL36" s="145"/>
      <c r="BM36" s="146"/>
      <c r="BN36" s="146"/>
    </row>
    <row r="37" spans="1:66" ht="17.25" customHeight="1">
      <c r="C37" s="155"/>
      <c r="D37" s="155"/>
      <c r="E37" s="44"/>
      <c r="F37" s="44"/>
      <c r="G37" s="45"/>
      <c r="H37" s="46"/>
      <c r="I37" s="46"/>
      <c r="J37" s="44"/>
      <c r="K37" s="45"/>
      <c r="L37" s="99"/>
      <c r="M37" s="44"/>
      <c r="N37" s="45"/>
      <c r="O37" s="99"/>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5"/>
      <c r="BJ37" s="145"/>
      <c r="BK37" s="145"/>
      <c r="BL37" s="145"/>
      <c r="BM37" s="146"/>
      <c r="BN37" s="146"/>
    </row>
    <row r="38" spans="1:66" ht="17.25" customHeight="1">
      <c r="C38" s="155"/>
      <c r="D38" s="155"/>
      <c r="E38" s="44"/>
      <c r="F38" s="44"/>
      <c r="G38" s="45"/>
      <c r="H38" s="46"/>
      <c r="I38" s="46"/>
      <c r="J38" s="44"/>
      <c r="K38" s="45"/>
      <c r="L38" s="99"/>
      <c r="M38" s="44"/>
      <c r="N38" s="45"/>
      <c r="O38" s="99"/>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4"/>
      <c r="AO38" s="144"/>
      <c r="AP38" s="144"/>
      <c r="AQ38" s="144"/>
      <c r="AR38" s="144"/>
      <c r="AS38" s="144"/>
      <c r="AT38" s="144"/>
      <c r="AU38" s="143"/>
      <c r="AV38" s="143"/>
      <c r="AW38" s="143"/>
      <c r="AX38" s="143"/>
      <c r="AY38" s="143"/>
      <c r="AZ38" s="143"/>
      <c r="BA38" s="143"/>
      <c r="BB38" s="143"/>
      <c r="BC38" s="143"/>
      <c r="BD38" s="143"/>
      <c r="BE38" s="143"/>
      <c r="BF38" s="143"/>
      <c r="BG38" s="143"/>
      <c r="BH38" s="143"/>
      <c r="BI38" s="143"/>
      <c r="BJ38" s="143"/>
      <c r="BK38" s="143"/>
      <c r="BL38" s="143"/>
      <c r="BM38" s="143"/>
      <c r="BN38" s="143"/>
    </row>
    <row r="39" spans="1:66" ht="17.25" customHeight="1">
      <c r="C39" s="155"/>
      <c r="D39" s="155"/>
      <c r="E39" s="44"/>
      <c r="F39" s="44"/>
      <c r="G39" s="45"/>
      <c r="H39" s="46"/>
      <c r="I39" s="46"/>
      <c r="J39" s="44"/>
      <c r="K39" s="45"/>
      <c r="L39" s="99"/>
      <c r="M39" s="44"/>
      <c r="N39" s="45"/>
      <c r="O39" s="99"/>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7"/>
      <c r="AO39" s="147"/>
      <c r="AP39" s="147"/>
      <c r="AQ39" s="147"/>
      <c r="AR39" s="147"/>
      <c r="AS39" s="143"/>
      <c r="AT39" s="143"/>
      <c r="AU39" s="143"/>
      <c r="AV39" s="143"/>
      <c r="AW39" s="143"/>
      <c r="AX39" s="143"/>
      <c r="AY39" s="143"/>
      <c r="AZ39" s="143"/>
      <c r="BA39" s="143"/>
      <c r="BB39" s="148"/>
      <c r="BC39" s="148"/>
      <c r="BD39" s="148"/>
      <c r="BE39" s="148"/>
      <c r="BF39" s="148"/>
      <c r="BG39" s="148"/>
      <c r="BH39" s="148"/>
      <c r="BI39" s="143"/>
      <c r="BJ39" s="143"/>
      <c r="BK39" s="143"/>
      <c r="BL39" s="143"/>
      <c r="BM39" s="143"/>
      <c r="BN39" s="143"/>
    </row>
    <row r="40" spans="1:66" ht="17.25" customHeight="1">
      <c r="C40" s="157"/>
      <c r="D40" s="157"/>
      <c r="E40" s="44"/>
      <c r="F40" s="44"/>
      <c r="G40" s="45"/>
      <c r="H40" s="46"/>
      <c r="I40" s="46"/>
      <c r="J40" s="44"/>
      <c r="K40" s="45"/>
      <c r="L40" s="99"/>
      <c r="M40" s="44"/>
      <c r="N40" s="45"/>
      <c r="O40" s="99"/>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7"/>
      <c r="AS40" s="143"/>
      <c r="AT40" s="143"/>
      <c r="AU40" s="143"/>
      <c r="AV40" s="143"/>
      <c r="AW40" s="143"/>
      <c r="AX40" s="143"/>
      <c r="AY40" s="143"/>
      <c r="AZ40" s="143"/>
      <c r="BA40" s="143"/>
      <c r="BB40" s="148"/>
      <c r="BC40" s="148"/>
      <c r="BD40" s="148"/>
      <c r="BE40" s="148"/>
      <c r="BF40" s="148"/>
      <c r="BG40" s="148"/>
      <c r="BH40" s="148"/>
      <c r="BI40" s="143"/>
      <c r="BJ40" s="143"/>
      <c r="BK40" s="143"/>
      <c r="BL40" s="143"/>
      <c r="BM40" s="143"/>
      <c r="BN40" s="143"/>
    </row>
    <row r="41" spans="1:66" ht="17.25" customHeight="1">
      <c r="C41" s="158"/>
      <c r="D41" s="158"/>
      <c r="E41" s="44"/>
      <c r="F41" s="44"/>
      <c r="G41" s="45"/>
      <c r="H41" s="46"/>
      <c r="I41" s="46"/>
      <c r="J41" s="44"/>
      <c r="K41" s="45"/>
      <c r="L41" s="99"/>
      <c r="M41" s="44"/>
      <c r="N41" s="45"/>
      <c r="O41" s="99"/>
      <c r="P41" s="44"/>
      <c r="Q41" s="45"/>
      <c r="R41" s="46"/>
      <c r="S41" s="44"/>
      <c r="T41" s="45"/>
      <c r="U41" s="46"/>
      <c r="V41" s="44"/>
      <c r="W41" s="45"/>
      <c r="X41" s="46"/>
      <c r="Y41" s="44"/>
      <c r="Z41" s="45"/>
      <c r="AA41" s="46"/>
      <c r="AB41" s="44"/>
      <c r="AC41" s="45"/>
      <c r="AD41" s="46"/>
      <c r="AE41" s="44"/>
      <c r="AF41" s="45"/>
      <c r="AG41" s="46"/>
      <c r="AH41" s="44"/>
      <c r="AI41" s="45"/>
      <c r="AJ41" s="46"/>
      <c r="AK41" s="44"/>
      <c r="AL41" s="45"/>
      <c r="AM41" s="46"/>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row>
    <row r="42" spans="1:66" ht="17.25" customHeight="1">
      <c r="C42" s="155"/>
      <c r="D42" s="155"/>
      <c r="E42" s="44"/>
      <c r="F42" s="44"/>
      <c r="G42" s="45"/>
      <c r="H42" s="46"/>
      <c r="I42" s="46"/>
      <c r="J42" s="44"/>
      <c r="K42" s="45"/>
      <c r="L42" s="99"/>
      <c r="M42" s="44"/>
      <c r="N42" s="45"/>
      <c r="O42" s="99"/>
      <c r="P42" s="44"/>
      <c r="Q42" s="45"/>
      <c r="R42" s="46"/>
      <c r="S42" s="44"/>
      <c r="T42" s="45"/>
      <c r="U42" s="46"/>
      <c r="V42" s="44"/>
      <c r="W42" s="45"/>
      <c r="X42" s="46"/>
      <c r="Y42" s="44"/>
      <c r="Z42" s="45"/>
      <c r="AA42" s="46"/>
      <c r="AB42" s="44"/>
      <c r="AC42" s="45"/>
      <c r="AD42" s="46"/>
      <c r="AE42" s="44"/>
      <c r="AF42" s="45"/>
      <c r="AG42" s="46"/>
      <c r="AH42" s="44"/>
      <c r="AI42" s="45"/>
      <c r="AJ42" s="46"/>
      <c r="AK42" s="44"/>
      <c r="AL42" s="45"/>
      <c r="AM42" s="46"/>
      <c r="AN42" s="147"/>
      <c r="AO42" s="147"/>
      <c r="AP42" s="147"/>
      <c r="AQ42" s="147"/>
      <c r="AR42" s="147"/>
      <c r="AS42" s="143"/>
      <c r="AT42" s="143"/>
      <c r="AU42" s="143"/>
      <c r="AV42" s="143"/>
      <c r="AW42" s="143"/>
      <c r="AX42" s="143"/>
      <c r="AY42" s="143"/>
      <c r="AZ42" s="143"/>
      <c r="BA42" s="143"/>
      <c r="BB42" s="148"/>
      <c r="BC42" s="148"/>
      <c r="BD42" s="148"/>
      <c r="BE42" s="148"/>
      <c r="BF42" s="148"/>
      <c r="BG42" s="148"/>
      <c r="BH42" s="148"/>
      <c r="BI42" s="143"/>
      <c r="BJ42" s="143"/>
      <c r="BK42" s="143"/>
      <c r="BL42" s="143"/>
      <c r="BM42" s="143"/>
      <c r="BN42" s="143"/>
    </row>
    <row r="43" spans="1:66" ht="17.25" customHeight="1">
      <c r="C43" s="155"/>
      <c r="D43" s="155"/>
      <c r="E43" s="44"/>
      <c r="F43" s="44"/>
      <c r="G43" s="45"/>
      <c r="H43" s="46"/>
      <c r="I43" s="46"/>
      <c r="J43" s="44"/>
      <c r="K43" s="45"/>
      <c r="L43" s="99"/>
      <c r="M43" s="44"/>
      <c r="N43" s="45"/>
      <c r="O43" s="99"/>
      <c r="P43" s="44"/>
      <c r="Q43" s="45"/>
      <c r="R43" s="46"/>
      <c r="S43" s="44"/>
      <c r="T43" s="45"/>
      <c r="U43" s="46"/>
      <c r="V43" s="44"/>
      <c r="W43" s="45"/>
      <c r="X43" s="46"/>
      <c r="Y43" s="44"/>
      <c r="Z43" s="45"/>
      <c r="AA43" s="46"/>
      <c r="AB43" s="44"/>
      <c r="AC43" s="45"/>
      <c r="AD43" s="46"/>
      <c r="AE43" s="44"/>
      <c r="AF43" s="45"/>
      <c r="AG43" s="46"/>
      <c r="AH43" s="44"/>
      <c r="AI43" s="45"/>
      <c r="AJ43" s="46"/>
      <c r="AK43" s="44"/>
      <c r="AL43" s="45"/>
      <c r="AM43" s="46"/>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row>
    <row r="44" spans="1:66" ht="17.25" customHeight="1">
      <c r="C44" s="159"/>
      <c r="D44" s="159"/>
      <c r="E44" s="44"/>
      <c r="F44" s="44"/>
      <c r="G44" s="45"/>
      <c r="H44" s="46"/>
      <c r="I44" s="46"/>
      <c r="J44" s="44"/>
      <c r="K44" s="45"/>
      <c r="L44" s="99"/>
      <c r="M44" s="44"/>
      <c r="N44" s="45"/>
      <c r="O44" s="99"/>
      <c r="P44" s="44"/>
      <c r="Q44" s="45"/>
      <c r="R44" s="46"/>
      <c r="S44" s="44"/>
      <c r="T44" s="45"/>
      <c r="U44" s="46"/>
      <c r="V44" s="44"/>
      <c r="W44" s="45"/>
      <c r="X44" s="46"/>
      <c r="Y44" s="44"/>
      <c r="Z44" s="45"/>
      <c r="AA44" s="46"/>
      <c r="AB44" s="44"/>
      <c r="AC44" s="45"/>
      <c r="AD44" s="46"/>
      <c r="AE44" s="44"/>
      <c r="AF44" s="45"/>
      <c r="AG44" s="46"/>
      <c r="AH44" s="44"/>
      <c r="AI44" s="45"/>
      <c r="AJ44" s="46"/>
      <c r="AK44" s="44"/>
      <c r="AL44" s="45"/>
      <c r="AM44" s="46"/>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row>
    <row r="45" spans="1:66" ht="13.5" customHeight="1"/>
    <row r="46" spans="1:66" ht="13.5" customHeight="1">
      <c r="A46" s="3309">
        <v>2</v>
      </c>
      <c r="B46" s="3310"/>
      <c r="C46" s="3324" t="s">
        <v>20</v>
      </c>
      <c r="D46" s="3311"/>
      <c r="E46" s="3311"/>
      <c r="F46" s="3311"/>
      <c r="G46" s="3311"/>
      <c r="H46" s="3311"/>
      <c r="I46" s="3311"/>
      <c r="J46" s="3311"/>
      <c r="K46" s="3311"/>
      <c r="L46" s="3311"/>
      <c r="M46" s="48"/>
      <c r="N46" s="48"/>
      <c r="O46" s="48"/>
      <c r="P46" s="67"/>
      <c r="Q46" s="67"/>
      <c r="R46" s="67"/>
      <c r="S46" s="67"/>
      <c r="T46" s="67"/>
      <c r="U46" s="67"/>
      <c r="V46" s="67"/>
      <c r="W46" s="67"/>
      <c r="X46" s="67"/>
      <c r="Y46" s="67"/>
      <c r="Z46" s="67"/>
      <c r="AA46" s="67"/>
      <c r="AB46" s="67"/>
      <c r="AC46" s="67"/>
      <c r="AD46" s="67"/>
      <c r="AE46" s="67"/>
      <c r="AF46" s="67"/>
      <c r="AG46" s="67"/>
      <c r="AH46" s="67"/>
      <c r="AI46" s="67"/>
      <c r="AJ46" s="67"/>
      <c r="AK46" s="48"/>
      <c r="AL46" s="48"/>
      <c r="AM46" s="48"/>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row>
    <row r="47" spans="1:66" ht="13.5" customHeight="1">
      <c r="A47" s="3309"/>
      <c r="B47" s="3310"/>
      <c r="C47" s="3324"/>
      <c r="D47" s="3311"/>
      <c r="E47" s="3311"/>
      <c r="F47" s="3311"/>
      <c r="G47" s="3311"/>
      <c r="H47" s="3311"/>
      <c r="I47" s="3311"/>
      <c r="J47" s="3311"/>
      <c r="K47" s="3311"/>
      <c r="L47" s="3311"/>
      <c r="M47" s="48"/>
      <c r="N47" s="48"/>
      <c r="O47" s="48"/>
      <c r="P47" s="67"/>
      <c r="Q47" s="67"/>
      <c r="R47" s="67"/>
      <c r="S47" s="67"/>
      <c r="T47" s="67"/>
      <c r="U47" s="67"/>
      <c r="V47" s="67"/>
      <c r="W47" s="67"/>
      <c r="X47" s="67"/>
      <c r="Y47" s="67"/>
      <c r="Z47" s="67"/>
      <c r="AA47" s="67"/>
      <c r="AB47" s="67"/>
      <c r="AC47" s="67"/>
      <c r="AD47" s="67"/>
      <c r="AE47" s="67"/>
      <c r="AF47" s="67"/>
      <c r="AG47" s="67"/>
      <c r="AH47" s="67"/>
      <c r="AI47" s="67"/>
      <c r="AJ47" s="67"/>
      <c r="AK47" s="48"/>
      <c r="AL47" s="48"/>
      <c r="AM47" s="48"/>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row>
    <row r="48" spans="1:66" ht="13.5" customHeight="1" thickBot="1">
      <c r="A48" s="122"/>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row>
    <row r="49" spans="1:66" s="136" customFormat="1" ht="15" customHeight="1">
      <c r="A49" s="122"/>
      <c r="B49" s="122"/>
      <c r="C49" s="123"/>
      <c r="D49" s="123"/>
      <c r="E49" s="123"/>
      <c r="F49" s="123"/>
      <c r="G49" s="123"/>
      <c r="H49" s="123"/>
      <c r="I49" s="123"/>
      <c r="J49" s="3321"/>
      <c r="K49" s="3308"/>
      <c r="L49" s="3308"/>
      <c r="M49" s="3308"/>
      <c r="N49" s="3308"/>
      <c r="O49" s="3308"/>
      <c r="P49" s="3308"/>
      <c r="Q49" s="3308"/>
      <c r="R49" s="3308"/>
      <c r="S49" s="3308"/>
      <c r="T49" s="3308"/>
      <c r="U49" s="3308"/>
      <c r="V49" s="3308"/>
      <c r="W49" s="3308"/>
      <c r="X49" s="3308"/>
      <c r="Y49" s="3308"/>
      <c r="Z49" s="3308"/>
      <c r="AA49" s="3308"/>
      <c r="AB49" s="3308"/>
      <c r="AC49" s="3308"/>
      <c r="AD49" s="3308"/>
      <c r="AE49" s="3308"/>
      <c r="AF49" s="3308"/>
      <c r="AG49" s="3308"/>
      <c r="AH49" s="3308"/>
      <c r="AI49" s="3308"/>
      <c r="AJ49" s="3308"/>
      <c r="AK49" s="3308"/>
      <c r="AL49" s="3308"/>
      <c r="AM49" s="3308"/>
    </row>
    <row r="50" spans="1:66" ht="21" customHeight="1">
      <c r="A50" s="124"/>
      <c r="B50" s="124"/>
      <c r="C50" s="3312" t="s">
        <v>21</v>
      </c>
      <c r="D50" s="3313"/>
      <c r="E50" s="1" t="s">
        <v>2</v>
      </c>
      <c r="F50" s="1" t="s">
        <v>3</v>
      </c>
      <c r="G50" s="1" t="s">
        <v>4</v>
      </c>
      <c r="H50" s="1" t="s">
        <v>5</v>
      </c>
      <c r="I50" s="1" t="s">
        <v>6</v>
      </c>
      <c r="J50" s="1" t="s">
        <v>136</v>
      </c>
      <c r="K50" s="1" t="s">
        <v>137</v>
      </c>
      <c r="L50" s="1" t="s">
        <v>138</v>
      </c>
      <c r="M50" s="1" t="s">
        <v>136</v>
      </c>
      <c r="N50" s="1" t="s">
        <v>137</v>
      </c>
      <c r="O50" s="1" t="s">
        <v>138</v>
      </c>
      <c r="P50" s="1" t="s">
        <v>136</v>
      </c>
      <c r="Q50" s="1" t="s">
        <v>137</v>
      </c>
      <c r="R50" s="1" t="s">
        <v>138</v>
      </c>
      <c r="S50" s="1" t="s">
        <v>136</v>
      </c>
      <c r="T50" s="1" t="s">
        <v>137</v>
      </c>
      <c r="U50" s="1" t="s">
        <v>138</v>
      </c>
      <c r="V50" s="1" t="s">
        <v>136</v>
      </c>
      <c r="W50" s="1" t="s">
        <v>137</v>
      </c>
      <c r="X50" s="1" t="s">
        <v>138</v>
      </c>
      <c r="Y50" s="1" t="s">
        <v>136</v>
      </c>
      <c r="Z50" s="1" t="s">
        <v>137</v>
      </c>
      <c r="AA50" s="1" t="s">
        <v>138</v>
      </c>
      <c r="AB50" s="1" t="s">
        <v>136</v>
      </c>
      <c r="AC50" s="1" t="s">
        <v>137</v>
      </c>
      <c r="AD50" s="1" t="s">
        <v>138</v>
      </c>
      <c r="AE50" s="1" t="s">
        <v>136</v>
      </c>
      <c r="AF50" s="1" t="s">
        <v>137</v>
      </c>
      <c r="AG50" s="1" t="s">
        <v>138</v>
      </c>
      <c r="AH50" s="1" t="s">
        <v>136</v>
      </c>
      <c r="AI50" s="1" t="s">
        <v>137</v>
      </c>
      <c r="AJ50" s="1" t="s">
        <v>138</v>
      </c>
      <c r="AK50" s="1" t="s">
        <v>136</v>
      </c>
      <c r="AL50" s="1" t="s">
        <v>137</v>
      </c>
      <c r="AM50" s="1" t="s">
        <v>138</v>
      </c>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row>
    <row r="51" spans="1:66" ht="16.5" customHeight="1">
      <c r="C51" s="3363" t="s">
        <v>13</v>
      </c>
      <c r="D51" s="3364"/>
      <c r="E51" s="44"/>
      <c r="F51" s="44"/>
      <c r="G51" s="45"/>
      <c r="H51" s="46"/>
      <c r="I51" s="46"/>
      <c r="J51" s="47"/>
      <c r="K51" s="45"/>
      <c r="L51" s="99"/>
      <c r="M51" s="47"/>
      <c r="N51" s="45"/>
      <c r="O51" s="99"/>
      <c r="P51" s="47"/>
      <c r="Q51" s="45"/>
      <c r="R51" s="46"/>
      <c r="S51" s="47"/>
      <c r="T51" s="45"/>
      <c r="U51" s="46"/>
      <c r="V51" s="47"/>
      <c r="W51" s="45"/>
      <c r="X51" s="46"/>
      <c r="Y51" s="47"/>
      <c r="Z51" s="45"/>
      <c r="AA51" s="46"/>
      <c r="AB51" s="47"/>
      <c r="AC51" s="45"/>
      <c r="AD51" s="46"/>
      <c r="AE51" s="47"/>
      <c r="AF51" s="45"/>
      <c r="AG51" s="46"/>
      <c r="AH51" s="47"/>
      <c r="AI51" s="45"/>
      <c r="AJ51" s="46"/>
      <c r="AK51" s="47"/>
      <c r="AL51" s="45"/>
      <c r="AM51" s="46"/>
    </row>
    <row r="52" spans="1:66" ht="16.5" customHeight="1">
      <c r="C52" s="3363" t="s">
        <v>14</v>
      </c>
      <c r="D52" s="3364"/>
      <c r="E52" s="44"/>
      <c r="F52" s="44"/>
      <c r="G52" s="45"/>
      <c r="H52" s="46"/>
      <c r="I52" s="46"/>
      <c r="J52" s="47"/>
      <c r="K52" s="45"/>
      <c r="L52" s="99"/>
      <c r="M52" s="47"/>
      <c r="N52" s="45"/>
      <c r="O52" s="99"/>
      <c r="P52" s="47"/>
      <c r="Q52" s="45"/>
      <c r="R52" s="46"/>
      <c r="S52" s="47"/>
      <c r="T52" s="45"/>
      <c r="U52" s="46"/>
      <c r="V52" s="47"/>
      <c r="W52" s="45"/>
      <c r="X52" s="46"/>
      <c r="Y52" s="47"/>
      <c r="Z52" s="45"/>
      <c r="AA52" s="46"/>
      <c r="AB52" s="47"/>
      <c r="AC52" s="45"/>
      <c r="AD52" s="46"/>
      <c r="AE52" s="47"/>
      <c r="AF52" s="45"/>
      <c r="AG52" s="46"/>
      <c r="AH52" s="47"/>
      <c r="AI52" s="45"/>
      <c r="AJ52" s="46"/>
      <c r="AK52" s="47"/>
      <c r="AL52" s="45"/>
      <c r="AM52" s="46"/>
    </row>
    <row r="53" spans="1:66" ht="16.5" customHeight="1">
      <c r="C53" s="3363" t="s">
        <v>15</v>
      </c>
      <c r="D53" s="3364"/>
      <c r="E53" s="44"/>
      <c r="F53" s="44"/>
      <c r="G53" s="45"/>
      <c r="H53" s="46"/>
      <c r="I53" s="46"/>
      <c r="J53" s="47"/>
      <c r="K53" s="45"/>
      <c r="L53" s="99"/>
      <c r="M53" s="47"/>
      <c r="N53" s="45"/>
      <c r="O53" s="99"/>
      <c r="P53" s="47"/>
      <c r="Q53" s="45"/>
      <c r="R53" s="46"/>
      <c r="S53" s="47"/>
      <c r="T53" s="45"/>
      <c r="U53" s="46"/>
      <c r="V53" s="47"/>
      <c r="W53" s="45"/>
      <c r="X53" s="46"/>
      <c r="Y53" s="47"/>
      <c r="Z53" s="45"/>
      <c r="AA53" s="46"/>
      <c r="AB53" s="47"/>
      <c r="AC53" s="45"/>
      <c r="AD53" s="46"/>
      <c r="AE53" s="47"/>
      <c r="AF53" s="45"/>
      <c r="AG53" s="46"/>
      <c r="AH53" s="47"/>
      <c r="AI53" s="45"/>
      <c r="AJ53" s="46"/>
      <c r="AK53" s="47"/>
      <c r="AL53" s="45"/>
      <c r="AM53" s="46"/>
    </row>
    <row r="54" spans="1:66" ht="16.5" customHeight="1">
      <c r="C54" s="3363" t="s">
        <v>16</v>
      </c>
      <c r="D54" s="3364"/>
      <c r="E54" s="44"/>
      <c r="F54" s="44"/>
      <c r="G54" s="45"/>
      <c r="H54" s="46"/>
      <c r="I54" s="46"/>
      <c r="J54" s="47"/>
      <c r="K54" s="45"/>
      <c r="L54" s="99"/>
      <c r="M54" s="47"/>
      <c r="N54" s="45"/>
      <c r="O54" s="99"/>
      <c r="P54" s="47"/>
      <c r="Q54" s="45"/>
      <c r="R54" s="46"/>
      <c r="S54" s="47"/>
      <c r="T54" s="45"/>
      <c r="U54" s="46"/>
      <c r="V54" s="47"/>
      <c r="W54" s="45"/>
      <c r="X54" s="46"/>
      <c r="Y54" s="47"/>
      <c r="Z54" s="45"/>
      <c r="AA54" s="46"/>
      <c r="AB54" s="47"/>
      <c r="AC54" s="45"/>
      <c r="AD54" s="46"/>
      <c r="AE54" s="47"/>
      <c r="AF54" s="45"/>
      <c r="AG54" s="46"/>
      <c r="AH54" s="47"/>
      <c r="AI54" s="45"/>
      <c r="AJ54" s="46"/>
      <c r="AK54" s="47"/>
      <c r="AL54" s="45"/>
      <c r="AM54" s="46"/>
    </row>
    <row r="55" spans="1:66" ht="16.5" customHeight="1">
      <c r="C55" s="3363" t="s">
        <v>17</v>
      </c>
      <c r="D55" s="3364"/>
      <c r="E55" s="44"/>
      <c r="F55" s="44"/>
      <c r="G55" s="45"/>
      <c r="H55" s="46"/>
      <c r="I55" s="46"/>
      <c r="J55" s="47"/>
      <c r="K55" s="45"/>
      <c r="L55" s="99"/>
      <c r="M55" s="47"/>
      <c r="N55" s="45"/>
      <c r="O55" s="99"/>
      <c r="P55" s="47"/>
      <c r="Q55" s="45"/>
      <c r="R55" s="46"/>
      <c r="S55" s="47"/>
      <c r="T55" s="45"/>
      <c r="U55" s="46"/>
      <c r="V55" s="47"/>
      <c r="W55" s="45"/>
      <c r="X55" s="46"/>
      <c r="Y55" s="47"/>
      <c r="Z55" s="45"/>
      <c r="AA55" s="46"/>
      <c r="AB55" s="47"/>
      <c r="AC55" s="45"/>
      <c r="AD55" s="46"/>
      <c r="AE55" s="47"/>
      <c r="AF55" s="45"/>
      <c r="AG55" s="46"/>
      <c r="AH55" s="47"/>
      <c r="AI55" s="45"/>
      <c r="AJ55" s="46"/>
      <c r="AK55" s="47"/>
      <c r="AL55" s="45"/>
      <c r="AM55" s="46"/>
    </row>
    <row r="56" spans="1:66" ht="16.5" customHeight="1">
      <c r="C56" s="3367" t="s">
        <v>18</v>
      </c>
      <c r="D56" s="3368"/>
      <c r="E56" s="44"/>
      <c r="F56" s="44"/>
      <c r="G56" s="45"/>
      <c r="H56" s="46"/>
      <c r="I56" s="46"/>
      <c r="J56" s="47"/>
      <c r="K56" s="45"/>
      <c r="L56" s="99"/>
      <c r="M56" s="47"/>
      <c r="N56" s="45"/>
      <c r="O56" s="99"/>
      <c r="P56" s="47"/>
      <c r="Q56" s="45"/>
      <c r="R56" s="46"/>
      <c r="S56" s="47"/>
      <c r="T56" s="45"/>
      <c r="U56" s="46"/>
      <c r="V56" s="47"/>
      <c r="W56" s="45"/>
      <c r="X56" s="46"/>
      <c r="Y56" s="47"/>
      <c r="Z56" s="45"/>
      <c r="AA56" s="46"/>
      <c r="AB56" s="47"/>
      <c r="AC56" s="45"/>
      <c r="AD56" s="46"/>
      <c r="AE56" s="47"/>
      <c r="AF56" s="45"/>
      <c r="AG56" s="46"/>
      <c r="AH56" s="47"/>
      <c r="AI56" s="45"/>
      <c r="AJ56" s="46"/>
      <c r="AK56" s="47"/>
      <c r="AL56" s="45"/>
      <c r="AM56" s="46"/>
    </row>
    <row r="57" spans="1:66" ht="16.5" customHeight="1">
      <c r="C57" s="3365" t="s">
        <v>19</v>
      </c>
      <c r="D57" s="3366"/>
      <c r="E57" s="44"/>
      <c r="F57" s="44"/>
      <c r="G57" s="45"/>
      <c r="H57" s="46"/>
      <c r="I57" s="46"/>
      <c r="J57" s="47"/>
      <c r="K57" s="45"/>
      <c r="L57" s="99"/>
      <c r="M57" s="47"/>
      <c r="N57" s="45"/>
      <c r="O57" s="99"/>
      <c r="P57" s="47"/>
      <c r="Q57" s="45"/>
      <c r="R57" s="46"/>
      <c r="S57" s="47"/>
      <c r="T57" s="45"/>
      <c r="U57" s="46"/>
      <c r="V57" s="47"/>
      <c r="W57" s="45"/>
      <c r="X57" s="46"/>
      <c r="Y57" s="47"/>
      <c r="Z57" s="45"/>
      <c r="AA57" s="46"/>
      <c r="AB57" s="47"/>
      <c r="AC57" s="45"/>
      <c r="AD57" s="46"/>
      <c r="AE57" s="47"/>
      <c r="AF57" s="45"/>
      <c r="AG57" s="46"/>
      <c r="AH57" s="47"/>
      <c r="AI57" s="45"/>
      <c r="AJ57" s="46"/>
      <c r="AK57" s="47"/>
      <c r="AL57" s="45"/>
      <c r="AM57" s="46"/>
    </row>
    <row r="58" spans="1:66" ht="13.5" customHeight="1"/>
    <row r="59" spans="1:66" ht="13.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row>
    <row r="60" spans="1:66" ht="13.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row>
    <row r="61" spans="1:66" ht="13.5" customHeight="1"/>
    <row r="62" spans="1:66" ht="13.5" customHeight="1"/>
    <row r="63" spans="1:66" ht="13.5" customHeight="1">
      <c r="B63" s="128"/>
      <c r="C63" s="128"/>
      <c r="D63" s="128"/>
      <c r="E63" s="128"/>
      <c r="F63" s="128"/>
      <c r="G63" s="128"/>
      <c r="H63" s="128"/>
    </row>
    <row r="64" spans="1:66" ht="13.5" customHeight="1">
      <c r="B64" s="128"/>
      <c r="C64" s="128"/>
      <c r="D64" s="128"/>
      <c r="E64" s="128"/>
      <c r="F64" s="128"/>
      <c r="G64" s="128"/>
      <c r="H64" s="128"/>
    </row>
    <row r="65" spans="2:8" ht="13.5" customHeight="1">
      <c r="B65" s="128"/>
      <c r="C65" s="129"/>
      <c r="D65" s="129"/>
      <c r="E65" s="129"/>
      <c r="F65" s="129"/>
      <c r="G65" s="129"/>
      <c r="H65" s="129"/>
    </row>
    <row r="66" spans="2:8" ht="13.5" customHeight="1">
      <c r="B66" s="128"/>
      <c r="C66" s="129"/>
      <c r="D66" s="129"/>
      <c r="E66" s="129"/>
      <c r="F66" s="129"/>
      <c r="G66" s="129"/>
      <c r="H66" s="129"/>
    </row>
    <row r="67" spans="2:8" ht="13.5" customHeight="1">
      <c r="H67" s="128"/>
    </row>
    <row r="68" spans="2:8" ht="13.5" customHeight="1">
      <c r="H68" s="128"/>
    </row>
    <row r="69" spans="2:8" ht="13.5" customHeight="1">
      <c r="H69" s="129"/>
    </row>
    <row r="70" spans="2:8" ht="13.5" customHeight="1">
      <c r="H70" s="129"/>
    </row>
    <row r="71" spans="2:8" ht="13.5" customHeight="1">
      <c r="H71" s="128"/>
    </row>
    <row r="72" spans="2:8" ht="13.5" customHeight="1">
      <c r="B72" s="128"/>
      <c r="C72" s="129"/>
      <c r="D72" s="129"/>
      <c r="E72" s="129"/>
      <c r="F72" s="129"/>
      <c r="G72" s="129"/>
      <c r="H72" s="128"/>
    </row>
    <row r="73" spans="2:8" ht="13.5" customHeight="1">
      <c r="B73" s="128"/>
      <c r="C73" s="129"/>
      <c r="D73" s="129"/>
      <c r="E73" s="129"/>
      <c r="F73" s="129"/>
      <c r="G73" s="129"/>
    </row>
    <row r="74" spans="2:8" ht="13.5" customHeight="1">
      <c r="B74" s="128"/>
      <c r="C74" s="128"/>
      <c r="D74" s="128"/>
      <c r="E74" s="128"/>
      <c r="F74" s="128"/>
      <c r="G74" s="128"/>
    </row>
    <row r="75" spans="2:8" ht="13.5" customHeight="1">
      <c r="B75" s="128"/>
      <c r="C75" s="128"/>
      <c r="D75" s="128"/>
      <c r="E75" s="128"/>
      <c r="F75" s="128"/>
      <c r="G75" s="128"/>
      <c r="H75" s="128"/>
    </row>
    <row r="76" spans="2:8" ht="13.5" customHeight="1">
      <c r="B76" s="128"/>
      <c r="C76" s="128"/>
      <c r="D76" s="128"/>
      <c r="E76" s="128"/>
      <c r="F76" s="128"/>
      <c r="G76" s="128"/>
      <c r="H76" s="128"/>
    </row>
    <row r="77" spans="2:8" ht="13.5" customHeight="1"/>
    <row r="78" spans="2:8" ht="13.5" customHeight="1"/>
    <row r="79" spans="2:8" ht="13.5" customHeight="1"/>
    <row r="80" spans="2:8"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51">
    <mergeCell ref="A46:B47"/>
    <mergeCell ref="C9:D9"/>
    <mergeCell ref="C10:D10"/>
    <mergeCell ref="C46:L47"/>
    <mergeCell ref="A1:A2"/>
    <mergeCell ref="B1:B2"/>
    <mergeCell ref="A4:B5"/>
    <mergeCell ref="E11:H11"/>
    <mergeCell ref="C4:L5"/>
    <mergeCell ref="C1:BQ2"/>
    <mergeCell ref="J7:L7"/>
    <mergeCell ref="M7:O7"/>
    <mergeCell ref="AK7:AM7"/>
    <mergeCell ref="J12:L12"/>
    <mergeCell ref="M12:O12"/>
    <mergeCell ref="AK12:AM12"/>
    <mergeCell ref="C55:D55"/>
    <mergeCell ref="C56:D56"/>
    <mergeCell ref="C57:D57"/>
    <mergeCell ref="AO4:AP5"/>
    <mergeCell ref="AQ4:BQ5"/>
    <mergeCell ref="C51:D51"/>
    <mergeCell ref="C52:D52"/>
    <mergeCell ref="C8:D8"/>
    <mergeCell ref="C50:D50"/>
    <mergeCell ref="C53:D53"/>
    <mergeCell ref="C54:D54"/>
    <mergeCell ref="J49:L49"/>
    <mergeCell ref="M49:O49"/>
    <mergeCell ref="AK49:AM49"/>
    <mergeCell ref="P7:R7"/>
    <mergeCell ref="P12:R12"/>
    <mergeCell ref="P49:R49"/>
    <mergeCell ref="S7:U7"/>
    <mergeCell ref="V7:X7"/>
    <mergeCell ref="S12:U12"/>
    <mergeCell ref="V12:X12"/>
    <mergeCell ref="S49:U49"/>
    <mergeCell ref="V49:X49"/>
    <mergeCell ref="Y49:AA49"/>
    <mergeCell ref="AB49:AD49"/>
    <mergeCell ref="AE49:AG49"/>
    <mergeCell ref="AH49:AJ49"/>
    <mergeCell ref="Y7:AA7"/>
    <mergeCell ref="AB7:AD7"/>
    <mergeCell ref="AE7:AG7"/>
    <mergeCell ref="AH7:AJ7"/>
    <mergeCell ref="Y12:AA12"/>
    <mergeCell ref="AB12:AD12"/>
    <mergeCell ref="AE12:AG12"/>
    <mergeCell ref="AH12:AJ12"/>
  </mergeCells>
  <phoneticPr fontId="1"/>
  <pageMargins left="0.39370078740157" right="0.39370078740157" top="0.39370078740157" bottom="0.39370078740157" header="0" footer="0"/>
  <pageSetup paperSize="9" scale="37" fitToHeight="0" orientation="landscape"/>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2C9EF-D0DE-334B-83A9-2BB2BCC9B9AA}">
  <sheetPr codeName="Sheet61">
    <pageSetUpPr fitToPage="1"/>
  </sheetPr>
  <dimension ref="A1:BP86"/>
  <sheetViews>
    <sheetView showGridLines="0" view="pageBreakPreview" zoomScale="60" zoomScaleNormal="75" zoomScalePageLayoutView="75" workbookViewId="0">
      <selection activeCell="C1" sqref="C1:AN2"/>
    </sheetView>
  </sheetViews>
  <sheetFormatPr baseColWidth="10" defaultColWidth="7.85546875" defaultRowHeight="19"/>
  <cols>
    <col min="1" max="1" width="2.42578125" style="120" customWidth="1"/>
    <col min="2" max="2" width="4.7109375" style="120" customWidth="1"/>
    <col min="3" max="3" width="32.7109375" style="183" customWidth="1"/>
    <col min="4" max="4" width="44.7109375" style="183" customWidth="1"/>
    <col min="5" max="6" width="11.7109375" style="120" customWidth="1"/>
    <col min="7" max="7" width="10.7109375" style="120" customWidth="1"/>
    <col min="8" max="8" width="14.140625" style="120" customWidth="1"/>
    <col min="9" max="9" width="13" style="120" customWidth="1"/>
    <col min="10" max="12" width="10.7109375" style="120" customWidth="1"/>
    <col min="13" max="39" width="10.7109375" style="120" hidden="1" customWidth="1"/>
    <col min="40" max="65" width="2.42578125" style="120" customWidth="1"/>
    <col min="66" max="16384" width="7.85546875" style="120"/>
  </cols>
  <sheetData>
    <row r="1" spans="1:68" ht="13.5" customHeight="1">
      <c r="A1" s="3328"/>
      <c r="B1" s="3322">
        <v>10</v>
      </c>
      <c r="C1" s="3329" t="s">
        <v>332</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4"/>
      <c r="AP1" s="4"/>
      <c r="AQ1" s="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row>
    <row r="2" spans="1:68"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4"/>
      <c r="AP2" s="4"/>
      <c r="AQ2" s="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row>
    <row r="3" spans="1:68" ht="13.5" customHeight="1">
      <c r="C3" s="179"/>
      <c r="D3" s="179"/>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row>
    <row r="4" spans="1:68" ht="13.5" customHeight="1">
      <c r="A4" s="3309">
        <v>1</v>
      </c>
      <c r="B4" s="3310"/>
      <c r="C4" s="3324" t="s">
        <v>152</v>
      </c>
      <c r="D4" s="3325"/>
      <c r="E4" s="3325"/>
      <c r="F4" s="3325"/>
      <c r="G4" s="3325"/>
      <c r="H4" s="3325"/>
      <c r="I4" s="3325"/>
      <c r="J4" s="3325"/>
      <c r="K4" s="3325"/>
      <c r="L4" s="3325"/>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124"/>
      <c r="AO4" s="180"/>
      <c r="AP4" s="185"/>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ht="13.5" customHeight="1">
      <c r="A5" s="3309"/>
      <c r="B5" s="3310"/>
      <c r="C5" s="3324"/>
      <c r="D5" s="3325"/>
      <c r="E5" s="3325"/>
      <c r="F5" s="3325"/>
      <c r="G5" s="3325"/>
      <c r="H5" s="3325"/>
      <c r="I5" s="3325"/>
      <c r="J5" s="3325"/>
      <c r="K5" s="3325"/>
      <c r="L5" s="3325"/>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124"/>
      <c r="AO5" s="180"/>
      <c r="AP5" s="185"/>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ht="13.5" customHeight="1" thickBot="1">
      <c r="A6" s="122"/>
      <c r="B6" s="122"/>
      <c r="C6" s="181"/>
      <c r="D6" s="181"/>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row>
    <row r="7" spans="1:68" s="136" customFormat="1" ht="15" customHeight="1">
      <c r="A7" s="122"/>
      <c r="B7" s="122"/>
      <c r="C7" s="181"/>
      <c r="D7" s="181"/>
      <c r="E7" s="123"/>
      <c r="F7" s="123"/>
      <c r="G7" s="123"/>
      <c r="H7" s="123"/>
      <c r="I7" s="123"/>
      <c r="J7" s="3321" t="s">
        <v>228</v>
      </c>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68" ht="23.25" customHeight="1">
      <c r="C8" s="70" t="s">
        <v>87</v>
      </c>
      <c r="D8" s="70" t="s">
        <v>153</v>
      </c>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row>
    <row r="9" spans="1:68" ht="23.25" customHeight="1">
      <c r="C9" s="182" t="s">
        <v>377</v>
      </c>
      <c r="D9" s="182" t="s">
        <v>377</v>
      </c>
      <c r="E9" s="242">
        <v>1100171</v>
      </c>
      <c r="F9" s="242">
        <v>4025</v>
      </c>
      <c r="G9" s="243">
        <v>3.6585221751891297E-3</v>
      </c>
      <c r="H9" s="245">
        <v>51.65589694434783</v>
      </c>
      <c r="I9" s="245">
        <v>207914.985201</v>
      </c>
      <c r="J9" s="242">
        <v>56</v>
      </c>
      <c r="K9" s="243">
        <v>1.391304347826087E-2</v>
      </c>
      <c r="L9" s="245">
        <v>3712.767592875</v>
      </c>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c r="AN9" s="144"/>
      <c r="AO9" s="144"/>
      <c r="AP9" s="144"/>
      <c r="AQ9" s="144"/>
      <c r="AR9" s="144"/>
      <c r="AS9" s="144"/>
      <c r="AT9" s="143"/>
      <c r="AU9" s="143"/>
      <c r="AV9" s="143"/>
      <c r="AW9" s="143"/>
      <c r="AX9" s="143"/>
      <c r="AY9" s="143"/>
      <c r="AZ9" s="143"/>
      <c r="BA9" s="143"/>
      <c r="BB9" s="143"/>
      <c r="BC9" s="143"/>
      <c r="BD9" s="143"/>
      <c r="BE9" s="143"/>
      <c r="BF9" s="143"/>
      <c r="BG9" s="143"/>
      <c r="BH9" s="143"/>
      <c r="BI9" s="143"/>
      <c r="BJ9" s="143"/>
      <c r="BK9" s="143"/>
      <c r="BL9" s="143"/>
      <c r="BM9" s="143"/>
    </row>
    <row r="10" spans="1:68" ht="23.25" customHeight="1">
      <c r="C10" s="182" t="s">
        <v>377</v>
      </c>
      <c r="D10" s="182" t="s">
        <v>377</v>
      </c>
      <c r="E10" s="242">
        <v>1214970</v>
      </c>
      <c r="F10" s="242">
        <v>4200</v>
      </c>
      <c r="G10" s="243">
        <v>3.4568754784068743E-3</v>
      </c>
      <c r="H10" s="245">
        <v>29.537554506666666</v>
      </c>
      <c r="I10" s="245">
        <v>124057.728928</v>
      </c>
      <c r="J10" s="242">
        <v>47</v>
      </c>
      <c r="K10" s="243">
        <v>1.119047619047619E-2</v>
      </c>
      <c r="L10" s="245">
        <v>2639.5261474042554</v>
      </c>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c r="AN10" s="143"/>
      <c r="AO10" s="143"/>
      <c r="AP10" s="143"/>
      <c r="AQ10" s="143"/>
      <c r="AR10" s="143"/>
      <c r="AS10" s="143"/>
      <c r="AT10" s="143"/>
      <c r="AU10" s="143"/>
      <c r="AV10" s="143"/>
      <c r="AW10" s="143"/>
      <c r="AX10" s="143"/>
      <c r="AY10" s="143"/>
      <c r="AZ10" s="143"/>
      <c r="BA10" s="143"/>
      <c r="BB10" s="143"/>
      <c r="BC10" s="143"/>
      <c r="BD10" s="143"/>
      <c r="BE10" s="143"/>
      <c r="BF10" s="143"/>
      <c r="BG10" s="143"/>
      <c r="BH10" s="145"/>
      <c r="BI10" s="145"/>
      <c r="BJ10" s="145"/>
      <c r="BK10" s="145"/>
      <c r="BL10" s="146"/>
      <c r="BM10" s="146"/>
    </row>
    <row r="11" spans="1:68" ht="23.25" customHeight="1">
      <c r="C11" s="182" t="s">
        <v>377</v>
      </c>
      <c r="D11" s="182" t="s">
        <v>377</v>
      </c>
      <c r="E11" s="242">
        <v>145486</v>
      </c>
      <c r="F11" s="242">
        <v>1312</v>
      </c>
      <c r="G11" s="243">
        <v>9.0180498467206469E-3</v>
      </c>
      <c r="H11" s="245">
        <v>37.034502773628056</v>
      </c>
      <c r="I11" s="245">
        <v>48589.267639000005</v>
      </c>
      <c r="J11" s="242">
        <v>10</v>
      </c>
      <c r="K11" s="243">
        <v>7.621951219512195E-3</v>
      </c>
      <c r="L11" s="245">
        <v>4858.9267639000009</v>
      </c>
      <c r="M11" s="44"/>
      <c r="N11" s="45"/>
      <c r="O11" s="46"/>
      <c r="P11" s="44"/>
      <c r="Q11" s="45"/>
      <c r="R11" s="46"/>
      <c r="S11" s="44"/>
      <c r="T11" s="45"/>
      <c r="U11" s="46"/>
      <c r="V11" s="44"/>
      <c r="W11" s="45"/>
      <c r="X11" s="46"/>
      <c r="Y11" s="44"/>
      <c r="Z11" s="45"/>
      <c r="AA11" s="46"/>
      <c r="AB11" s="44"/>
      <c r="AC11" s="45"/>
      <c r="AD11" s="46"/>
      <c r="AE11" s="44"/>
      <c r="AF11" s="45"/>
      <c r="AG11" s="46"/>
      <c r="AH11" s="44"/>
      <c r="AI11" s="45"/>
      <c r="AJ11" s="46"/>
      <c r="AK11" s="44"/>
      <c r="AL11" s="45"/>
      <c r="AM11" s="46"/>
      <c r="AN11" s="143"/>
      <c r="AO11" s="143"/>
      <c r="AP11" s="143"/>
      <c r="AQ11" s="143"/>
      <c r="AR11" s="143"/>
      <c r="AS11" s="143"/>
      <c r="AT11" s="143"/>
      <c r="AU11" s="143"/>
      <c r="AV11" s="143"/>
      <c r="AW11" s="143"/>
      <c r="AX11" s="143"/>
      <c r="AY11" s="143"/>
      <c r="AZ11" s="143"/>
      <c r="BA11" s="143"/>
      <c r="BB11" s="143"/>
      <c r="BC11" s="143"/>
      <c r="BD11" s="143"/>
      <c r="BE11" s="143"/>
      <c r="BF11" s="143"/>
      <c r="BG11" s="143"/>
      <c r="BH11" s="145"/>
      <c r="BI11" s="145"/>
      <c r="BJ11" s="145"/>
      <c r="BK11" s="145"/>
      <c r="BL11" s="146"/>
      <c r="BM11" s="146"/>
    </row>
    <row r="12" spans="1:68" ht="23.25" customHeight="1">
      <c r="C12" s="182" t="s">
        <v>377</v>
      </c>
      <c r="D12" s="182" t="s">
        <v>377</v>
      </c>
      <c r="E12" s="242">
        <v>211344</v>
      </c>
      <c r="F12" s="242">
        <v>1029</v>
      </c>
      <c r="G12" s="243">
        <v>4.8688394276629569E-3</v>
      </c>
      <c r="H12" s="245">
        <v>21.789897480077745</v>
      </c>
      <c r="I12" s="245">
        <v>22421.804507000001</v>
      </c>
      <c r="J12" s="242">
        <v>7</v>
      </c>
      <c r="K12" s="243">
        <v>6.8027210884353739E-3</v>
      </c>
      <c r="L12" s="245">
        <v>3203.1149295714285</v>
      </c>
      <c r="M12" s="44"/>
      <c r="N12" s="45"/>
      <c r="O12" s="46"/>
      <c r="P12" s="44"/>
      <c r="Q12" s="45"/>
      <c r="R12" s="46"/>
      <c r="S12" s="44"/>
      <c r="T12" s="45"/>
      <c r="U12" s="46"/>
      <c r="V12" s="44"/>
      <c r="W12" s="45"/>
      <c r="X12" s="46"/>
      <c r="Y12" s="44"/>
      <c r="Z12" s="45"/>
      <c r="AA12" s="46"/>
      <c r="AB12" s="44"/>
      <c r="AC12" s="45"/>
      <c r="AD12" s="46"/>
      <c r="AE12" s="44"/>
      <c r="AF12" s="45"/>
      <c r="AG12" s="46"/>
      <c r="AH12" s="44"/>
      <c r="AI12" s="45"/>
      <c r="AJ12" s="46"/>
      <c r="AK12" s="44"/>
      <c r="AL12" s="45"/>
      <c r="AM12" s="46"/>
      <c r="AN12" s="144"/>
      <c r="AO12" s="144"/>
      <c r="AP12" s="144"/>
      <c r="AQ12" s="144"/>
      <c r="AR12" s="144"/>
      <c r="AS12" s="144"/>
      <c r="AT12" s="143"/>
      <c r="AU12" s="143"/>
      <c r="AV12" s="143"/>
      <c r="AW12" s="143"/>
      <c r="AX12" s="143"/>
      <c r="AY12" s="143"/>
      <c r="AZ12" s="143"/>
      <c r="BA12" s="143"/>
      <c r="BB12" s="143"/>
      <c r="BC12" s="143"/>
      <c r="BD12" s="143"/>
      <c r="BE12" s="143"/>
      <c r="BF12" s="143"/>
      <c r="BG12" s="143"/>
      <c r="BH12" s="143"/>
      <c r="BI12" s="143"/>
      <c r="BJ12" s="143"/>
      <c r="BK12" s="143"/>
      <c r="BL12" s="143"/>
      <c r="BM12" s="143"/>
    </row>
    <row r="13" spans="1:68" ht="23.25" customHeight="1">
      <c r="C13" s="182" t="s">
        <v>377</v>
      </c>
      <c r="D13" s="182" t="s">
        <v>377</v>
      </c>
      <c r="E13" s="242">
        <v>28719</v>
      </c>
      <c r="F13" s="242">
        <v>212</v>
      </c>
      <c r="G13" s="243">
        <v>7.3818726278770154E-3</v>
      </c>
      <c r="H13" s="245">
        <v>25.765966683962262</v>
      </c>
      <c r="I13" s="245">
        <v>5462.3849369999998</v>
      </c>
      <c r="J13" s="242">
        <v>4</v>
      </c>
      <c r="K13" s="243">
        <v>1.8867924528301886E-2</v>
      </c>
      <c r="L13" s="245">
        <v>1365.59623425</v>
      </c>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c r="AN13" s="147"/>
      <c r="AO13" s="147"/>
      <c r="AP13" s="147"/>
      <c r="AQ13" s="147"/>
      <c r="AR13" s="143"/>
      <c r="AS13" s="143"/>
      <c r="AT13" s="143"/>
      <c r="AU13" s="143"/>
      <c r="AV13" s="143"/>
      <c r="AW13" s="143"/>
      <c r="AX13" s="143"/>
      <c r="AY13" s="143"/>
      <c r="AZ13" s="143"/>
      <c r="BA13" s="148"/>
      <c r="BB13" s="148"/>
      <c r="BC13" s="148"/>
      <c r="BD13" s="148"/>
      <c r="BE13" s="148"/>
      <c r="BF13" s="148"/>
      <c r="BG13" s="148"/>
      <c r="BH13" s="143"/>
      <c r="BI13" s="143"/>
      <c r="BJ13" s="143"/>
      <c r="BK13" s="143"/>
      <c r="BL13" s="143"/>
      <c r="BM13" s="143"/>
    </row>
    <row r="14" spans="1:68" ht="23.25" customHeight="1">
      <c r="C14" s="182" t="s">
        <v>377</v>
      </c>
      <c r="D14" s="182" t="s">
        <v>377</v>
      </c>
      <c r="E14" s="242">
        <v>50714</v>
      </c>
      <c r="F14" s="242">
        <v>211</v>
      </c>
      <c r="G14" s="243">
        <v>4.1605868202074375E-3</v>
      </c>
      <c r="H14" s="245">
        <v>23.503856800947872</v>
      </c>
      <c r="I14" s="245">
        <v>4959.3137850000012</v>
      </c>
      <c r="J14" s="242">
        <v>1</v>
      </c>
      <c r="K14" s="243">
        <v>4.7393364928909956E-3</v>
      </c>
      <c r="L14" s="245">
        <v>4959.3137850000012</v>
      </c>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7"/>
      <c r="AO14" s="147"/>
      <c r="AP14" s="147"/>
      <c r="AQ14" s="147"/>
      <c r="AR14" s="143"/>
      <c r="AS14" s="143"/>
      <c r="AT14" s="143"/>
      <c r="AU14" s="143"/>
      <c r="AV14" s="143"/>
      <c r="AW14" s="143"/>
      <c r="AX14" s="143"/>
      <c r="AY14" s="143"/>
      <c r="AZ14" s="143"/>
      <c r="BA14" s="148"/>
      <c r="BB14" s="148"/>
      <c r="BC14" s="148"/>
      <c r="BD14" s="148"/>
      <c r="BE14" s="148"/>
      <c r="BF14" s="148"/>
      <c r="BG14" s="148"/>
      <c r="BH14" s="143"/>
      <c r="BI14" s="143"/>
      <c r="BJ14" s="143"/>
      <c r="BK14" s="143"/>
      <c r="BL14" s="143"/>
      <c r="BM14" s="143"/>
    </row>
    <row r="15" spans="1:68" ht="23.25" customHeight="1">
      <c r="C15" s="182" t="s">
        <v>377</v>
      </c>
      <c r="D15" s="182" t="s">
        <v>377</v>
      </c>
      <c r="E15" s="242">
        <v>14363</v>
      </c>
      <c r="F15" s="242">
        <v>116</v>
      </c>
      <c r="G15" s="243">
        <v>8.0763071781661221E-3</v>
      </c>
      <c r="H15" s="245">
        <v>30.490831232758623</v>
      </c>
      <c r="I15" s="245">
        <v>3536.9364230000001</v>
      </c>
      <c r="J15" s="242">
        <v>0</v>
      </c>
      <c r="K15" s="243">
        <v>0</v>
      </c>
      <c r="L15" s="245">
        <v>0</v>
      </c>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row>
    <row r="16" spans="1:68" ht="23.25" customHeight="1">
      <c r="C16" s="182" t="s">
        <v>377</v>
      </c>
      <c r="D16" s="182" t="s">
        <v>377</v>
      </c>
      <c r="E16" s="242">
        <v>11353</v>
      </c>
      <c r="F16" s="242">
        <v>135</v>
      </c>
      <c r="G16" s="243">
        <v>1.1891130097771515E-2</v>
      </c>
      <c r="H16" s="245">
        <v>21.496092459259255</v>
      </c>
      <c r="I16" s="245">
        <v>2901.9724819999997</v>
      </c>
      <c r="J16" s="242">
        <v>3</v>
      </c>
      <c r="K16" s="243">
        <v>2.2222222222222223E-2</v>
      </c>
      <c r="L16" s="245">
        <v>967.32416066666656</v>
      </c>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4"/>
      <c r="AO16" s="144"/>
      <c r="AP16" s="144"/>
      <c r="AQ16" s="144"/>
      <c r="AR16" s="144"/>
      <c r="AS16" s="144"/>
      <c r="AT16" s="143"/>
      <c r="AU16" s="143"/>
      <c r="AV16" s="143"/>
      <c r="AW16" s="143"/>
      <c r="AX16" s="143"/>
      <c r="AY16" s="143"/>
      <c r="AZ16" s="143"/>
      <c r="BA16" s="143"/>
      <c r="BB16" s="143"/>
      <c r="BC16" s="143"/>
      <c r="BD16" s="143"/>
      <c r="BE16" s="143"/>
      <c r="BF16" s="143"/>
      <c r="BG16" s="143"/>
      <c r="BH16" s="143"/>
      <c r="BI16" s="143"/>
      <c r="BJ16" s="143"/>
      <c r="BK16" s="143"/>
      <c r="BL16" s="143"/>
      <c r="BM16" s="143"/>
    </row>
    <row r="17" spans="3:65" ht="23.25" customHeight="1">
      <c r="C17" s="182" t="s">
        <v>377</v>
      </c>
      <c r="D17" s="182" t="s">
        <v>377</v>
      </c>
      <c r="E17" s="242">
        <v>21655</v>
      </c>
      <c r="F17" s="242">
        <v>123</v>
      </c>
      <c r="G17" s="243">
        <v>5.6799815285153545E-3</v>
      </c>
      <c r="H17" s="245">
        <v>22.166926804878049</v>
      </c>
      <c r="I17" s="245">
        <v>2726.531997</v>
      </c>
      <c r="J17" s="242">
        <v>1</v>
      </c>
      <c r="K17" s="243">
        <v>8.130081300813009E-3</v>
      </c>
      <c r="L17" s="245">
        <v>2726.531997</v>
      </c>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3"/>
      <c r="AO17" s="143"/>
      <c r="AP17" s="143"/>
      <c r="AQ17" s="143"/>
      <c r="AR17" s="143"/>
      <c r="AS17" s="143"/>
      <c r="AT17" s="143"/>
      <c r="AU17" s="143"/>
      <c r="AV17" s="143"/>
      <c r="AW17" s="143"/>
      <c r="AX17" s="143"/>
      <c r="AY17" s="143"/>
      <c r="AZ17" s="143"/>
      <c r="BA17" s="143"/>
      <c r="BB17" s="143"/>
      <c r="BC17" s="143"/>
      <c r="BD17" s="143"/>
      <c r="BE17" s="143"/>
      <c r="BF17" s="143"/>
      <c r="BG17" s="143"/>
      <c r="BH17" s="145"/>
      <c r="BI17" s="145"/>
      <c r="BJ17" s="145"/>
      <c r="BK17" s="145"/>
      <c r="BL17" s="146"/>
      <c r="BM17" s="146"/>
    </row>
    <row r="18" spans="3:65" ht="23.25" customHeight="1">
      <c r="C18" s="182" t="s">
        <v>377</v>
      </c>
      <c r="D18" s="182" t="s">
        <v>377</v>
      </c>
      <c r="E18" s="242">
        <v>5879</v>
      </c>
      <c r="F18" s="242">
        <v>55</v>
      </c>
      <c r="G18" s="243">
        <v>9.3553325395475413E-3</v>
      </c>
      <c r="H18" s="245">
        <v>19.677868709090909</v>
      </c>
      <c r="I18" s="245">
        <v>1082.2827789999999</v>
      </c>
      <c r="J18" s="242">
        <v>0</v>
      </c>
      <c r="K18" s="243">
        <v>0</v>
      </c>
      <c r="L18" s="245">
        <v>0</v>
      </c>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3"/>
      <c r="AO18" s="143"/>
      <c r="AP18" s="143"/>
      <c r="AQ18" s="143"/>
      <c r="AR18" s="143"/>
      <c r="AS18" s="143"/>
      <c r="AT18" s="143"/>
      <c r="AU18" s="143"/>
      <c r="AV18" s="143"/>
      <c r="AW18" s="143"/>
      <c r="AX18" s="143"/>
      <c r="AY18" s="143"/>
      <c r="AZ18" s="143"/>
      <c r="BA18" s="143"/>
      <c r="BB18" s="143"/>
      <c r="BC18" s="143"/>
      <c r="BD18" s="143"/>
      <c r="BE18" s="143"/>
      <c r="BF18" s="143"/>
      <c r="BG18" s="143"/>
      <c r="BH18" s="145"/>
      <c r="BI18" s="145"/>
      <c r="BJ18" s="145"/>
      <c r="BK18" s="145"/>
      <c r="BL18" s="146"/>
      <c r="BM18" s="146"/>
    </row>
    <row r="19" spans="3:65" ht="23.25" customHeight="1">
      <c r="C19" s="182" t="s">
        <v>377</v>
      </c>
      <c r="D19" s="182" t="s">
        <v>377</v>
      </c>
      <c r="E19" s="242">
        <v>5814</v>
      </c>
      <c r="F19" s="242">
        <v>22</v>
      </c>
      <c r="G19" s="243">
        <v>3.7839697282421739E-3</v>
      </c>
      <c r="H19" s="245">
        <v>17.658492318181818</v>
      </c>
      <c r="I19" s="245">
        <v>388.486831</v>
      </c>
      <c r="J19" s="242">
        <v>0</v>
      </c>
      <c r="K19" s="243">
        <v>0</v>
      </c>
      <c r="L19" s="245">
        <v>0</v>
      </c>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4"/>
      <c r="AO19" s="144"/>
      <c r="AP19" s="144"/>
      <c r="AQ19" s="144"/>
      <c r="AR19" s="144"/>
      <c r="AS19" s="144"/>
      <c r="AT19" s="143"/>
      <c r="AU19" s="143"/>
      <c r="AV19" s="143"/>
      <c r="AW19" s="143"/>
      <c r="AX19" s="143"/>
      <c r="AY19" s="143"/>
      <c r="AZ19" s="143"/>
      <c r="BA19" s="143"/>
      <c r="BB19" s="143"/>
      <c r="BC19" s="143"/>
      <c r="BD19" s="143"/>
      <c r="BE19" s="143"/>
      <c r="BF19" s="143"/>
      <c r="BG19" s="143"/>
      <c r="BH19" s="143"/>
      <c r="BI19" s="143"/>
      <c r="BJ19" s="143"/>
      <c r="BK19" s="143"/>
      <c r="BL19" s="143"/>
      <c r="BM19" s="143"/>
    </row>
    <row r="20" spans="3:65" ht="23.25" customHeight="1">
      <c r="C20" s="182" t="s">
        <v>377</v>
      </c>
      <c r="D20" s="182" t="s">
        <v>377</v>
      </c>
      <c r="E20" s="242">
        <v>178</v>
      </c>
      <c r="F20" s="242">
        <v>2</v>
      </c>
      <c r="G20" s="243">
        <v>1.1235955056179775E-2</v>
      </c>
      <c r="H20" s="245">
        <v>24.496841500000002</v>
      </c>
      <c r="I20" s="245">
        <v>48.993683000000004</v>
      </c>
      <c r="J20" s="242">
        <v>1</v>
      </c>
      <c r="K20" s="243">
        <v>0.5</v>
      </c>
      <c r="L20" s="245">
        <v>48.993683000000004</v>
      </c>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7"/>
      <c r="AO20" s="147"/>
      <c r="AP20" s="147"/>
      <c r="AQ20" s="147"/>
      <c r="AR20" s="143"/>
      <c r="AS20" s="143"/>
      <c r="AT20" s="143"/>
      <c r="AU20" s="143"/>
      <c r="AV20" s="143"/>
      <c r="AW20" s="143"/>
      <c r="AX20" s="143"/>
      <c r="AY20" s="143"/>
      <c r="AZ20" s="143"/>
      <c r="BA20" s="148"/>
      <c r="BB20" s="148"/>
      <c r="BC20" s="148"/>
      <c r="BD20" s="148"/>
      <c r="BE20" s="148"/>
      <c r="BF20" s="148"/>
      <c r="BG20" s="148"/>
      <c r="BH20" s="143"/>
      <c r="BI20" s="143"/>
      <c r="BJ20" s="143"/>
      <c r="BK20" s="143"/>
      <c r="BL20" s="143"/>
      <c r="BM20" s="143"/>
    </row>
    <row r="21" spans="3:65" ht="23.25" customHeight="1">
      <c r="C21" s="182" t="s">
        <v>377</v>
      </c>
      <c r="D21" s="182" t="s">
        <v>377</v>
      </c>
      <c r="E21" s="242">
        <v>856</v>
      </c>
      <c r="F21" s="242">
        <v>1</v>
      </c>
      <c r="G21" s="243">
        <v>1.1682242990654205E-3</v>
      </c>
      <c r="H21" s="245">
        <v>38.400744000000003</v>
      </c>
      <c r="I21" s="245">
        <v>38.400744000000003</v>
      </c>
      <c r="J21" s="242">
        <v>0</v>
      </c>
      <c r="K21" s="243">
        <v>0</v>
      </c>
      <c r="L21" s="245">
        <v>0</v>
      </c>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7"/>
      <c r="AO21" s="147"/>
      <c r="AP21" s="147"/>
      <c r="AQ21" s="147"/>
      <c r="AR21" s="143"/>
      <c r="AS21" s="143"/>
      <c r="AT21" s="143"/>
      <c r="AU21" s="143"/>
      <c r="AV21" s="143"/>
      <c r="AW21" s="143"/>
      <c r="AX21" s="143"/>
      <c r="AY21" s="143"/>
      <c r="AZ21" s="143"/>
      <c r="BA21" s="148"/>
      <c r="BB21" s="148"/>
      <c r="BC21" s="148"/>
      <c r="BD21" s="148"/>
      <c r="BE21" s="148"/>
      <c r="BF21" s="148"/>
      <c r="BG21" s="148"/>
      <c r="BH21" s="143"/>
      <c r="BI21" s="143"/>
      <c r="BJ21" s="143"/>
      <c r="BK21" s="143"/>
      <c r="BL21" s="143"/>
      <c r="BM21" s="143"/>
    </row>
    <row r="22" spans="3:65" ht="23.25" customHeight="1">
      <c r="C22" s="182"/>
      <c r="D22" s="182"/>
      <c r="E22" s="44"/>
      <c r="F22" s="44"/>
      <c r="G22" s="45"/>
      <c r="H22" s="46"/>
      <c r="I22" s="46"/>
      <c r="J22" s="44"/>
      <c r="K22" s="45"/>
      <c r="L22" s="99"/>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row>
    <row r="23" spans="3:65" ht="23.25" customHeight="1">
      <c r="C23" s="182"/>
      <c r="D23" s="182"/>
      <c r="E23" s="44"/>
      <c r="F23" s="44"/>
      <c r="G23" s="45"/>
      <c r="H23" s="46"/>
      <c r="I23" s="46"/>
      <c r="J23" s="44"/>
      <c r="K23" s="45"/>
      <c r="L23" s="99"/>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4"/>
      <c r="AO23" s="144"/>
      <c r="AP23" s="144"/>
      <c r="AQ23" s="144"/>
      <c r="AR23" s="144"/>
      <c r="AS23" s="144"/>
      <c r="AT23" s="143"/>
      <c r="AU23" s="143"/>
      <c r="AV23" s="143"/>
      <c r="AW23" s="143"/>
      <c r="AX23" s="143"/>
      <c r="AY23" s="143"/>
      <c r="AZ23" s="143"/>
      <c r="BA23" s="143"/>
      <c r="BB23" s="143"/>
      <c r="BC23" s="143"/>
      <c r="BD23" s="143"/>
      <c r="BE23" s="143"/>
      <c r="BF23" s="143"/>
      <c r="BG23" s="143"/>
      <c r="BH23" s="143"/>
      <c r="BI23" s="143"/>
      <c r="BJ23" s="143"/>
      <c r="BK23" s="143"/>
      <c r="BL23" s="143"/>
      <c r="BM23" s="143"/>
    </row>
    <row r="24" spans="3:65" ht="23.25" customHeight="1">
      <c r="C24" s="182"/>
      <c r="D24" s="182"/>
      <c r="E24" s="44"/>
      <c r="F24" s="44"/>
      <c r="G24" s="45"/>
      <c r="H24" s="46"/>
      <c r="I24" s="46"/>
      <c r="J24" s="44"/>
      <c r="K24" s="45"/>
      <c r="L24" s="99"/>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3"/>
      <c r="AO24" s="143"/>
      <c r="AP24" s="143"/>
      <c r="AQ24" s="143"/>
      <c r="AR24" s="143"/>
      <c r="AS24" s="143"/>
      <c r="AT24" s="143"/>
      <c r="AU24" s="143"/>
      <c r="AV24" s="143"/>
      <c r="AW24" s="143"/>
      <c r="AX24" s="143"/>
      <c r="AY24" s="143"/>
      <c r="AZ24" s="143"/>
      <c r="BA24" s="143"/>
      <c r="BB24" s="143"/>
      <c r="BC24" s="143"/>
      <c r="BD24" s="143"/>
      <c r="BE24" s="143"/>
      <c r="BF24" s="143"/>
      <c r="BG24" s="143"/>
      <c r="BH24" s="145"/>
      <c r="BI24" s="145"/>
      <c r="BJ24" s="145"/>
      <c r="BK24" s="145"/>
      <c r="BL24" s="146"/>
      <c r="BM24" s="146"/>
    </row>
    <row r="25" spans="3:65" ht="23.25" customHeight="1">
      <c r="C25" s="182"/>
      <c r="D25" s="182"/>
      <c r="E25" s="44"/>
      <c r="F25" s="44"/>
      <c r="G25" s="45"/>
      <c r="H25" s="46"/>
      <c r="I25" s="46"/>
      <c r="J25" s="44"/>
      <c r="K25" s="45"/>
      <c r="L25" s="99"/>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3"/>
      <c r="AO25" s="143"/>
      <c r="AP25" s="143"/>
      <c r="AQ25" s="143"/>
      <c r="AR25" s="143"/>
      <c r="AS25" s="143"/>
      <c r="AT25" s="143"/>
      <c r="AU25" s="143"/>
      <c r="AV25" s="143"/>
      <c r="AW25" s="143"/>
      <c r="AX25" s="143"/>
      <c r="AY25" s="143"/>
      <c r="AZ25" s="143"/>
      <c r="BA25" s="143"/>
      <c r="BB25" s="143"/>
      <c r="BC25" s="143"/>
      <c r="BD25" s="143"/>
      <c r="BE25" s="143"/>
      <c r="BF25" s="143"/>
      <c r="BG25" s="143"/>
      <c r="BH25" s="145"/>
      <c r="BI25" s="145"/>
      <c r="BJ25" s="145"/>
      <c r="BK25" s="145"/>
      <c r="BL25" s="146"/>
      <c r="BM25" s="146"/>
    </row>
    <row r="26" spans="3:65" ht="23.25" customHeight="1">
      <c r="C26" s="182"/>
      <c r="D26" s="182"/>
      <c r="E26" s="44"/>
      <c r="F26" s="44"/>
      <c r="G26" s="45"/>
      <c r="H26" s="46"/>
      <c r="I26" s="46"/>
      <c r="J26" s="44"/>
      <c r="K26" s="45"/>
      <c r="L26" s="99"/>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4"/>
      <c r="AO26" s="144"/>
      <c r="AP26" s="144"/>
      <c r="AQ26" s="144"/>
      <c r="AR26" s="144"/>
      <c r="AS26" s="144"/>
      <c r="AT26" s="143"/>
      <c r="AU26" s="143"/>
      <c r="AV26" s="143"/>
      <c r="AW26" s="143"/>
      <c r="AX26" s="143"/>
      <c r="AY26" s="143"/>
      <c r="AZ26" s="143"/>
      <c r="BA26" s="143"/>
      <c r="BB26" s="143"/>
      <c r="BC26" s="143"/>
      <c r="BD26" s="143"/>
      <c r="BE26" s="143"/>
      <c r="BF26" s="143"/>
      <c r="BG26" s="143"/>
      <c r="BH26" s="143"/>
      <c r="BI26" s="143"/>
      <c r="BJ26" s="143"/>
      <c r="BK26" s="143"/>
      <c r="BL26" s="143"/>
      <c r="BM26" s="143"/>
    </row>
    <row r="27" spans="3:65" ht="23.25" customHeight="1">
      <c r="C27" s="182"/>
      <c r="D27" s="182"/>
      <c r="E27" s="44"/>
      <c r="F27" s="44"/>
      <c r="G27" s="45"/>
      <c r="H27" s="46"/>
      <c r="I27" s="46"/>
      <c r="J27" s="44"/>
      <c r="K27" s="45"/>
      <c r="L27" s="99"/>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7"/>
      <c r="AO27" s="147"/>
      <c r="AP27" s="147"/>
      <c r="AQ27" s="147"/>
      <c r="AR27" s="143"/>
      <c r="AS27" s="143"/>
      <c r="AT27" s="143"/>
      <c r="AU27" s="143"/>
      <c r="AV27" s="143"/>
      <c r="AW27" s="143"/>
      <c r="AX27" s="143"/>
      <c r="AY27" s="143"/>
      <c r="AZ27" s="143"/>
      <c r="BA27" s="148"/>
      <c r="BB27" s="148"/>
      <c r="BC27" s="148"/>
      <c r="BD27" s="148"/>
      <c r="BE27" s="148"/>
      <c r="BF27" s="148"/>
      <c r="BG27" s="148"/>
      <c r="BH27" s="143"/>
      <c r="BI27" s="143"/>
      <c r="BJ27" s="143"/>
      <c r="BK27" s="143"/>
      <c r="BL27" s="143"/>
      <c r="BM27" s="143"/>
    </row>
    <row r="28" spans="3:65" ht="23.25" customHeight="1">
      <c r="C28" s="182"/>
      <c r="D28" s="182"/>
      <c r="E28" s="44"/>
      <c r="F28" s="44"/>
      <c r="G28" s="45"/>
      <c r="H28" s="46"/>
      <c r="I28" s="46"/>
      <c r="J28" s="44"/>
      <c r="K28" s="45"/>
      <c r="L28" s="99"/>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7"/>
      <c r="AO28" s="147"/>
      <c r="AP28" s="147"/>
      <c r="AQ28" s="147"/>
      <c r="AR28" s="143"/>
      <c r="AS28" s="143"/>
      <c r="AT28" s="143"/>
      <c r="AU28" s="143"/>
      <c r="AV28" s="143"/>
      <c r="AW28" s="143"/>
      <c r="AX28" s="143"/>
      <c r="AY28" s="143"/>
      <c r="AZ28" s="143"/>
      <c r="BA28" s="148"/>
      <c r="BB28" s="148"/>
      <c r="BC28" s="148"/>
      <c r="BD28" s="148"/>
      <c r="BE28" s="148"/>
      <c r="BF28" s="148"/>
      <c r="BG28" s="148"/>
      <c r="BH28" s="143"/>
      <c r="BI28" s="143"/>
      <c r="BJ28" s="143"/>
      <c r="BK28" s="143"/>
      <c r="BL28" s="143"/>
      <c r="BM28" s="143"/>
    </row>
    <row r="29" spans="3:65" ht="23.25" customHeight="1">
      <c r="C29" s="182"/>
      <c r="D29" s="182"/>
      <c r="E29" s="44"/>
      <c r="F29" s="44"/>
      <c r="G29" s="45"/>
      <c r="H29" s="46"/>
      <c r="I29" s="46"/>
      <c r="J29" s="44"/>
      <c r="K29" s="45"/>
      <c r="L29" s="99"/>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4"/>
      <c r="AO29" s="144"/>
      <c r="AP29" s="144"/>
      <c r="AQ29" s="144"/>
      <c r="AR29" s="144"/>
      <c r="AS29" s="144"/>
      <c r="AT29" s="143"/>
      <c r="AU29" s="143"/>
      <c r="AV29" s="143"/>
      <c r="AW29" s="143"/>
      <c r="AX29" s="143"/>
      <c r="AY29" s="143"/>
      <c r="AZ29" s="143"/>
      <c r="BA29" s="143"/>
      <c r="BB29" s="143"/>
      <c r="BC29" s="143"/>
      <c r="BD29" s="143"/>
      <c r="BE29" s="143"/>
      <c r="BF29" s="143"/>
      <c r="BG29" s="143"/>
      <c r="BH29" s="143"/>
      <c r="BI29" s="143"/>
      <c r="BJ29" s="143"/>
      <c r="BK29" s="143"/>
      <c r="BL29" s="143"/>
      <c r="BM29" s="143"/>
    </row>
    <row r="30" spans="3:65" ht="23.25" customHeight="1">
      <c r="C30" s="182"/>
      <c r="D30" s="182"/>
      <c r="E30" s="44"/>
      <c r="F30" s="44"/>
      <c r="G30" s="45"/>
      <c r="H30" s="46"/>
      <c r="I30" s="46"/>
      <c r="J30" s="44"/>
      <c r="K30" s="45"/>
      <c r="L30" s="99"/>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5"/>
      <c r="BI30" s="145"/>
      <c r="BJ30" s="145"/>
      <c r="BK30" s="145"/>
      <c r="BL30" s="146"/>
      <c r="BM30" s="146"/>
    </row>
    <row r="31" spans="3:65" ht="23.25" customHeight="1">
      <c r="C31" s="182"/>
      <c r="D31" s="182"/>
      <c r="E31" s="44"/>
      <c r="F31" s="44"/>
      <c r="G31" s="45"/>
      <c r="H31" s="46"/>
      <c r="I31" s="46"/>
      <c r="J31" s="44"/>
      <c r="K31" s="45"/>
      <c r="L31" s="99"/>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3"/>
      <c r="AO31" s="143"/>
      <c r="AP31" s="143"/>
      <c r="AQ31" s="143"/>
      <c r="AR31" s="143"/>
      <c r="AS31" s="143"/>
      <c r="AT31" s="143"/>
      <c r="AU31" s="143"/>
      <c r="AV31" s="143"/>
      <c r="AW31" s="143"/>
      <c r="AX31" s="143"/>
      <c r="AY31" s="143"/>
      <c r="AZ31" s="143"/>
      <c r="BA31" s="143"/>
      <c r="BB31" s="143"/>
      <c r="BC31" s="143"/>
      <c r="BD31" s="143"/>
      <c r="BE31" s="143"/>
      <c r="BF31" s="143"/>
      <c r="BG31" s="143"/>
      <c r="BH31" s="145"/>
      <c r="BI31" s="145"/>
      <c r="BJ31" s="145"/>
      <c r="BK31" s="145"/>
      <c r="BL31" s="146"/>
      <c r="BM31" s="146"/>
    </row>
    <row r="32" spans="3:65" ht="23.25" customHeight="1">
      <c r="C32" s="182"/>
      <c r="D32" s="182"/>
      <c r="E32" s="44"/>
      <c r="F32" s="44"/>
      <c r="G32" s="45"/>
      <c r="H32" s="46"/>
      <c r="I32" s="46"/>
      <c r="J32" s="44"/>
      <c r="K32" s="45"/>
      <c r="L32" s="99"/>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4"/>
      <c r="AO32" s="144"/>
      <c r="AP32" s="144"/>
      <c r="AQ32" s="144"/>
      <c r="AR32" s="144"/>
      <c r="AS32" s="144"/>
      <c r="AT32" s="143"/>
      <c r="AU32" s="143"/>
      <c r="AV32" s="143"/>
      <c r="AW32" s="143"/>
      <c r="AX32" s="143"/>
      <c r="AY32" s="143"/>
      <c r="AZ32" s="143"/>
      <c r="BA32" s="143"/>
      <c r="BB32" s="143"/>
      <c r="BC32" s="143"/>
      <c r="BD32" s="143"/>
      <c r="BE32" s="143"/>
      <c r="BF32" s="143"/>
      <c r="BG32" s="143"/>
      <c r="BH32" s="143"/>
      <c r="BI32" s="143"/>
      <c r="BJ32" s="143"/>
      <c r="BK32" s="143"/>
      <c r="BL32" s="143"/>
      <c r="BM32" s="143"/>
    </row>
    <row r="33" spans="3:65" ht="23.25" customHeight="1">
      <c r="C33" s="182"/>
      <c r="D33" s="182"/>
      <c r="E33" s="44"/>
      <c r="F33" s="44"/>
      <c r="G33" s="45"/>
      <c r="H33" s="46"/>
      <c r="I33" s="46"/>
      <c r="J33" s="44"/>
      <c r="K33" s="45"/>
      <c r="L33" s="99"/>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3"/>
      <c r="AS33" s="143"/>
      <c r="AT33" s="143"/>
      <c r="AU33" s="143"/>
      <c r="AV33" s="143"/>
      <c r="AW33" s="143"/>
      <c r="AX33" s="143"/>
      <c r="AY33" s="143"/>
      <c r="AZ33" s="143"/>
      <c r="BA33" s="148"/>
      <c r="BB33" s="148"/>
      <c r="BC33" s="148"/>
      <c r="BD33" s="148"/>
      <c r="BE33" s="148"/>
      <c r="BF33" s="148"/>
      <c r="BG33" s="148"/>
      <c r="BH33" s="143"/>
      <c r="BI33" s="143"/>
      <c r="BJ33" s="143"/>
      <c r="BK33" s="143"/>
      <c r="BL33" s="143"/>
      <c r="BM33" s="143"/>
    </row>
    <row r="34" spans="3:65" ht="23.25" customHeight="1">
      <c r="C34" s="182"/>
      <c r="D34" s="182"/>
      <c r="E34" s="44"/>
      <c r="F34" s="44"/>
      <c r="G34" s="45"/>
      <c r="H34" s="46"/>
      <c r="I34" s="46"/>
      <c r="J34" s="44"/>
      <c r="K34" s="45"/>
      <c r="L34" s="99"/>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7"/>
      <c r="AO34" s="147"/>
      <c r="AP34" s="147"/>
      <c r="AQ34" s="147"/>
      <c r="AR34" s="143"/>
      <c r="AS34" s="143"/>
      <c r="AT34" s="143"/>
      <c r="AU34" s="143"/>
      <c r="AV34" s="143"/>
      <c r="AW34" s="143"/>
      <c r="AX34" s="143"/>
      <c r="AY34" s="143"/>
      <c r="AZ34" s="143"/>
      <c r="BA34" s="148"/>
      <c r="BB34" s="148"/>
      <c r="BC34" s="148"/>
      <c r="BD34" s="148"/>
      <c r="BE34" s="148"/>
      <c r="BF34" s="148"/>
      <c r="BG34" s="148"/>
      <c r="BH34" s="143"/>
      <c r="BI34" s="143"/>
      <c r="BJ34" s="143"/>
      <c r="BK34" s="143"/>
      <c r="BL34" s="143"/>
      <c r="BM34" s="143"/>
    </row>
    <row r="35" spans="3:65" ht="23.25" customHeight="1">
      <c r="C35" s="182"/>
      <c r="D35" s="182"/>
      <c r="E35" s="44"/>
      <c r="F35" s="44"/>
      <c r="G35" s="45"/>
      <c r="H35" s="46"/>
      <c r="I35" s="46"/>
      <c r="J35" s="44"/>
      <c r="K35" s="45"/>
      <c r="L35" s="99"/>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row>
    <row r="36" spans="3:65" ht="23.25" customHeight="1">
      <c r="C36" s="182"/>
      <c r="D36" s="182"/>
      <c r="E36" s="44"/>
      <c r="F36" s="44"/>
      <c r="G36" s="45"/>
      <c r="H36" s="46"/>
      <c r="I36" s="46"/>
      <c r="J36" s="44"/>
      <c r="K36" s="45"/>
      <c r="L36" s="99"/>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4"/>
      <c r="AO36" s="144"/>
      <c r="AP36" s="144"/>
      <c r="AQ36" s="144"/>
      <c r="AR36" s="144"/>
      <c r="AS36" s="144"/>
      <c r="AT36" s="143"/>
      <c r="AU36" s="143"/>
      <c r="AV36" s="143"/>
      <c r="AW36" s="143"/>
      <c r="AX36" s="143"/>
      <c r="AY36" s="143"/>
      <c r="AZ36" s="143"/>
      <c r="BA36" s="143"/>
      <c r="BB36" s="143"/>
      <c r="BC36" s="143"/>
      <c r="BD36" s="143"/>
      <c r="BE36" s="143"/>
      <c r="BF36" s="143"/>
      <c r="BG36" s="143"/>
      <c r="BH36" s="143"/>
      <c r="BI36" s="143"/>
      <c r="BJ36" s="143"/>
      <c r="BK36" s="143"/>
      <c r="BL36" s="143"/>
      <c r="BM36" s="143"/>
    </row>
    <row r="37" spans="3:65" ht="23.25" customHeight="1">
      <c r="C37" s="182"/>
      <c r="D37" s="182"/>
      <c r="E37" s="44"/>
      <c r="F37" s="44"/>
      <c r="G37" s="45"/>
      <c r="H37" s="46"/>
      <c r="I37" s="46"/>
      <c r="J37" s="44"/>
      <c r="K37" s="45"/>
      <c r="L37" s="99"/>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5"/>
      <c r="BI37" s="145"/>
      <c r="BJ37" s="145"/>
      <c r="BK37" s="145"/>
      <c r="BL37" s="146"/>
      <c r="BM37" s="146"/>
    </row>
    <row r="38" spans="3:65" ht="23.25" customHeight="1">
      <c r="C38" s="182"/>
      <c r="D38" s="182"/>
      <c r="E38" s="44"/>
      <c r="F38" s="44"/>
      <c r="G38" s="45"/>
      <c r="H38" s="46"/>
      <c r="I38" s="46"/>
      <c r="J38" s="44"/>
      <c r="K38" s="45"/>
      <c r="L38" s="99"/>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3"/>
      <c r="AO38" s="143"/>
      <c r="AP38" s="143"/>
      <c r="AQ38" s="143"/>
      <c r="AR38" s="143"/>
      <c r="AS38" s="143"/>
      <c r="AT38" s="143"/>
      <c r="AU38" s="143"/>
      <c r="AV38" s="143"/>
      <c r="AW38" s="143"/>
      <c r="AX38" s="143"/>
      <c r="AY38" s="143"/>
      <c r="AZ38" s="143"/>
      <c r="BA38" s="143"/>
      <c r="BB38" s="143"/>
      <c r="BC38" s="143"/>
      <c r="BD38" s="143"/>
      <c r="BE38" s="143"/>
      <c r="BF38" s="143"/>
      <c r="BG38" s="143"/>
      <c r="BH38" s="145"/>
      <c r="BI38" s="145"/>
      <c r="BJ38" s="145"/>
      <c r="BK38" s="145"/>
      <c r="BL38" s="146"/>
      <c r="BM38" s="146"/>
    </row>
    <row r="39" spans="3:65" ht="23.25" customHeight="1">
      <c r="C39" s="182"/>
      <c r="D39" s="182"/>
      <c r="E39" s="44"/>
      <c r="F39" s="44"/>
      <c r="G39" s="45"/>
      <c r="H39" s="46"/>
      <c r="I39" s="46"/>
      <c r="J39" s="44"/>
      <c r="K39" s="45"/>
      <c r="L39" s="99"/>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4"/>
      <c r="AO39" s="144"/>
      <c r="AP39" s="144"/>
      <c r="AQ39" s="144"/>
      <c r="AR39" s="144"/>
      <c r="AS39" s="144"/>
      <c r="AT39" s="143"/>
      <c r="AU39" s="143"/>
      <c r="AV39" s="143"/>
      <c r="AW39" s="143"/>
      <c r="AX39" s="143"/>
      <c r="AY39" s="143"/>
      <c r="AZ39" s="143"/>
      <c r="BA39" s="143"/>
      <c r="BB39" s="143"/>
      <c r="BC39" s="143"/>
      <c r="BD39" s="143"/>
      <c r="BE39" s="143"/>
      <c r="BF39" s="143"/>
      <c r="BG39" s="143"/>
      <c r="BH39" s="143"/>
      <c r="BI39" s="143"/>
      <c r="BJ39" s="143"/>
      <c r="BK39" s="143"/>
      <c r="BL39" s="143"/>
      <c r="BM39" s="143"/>
    </row>
    <row r="40" spans="3:65" ht="23.25" customHeight="1">
      <c r="C40" s="182"/>
      <c r="D40" s="182"/>
      <c r="E40" s="44"/>
      <c r="F40" s="44"/>
      <c r="G40" s="45"/>
      <c r="H40" s="46"/>
      <c r="I40" s="46"/>
      <c r="J40" s="44"/>
      <c r="K40" s="45"/>
      <c r="L40" s="99"/>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3"/>
      <c r="AS40" s="143"/>
      <c r="AT40" s="143"/>
      <c r="AU40" s="143"/>
      <c r="AV40" s="143"/>
      <c r="AW40" s="143"/>
      <c r="AX40" s="143"/>
      <c r="AY40" s="143"/>
      <c r="AZ40" s="143"/>
      <c r="BA40" s="148"/>
      <c r="BB40" s="148"/>
      <c r="BC40" s="148"/>
      <c r="BD40" s="148"/>
      <c r="BE40" s="148"/>
      <c r="BF40" s="148"/>
      <c r="BG40" s="148"/>
      <c r="BH40" s="143"/>
      <c r="BI40" s="143"/>
      <c r="BJ40" s="143"/>
      <c r="BK40" s="143"/>
      <c r="BL40" s="143"/>
      <c r="BM40" s="143"/>
    </row>
    <row r="41" spans="3:65" ht="23.25" customHeight="1">
      <c r="C41" s="182"/>
      <c r="D41" s="182"/>
      <c r="E41" s="44"/>
      <c r="F41" s="44"/>
      <c r="G41" s="45"/>
      <c r="H41" s="46"/>
      <c r="I41" s="46"/>
      <c r="J41" s="44"/>
      <c r="K41" s="45"/>
      <c r="L41" s="99"/>
      <c r="M41" s="44"/>
      <c r="N41" s="45"/>
      <c r="O41" s="46"/>
      <c r="P41" s="44"/>
      <c r="Q41" s="45"/>
      <c r="R41" s="46"/>
      <c r="S41" s="44"/>
      <c r="T41" s="45"/>
      <c r="U41" s="46"/>
      <c r="V41" s="44"/>
      <c r="W41" s="45"/>
      <c r="X41" s="46"/>
      <c r="Y41" s="44"/>
      <c r="Z41" s="45"/>
      <c r="AA41" s="46"/>
      <c r="AB41" s="44"/>
      <c r="AC41" s="45"/>
      <c r="AD41" s="46"/>
      <c r="AE41" s="44"/>
      <c r="AF41" s="45"/>
      <c r="AG41" s="46"/>
      <c r="AH41" s="44"/>
      <c r="AI41" s="45"/>
      <c r="AJ41" s="46"/>
      <c r="AK41" s="44"/>
      <c r="AL41" s="45"/>
      <c r="AM41" s="46"/>
      <c r="AN41" s="147"/>
      <c r="AO41" s="147"/>
      <c r="AP41" s="147"/>
      <c r="AQ41" s="147"/>
      <c r="AR41" s="143"/>
      <c r="AS41" s="143"/>
      <c r="AT41" s="143"/>
      <c r="AU41" s="143"/>
      <c r="AV41" s="143"/>
      <c r="AW41" s="143"/>
      <c r="AX41" s="143"/>
      <c r="AY41" s="143"/>
      <c r="AZ41" s="143"/>
      <c r="BA41" s="148"/>
      <c r="BB41" s="148"/>
      <c r="BC41" s="148"/>
      <c r="BD41" s="148"/>
      <c r="BE41" s="148"/>
      <c r="BF41" s="148"/>
      <c r="BG41" s="148"/>
      <c r="BH41" s="143"/>
      <c r="BI41" s="143"/>
      <c r="BJ41" s="143"/>
      <c r="BK41" s="143"/>
      <c r="BL41" s="143"/>
      <c r="BM41" s="143"/>
    </row>
    <row r="42" spans="3:65" ht="23.25" customHeight="1">
      <c r="C42" s="182"/>
      <c r="D42" s="182"/>
      <c r="E42" s="44"/>
      <c r="F42" s="44"/>
      <c r="G42" s="45"/>
      <c r="H42" s="46"/>
      <c r="I42" s="46"/>
      <c r="J42" s="44"/>
      <c r="K42" s="45"/>
      <c r="L42" s="99"/>
      <c r="M42" s="44"/>
      <c r="N42" s="45"/>
      <c r="O42" s="46"/>
      <c r="P42" s="44"/>
      <c r="Q42" s="45"/>
      <c r="R42" s="46"/>
      <c r="S42" s="44"/>
      <c r="T42" s="45"/>
      <c r="U42" s="46"/>
      <c r="V42" s="44"/>
      <c r="W42" s="45"/>
      <c r="X42" s="46"/>
      <c r="Y42" s="44"/>
      <c r="Z42" s="45"/>
      <c r="AA42" s="46"/>
      <c r="AB42" s="44"/>
      <c r="AC42" s="45"/>
      <c r="AD42" s="46"/>
      <c r="AE42" s="44"/>
      <c r="AF42" s="45"/>
      <c r="AG42" s="46"/>
      <c r="AH42" s="44"/>
      <c r="AI42" s="45"/>
      <c r="AJ42" s="46"/>
      <c r="AK42" s="44"/>
      <c r="AL42" s="45"/>
      <c r="AM42" s="46"/>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row>
    <row r="43" spans="3:65" ht="23.25" customHeight="1">
      <c r="C43" s="182"/>
      <c r="D43" s="182"/>
      <c r="E43" s="44"/>
      <c r="F43" s="44"/>
      <c r="G43" s="45"/>
      <c r="H43" s="46"/>
      <c r="I43" s="46"/>
      <c r="J43" s="44"/>
      <c r="K43" s="45"/>
      <c r="L43" s="99"/>
      <c r="M43" s="44"/>
      <c r="N43" s="45"/>
      <c r="O43" s="46"/>
      <c r="P43" s="44"/>
      <c r="Q43" s="45"/>
      <c r="R43" s="46"/>
      <c r="S43" s="44"/>
      <c r="T43" s="45"/>
      <c r="U43" s="46"/>
      <c r="V43" s="44"/>
      <c r="W43" s="45"/>
      <c r="X43" s="46"/>
      <c r="Y43" s="44"/>
      <c r="Z43" s="45"/>
      <c r="AA43" s="46"/>
      <c r="AB43" s="44"/>
      <c r="AC43" s="45"/>
      <c r="AD43" s="46"/>
      <c r="AE43" s="44"/>
      <c r="AF43" s="45"/>
      <c r="AG43" s="46"/>
      <c r="AH43" s="44"/>
      <c r="AI43" s="45"/>
      <c r="AJ43" s="46"/>
      <c r="AK43" s="44"/>
      <c r="AL43" s="45"/>
      <c r="AM43" s="46"/>
      <c r="AN43" s="144"/>
      <c r="AO43" s="144"/>
      <c r="AP43" s="144"/>
      <c r="AQ43" s="144"/>
      <c r="AR43" s="144"/>
      <c r="AS43" s="144"/>
      <c r="AT43" s="143"/>
      <c r="AU43" s="143"/>
      <c r="AV43" s="143"/>
      <c r="AW43" s="143"/>
      <c r="AX43" s="143"/>
      <c r="AY43" s="143"/>
      <c r="AZ43" s="143"/>
      <c r="BA43" s="143"/>
      <c r="BB43" s="143"/>
      <c r="BC43" s="143"/>
      <c r="BD43" s="143"/>
      <c r="BE43" s="143"/>
      <c r="BF43" s="143"/>
      <c r="BG43" s="143"/>
      <c r="BH43" s="143"/>
      <c r="BI43" s="143"/>
      <c r="BJ43" s="143"/>
      <c r="BK43" s="143"/>
      <c r="BL43" s="143"/>
      <c r="BM43" s="143"/>
    </row>
    <row r="44" spans="3:65" ht="23.25" customHeight="1">
      <c r="C44" s="182"/>
      <c r="D44" s="182"/>
      <c r="E44" s="44"/>
      <c r="F44" s="44"/>
      <c r="G44" s="45"/>
      <c r="H44" s="46"/>
      <c r="I44" s="46"/>
      <c r="J44" s="44"/>
      <c r="K44" s="45"/>
      <c r="L44" s="99"/>
      <c r="M44" s="44"/>
      <c r="N44" s="45"/>
      <c r="O44" s="46"/>
      <c r="P44" s="44"/>
      <c r="Q44" s="45"/>
      <c r="R44" s="46"/>
      <c r="S44" s="44"/>
      <c r="T44" s="45"/>
      <c r="U44" s="46"/>
      <c r="V44" s="44"/>
      <c r="W44" s="45"/>
      <c r="X44" s="46"/>
      <c r="Y44" s="44"/>
      <c r="Z44" s="45"/>
      <c r="AA44" s="46"/>
      <c r="AB44" s="44"/>
      <c r="AC44" s="45"/>
      <c r="AD44" s="46"/>
      <c r="AE44" s="44"/>
      <c r="AF44" s="45"/>
      <c r="AG44" s="46"/>
      <c r="AH44" s="44"/>
      <c r="AI44" s="45"/>
      <c r="AJ44" s="46"/>
      <c r="AK44" s="44"/>
      <c r="AL44" s="45"/>
      <c r="AM44" s="46"/>
      <c r="AN44" s="143"/>
      <c r="AO44" s="143"/>
      <c r="AP44" s="143"/>
      <c r="AQ44" s="143"/>
      <c r="AR44" s="143"/>
      <c r="AS44" s="143"/>
      <c r="AT44" s="143"/>
      <c r="AU44" s="143"/>
      <c r="AV44" s="143"/>
      <c r="AW44" s="143"/>
      <c r="AX44" s="143"/>
      <c r="AY44" s="143"/>
      <c r="AZ44" s="143"/>
      <c r="BA44" s="143"/>
      <c r="BB44" s="143"/>
      <c r="BC44" s="143"/>
      <c r="BD44" s="143"/>
      <c r="BE44" s="143"/>
      <c r="BF44" s="143"/>
      <c r="BG44" s="143"/>
      <c r="BH44" s="145"/>
      <c r="BI44" s="145"/>
      <c r="BJ44" s="145"/>
      <c r="BK44" s="145"/>
      <c r="BL44" s="146"/>
      <c r="BM44" s="146"/>
    </row>
    <row r="45" spans="3:65" ht="23.25" customHeight="1">
      <c r="C45" s="182"/>
      <c r="D45" s="182"/>
      <c r="E45" s="44"/>
      <c r="F45" s="44"/>
      <c r="G45" s="45"/>
      <c r="H45" s="46"/>
      <c r="I45" s="46"/>
      <c r="J45" s="44"/>
      <c r="K45" s="45"/>
      <c r="L45" s="99"/>
      <c r="M45" s="44"/>
      <c r="N45" s="45"/>
      <c r="O45" s="46"/>
      <c r="P45" s="44"/>
      <c r="Q45" s="45"/>
      <c r="R45" s="46"/>
      <c r="S45" s="44"/>
      <c r="T45" s="45"/>
      <c r="U45" s="46"/>
      <c r="V45" s="44"/>
      <c r="W45" s="45"/>
      <c r="X45" s="46"/>
      <c r="Y45" s="44"/>
      <c r="Z45" s="45"/>
      <c r="AA45" s="46"/>
      <c r="AB45" s="44"/>
      <c r="AC45" s="45"/>
      <c r="AD45" s="46"/>
      <c r="AE45" s="44"/>
      <c r="AF45" s="45"/>
      <c r="AG45" s="46"/>
      <c r="AH45" s="44"/>
      <c r="AI45" s="45"/>
      <c r="AJ45" s="46"/>
      <c r="AK45" s="44"/>
      <c r="AL45" s="45"/>
      <c r="AM45" s="46"/>
      <c r="AN45" s="143"/>
      <c r="AO45" s="143"/>
      <c r="AP45" s="143"/>
      <c r="AQ45" s="143"/>
      <c r="AR45" s="143"/>
      <c r="AS45" s="143"/>
      <c r="AT45" s="143"/>
      <c r="AU45" s="143"/>
      <c r="AV45" s="143"/>
      <c r="AW45" s="143"/>
      <c r="AX45" s="143"/>
      <c r="AY45" s="143"/>
      <c r="AZ45" s="143"/>
      <c r="BA45" s="143"/>
      <c r="BB45" s="143"/>
      <c r="BC45" s="143"/>
      <c r="BD45" s="143"/>
      <c r="BE45" s="143"/>
      <c r="BF45" s="143"/>
      <c r="BG45" s="143"/>
      <c r="BH45" s="145"/>
      <c r="BI45" s="145"/>
      <c r="BJ45" s="145"/>
      <c r="BK45" s="145"/>
      <c r="BL45" s="146"/>
      <c r="BM45" s="146"/>
    </row>
    <row r="46" spans="3:65" ht="23.25" customHeight="1">
      <c r="C46" s="182"/>
      <c r="D46" s="182"/>
      <c r="E46" s="44"/>
      <c r="F46" s="44"/>
      <c r="G46" s="45"/>
      <c r="H46" s="46"/>
      <c r="I46" s="46"/>
      <c r="J46" s="44"/>
      <c r="K46" s="45"/>
      <c r="L46" s="99"/>
      <c r="M46" s="44"/>
      <c r="N46" s="45"/>
      <c r="O46" s="46"/>
      <c r="P46" s="44"/>
      <c r="Q46" s="45"/>
      <c r="R46" s="46"/>
      <c r="S46" s="44"/>
      <c r="T46" s="45"/>
      <c r="U46" s="46"/>
      <c r="V46" s="44"/>
      <c r="W46" s="45"/>
      <c r="X46" s="46"/>
      <c r="Y46" s="44"/>
      <c r="Z46" s="45"/>
      <c r="AA46" s="46"/>
      <c r="AB46" s="44"/>
      <c r="AC46" s="45"/>
      <c r="AD46" s="46"/>
      <c r="AE46" s="44"/>
      <c r="AF46" s="45"/>
      <c r="AG46" s="46"/>
      <c r="AH46" s="44"/>
      <c r="AI46" s="45"/>
      <c r="AJ46" s="46"/>
      <c r="AK46" s="44"/>
      <c r="AL46" s="45"/>
      <c r="AM46" s="46"/>
      <c r="AN46" s="144"/>
      <c r="AO46" s="144"/>
      <c r="AP46" s="144"/>
      <c r="AQ46" s="144"/>
      <c r="AR46" s="144"/>
      <c r="AS46" s="144"/>
      <c r="AT46" s="143"/>
      <c r="AU46" s="143"/>
      <c r="AV46" s="143"/>
      <c r="AW46" s="143"/>
      <c r="AX46" s="143"/>
      <c r="AY46" s="143"/>
      <c r="AZ46" s="143"/>
      <c r="BA46" s="143"/>
      <c r="BB46" s="143"/>
      <c r="BC46" s="143"/>
      <c r="BD46" s="143"/>
      <c r="BE46" s="143"/>
      <c r="BF46" s="143"/>
      <c r="BG46" s="143"/>
      <c r="BH46" s="143"/>
      <c r="BI46" s="143"/>
      <c r="BJ46" s="143"/>
      <c r="BK46" s="143"/>
      <c r="BL46" s="143"/>
      <c r="BM46" s="143"/>
    </row>
    <row r="47" spans="3:65" ht="23.25" customHeight="1">
      <c r="C47" s="182"/>
      <c r="D47" s="182"/>
      <c r="E47" s="44"/>
      <c r="F47" s="44"/>
      <c r="G47" s="45"/>
      <c r="H47" s="46"/>
      <c r="I47" s="46"/>
      <c r="J47" s="44"/>
      <c r="K47" s="45"/>
      <c r="L47" s="99"/>
      <c r="M47" s="44"/>
      <c r="N47" s="45"/>
      <c r="O47" s="46"/>
      <c r="P47" s="44"/>
      <c r="Q47" s="45"/>
      <c r="R47" s="46"/>
      <c r="S47" s="44"/>
      <c r="T47" s="45"/>
      <c r="U47" s="46"/>
      <c r="V47" s="44"/>
      <c r="W47" s="45"/>
      <c r="X47" s="46"/>
      <c r="Y47" s="44"/>
      <c r="Z47" s="45"/>
      <c r="AA47" s="46"/>
      <c r="AB47" s="44"/>
      <c r="AC47" s="45"/>
      <c r="AD47" s="46"/>
      <c r="AE47" s="44"/>
      <c r="AF47" s="45"/>
      <c r="AG47" s="46"/>
      <c r="AH47" s="44"/>
      <c r="AI47" s="45"/>
      <c r="AJ47" s="46"/>
      <c r="AK47" s="44"/>
      <c r="AL47" s="45"/>
      <c r="AM47" s="46"/>
      <c r="AN47" s="147"/>
      <c r="AO47" s="147"/>
      <c r="AP47" s="147"/>
      <c r="AQ47" s="147"/>
      <c r="AR47" s="143"/>
      <c r="AS47" s="143"/>
      <c r="AT47" s="143"/>
      <c r="AU47" s="143"/>
      <c r="AV47" s="143"/>
      <c r="AW47" s="143"/>
      <c r="AX47" s="143"/>
      <c r="AY47" s="143"/>
      <c r="AZ47" s="143"/>
      <c r="BA47" s="148"/>
      <c r="BB47" s="148"/>
      <c r="BC47" s="148"/>
      <c r="BD47" s="148"/>
      <c r="BE47" s="148"/>
      <c r="BF47" s="148"/>
      <c r="BG47" s="148"/>
      <c r="BH47" s="143"/>
      <c r="BI47" s="143"/>
      <c r="BJ47" s="143"/>
      <c r="BK47" s="143"/>
      <c r="BL47" s="143"/>
      <c r="BM47" s="143"/>
    </row>
    <row r="48" spans="3:65" ht="23.25" customHeight="1">
      <c r="C48" s="182"/>
      <c r="D48" s="182"/>
      <c r="E48" s="44"/>
      <c r="F48" s="44"/>
      <c r="G48" s="45"/>
      <c r="H48" s="46"/>
      <c r="I48" s="46"/>
      <c r="J48" s="44"/>
      <c r="K48" s="45"/>
      <c r="L48" s="99"/>
      <c r="M48" s="44"/>
      <c r="N48" s="45"/>
      <c r="O48" s="46"/>
      <c r="P48" s="44"/>
      <c r="Q48" s="45"/>
      <c r="R48" s="46"/>
      <c r="S48" s="44"/>
      <c r="T48" s="45"/>
      <c r="U48" s="46"/>
      <c r="V48" s="44"/>
      <c r="W48" s="45"/>
      <c r="X48" s="46"/>
      <c r="Y48" s="44"/>
      <c r="Z48" s="45"/>
      <c r="AA48" s="46"/>
      <c r="AB48" s="44"/>
      <c r="AC48" s="45"/>
      <c r="AD48" s="46"/>
      <c r="AE48" s="44"/>
      <c r="AF48" s="45"/>
      <c r="AG48" s="46"/>
      <c r="AH48" s="44"/>
      <c r="AI48" s="45"/>
      <c r="AJ48" s="46"/>
      <c r="AK48" s="44"/>
      <c r="AL48" s="45"/>
      <c r="AM48" s="46"/>
      <c r="AN48" s="147"/>
      <c r="AO48" s="147"/>
      <c r="AP48" s="147"/>
      <c r="AQ48" s="147"/>
      <c r="AR48" s="143"/>
      <c r="AS48" s="143"/>
      <c r="AT48" s="143"/>
      <c r="AU48" s="143"/>
      <c r="AV48" s="143"/>
      <c r="AW48" s="143"/>
      <c r="AX48" s="143"/>
      <c r="AY48" s="143"/>
      <c r="AZ48" s="143"/>
      <c r="BA48" s="148"/>
      <c r="BB48" s="148"/>
      <c r="BC48" s="148"/>
      <c r="BD48" s="148"/>
      <c r="BE48" s="148"/>
      <c r="BF48" s="148"/>
      <c r="BG48" s="148"/>
      <c r="BH48" s="143"/>
      <c r="BI48" s="143"/>
      <c r="BJ48" s="143"/>
      <c r="BK48" s="143"/>
      <c r="BL48" s="143"/>
      <c r="BM48" s="143"/>
    </row>
    <row r="49" spans="1:65" ht="23.25" customHeight="1">
      <c r="C49" s="182"/>
      <c r="D49" s="182"/>
      <c r="E49" s="44"/>
      <c r="F49" s="44"/>
      <c r="G49" s="45"/>
      <c r="H49" s="46"/>
      <c r="I49" s="46"/>
      <c r="J49" s="44"/>
      <c r="K49" s="45"/>
      <c r="L49" s="99"/>
      <c r="M49" s="44"/>
      <c r="N49" s="45"/>
      <c r="O49" s="46"/>
      <c r="P49" s="44"/>
      <c r="Q49" s="45"/>
      <c r="R49" s="46"/>
      <c r="S49" s="44"/>
      <c r="T49" s="45"/>
      <c r="U49" s="46"/>
      <c r="V49" s="44"/>
      <c r="W49" s="45"/>
      <c r="X49" s="46"/>
      <c r="Y49" s="44"/>
      <c r="Z49" s="45"/>
      <c r="AA49" s="46"/>
      <c r="AB49" s="44"/>
      <c r="AC49" s="45"/>
      <c r="AD49" s="46"/>
      <c r="AE49" s="44"/>
      <c r="AF49" s="45"/>
      <c r="AG49" s="46"/>
      <c r="AH49" s="44"/>
      <c r="AI49" s="45"/>
      <c r="AJ49" s="46"/>
      <c r="AK49" s="44"/>
      <c r="AL49" s="45"/>
      <c r="AM49" s="46"/>
      <c r="AN49" s="144"/>
      <c r="AO49" s="144"/>
      <c r="AP49" s="144"/>
      <c r="AQ49" s="144"/>
      <c r="AR49" s="144"/>
      <c r="AS49" s="144"/>
      <c r="AT49" s="143"/>
      <c r="AU49" s="143"/>
      <c r="AV49" s="143"/>
      <c r="AW49" s="143"/>
      <c r="AX49" s="143"/>
      <c r="AY49" s="143"/>
      <c r="AZ49" s="143"/>
      <c r="BA49" s="143"/>
      <c r="BB49" s="143"/>
      <c r="BC49" s="143"/>
      <c r="BD49" s="143"/>
      <c r="BE49" s="143"/>
      <c r="BF49" s="143"/>
      <c r="BG49" s="143"/>
      <c r="BH49" s="143"/>
      <c r="BI49" s="143"/>
      <c r="BJ49" s="143"/>
      <c r="BK49" s="143"/>
      <c r="BL49" s="143"/>
      <c r="BM49" s="143"/>
    </row>
    <row r="50" spans="1:65" ht="23.25" customHeight="1">
      <c r="C50" s="182"/>
      <c r="D50" s="182"/>
      <c r="E50" s="44"/>
      <c r="F50" s="44"/>
      <c r="G50" s="45"/>
      <c r="H50" s="46"/>
      <c r="I50" s="46"/>
      <c r="J50" s="44"/>
      <c r="K50" s="45"/>
      <c r="L50" s="99"/>
      <c r="M50" s="44"/>
      <c r="N50" s="45"/>
      <c r="O50" s="46"/>
      <c r="P50" s="44"/>
      <c r="Q50" s="45"/>
      <c r="R50" s="46"/>
      <c r="S50" s="44"/>
      <c r="T50" s="45"/>
      <c r="U50" s="46"/>
      <c r="V50" s="44"/>
      <c r="W50" s="45"/>
      <c r="X50" s="46"/>
      <c r="Y50" s="44"/>
      <c r="Z50" s="45"/>
      <c r="AA50" s="46"/>
      <c r="AB50" s="44"/>
      <c r="AC50" s="45"/>
      <c r="AD50" s="46"/>
      <c r="AE50" s="44"/>
      <c r="AF50" s="45"/>
      <c r="AG50" s="46"/>
      <c r="AH50" s="44"/>
      <c r="AI50" s="45"/>
      <c r="AJ50" s="46"/>
      <c r="AK50" s="44"/>
      <c r="AL50" s="45"/>
      <c r="AM50" s="46"/>
      <c r="AN50" s="147"/>
      <c r="AO50" s="147"/>
      <c r="AP50" s="147"/>
      <c r="AQ50" s="147"/>
      <c r="AR50" s="143"/>
      <c r="AS50" s="143"/>
      <c r="AT50" s="143"/>
      <c r="AU50" s="143"/>
      <c r="AV50" s="143"/>
      <c r="AW50" s="143"/>
      <c r="AX50" s="143"/>
      <c r="AY50" s="143"/>
      <c r="AZ50" s="143"/>
      <c r="BA50" s="148"/>
      <c r="BB50" s="148"/>
      <c r="BC50" s="148"/>
      <c r="BD50" s="148"/>
      <c r="BE50" s="148"/>
      <c r="BF50" s="148"/>
      <c r="BG50" s="148"/>
      <c r="BH50" s="143"/>
      <c r="BI50" s="143"/>
      <c r="BJ50" s="143"/>
      <c r="BK50" s="143"/>
      <c r="BL50" s="143"/>
      <c r="BM50" s="143"/>
    </row>
    <row r="51" spans="1:65" ht="23.25" customHeight="1">
      <c r="C51" s="182"/>
      <c r="D51" s="182"/>
      <c r="E51" s="44"/>
      <c r="F51" s="44"/>
      <c r="G51" s="45"/>
      <c r="H51" s="46"/>
      <c r="I51" s="46"/>
      <c r="J51" s="44"/>
      <c r="K51" s="45"/>
      <c r="L51" s="99"/>
      <c r="M51" s="44"/>
      <c r="N51" s="45"/>
      <c r="O51" s="46"/>
      <c r="P51" s="44"/>
      <c r="Q51" s="45"/>
      <c r="R51" s="46"/>
      <c r="S51" s="44"/>
      <c r="T51" s="45"/>
      <c r="U51" s="46"/>
      <c r="V51" s="44"/>
      <c r="W51" s="45"/>
      <c r="X51" s="46"/>
      <c r="Y51" s="44"/>
      <c r="Z51" s="45"/>
      <c r="AA51" s="46"/>
      <c r="AB51" s="44"/>
      <c r="AC51" s="45"/>
      <c r="AD51" s="46"/>
      <c r="AE51" s="44"/>
      <c r="AF51" s="45"/>
      <c r="AG51" s="46"/>
      <c r="AH51" s="44"/>
      <c r="AI51" s="45"/>
      <c r="AJ51" s="46"/>
      <c r="AK51" s="44"/>
      <c r="AL51" s="45"/>
      <c r="AM51" s="46"/>
      <c r="AN51" s="147"/>
      <c r="AO51" s="147"/>
      <c r="AP51" s="147"/>
      <c r="AQ51" s="147"/>
      <c r="AR51" s="143"/>
      <c r="AS51" s="143"/>
      <c r="AT51" s="143"/>
      <c r="AU51" s="143"/>
      <c r="AV51" s="143"/>
      <c r="AW51" s="143"/>
      <c r="AX51" s="143"/>
      <c r="AY51" s="143"/>
      <c r="AZ51" s="143"/>
      <c r="BA51" s="148"/>
      <c r="BB51" s="148"/>
      <c r="BC51" s="148"/>
      <c r="BD51" s="148"/>
      <c r="BE51" s="148"/>
      <c r="BF51" s="148"/>
      <c r="BG51" s="148"/>
      <c r="BH51" s="143"/>
      <c r="BI51" s="143"/>
      <c r="BJ51" s="143"/>
      <c r="BK51" s="143"/>
      <c r="BL51" s="143"/>
      <c r="BM51" s="143"/>
    </row>
    <row r="52" spans="1:65" ht="23.25" customHeight="1">
      <c r="C52" s="182"/>
      <c r="D52" s="182"/>
      <c r="E52" s="44"/>
      <c r="F52" s="44"/>
      <c r="G52" s="45"/>
      <c r="H52" s="46"/>
      <c r="I52" s="46"/>
      <c r="J52" s="44"/>
      <c r="K52" s="45"/>
      <c r="L52" s="99"/>
      <c r="M52" s="44"/>
      <c r="N52" s="45"/>
      <c r="O52" s="46"/>
      <c r="P52" s="44"/>
      <c r="Q52" s="45"/>
      <c r="R52" s="46"/>
      <c r="S52" s="44"/>
      <c r="T52" s="45"/>
      <c r="U52" s="46"/>
      <c r="V52" s="44"/>
      <c r="W52" s="45"/>
      <c r="X52" s="46"/>
      <c r="Y52" s="44"/>
      <c r="Z52" s="45"/>
      <c r="AA52" s="46"/>
      <c r="AB52" s="44"/>
      <c r="AC52" s="45"/>
      <c r="AD52" s="46"/>
      <c r="AE52" s="44"/>
      <c r="AF52" s="45"/>
      <c r="AG52" s="46"/>
      <c r="AH52" s="44"/>
      <c r="AI52" s="45"/>
      <c r="AJ52" s="46"/>
      <c r="AK52" s="44"/>
      <c r="AL52" s="45"/>
      <c r="AM52" s="46"/>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row>
    <row r="53" spans="1:65" ht="23.25" customHeight="1">
      <c r="C53" s="182"/>
      <c r="D53" s="182"/>
      <c r="E53" s="44"/>
      <c r="F53" s="44"/>
      <c r="G53" s="45"/>
      <c r="H53" s="46"/>
      <c r="I53" s="46"/>
      <c r="J53" s="44"/>
      <c r="K53" s="45"/>
      <c r="L53" s="99"/>
      <c r="M53" s="44"/>
      <c r="N53" s="45"/>
      <c r="O53" s="46"/>
      <c r="P53" s="44"/>
      <c r="Q53" s="45"/>
      <c r="R53" s="46"/>
      <c r="S53" s="44"/>
      <c r="T53" s="45"/>
      <c r="U53" s="46"/>
      <c r="V53" s="44"/>
      <c r="W53" s="45"/>
      <c r="X53" s="46"/>
      <c r="Y53" s="44"/>
      <c r="Z53" s="45"/>
      <c r="AA53" s="46"/>
      <c r="AB53" s="44"/>
      <c r="AC53" s="45"/>
      <c r="AD53" s="46"/>
      <c r="AE53" s="44"/>
      <c r="AF53" s="45"/>
      <c r="AG53" s="46"/>
      <c r="AH53" s="44"/>
      <c r="AI53" s="45"/>
      <c r="AJ53" s="46"/>
      <c r="AK53" s="44"/>
      <c r="AL53" s="45"/>
      <c r="AM53" s="46"/>
      <c r="AN53" s="144"/>
      <c r="AO53" s="144"/>
      <c r="AP53" s="144"/>
      <c r="AQ53" s="144"/>
      <c r="AR53" s="144"/>
      <c r="AS53" s="144"/>
      <c r="AT53" s="143"/>
      <c r="AU53" s="143"/>
      <c r="AV53" s="143"/>
      <c r="AW53" s="143"/>
      <c r="AX53" s="143"/>
      <c r="AY53" s="143"/>
      <c r="AZ53" s="143"/>
      <c r="BA53" s="143"/>
      <c r="BB53" s="143"/>
      <c r="BC53" s="143"/>
      <c r="BD53" s="143"/>
      <c r="BE53" s="143"/>
      <c r="BF53" s="143"/>
      <c r="BG53" s="143"/>
      <c r="BH53" s="143"/>
      <c r="BI53" s="143"/>
      <c r="BJ53" s="143"/>
      <c r="BK53" s="143"/>
      <c r="BL53" s="143"/>
      <c r="BM53" s="143"/>
    </row>
    <row r="54" spans="1:65" ht="23.25" customHeight="1">
      <c r="C54" s="182"/>
      <c r="D54" s="182"/>
      <c r="E54" s="44"/>
      <c r="F54" s="44"/>
      <c r="G54" s="45"/>
      <c r="H54" s="46"/>
      <c r="I54" s="46"/>
      <c r="J54" s="44"/>
      <c r="K54" s="45"/>
      <c r="L54" s="99"/>
      <c r="M54" s="44"/>
      <c r="N54" s="45"/>
      <c r="O54" s="46"/>
      <c r="P54" s="44"/>
      <c r="Q54" s="45"/>
      <c r="R54" s="46"/>
      <c r="S54" s="44"/>
      <c r="T54" s="45"/>
      <c r="U54" s="46"/>
      <c r="V54" s="44"/>
      <c r="W54" s="45"/>
      <c r="X54" s="46"/>
      <c r="Y54" s="44"/>
      <c r="Z54" s="45"/>
      <c r="AA54" s="46"/>
      <c r="AB54" s="44"/>
      <c r="AC54" s="45"/>
      <c r="AD54" s="46"/>
      <c r="AE54" s="44"/>
      <c r="AF54" s="45"/>
      <c r="AG54" s="46"/>
      <c r="AH54" s="44"/>
      <c r="AI54" s="45"/>
      <c r="AJ54" s="46"/>
      <c r="AK54" s="44"/>
      <c r="AL54" s="45"/>
      <c r="AM54" s="46"/>
      <c r="AN54" s="143"/>
      <c r="AO54" s="143"/>
      <c r="AP54" s="143"/>
      <c r="AQ54" s="143"/>
      <c r="AR54" s="143"/>
      <c r="AS54" s="143"/>
      <c r="AT54" s="143"/>
      <c r="AU54" s="143"/>
      <c r="AV54" s="143"/>
      <c r="AW54" s="143"/>
      <c r="AX54" s="143"/>
      <c r="AY54" s="143"/>
      <c r="AZ54" s="143"/>
      <c r="BA54" s="143"/>
      <c r="BB54" s="143"/>
      <c r="BC54" s="143"/>
      <c r="BD54" s="143"/>
      <c r="BE54" s="143"/>
      <c r="BF54" s="143"/>
      <c r="BG54" s="143"/>
      <c r="BH54" s="145"/>
      <c r="BI54" s="145"/>
      <c r="BJ54" s="145"/>
      <c r="BK54" s="145"/>
      <c r="BL54" s="146"/>
      <c r="BM54" s="146"/>
    </row>
    <row r="55" spans="1:65" ht="23.25" customHeight="1">
      <c r="C55" s="182"/>
      <c r="D55" s="182"/>
      <c r="E55" s="44"/>
      <c r="F55" s="44"/>
      <c r="G55" s="45"/>
      <c r="H55" s="46"/>
      <c r="I55" s="46"/>
      <c r="J55" s="44"/>
      <c r="K55" s="45"/>
      <c r="L55" s="99"/>
      <c r="M55" s="44"/>
      <c r="N55" s="45"/>
      <c r="O55" s="46"/>
      <c r="P55" s="44"/>
      <c r="Q55" s="45"/>
      <c r="R55" s="46"/>
      <c r="S55" s="44"/>
      <c r="T55" s="45"/>
      <c r="U55" s="46"/>
      <c r="V55" s="44"/>
      <c r="W55" s="45"/>
      <c r="X55" s="46"/>
      <c r="Y55" s="44"/>
      <c r="Z55" s="45"/>
      <c r="AA55" s="46"/>
      <c r="AB55" s="44"/>
      <c r="AC55" s="45"/>
      <c r="AD55" s="46"/>
      <c r="AE55" s="44"/>
      <c r="AF55" s="45"/>
      <c r="AG55" s="46"/>
      <c r="AH55" s="44"/>
      <c r="AI55" s="45"/>
      <c r="AJ55" s="46"/>
      <c r="AK55" s="44"/>
      <c r="AL55" s="45"/>
      <c r="AM55" s="46"/>
      <c r="AN55" s="143"/>
      <c r="AO55" s="143"/>
      <c r="AP55" s="143"/>
      <c r="AQ55" s="143"/>
      <c r="AR55" s="143"/>
      <c r="AS55" s="143"/>
      <c r="AT55" s="143"/>
      <c r="AU55" s="143"/>
      <c r="AV55" s="143"/>
      <c r="AW55" s="143"/>
      <c r="AX55" s="143"/>
      <c r="AY55" s="143"/>
      <c r="AZ55" s="143"/>
      <c r="BA55" s="143"/>
      <c r="BB55" s="143"/>
      <c r="BC55" s="143"/>
      <c r="BD55" s="143"/>
      <c r="BE55" s="143"/>
      <c r="BF55" s="143"/>
      <c r="BG55" s="143"/>
      <c r="BH55" s="145"/>
      <c r="BI55" s="145"/>
      <c r="BJ55" s="145"/>
      <c r="BK55" s="145"/>
      <c r="BL55" s="146"/>
      <c r="BM55" s="146"/>
    </row>
    <row r="56" spans="1:65" ht="23.25" customHeight="1">
      <c r="C56" s="182"/>
      <c r="D56" s="182"/>
      <c r="E56" s="44"/>
      <c r="F56" s="44"/>
      <c r="G56" s="45"/>
      <c r="H56" s="46"/>
      <c r="I56" s="46"/>
      <c r="J56" s="44"/>
      <c r="K56" s="45"/>
      <c r="L56" s="99"/>
      <c r="M56" s="44"/>
      <c r="N56" s="45"/>
      <c r="O56" s="46"/>
      <c r="P56" s="44"/>
      <c r="Q56" s="45"/>
      <c r="R56" s="46"/>
      <c r="S56" s="44"/>
      <c r="T56" s="45"/>
      <c r="U56" s="46"/>
      <c r="V56" s="44"/>
      <c r="W56" s="45"/>
      <c r="X56" s="46"/>
      <c r="Y56" s="44"/>
      <c r="Z56" s="45"/>
      <c r="AA56" s="46"/>
      <c r="AB56" s="44"/>
      <c r="AC56" s="45"/>
      <c r="AD56" s="46"/>
      <c r="AE56" s="44"/>
      <c r="AF56" s="45"/>
      <c r="AG56" s="46"/>
      <c r="AH56" s="44"/>
      <c r="AI56" s="45"/>
      <c r="AJ56" s="46"/>
      <c r="AK56" s="44"/>
      <c r="AL56" s="45"/>
      <c r="AM56" s="46"/>
      <c r="AN56" s="144"/>
      <c r="AO56" s="144"/>
      <c r="AP56" s="144"/>
      <c r="AQ56" s="144"/>
      <c r="AR56" s="144"/>
      <c r="AS56" s="144"/>
      <c r="AT56" s="143"/>
      <c r="AU56" s="143"/>
      <c r="AV56" s="143"/>
      <c r="AW56" s="143"/>
      <c r="AX56" s="143"/>
      <c r="AY56" s="143"/>
      <c r="AZ56" s="143"/>
      <c r="BA56" s="143"/>
      <c r="BB56" s="143"/>
      <c r="BC56" s="143"/>
      <c r="BD56" s="143"/>
      <c r="BE56" s="143"/>
      <c r="BF56" s="143"/>
      <c r="BG56" s="143"/>
      <c r="BH56" s="143"/>
      <c r="BI56" s="143"/>
      <c r="BJ56" s="143"/>
      <c r="BK56" s="143"/>
      <c r="BL56" s="143"/>
      <c r="BM56" s="143"/>
    </row>
    <row r="57" spans="1:65" ht="23.25" customHeight="1">
      <c r="C57" s="182"/>
      <c r="D57" s="182"/>
      <c r="E57" s="44"/>
      <c r="F57" s="44"/>
      <c r="G57" s="45"/>
      <c r="H57" s="46"/>
      <c r="I57" s="46"/>
      <c r="J57" s="44"/>
      <c r="K57" s="45"/>
      <c r="L57" s="99"/>
      <c r="M57" s="44"/>
      <c r="N57" s="45"/>
      <c r="O57" s="46"/>
      <c r="P57" s="44"/>
      <c r="Q57" s="45"/>
      <c r="R57" s="46"/>
      <c r="S57" s="44"/>
      <c r="T57" s="45"/>
      <c r="U57" s="46"/>
      <c r="V57" s="44"/>
      <c r="W57" s="45"/>
      <c r="X57" s="46"/>
      <c r="Y57" s="44"/>
      <c r="Z57" s="45"/>
      <c r="AA57" s="46"/>
      <c r="AB57" s="44"/>
      <c r="AC57" s="45"/>
      <c r="AD57" s="46"/>
      <c r="AE57" s="44"/>
      <c r="AF57" s="45"/>
      <c r="AG57" s="46"/>
      <c r="AH57" s="44"/>
      <c r="AI57" s="45"/>
      <c r="AJ57" s="46"/>
      <c r="AK57" s="44"/>
      <c r="AL57" s="45"/>
      <c r="AM57" s="46"/>
      <c r="AN57" s="147"/>
      <c r="AO57" s="147"/>
      <c r="AP57" s="147"/>
      <c r="AQ57" s="147"/>
      <c r="AR57" s="143"/>
      <c r="AS57" s="143"/>
      <c r="AT57" s="143"/>
      <c r="AU57" s="143"/>
      <c r="AV57" s="143"/>
      <c r="AW57" s="143"/>
      <c r="AX57" s="143"/>
      <c r="AY57" s="143"/>
      <c r="AZ57" s="143"/>
      <c r="BA57" s="148"/>
      <c r="BB57" s="148"/>
      <c r="BC57" s="148"/>
      <c r="BD57" s="148"/>
      <c r="BE57" s="148"/>
      <c r="BF57" s="148"/>
      <c r="BG57" s="148"/>
      <c r="BH57" s="143"/>
      <c r="BI57" s="143"/>
      <c r="BJ57" s="143"/>
      <c r="BK57" s="143"/>
      <c r="BL57" s="143"/>
      <c r="BM57" s="143"/>
    </row>
    <row r="58" spans="1:65" ht="23.25" customHeight="1">
      <c r="C58" s="182"/>
      <c r="D58" s="182"/>
      <c r="E58" s="44"/>
      <c r="F58" s="44"/>
      <c r="G58" s="45"/>
      <c r="H58" s="46"/>
      <c r="I58" s="46"/>
      <c r="J58" s="44"/>
      <c r="K58" s="45"/>
      <c r="L58" s="99"/>
      <c r="M58" s="44"/>
      <c r="N58" s="45"/>
      <c r="O58" s="46"/>
      <c r="P58" s="44"/>
      <c r="Q58" s="45"/>
      <c r="R58" s="46"/>
      <c r="S58" s="44"/>
      <c r="T58" s="45"/>
      <c r="U58" s="46"/>
      <c r="V58" s="44"/>
      <c r="W58" s="45"/>
      <c r="X58" s="46"/>
      <c r="Y58" s="44"/>
      <c r="Z58" s="45"/>
      <c r="AA58" s="46"/>
      <c r="AB58" s="44"/>
      <c r="AC58" s="45"/>
      <c r="AD58" s="46"/>
      <c r="AE58" s="44"/>
      <c r="AF58" s="45"/>
      <c r="AG58" s="46"/>
      <c r="AH58" s="44"/>
      <c r="AI58" s="45"/>
      <c r="AJ58" s="46"/>
      <c r="AK58" s="44"/>
      <c r="AL58" s="45"/>
      <c r="AM58" s="46"/>
      <c r="AN58" s="147"/>
      <c r="AO58" s="147"/>
      <c r="AP58" s="147"/>
      <c r="AQ58" s="147"/>
      <c r="AR58" s="143"/>
      <c r="AS58" s="143"/>
      <c r="AT58" s="143"/>
      <c r="AU58" s="143"/>
      <c r="AV58" s="143"/>
      <c r="AW58" s="143"/>
      <c r="AX58" s="143"/>
      <c r="AY58" s="143"/>
      <c r="AZ58" s="143"/>
      <c r="BA58" s="148"/>
      <c r="BB58" s="148"/>
      <c r="BC58" s="148"/>
      <c r="BD58" s="148"/>
      <c r="BE58" s="148"/>
      <c r="BF58" s="148"/>
      <c r="BG58" s="148"/>
      <c r="BH58" s="143"/>
      <c r="BI58" s="143"/>
      <c r="BJ58" s="143"/>
      <c r="BK58" s="143"/>
      <c r="BL58" s="143"/>
      <c r="BM58" s="143"/>
    </row>
    <row r="59" spans="1:65" ht="23.25" customHeight="1">
      <c r="D59" s="187"/>
    </row>
    <row r="60" spans="1:65" ht="13.5" customHeight="1">
      <c r="D60" s="187"/>
    </row>
    <row r="61" spans="1:65" ht="13.5" customHeight="1">
      <c r="A61" s="124"/>
      <c r="B61" s="124"/>
      <c r="C61" s="186"/>
      <c r="D61" s="188"/>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row>
    <row r="62" spans="1:65" ht="13.5" customHeight="1">
      <c r="A62" s="124"/>
      <c r="B62" s="124"/>
      <c r="C62" s="186"/>
      <c r="D62" s="188"/>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row>
    <row r="63" spans="1:65" ht="13.5" customHeight="1"/>
    <row r="64" spans="1:65" ht="13.5" customHeight="1"/>
    <row r="65" spans="2:8" ht="13.5" customHeight="1">
      <c r="B65" s="128"/>
      <c r="C65" s="187"/>
      <c r="E65" s="128"/>
      <c r="F65" s="128"/>
      <c r="G65" s="128"/>
      <c r="H65" s="128"/>
    </row>
    <row r="66" spans="2:8" ht="13.5" customHeight="1">
      <c r="B66" s="128"/>
      <c r="C66" s="187"/>
      <c r="E66" s="128"/>
      <c r="F66" s="128"/>
      <c r="G66" s="128"/>
      <c r="H66" s="128"/>
    </row>
    <row r="67" spans="2:8" ht="13.5" customHeight="1">
      <c r="B67" s="128"/>
      <c r="C67" s="188"/>
      <c r="E67" s="129"/>
      <c r="F67" s="129"/>
      <c r="G67" s="129"/>
      <c r="H67" s="129"/>
    </row>
    <row r="68" spans="2:8" ht="13.5" customHeight="1">
      <c r="B68" s="128"/>
      <c r="C68" s="188"/>
      <c r="D68" s="188"/>
      <c r="E68" s="129"/>
      <c r="F68" s="129"/>
      <c r="G68" s="129"/>
      <c r="H68" s="129"/>
    </row>
    <row r="69" spans="2:8" ht="13.5" customHeight="1">
      <c r="D69" s="188"/>
      <c r="H69" s="128"/>
    </row>
    <row r="70" spans="2:8" ht="13.5" customHeight="1">
      <c r="D70" s="187"/>
      <c r="H70" s="128"/>
    </row>
    <row r="71" spans="2:8" ht="13.5" customHeight="1">
      <c r="D71" s="187"/>
      <c r="H71" s="129"/>
    </row>
    <row r="72" spans="2:8" ht="13.5" customHeight="1">
      <c r="D72" s="187"/>
      <c r="H72" s="129"/>
    </row>
    <row r="73" spans="2:8" ht="13.5" customHeight="1">
      <c r="H73" s="128"/>
    </row>
    <row r="74" spans="2:8" ht="13.5" customHeight="1">
      <c r="B74" s="128"/>
      <c r="C74" s="188"/>
      <c r="E74" s="129"/>
      <c r="F74" s="129"/>
      <c r="G74" s="129"/>
      <c r="H74" s="128"/>
    </row>
    <row r="75" spans="2:8" ht="13.5" customHeight="1">
      <c r="B75" s="128"/>
      <c r="C75" s="188"/>
      <c r="E75" s="129"/>
      <c r="F75" s="129"/>
      <c r="G75" s="129"/>
    </row>
    <row r="76" spans="2:8" ht="13.5" customHeight="1">
      <c r="B76" s="128"/>
      <c r="C76" s="187"/>
      <c r="E76" s="128"/>
      <c r="F76" s="128"/>
      <c r="G76" s="128"/>
    </row>
    <row r="77" spans="2:8" ht="13.5" customHeight="1">
      <c r="B77" s="128"/>
      <c r="C77" s="187"/>
      <c r="E77" s="128"/>
      <c r="F77" s="128"/>
      <c r="G77" s="128"/>
      <c r="H77" s="128"/>
    </row>
    <row r="78" spans="2:8" ht="13.5" customHeight="1">
      <c r="B78" s="128"/>
      <c r="C78" s="187"/>
      <c r="E78" s="128"/>
      <c r="F78" s="128"/>
      <c r="G78" s="128"/>
      <c r="H78" s="128"/>
    </row>
    <row r="79" spans="2:8" ht="13.5" customHeight="1"/>
    <row r="80" spans="2:8"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Y7:AA7"/>
    <mergeCell ref="AB7:AD7"/>
    <mergeCell ref="AE7:AG7"/>
    <mergeCell ref="AH7:AJ7"/>
    <mergeCell ref="AK7:AM7"/>
    <mergeCell ref="A1:A2"/>
    <mergeCell ref="B1:B2"/>
    <mergeCell ref="C1:AN2"/>
    <mergeCell ref="A4:B5"/>
    <mergeCell ref="C4:L5"/>
    <mergeCell ref="J7:L7"/>
    <mergeCell ref="M7:O7"/>
    <mergeCell ref="P7:R7"/>
    <mergeCell ref="S7:U7"/>
    <mergeCell ref="V7:X7"/>
  </mergeCells>
  <phoneticPr fontId="18"/>
  <pageMargins left="0.39370078740157" right="0.39370078740157" top="0.39370078740157" bottom="0.39370078740157" header="0" footer="0"/>
  <pageSetup paperSize="9" scale="42" orientation="landscape"/>
  <rowBreaks count="1" manualBreakCount="1">
    <brk id="59" man="1"/>
  </rowBreaks>
  <colBreaks count="1" manualBreakCount="1">
    <brk id="40"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6D8A4-2526-EB4E-BFEC-61E19159C0FE}">
  <sheetPr codeName="Sheet62">
    <pageSetUpPr fitToPage="1"/>
  </sheetPr>
  <dimension ref="A1:BP86"/>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32.7109375" style="183" customWidth="1"/>
    <col min="4" max="4" width="44.7109375" style="183" customWidth="1"/>
    <col min="5" max="6" width="11.7109375" style="120" customWidth="1"/>
    <col min="7" max="7" width="10.7109375" style="120" customWidth="1"/>
    <col min="8" max="8" width="14.140625" style="120" customWidth="1"/>
    <col min="9" max="9" width="13" style="120" customWidth="1"/>
    <col min="10" max="12" width="10.7109375" style="120" customWidth="1"/>
    <col min="13" max="39" width="10.7109375" style="120" hidden="1" customWidth="1"/>
    <col min="40" max="65" width="2.42578125" style="120" customWidth="1"/>
    <col min="66" max="16384" width="7.85546875" style="120"/>
  </cols>
  <sheetData>
    <row r="1" spans="1:68" ht="13.5" customHeight="1">
      <c r="A1" s="3328"/>
      <c r="B1" s="3322">
        <v>10</v>
      </c>
      <c r="C1" s="3329" t="s">
        <v>333</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4"/>
      <c r="AP1" s="4"/>
      <c r="AQ1" s="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row>
    <row r="2" spans="1:68"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4"/>
      <c r="AP2" s="4"/>
      <c r="AQ2" s="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row>
    <row r="3" spans="1:68" ht="13.5" customHeight="1">
      <c r="C3" s="179"/>
      <c r="D3" s="179"/>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row>
    <row r="4" spans="1:68" ht="13.5" customHeight="1">
      <c r="A4" s="3309">
        <v>1</v>
      </c>
      <c r="B4" s="3310"/>
      <c r="C4" s="3324" t="s">
        <v>200</v>
      </c>
      <c r="D4" s="3325"/>
      <c r="E4" s="3325"/>
      <c r="F4" s="3325"/>
      <c r="G4" s="3325"/>
      <c r="H4" s="3325"/>
      <c r="I4" s="3325"/>
      <c r="J4" s="3325"/>
      <c r="K4" s="3325"/>
      <c r="L4" s="3325"/>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24"/>
      <c r="AO4" s="180"/>
      <c r="AP4" s="185"/>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ht="13.5" customHeight="1">
      <c r="A5" s="3309"/>
      <c r="B5" s="3310"/>
      <c r="C5" s="3324"/>
      <c r="D5" s="3325"/>
      <c r="E5" s="3325"/>
      <c r="F5" s="3325"/>
      <c r="G5" s="3325"/>
      <c r="H5" s="3325"/>
      <c r="I5" s="3325"/>
      <c r="J5" s="3325"/>
      <c r="K5" s="3325"/>
      <c r="L5" s="3325"/>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24"/>
      <c r="AO5" s="180"/>
      <c r="AP5" s="185"/>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ht="13.5" customHeight="1" thickBot="1">
      <c r="A6" s="122"/>
      <c r="B6" s="122"/>
      <c r="C6" s="181"/>
      <c r="D6" s="181"/>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row>
    <row r="7" spans="1:68" s="136" customFormat="1" ht="15" customHeight="1">
      <c r="A7" s="122"/>
      <c r="B7" s="122"/>
      <c r="C7" s="181"/>
      <c r="D7" s="181"/>
      <c r="E7" s="123"/>
      <c r="F7" s="123"/>
      <c r="G7" s="123"/>
      <c r="H7" s="123"/>
      <c r="I7" s="123"/>
      <c r="J7" s="3321" t="s">
        <v>228</v>
      </c>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68" ht="23.25" customHeight="1">
      <c r="C8" s="70" t="s">
        <v>87</v>
      </c>
      <c r="D8" s="70" t="s">
        <v>199</v>
      </c>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row>
    <row r="9" spans="1:68" ht="23.25" customHeight="1">
      <c r="C9" s="182"/>
      <c r="D9" s="182"/>
      <c r="E9" s="44"/>
      <c r="F9" s="44"/>
      <c r="G9" s="45"/>
      <c r="H9" s="46"/>
      <c r="I9" s="46"/>
      <c r="J9" s="44"/>
      <c r="K9" s="45"/>
      <c r="L9" s="99"/>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c r="AN9" s="144"/>
      <c r="AO9" s="144"/>
      <c r="AP9" s="144"/>
      <c r="AQ9" s="144"/>
      <c r="AR9" s="144"/>
      <c r="AS9" s="144"/>
      <c r="AT9" s="143"/>
      <c r="AU9" s="143"/>
      <c r="AV9" s="143"/>
      <c r="AW9" s="143"/>
      <c r="AX9" s="143"/>
      <c r="AY9" s="143"/>
      <c r="AZ9" s="143"/>
      <c r="BA9" s="143"/>
      <c r="BB9" s="143"/>
      <c r="BC9" s="143"/>
      <c r="BD9" s="143"/>
      <c r="BE9" s="143"/>
      <c r="BF9" s="143"/>
      <c r="BG9" s="143"/>
      <c r="BH9" s="143"/>
      <c r="BI9" s="143"/>
      <c r="BJ9" s="143"/>
      <c r="BK9" s="143"/>
      <c r="BL9" s="143"/>
      <c r="BM9" s="143"/>
    </row>
    <row r="10" spans="1:68" ht="23.25" customHeight="1">
      <c r="C10" s="182"/>
      <c r="D10" s="182"/>
      <c r="E10" s="44"/>
      <c r="F10" s="44"/>
      <c r="G10" s="45"/>
      <c r="H10" s="46"/>
      <c r="I10" s="46"/>
      <c r="J10" s="44"/>
      <c r="K10" s="45"/>
      <c r="L10" s="99"/>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c r="AN10" s="143"/>
      <c r="AO10" s="143"/>
      <c r="AP10" s="143"/>
      <c r="AQ10" s="143"/>
      <c r="AR10" s="143"/>
      <c r="AS10" s="143"/>
      <c r="AT10" s="143"/>
      <c r="AU10" s="143"/>
      <c r="AV10" s="143"/>
      <c r="AW10" s="143"/>
      <c r="AX10" s="143"/>
      <c r="AY10" s="143"/>
      <c r="AZ10" s="143"/>
      <c r="BA10" s="143"/>
      <c r="BB10" s="143"/>
      <c r="BC10" s="143"/>
      <c r="BD10" s="143"/>
      <c r="BE10" s="143"/>
      <c r="BF10" s="143"/>
      <c r="BG10" s="143"/>
      <c r="BH10" s="145"/>
      <c r="BI10" s="145"/>
      <c r="BJ10" s="145"/>
      <c r="BK10" s="145"/>
      <c r="BL10" s="146"/>
      <c r="BM10" s="146"/>
    </row>
    <row r="11" spans="1:68" ht="23.25" customHeight="1">
      <c r="C11" s="182"/>
      <c r="D11" s="182"/>
      <c r="E11" s="44"/>
      <c r="F11" s="44"/>
      <c r="G11" s="45"/>
      <c r="H11" s="46"/>
      <c r="I11" s="46"/>
      <c r="J11" s="44"/>
      <c r="K11" s="45"/>
      <c r="L11" s="99"/>
      <c r="M11" s="44"/>
      <c r="N11" s="45"/>
      <c r="O11" s="46"/>
      <c r="P11" s="44"/>
      <c r="Q11" s="45"/>
      <c r="R11" s="46"/>
      <c r="S11" s="44"/>
      <c r="T11" s="45"/>
      <c r="U11" s="46"/>
      <c r="V11" s="44"/>
      <c r="W11" s="45"/>
      <c r="X11" s="46"/>
      <c r="Y11" s="44"/>
      <c r="Z11" s="45"/>
      <c r="AA11" s="46"/>
      <c r="AB11" s="44"/>
      <c r="AC11" s="45"/>
      <c r="AD11" s="46"/>
      <c r="AE11" s="44"/>
      <c r="AF11" s="45"/>
      <c r="AG11" s="46"/>
      <c r="AH11" s="44"/>
      <c r="AI11" s="45"/>
      <c r="AJ11" s="46"/>
      <c r="AK11" s="44"/>
      <c r="AL11" s="45"/>
      <c r="AM11" s="46"/>
      <c r="AN11" s="143"/>
      <c r="AO11" s="143"/>
      <c r="AP11" s="143"/>
      <c r="AQ11" s="143"/>
      <c r="AR11" s="143"/>
      <c r="AS11" s="143"/>
      <c r="AT11" s="143"/>
      <c r="AU11" s="143"/>
      <c r="AV11" s="143"/>
      <c r="AW11" s="143"/>
      <c r="AX11" s="143"/>
      <c r="AY11" s="143"/>
      <c r="AZ11" s="143"/>
      <c r="BA11" s="143"/>
      <c r="BB11" s="143"/>
      <c r="BC11" s="143"/>
      <c r="BD11" s="143"/>
      <c r="BE11" s="143"/>
      <c r="BF11" s="143"/>
      <c r="BG11" s="143"/>
      <c r="BH11" s="145"/>
      <c r="BI11" s="145"/>
      <c r="BJ11" s="145"/>
      <c r="BK11" s="145"/>
      <c r="BL11" s="146"/>
      <c r="BM11" s="146"/>
    </row>
    <row r="12" spans="1:68" ht="23.25" customHeight="1">
      <c r="C12" s="182"/>
      <c r="D12" s="182"/>
      <c r="E12" s="44"/>
      <c r="F12" s="44"/>
      <c r="G12" s="45"/>
      <c r="H12" s="46"/>
      <c r="I12" s="46"/>
      <c r="J12" s="44"/>
      <c r="K12" s="45"/>
      <c r="L12" s="99"/>
      <c r="M12" s="44"/>
      <c r="N12" s="45"/>
      <c r="O12" s="46"/>
      <c r="P12" s="44"/>
      <c r="Q12" s="45"/>
      <c r="R12" s="46"/>
      <c r="S12" s="44"/>
      <c r="T12" s="45"/>
      <c r="U12" s="46"/>
      <c r="V12" s="44"/>
      <c r="W12" s="45"/>
      <c r="X12" s="46"/>
      <c r="Y12" s="44"/>
      <c r="Z12" s="45"/>
      <c r="AA12" s="46"/>
      <c r="AB12" s="44"/>
      <c r="AC12" s="45"/>
      <c r="AD12" s="46"/>
      <c r="AE12" s="44"/>
      <c r="AF12" s="45"/>
      <c r="AG12" s="46"/>
      <c r="AH12" s="44"/>
      <c r="AI12" s="45"/>
      <c r="AJ12" s="46"/>
      <c r="AK12" s="44"/>
      <c r="AL12" s="45"/>
      <c r="AM12" s="46"/>
      <c r="AN12" s="144"/>
      <c r="AO12" s="144"/>
      <c r="AP12" s="144"/>
      <c r="AQ12" s="144"/>
      <c r="AR12" s="144"/>
      <c r="AS12" s="144"/>
      <c r="AT12" s="143"/>
      <c r="AU12" s="143"/>
      <c r="AV12" s="143"/>
      <c r="AW12" s="143"/>
      <c r="AX12" s="143"/>
      <c r="AY12" s="143"/>
      <c r="AZ12" s="143"/>
      <c r="BA12" s="143"/>
      <c r="BB12" s="143"/>
      <c r="BC12" s="143"/>
      <c r="BD12" s="143"/>
      <c r="BE12" s="143"/>
      <c r="BF12" s="143"/>
      <c r="BG12" s="143"/>
      <c r="BH12" s="143"/>
      <c r="BI12" s="143"/>
      <c r="BJ12" s="143"/>
      <c r="BK12" s="143"/>
      <c r="BL12" s="143"/>
      <c r="BM12" s="143"/>
    </row>
    <row r="13" spans="1:68" ht="23.25" customHeight="1">
      <c r="C13" s="182"/>
      <c r="D13" s="182"/>
      <c r="E13" s="44"/>
      <c r="F13" s="44"/>
      <c r="G13" s="45"/>
      <c r="H13" s="46"/>
      <c r="I13" s="46"/>
      <c r="J13" s="44"/>
      <c r="K13" s="45"/>
      <c r="L13" s="99"/>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c r="AN13" s="147"/>
      <c r="AO13" s="147"/>
      <c r="AP13" s="147"/>
      <c r="AQ13" s="147"/>
      <c r="AR13" s="143"/>
      <c r="AS13" s="143"/>
      <c r="AT13" s="143"/>
      <c r="AU13" s="143"/>
      <c r="AV13" s="143"/>
      <c r="AW13" s="143"/>
      <c r="AX13" s="143"/>
      <c r="AY13" s="143"/>
      <c r="AZ13" s="143"/>
      <c r="BA13" s="148"/>
      <c r="BB13" s="148"/>
      <c r="BC13" s="148"/>
      <c r="BD13" s="148"/>
      <c r="BE13" s="148"/>
      <c r="BF13" s="148"/>
      <c r="BG13" s="148"/>
      <c r="BH13" s="143"/>
      <c r="BI13" s="143"/>
      <c r="BJ13" s="143"/>
      <c r="BK13" s="143"/>
      <c r="BL13" s="143"/>
      <c r="BM13" s="143"/>
    </row>
    <row r="14" spans="1:68" ht="23.25" customHeight="1">
      <c r="C14" s="182"/>
      <c r="D14" s="182"/>
      <c r="E14" s="44"/>
      <c r="F14" s="44"/>
      <c r="G14" s="45"/>
      <c r="H14" s="46"/>
      <c r="I14" s="46"/>
      <c r="J14" s="44"/>
      <c r="K14" s="45"/>
      <c r="L14" s="99"/>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7"/>
      <c r="AO14" s="147"/>
      <c r="AP14" s="147"/>
      <c r="AQ14" s="147"/>
      <c r="AR14" s="143"/>
      <c r="AS14" s="143"/>
      <c r="AT14" s="143"/>
      <c r="AU14" s="143"/>
      <c r="AV14" s="143"/>
      <c r="AW14" s="143"/>
      <c r="AX14" s="143"/>
      <c r="AY14" s="143"/>
      <c r="AZ14" s="143"/>
      <c r="BA14" s="148"/>
      <c r="BB14" s="148"/>
      <c r="BC14" s="148"/>
      <c r="BD14" s="148"/>
      <c r="BE14" s="148"/>
      <c r="BF14" s="148"/>
      <c r="BG14" s="148"/>
      <c r="BH14" s="143"/>
      <c r="BI14" s="143"/>
      <c r="BJ14" s="143"/>
      <c r="BK14" s="143"/>
      <c r="BL14" s="143"/>
      <c r="BM14" s="143"/>
    </row>
    <row r="15" spans="1:68" ht="23.25" customHeight="1">
      <c r="C15" s="182"/>
      <c r="D15" s="182"/>
      <c r="E15" s="44"/>
      <c r="F15" s="44"/>
      <c r="G15" s="45"/>
      <c r="H15" s="46"/>
      <c r="I15" s="46"/>
      <c r="J15" s="44"/>
      <c r="K15" s="45"/>
      <c r="L15" s="99"/>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row>
    <row r="16" spans="1:68" ht="23.25" customHeight="1">
      <c r="C16" s="182"/>
      <c r="D16" s="182"/>
      <c r="E16" s="44"/>
      <c r="F16" s="44"/>
      <c r="G16" s="45"/>
      <c r="H16" s="46"/>
      <c r="I16" s="46"/>
      <c r="J16" s="44"/>
      <c r="K16" s="45"/>
      <c r="L16" s="99"/>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4"/>
      <c r="AO16" s="144"/>
      <c r="AP16" s="144"/>
      <c r="AQ16" s="144"/>
      <c r="AR16" s="144"/>
      <c r="AS16" s="144"/>
      <c r="AT16" s="143"/>
      <c r="AU16" s="143"/>
      <c r="AV16" s="143"/>
      <c r="AW16" s="143"/>
      <c r="AX16" s="143"/>
      <c r="AY16" s="143"/>
      <c r="AZ16" s="143"/>
      <c r="BA16" s="143"/>
      <c r="BB16" s="143"/>
      <c r="BC16" s="143"/>
      <c r="BD16" s="143"/>
      <c r="BE16" s="143"/>
      <c r="BF16" s="143"/>
      <c r="BG16" s="143"/>
      <c r="BH16" s="143"/>
      <c r="BI16" s="143"/>
      <c r="BJ16" s="143"/>
      <c r="BK16" s="143"/>
      <c r="BL16" s="143"/>
      <c r="BM16" s="143"/>
    </row>
    <row r="17" spans="3:65" ht="23.25" customHeight="1">
      <c r="C17" s="182"/>
      <c r="D17" s="182"/>
      <c r="E17" s="44"/>
      <c r="F17" s="44"/>
      <c r="G17" s="45"/>
      <c r="H17" s="46"/>
      <c r="I17" s="46"/>
      <c r="J17" s="44"/>
      <c r="K17" s="45"/>
      <c r="L17" s="99"/>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3"/>
      <c r="AO17" s="143"/>
      <c r="AP17" s="143"/>
      <c r="AQ17" s="143"/>
      <c r="AR17" s="143"/>
      <c r="AS17" s="143"/>
      <c r="AT17" s="143"/>
      <c r="AU17" s="143"/>
      <c r="AV17" s="143"/>
      <c r="AW17" s="143"/>
      <c r="AX17" s="143"/>
      <c r="AY17" s="143"/>
      <c r="AZ17" s="143"/>
      <c r="BA17" s="143"/>
      <c r="BB17" s="143"/>
      <c r="BC17" s="143"/>
      <c r="BD17" s="143"/>
      <c r="BE17" s="143"/>
      <c r="BF17" s="143"/>
      <c r="BG17" s="143"/>
      <c r="BH17" s="145"/>
      <c r="BI17" s="145"/>
      <c r="BJ17" s="145"/>
      <c r="BK17" s="145"/>
      <c r="BL17" s="146"/>
      <c r="BM17" s="146"/>
    </row>
    <row r="18" spans="3:65" ht="23.25" customHeight="1">
      <c r="C18" s="182"/>
      <c r="D18" s="182"/>
      <c r="E18" s="44"/>
      <c r="F18" s="44"/>
      <c r="G18" s="45"/>
      <c r="H18" s="46"/>
      <c r="I18" s="46"/>
      <c r="J18" s="44"/>
      <c r="K18" s="45"/>
      <c r="L18" s="99"/>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3"/>
      <c r="AO18" s="143"/>
      <c r="AP18" s="143"/>
      <c r="AQ18" s="143"/>
      <c r="AR18" s="143"/>
      <c r="AS18" s="143"/>
      <c r="AT18" s="143"/>
      <c r="AU18" s="143"/>
      <c r="AV18" s="143"/>
      <c r="AW18" s="143"/>
      <c r="AX18" s="143"/>
      <c r="AY18" s="143"/>
      <c r="AZ18" s="143"/>
      <c r="BA18" s="143"/>
      <c r="BB18" s="143"/>
      <c r="BC18" s="143"/>
      <c r="BD18" s="143"/>
      <c r="BE18" s="143"/>
      <c r="BF18" s="143"/>
      <c r="BG18" s="143"/>
      <c r="BH18" s="145"/>
      <c r="BI18" s="145"/>
      <c r="BJ18" s="145"/>
      <c r="BK18" s="145"/>
      <c r="BL18" s="146"/>
      <c r="BM18" s="146"/>
    </row>
    <row r="19" spans="3:65" ht="23.25" customHeight="1">
      <c r="C19" s="182"/>
      <c r="D19" s="182"/>
      <c r="E19" s="44"/>
      <c r="F19" s="44"/>
      <c r="G19" s="45"/>
      <c r="H19" s="46"/>
      <c r="I19" s="46"/>
      <c r="J19" s="44"/>
      <c r="K19" s="45"/>
      <c r="L19" s="99"/>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4"/>
      <c r="AO19" s="144"/>
      <c r="AP19" s="144"/>
      <c r="AQ19" s="144"/>
      <c r="AR19" s="144"/>
      <c r="AS19" s="144"/>
      <c r="AT19" s="143"/>
      <c r="AU19" s="143"/>
      <c r="AV19" s="143"/>
      <c r="AW19" s="143"/>
      <c r="AX19" s="143"/>
      <c r="AY19" s="143"/>
      <c r="AZ19" s="143"/>
      <c r="BA19" s="143"/>
      <c r="BB19" s="143"/>
      <c r="BC19" s="143"/>
      <c r="BD19" s="143"/>
      <c r="BE19" s="143"/>
      <c r="BF19" s="143"/>
      <c r="BG19" s="143"/>
      <c r="BH19" s="143"/>
      <c r="BI19" s="143"/>
      <c r="BJ19" s="143"/>
      <c r="BK19" s="143"/>
      <c r="BL19" s="143"/>
      <c r="BM19" s="143"/>
    </row>
    <row r="20" spans="3:65" ht="23.25" customHeight="1">
      <c r="C20" s="182"/>
      <c r="D20" s="182"/>
      <c r="E20" s="44"/>
      <c r="F20" s="44"/>
      <c r="G20" s="45"/>
      <c r="H20" s="46"/>
      <c r="I20" s="46"/>
      <c r="J20" s="44"/>
      <c r="K20" s="45"/>
      <c r="L20" s="99"/>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7"/>
      <c r="AO20" s="147"/>
      <c r="AP20" s="147"/>
      <c r="AQ20" s="147"/>
      <c r="AR20" s="143"/>
      <c r="AS20" s="143"/>
      <c r="AT20" s="143"/>
      <c r="AU20" s="143"/>
      <c r="AV20" s="143"/>
      <c r="AW20" s="143"/>
      <c r="AX20" s="143"/>
      <c r="AY20" s="143"/>
      <c r="AZ20" s="143"/>
      <c r="BA20" s="148"/>
      <c r="BB20" s="148"/>
      <c r="BC20" s="148"/>
      <c r="BD20" s="148"/>
      <c r="BE20" s="148"/>
      <c r="BF20" s="148"/>
      <c r="BG20" s="148"/>
      <c r="BH20" s="143"/>
      <c r="BI20" s="143"/>
      <c r="BJ20" s="143"/>
      <c r="BK20" s="143"/>
      <c r="BL20" s="143"/>
      <c r="BM20" s="143"/>
    </row>
    <row r="21" spans="3:65" ht="23.25" customHeight="1">
      <c r="C21" s="182"/>
      <c r="D21" s="182"/>
      <c r="E21" s="44"/>
      <c r="F21" s="44"/>
      <c r="G21" s="45"/>
      <c r="H21" s="46"/>
      <c r="I21" s="46"/>
      <c r="J21" s="44"/>
      <c r="K21" s="45"/>
      <c r="L21" s="99"/>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7"/>
      <c r="AO21" s="147"/>
      <c r="AP21" s="147"/>
      <c r="AQ21" s="147"/>
      <c r="AR21" s="143"/>
      <c r="AS21" s="143"/>
      <c r="AT21" s="143"/>
      <c r="AU21" s="143"/>
      <c r="AV21" s="143"/>
      <c r="AW21" s="143"/>
      <c r="AX21" s="143"/>
      <c r="AY21" s="143"/>
      <c r="AZ21" s="143"/>
      <c r="BA21" s="148"/>
      <c r="BB21" s="148"/>
      <c r="BC21" s="148"/>
      <c r="BD21" s="148"/>
      <c r="BE21" s="148"/>
      <c r="BF21" s="148"/>
      <c r="BG21" s="148"/>
      <c r="BH21" s="143"/>
      <c r="BI21" s="143"/>
      <c r="BJ21" s="143"/>
      <c r="BK21" s="143"/>
      <c r="BL21" s="143"/>
      <c r="BM21" s="143"/>
    </row>
    <row r="22" spans="3:65" ht="23.25" customHeight="1">
      <c r="C22" s="182"/>
      <c r="D22" s="182"/>
      <c r="E22" s="44"/>
      <c r="F22" s="44"/>
      <c r="G22" s="45"/>
      <c r="H22" s="46"/>
      <c r="I22" s="46"/>
      <c r="J22" s="44"/>
      <c r="K22" s="45"/>
      <c r="L22" s="99"/>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row>
    <row r="23" spans="3:65" ht="23.25" customHeight="1">
      <c r="C23" s="182"/>
      <c r="D23" s="182"/>
      <c r="E23" s="44"/>
      <c r="F23" s="44"/>
      <c r="G23" s="45"/>
      <c r="H23" s="46"/>
      <c r="I23" s="46"/>
      <c r="J23" s="44"/>
      <c r="K23" s="45"/>
      <c r="L23" s="99"/>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4"/>
      <c r="AO23" s="144"/>
      <c r="AP23" s="144"/>
      <c r="AQ23" s="144"/>
      <c r="AR23" s="144"/>
      <c r="AS23" s="144"/>
      <c r="AT23" s="143"/>
      <c r="AU23" s="143"/>
      <c r="AV23" s="143"/>
      <c r="AW23" s="143"/>
      <c r="AX23" s="143"/>
      <c r="AY23" s="143"/>
      <c r="AZ23" s="143"/>
      <c r="BA23" s="143"/>
      <c r="BB23" s="143"/>
      <c r="BC23" s="143"/>
      <c r="BD23" s="143"/>
      <c r="BE23" s="143"/>
      <c r="BF23" s="143"/>
      <c r="BG23" s="143"/>
      <c r="BH23" s="143"/>
      <c r="BI23" s="143"/>
      <c r="BJ23" s="143"/>
      <c r="BK23" s="143"/>
      <c r="BL23" s="143"/>
      <c r="BM23" s="143"/>
    </row>
    <row r="24" spans="3:65" ht="23.25" customHeight="1">
      <c r="C24" s="182"/>
      <c r="D24" s="182"/>
      <c r="E24" s="44"/>
      <c r="F24" s="44"/>
      <c r="G24" s="45"/>
      <c r="H24" s="46"/>
      <c r="I24" s="46"/>
      <c r="J24" s="44"/>
      <c r="K24" s="45"/>
      <c r="L24" s="99"/>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3"/>
      <c r="AO24" s="143"/>
      <c r="AP24" s="143"/>
      <c r="AQ24" s="143"/>
      <c r="AR24" s="143"/>
      <c r="AS24" s="143"/>
      <c r="AT24" s="143"/>
      <c r="AU24" s="143"/>
      <c r="AV24" s="143"/>
      <c r="AW24" s="143"/>
      <c r="AX24" s="143"/>
      <c r="AY24" s="143"/>
      <c r="AZ24" s="143"/>
      <c r="BA24" s="143"/>
      <c r="BB24" s="143"/>
      <c r="BC24" s="143"/>
      <c r="BD24" s="143"/>
      <c r="BE24" s="143"/>
      <c r="BF24" s="143"/>
      <c r="BG24" s="143"/>
      <c r="BH24" s="145"/>
      <c r="BI24" s="145"/>
      <c r="BJ24" s="145"/>
      <c r="BK24" s="145"/>
      <c r="BL24" s="146"/>
      <c r="BM24" s="146"/>
    </row>
    <row r="25" spans="3:65" ht="23.25" customHeight="1">
      <c r="C25" s="182"/>
      <c r="D25" s="182"/>
      <c r="E25" s="44"/>
      <c r="F25" s="44"/>
      <c r="G25" s="45"/>
      <c r="H25" s="46"/>
      <c r="I25" s="46"/>
      <c r="J25" s="44"/>
      <c r="K25" s="45"/>
      <c r="L25" s="99"/>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3"/>
      <c r="AO25" s="143"/>
      <c r="AP25" s="143"/>
      <c r="AQ25" s="143"/>
      <c r="AR25" s="143"/>
      <c r="AS25" s="143"/>
      <c r="AT25" s="143"/>
      <c r="AU25" s="143"/>
      <c r="AV25" s="143"/>
      <c r="AW25" s="143"/>
      <c r="AX25" s="143"/>
      <c r="AY25" s="143"/>
      <c r="AZ25" s="143"/>
      <c r="BA25" s="143"/>
      <c r="BB25" s="143"/>
      <c r="BC25" s="143"/>
      <c r="BD25" s="143"/>
      <c r="BE25" s="143"/>
      <c r="BF25" s="143"/>
      <c r="BG25" s="143"/>
      <c r="BH25" s="145"/>
      <c r="BI25" s="145"/>
      <c r="BJ25" s="145"/>
      <c r="BK25" s="145"/>
      <c r="BL25" s="146"/>
      <c r="BM25" s="146"/>
    </row>
    <row r="26" spans="3:65" ht="23.25" customHeight="1">
      <c r="C26" s="182"/>
      <c r="D26" s="182"/>
      <c r="E26" s="44"/>
      <c r="F26" s="44"/>
      <c r="G26" s="45"/>
      <c r="H26" s="46"/>
      <c r="I26" s="46"/>
      <c r="J26" s="44"/>
      <c r="K26" s="45"/>
      <c r="L26" s="99"/>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4"/>
      <c r="AO26" s="144"/>
      <c r="AP26" s="144"/>
      <c r="AQ26" s="144"/>
      <c r="AR26" s="144"/>
      <c r="AS26" s="144"/>
      <c r="AT26" s="143"/>
      <c r="AU26" s="143"/>
      <c r="AV26" s="143"/>
      <c r="AW26" s="143"/>
      <c r="AX26" s="143"/>
      <c r="AY26" s="143"/>
      <c r="AZ26" s="143"/>
      <c r="BA26" s="143"/>
      <c r="BB26" s="143"/>
      <c r="BC26" s="143"/>
      <c r="BD26" s="143"/>
      <c r="BE26" s="143"/>
      <c r="BF26" s="143"/>
      <c r="BG26" s="143"/>
      <c r="BH26" s="143"/>
      <c r="BI26" s="143"/>
      <c r="BJ26" s="143"/>
      <c r="BK26" s="143"/>
      <c r="BL26" s="143"/>
      <c r="BM26" s="143"/>
    </row>
    <row r="27" spans="3:65" ht="23.25" customHeight="1">
      <c r="C27" s="182"/>
      <c r="D27" s="182"/>
      <c r="E27" s="44"/>
      <c r="F27" s="44"/>
      <c r="G27" s="45"/>
      <c r="H27" s="46"/>
      <c r="I27" s="46"/>
      <c r="J27" s="44"/>
      <c r="K27" s="45"/>
      <c r="L27" s="99"/>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7"/>
      <c r="AO27" s="147"/>
      <c r="AP27" s="147"/>
      <c r="AQ27" s="147"/>
      <c r="AR27" s="143"/>
      <c r="AS27" s="143"/>
      <c r="AT27" s="143"/>
      <c r="AU27" s="143"/>
      <c r="AV27" s="143"/>
      <c r="AW27" s="143"/>
      <c r="AX27" s="143"/>
      <c r="AY27" s="143"/>
      <c r="AZ27" s="143"/>
      <c r="BA27" s="148"/>
      <c r="BB27" s="148"/>
      <c r="BC27" s="148"/>
      <c r="BD27" s="148"/>
      <c r="BE27" s="148"/>
      <c r="BF27" s="148"/>
      <c r="BG27" s="148"/>
      <c r="BH27" s="143"/>
      <c r="BI27" s="143"/>
      <c r="BJ27" s="143"/>
      <c r="BK27" s="143"/>
      <c r="BL27" s="143"/>
      <c r="BM27" s="143"/>
    </row>
    <row r="28" spans="3:65" ht="23.25" customHeight="1">
      <c r="C28" s="182"/>
      <c r="D28" s="182"/>
      <c r="E28" s="44"/>
      <c r="F28" s="44"/>
      <c r="G28" s="45"/>
      <c r="H28" s="46"/>
      <c r="I28" s="46"/>
      <c r="J28" s="44"/>
      <c r="K28" s="45"/>
      <c r="L28" s="99"/>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7"/>
      <c r="AO28" s="147"/>
      <c r="AP28" s="147"/>
      <c r="AQ28" s="147"/>
      <c r="AR28" s="143"/>
      <c r="AS28" s="143"/>
      <c r="AT28" s="143"/>
      <c r="AU28" s="143"/>
      <c r="AV28" s="143"/>
      <c r="AW28" s="143"/>
      <c r="AX28" s="143"/>
      <c r="AY28" s="143"/>
      <c r="AZ28" s="143"/>
      <c r="BA28" s="148"/>
      <c r="BB28" s="148"/>
      <c r="BC28" s="148"/>
      <c r="BD28" s="148"/>
      <c r="BE28" s="148"/>
      <c r="BF28" s="148"/>
      <c r="BG28" s="148"/>
      <c r="BH28" s="143"/>
      <c r="BI28" s="143"/>
      <c r="BJ28" s="143"/>
      <c r="BK28" s="143"/>
      <c r="BL28" s="143"/>
      <c r="BM28" s="143"/>
    </row>
    <row r="29" spans="3:65" ht="23.25" customHeight="1">
      <c r="C29" s="182"/>
      <c r="D29" s="182"/>
      <c r="E29" s="44"/>
      <c r="F29" s="44"/>
      <c r="G29" s="45"/>
      <c r="H29" s="46"/>
      <c r="I29" s="46"/>
      <c r="J29" s="44"/>
      <c r="K29" s="45"/>
      <c r="L29" s="99"/>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4"/>
      <c r="AO29" s="144"/>
      <c r="AP29" s="144"/>
      <c r="AQ29" s="144"/>
      <c r="AR29" s="144"/>
      <c r="AS29" s="144"/>
      <c r="AT29" s="143"/>
      <c r="AU29" s="143"/>
      <c r="AV29" s="143"/>
      <c r="AW29" s="143"/>
      <c r="AX29" s="143"/>
      <c r="AY29" s="143"/>
      <c r="AZ29" s="143"/>
      <c r="BA29" s="143"/>
      <c r="BB29" s="143"/>
      <c r="BC29" s="143"/>
      <c r="BD29" s="143"/>
      <c r="BE29" s="143"/>
      <c r="BF29" s="143"/>
      <c r="BG29" s="143"/>
      <c r="BH29" s="143"/>
      <c r="BI29" s="143"/>
      <c r="BJ29" s="143"/>
      <c r="BK29" s="143"/>
      <c r="BL29" s="143"/>
      <c r="BM29" s="143"/>
    </row>
    <row r="30" spans="3:65" ht="23.25" customHeight="1">
      <c r="C30" s="182"/>
      <c r="D30" s="182"/>
      <c r="E30" s="44"/>
      <c r="F30" s="44"/>
      <c r="G30" s="45"/>
      <c r="H30" s="46"/>
      <c r="I30" s="46"/>
      <c r="J30" s="44"/>
      <c r="K30" s="45"/>
      <c r="L30" s="99"/>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5"/>
      <c r="BI30" s="145"/>
      <c r="BJ30" s="145"/>
      <c r="BK30" s="145"/>
      <c r="BL30" s="146"/>
      <c r="BM30" s="146"/>
    </row>
    <row r="31" spans="3:65" ht="23.25" customHeight="1">
      <c r="C31" s="182"/>
      <c r="D31" s="182"/>
      <c r="E31" s="44"/>
      <c r="F31" s="44"/>
      <c r="G31" s="45"/>
      <c r="H31" s="46"/>
      <c r="I31" s="46"/>
      <c r="J31" s="44"/>
      <c r="K31" s="45"/>
      <c r="L31" s="99"/>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3"/>
      <c r="AO31" s="143"/>
      <c r="AP31" s="143"/>
      <c r="AQ31" s="143"/>
      <c r="AR31" s="143"/>
      <c r="AS31" s="143"/>
      <c r="AT31" s="143"/>
      <c r="AU31" s="143"/>
      <c r="AV31" s="143"/>
      <c r="AW31" s="143"/>
      <c r="AX31" s="143"/>
      <c r="AY31" s="143"/>
      <c r="AZ31" s="143"/>
      <c r="BA31" s="143"/>
      <c r="BB31" s="143"/>
      <c r="BC31" s="143"/>
      <c r="BD31" s="143"/>
      <c r="BE31" s="143"/>
      <c r="BF31" s="143"/>
      <c r="BG31" s="143"/>
      <c r="BH31" s="145"/>
      <c r="BI31" s="145"/>
      <c r="BJ31" s="145"/>
      <c r="BK31" s="145"/>
      <c r="BL31" s="146"/>
      <c r="BM31" s="146"/>
    </row>
    <row r="32" spans="3:65" ht="23.25" customHeight="1">
      <c r="C32" s="182"/>
      <c r="D32" s="182"/>
      <c r="E32" s="44"/>
      <c r="F32" s="44"/>
      <c r="G32" s="45"/>
      <c r="H32" s="46"/>
      <c r="I32" s="46"/>
      <c r="J32" s="44"/>
      <c r="K32" s="45"/>
      <c r="L32" s="99"/>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4"/>
      <c r="AO32" s="144"/>
      <c r="AP32" s="144"/>
      <c r="AQ32" s="144"/>
      <c r="AR32" s="144"/>
      <c r="AS32" s="144"/>
      <c r="AT32" s="143"/>
      <c r="AU32" s="143"/>
      <c r="AV32" s="143"/>
      <c r="AW32" s="143"/>
      <c r="AX32" s="143"/>
      <c r="AY32" s="143"/>
      <c r="AZ32" s="143"/>
      <c r="BA32" s="143"/>
      <c r="BB32" s="143"/>
      <c r="BC32" s="143"/>
      <c r="BD32" s="143"/>
      <c r="BE32" s="143"/>
      <c r="BF32" s="143"/>
      <c r="BG32" s="143"/>
      <c r="BH32" s="143"/>
      <c r="BI32" s="143"/>
      <c r="BJ32" s="143"/>
      <c r="BK32" s="143"/>
      <c r="BL32" s="143"/>
      <c r="BM32" s="143"/>
    </row>
    <row r="33" spans="3:65" ht="23.25" customHeight="1">
      <c r="C33" s="182"/>
      <c r="D33" s="182"/>
      <c r="E33" s="44"/>
      <c r="F33" s="44"/>
      <c r="G33" s="45"/>
      <c r="H33" s="46"/>
      <c r="I33" s="46"/>
      <c r="J33" s="44"/>
      <c r="K33" s="45"/>
      <c r="L33" s="99"/>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3"/>
      <c r="AS33" s="143"/>
      <c r="AT33" s="143"/>
      <c r="AU33" s="143"/>
      <c r="AV33" s="143"/>
      <c r="AW33" s="143"/>
      <c r="AX33" s="143"/>
      <c r="AY33" s="143"/>
      <c r="AZ33" s="143"/>
      <c r="BA33" s="148"/>
      <c r="BB33" s="148"/>
      <c r="BC33" s="148"/>
      <c r="BD33" s="148"/>
      <c r="BE33" s="148"/>
      <c r="BF33" s="148"/>
      <c r="BG33" s="148"/>
      <c r="BH33" s="143"/>
      <c r="BI33" s="143"/>
      <c r="BJ33" s="143"/>
      <c r="BK33" s="143"/>
      <c r="BL33" s="143"/>
      <c r="BM33" s="143"/>
    </row>
    <row r="34" spans="3:65" ht="23.25" customHeight="1">
      <c r="C34" s="182"/>
      <c r="D34" s="182"/>
      <c r="E34" s="44"/>
      <c r="F34" s="44"/>
      <c r="G34" s="45"/>
      <c r="H34" s="46"/>
      <c r="I34" s="46"/>
      <c r="J34" s="44"/>
      <c r="K34" s="45"/>
      <c r="L34" s="99"/>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7"/>
      <c r="AO34" s="147"/>
      <c r="AP34" s="147"/>
      <c r="AQ34" s="147"/>
      <c r="AR34" s="143"/>
      <c r="AS34" s="143"/>
      <c r="AT34" s="143"/>
      <c r="AU34" s="143"/>
      <c r="AV34" s="143"/>
      <c r="AW34" s="143"/>
      <c r="AX34" s="143"/>
      <c r="AY34" s="143"/>
      <c r="AZ34" s="143"/>
      <c r="BA34" s="148"/>
      <c r="BB34" s="148"/>
      <c r="BC34" s="148"/>
      <c r="BD34" s="148"/>
      <c r="BE34" s="148"/>
      <c r="BF34" s="148"/>
      <c r="BG34" s="148"/>
      <c r="BH34" s="143"/>
      <c r="BI34" s="143"/>
      <c r="BJ34" s="143"/>
      <c r="BK34" s="143"/>
      <c r="BL34" s="143"/>
      <c r="BM34" s="143"/>
    </row>
    <row r="35" spans="3:65" ht="23.25" customHeight="1">
      <c r="C35" s="182"/>
      <c r="D35" s="182"/>
      <c r="E35" s="44"/>
      <c r="F35" s="44"/>
      <c r="G35" s="45"/>
      <c r="H35" s="46"/>
      <c r="I35" s="46"/>
      <c r="J35" s="44"/>
      <c r="K35" s="45"/>
      <c r="L35" s="99"/>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row>
    <row r="36" spans="3:65" ht="23.25" customHeight="1">
      <c r="C36" s="182"/>
      <c r="D36" s="182"/>
      <c r="E36" s="44"/>
      <c r="F36" s="44"/>
      <c r="G36" s="45"/>
      <c r="H36" s="46"/>
      <c r="I36" s="46"/>
      <c r="J36" s="44"/>
      <c r="K36" s="45"/>
      <c r="L36" s="99"/>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4"/>
      <c r="AO36" s="144"/>
      <c r="AP36" s="144"/>
      <c r="AQ36" s="144"/>
      <c r="AR36" s="144"/>
      <c r="AS36" s="144"/>
      <c r="AT36" s="143"/>
      <c r="AU36" s="143"/>
      <c r="AV36" s="143"/>
      <c r="AW36" s="143"/>
      <c r="AX36" s="143"/>
      <c r="AY36" s="143"/>
      <c r="AZ36" s="143"/>
      <c r="BA36" s="143"/>
      <c r="BB36" s="143"/>
      <c r="BC36" s="143"/>
      <c r="BD36" s="143"/>
      <c r="BE36" s="143"/>
      <c r="BF36" s="143"/>
      <c r="BG36" s="143"/>
      <c r="BH36" s="143"/>
      <c r="BI36" s="143"/>
      <c r="BJ36" s="143"/>
      <c r="BK36" s="143"/>
      <c r="BL36" s="143"/>
      <c r="BM36" s="143"/>
    </row>
    <row r="37" spans="3:65" ht="23.25" customHeight="1">
      <c r="C37" s="182"/>
      <c r="D37" s="182"/>
      <c r="E37" s="44"/>
      <c r="F37" s="44"/>
      <c r="G37" s="45"/>
      <c r="H37" s="46"/>
      <c r="I37" s="46"/>
      <c r="J37" s="44"/>
      <c r="K37" s="45"/>
      <c r="L37" s="99"/>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5"/>
      <c r="BI37" s="145"/>
      <c r="BJ37" s="145"/>
      <c r="BK37" s="145"/>
      <c r="BL37" s="146"/>
      <c r="BM37" s="146"/>
    </row>
    <row r="38" spans="3:65" ht="23.25" customHeight="1">
      <c r="C38" s="182"/>
      <c r="D38" s="182"/>
      <c r="E38" s="44"/>
      <c r="F38" s="44"/>
      <c r="G38" s="45"/>
      <c r="H38" s="46"/>
      <c r="I38" s="46"/>
      <c r="J38" s="44"/>
      <c r="K38" s="45"/>
      <c r="L38" s="99"/>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3"/>
      <c r="AO38" s="143"/>
      <c r="AP38" s="143"/>
      <c r="AQ38" s="143"/>
      <c r="AR38" s="143"/>
      <c r="AS38" s="143"/>
      <c r="AT38" s="143"/>
      <c r="AU38" s="143"/>
      <c r="AV38" s="143"/>
      <c r="AW38" s="143"/>
      <c r="AX38" s="143"/>
      <c r="AY38" s="143"/>
      <c r="AZ38" s="143"/>
      <c r="BA38" s="143"/>
      <c r="BB38" s="143"/>
      <c r="BC38" s="143"/>
      <c r="BD38" s="143"/>
      <c r="BE38" s="143"/>
      <c r="BF38" s="143"/>
      <c r="BG38" s="143"/>
      <c r="BH38" s="145"/>
      <c r="BI38" s="145"/>
      <c r="BJ38" s="145"/>
      <c r="BK38" s="145"/>
      <c r="BL38" s="146"/>
      <c r="BM38" s="146"/>
    </row>
    <row r="39" spans="3:65" ht="23.25" customHeight="1">
      <c r="C39" s="182"/>
      <c r="D39" s="182"/>
      <c r="E39" s="44"/>
      <c r="F39" s="44"/>
      <c r="G39" s="45"/>
      <c r="H39" s="46"/>
      <c r="I39" s="46"/>
      <c r="J39" s="44"/>
      <c r="K39" s="45"/>
      <c r="L39" s="99"/>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4"/>
      <c r="AO39" s="144"/>
      <c r="AP39" s="144"/>
      <c r="AQ39" s="144"/>
      <c r="AR39" s="144"/>
      <c r="AS39" s="144"/>
      <c r="AT39" s="143"/>
      <c r="AU39" s="143"/>
      <c r="AV39" s="143"/>
      <c r="AW39" s="143"/>
      <c r="AX39" s="143"/>
      <c r="AY39" s="143"/>
      <c r="AZ39" s="143"/>
      <c r="BA39" s="143"/>
      <c r="BB39" s="143"/>
      <c r="BC39" s="143"/>
      <c r="BD39" s="143"/>
      <c r="BE39" s="143"/>
      <c r="BF39" s="143"/>
      <c r="BG39" s="143"/>
      <c r="BH39" s="143"/>
      <c r="BI39" s="143"/>
      <c r="BJ39" s="143"/>
      <c r="BK39" s="143"/>
      <c r="BL39" s="143"/>
      <c r="BM39" s="143"/>
    </row>
    <row r="40" spans="3:65" ht="23.25" customHeight="1">
      <c r="C40" s="182"/>
      <c r="D40" s="182"/>
      <c r="E40" s="44"/>
      <c r="F40" s="44"/>
      <c r="G40" s="45"/>
      <c r="H40" s="46"/>
      <c r="I40" s="46"/>
      <c r="J40" s="44"/>
      <c r="K40" s="45"/>
      <c r="L40" s="99"/>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3"/>
      <c r="AS40" s="143"/>
      <c r="AT40" s="143"/>
      <c r="AU40" s="143"/>
      <c r="AV40" s="143"/>
      <c r="AW40" s="143"/>
      <c r="AX40" s="143"/>
      <c r="AY40" s="143"/>
      <c r="AZ40" s="143"/>
      <c r="BA40" s="148"/>
      <c r="BB40" s="148"/>
      <c r="BC40" s="148"/>
      <c r="BD40" s="148"/>
      <c r="BE40" s="148"/>
      <c r="BF40" s="148"/>
      <c r="BG40" s="148"/>
      <c r="BH40" s="143"/>
      <c r="BI40" s="143"/>
      <c r="BJ40" s="143"/>
      <c r="BK40" s="143"/>
      <c r="BL40" s="143"/>
      <c r="BM40" s="143"/>
    </row>
    <row r="41" spans="3:65" ht="23.25" customHeight="1">
      <c r="C41" s="182"/>
      <c r="D41" s="182"/>
      <c r="E41" s="44"/>
      <c r="F41" s="44"/>
      <c r="G41" s="45"/>
      <c r="H41" s="46"/>
      <c r="I41" s="46"/>
      <c r="J41" s="44"/>
      <c r="K41" s="45"/>
      <c r="L41" s="99"/>
      <c r="M41" s="44"/>
      <c r="N41" s="45"/>
      <c r="O41" s="46"/>
      <c r="P41" s="44"/>
      <c r="Q41" s="45"/>
      <c r="R41" s="46"/>
      <c r="S41" s="44"/>
      <c r="T41" s="45"/>
      <c r="U41" s="46"/>
      <c r="V41" s="44"/>
      <c r="W41" s="45"/>
      <c r="X41" s="46"/>
      <c r="Y41" s="44"/>
      <c r="Z41" s="45"/>
      <c r="AA41" s="46"/>
      <c r="AB41" s="44"/>
      <c r="AC41" s="45"/>
      <c r="AD41" s="46"/>
      <c r="AE41" s="44"/>
      <c r="AF41" s="45"/>
      <c r="AG41" s="46"/>
      <c r="AH41" s="44"/>
      <c r="AI41" s="45"/>
      <c r="AJ41" s="46"/>
      <c r="AK41" s="44"/>
      <c r="AL41" s="45"/>
      <c r="AM41" s="46"/>
      <c r="AN41" s="147"/>
      <c r="AO41" s="147"/>
      <c r="AP41" s="147"/>
      <c r="AQ41" s="147"/>
      <c r="AR41" s="143"/>
      <c r="AS41" s="143"/>
      <c r="AT41" s="143"/>
      <c r="AU41" s="143"/>
      <c r="AV41" s="143"/>
      <c r="AW41" s="143"/>
      <c r="AX41" s="143"/>
      <c r="AY41" s="143"/>
      <c r="AZ41" s="143"/>
      <c r="BA41" s="148"/>
      <c r="BB41" s="148"/>
      <c r="BC41" s="148"/>
      <c r="BD41" s="148"/>
      <c r="BE41" s="148"/>
      <c r="BF41" s="148"/>
      <c r="BG41" s="148"/>
      <c r="BH41" s="143"/>
      <c r="BI41" s="143"/>
      <c r="BJ41" s="143"/>
      <c r="BK41" s="143"/>
      <c r="BL41" s="143"/>
      <c r="BM41" s="143"/>
    </row>
    <row r="42" spans="3:65" ht="23.25" customHeight="1">
      <c r="C42" s="182"/>
      <c r="D42" s="182"/>
      <c r="E42" s="44"/>
      <c r="F42" s="44"/>
      <c r="G42" s="45"/>
      <c r="H42" s="46"/>
      <c r="I42" s="46"/>
      <c r="J42" s="44"/>
      <c r="K42" s="45"/>
      <c r="L42" s="99"/>
      <c r="M42" s="44"/>
      <c r="N42" s="45"/>
      <c r="O42" s="46"/>
      <c r="P42" s="44"/>
      <c r="Q42" s="45"/>
      <c r="R42" s="46"/>
      <c r="S42" s="44"/>
      <c r="T42" s="45"/>
      <c r="U42" s="46"/>
      <c r="V42" s="44"/>
      <c r="W42" s="45"/>
      <c r="X42" s="46"/>
      <c r="Y42" s="44"/>
      <c r="Z42" s="45"/>
      <c r="AA42" s="46"/>
      <c r="AB42" s="44"/>
      <c r="AC42" s="45"/>
      <c r="AD42" s="46"/>
      <c r="AE42" s="44"/>
      <c r="AF42" s="45"/>
      <c r="AG42" s="46"/>
      <c r="AH42" s="44"/>
      <c r="AI42" s="45"/>
      <c r="AJ42" s="46"/>
      <c r="AK42" s="44"/>
      <c r="AL42" s="45"/>
      <c r="AM42" s="46"/>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row>
    <row r="43" spans="3:65" ht="23.25" customHeight="1">
      <c r="C43" s="182"/>
      <c r="D43" s="182"/>
      <c r="E43" s="44"/>
      <c r="F43" s="44"/>
      <c r="G43" s="45"/>
      <c r="H43" s="46"/>
      <c r="I43" s="46"/>
      <c r="J43" s="44"/>
      <c r="K43" s="45"/>
      <c r="L43" s="99"/>
      <c r="M43" s="44"/>
      <c r="N43" s="45"/>
      <c r="O43" s="46"/>
      <c r="P43" s="44"/>
      <c r="Q43" s="45"/>
      <c r="R43" s="46"/>
      <c r="S43" s="44"/>
      <c r="T43" s="45"/>
      <c r="U43" s="46"/>
      <c r="V43" s="44"/>
      <c r="W43" s="45"/>
      <c r="X43" s="46"/>
      <c r="Y43" s="44"/>
      <c r="Z43" s="45"/>
      <c r="AA43" s="46"/>
      <c r="AB43" s="44"/>
      <c r="AC43" s="45"/>
      <c r="AD43" s="46"/>
      <c r="AE43" s="44"/>
      <c r="AF43" s="45"/>
      <c r="AG43" s="46"/>
      <c r="AH43" s="44"/>
      <c r="AI43" s="45"/>
      <c r="AJ43" s="46"/>
      <c r="AK43" s="44"/>
      <c r="AL43" s="45"/>
      <c r="AM43" s="46"/>
      <c r="AN43" s="144"/>
      <c r="AO43" s="144"/>
      <c r="AP43" s="144"/>
      <c r="AQ43" s="144"/>
      <c r="AR43" s="144"/>
      <c r="AS43" s="144"/>
      <c r="AT43" s="143"/>
      <c r="AU43" s="143"/>
      <c r="AV43" s="143"/>
      <c r="AW43" s="143"/>
      <c r="AX43" s="143"/>
      <c r="AY43" s="143"/>
      <c r="AZ43" s="143"/>
      <c r="BA43" s="143"/>
      <c r="BB43" s="143"/>
      <c r="BC43" s="143"/>
      <c r="BD43" s="143"/>
      <c r="BE43" s="143"/>
      <c r="BF43" s="143"/>
      <c r="BG43" s="143"/>
      <c r="BH43" s="143"/>
      <c r="BI43" s="143"/>
      <c r="BJ43" s="143"/>
      <c r="BK43" s="143"/>
      <c r="BL43" s="143"/>
      <c r="BM43" s="143"/>
    </row>
    <row r="44" spans="3:65" ht="23.25" customHeight="1">
      <c r="C44" s="182"/>
      <c r="D44" s="182"/>
      <c r="E44" s="44"/>
      <c r="F44" s="44"/>
      <c r="G44" s="45"/>
      <c r="H44" s="46"/>
      <c r="I44" s="46"/>
      <c r="J44" s="44"/>
      <c r="K44" s="45"/>
      <c r="L44" s="99"/>
      <c r="M44" s="44"/>
      <c r="N44" s="45"/>
      <c r="O44" s="46"/>
      <c r="P44" s="44"/>
      <c r="Q44" s="45"/>
      <c r="R44" s="46"/>
      <c r="S44" s="44"/>
      <c r="T44" s="45"/>
      <c r="U44" s="46"/>
      <c r="V44" s="44"/>
      <c r="W44" s="45"/>
      <c r="X44" s="46"/>
      <c r="Y44" s="44"/>
      <c r="Z44" s="45"/>
      <c r="AA44" s="46"/>
      <c r="AB44" s="44"/>
      <c r="AC44" s="45"/>
      <c r="AD44" s="46"/>
      <c r="AE44" s="44"/>
      <c r="AF44" s="45"/>
      <c r="AG44" s="46"/>
      <c r="AH44" s="44"/>
      <c r="AI44" s="45"/>
      <c r="AJ44" s="46"/>
      <c r="AK44" s="44"/>
      <c r="AL44" s="45"/>
      <c r="AM44" s="46"/>
      <c r="AN44" s="143"/>
      <c r="AO44" s="143"/>
      <c r="AP44" s="143"/>
      <c r="AQ44" s="143"/>
      <c r="AR44" s="143"/>
      <c r="AS44" s="143"/>
      <c r="AT44" s="143"/>
      <c r="AU44" s="143"/>
      <c r="AV44" s="143"/>
      <c r="AW44" s="143"/>
      <c r="AX44" s="143"/>
      <c r="AY44" s="143"/>
      <c r="AZ44" s="143"/>
      <c r="BA44" s="143"/>
      <c r="BB44" s="143"/>
      <c r="BC44" s="143"/>
      <c r="BD44" s="143"/>
      <c r="BE44" s="143"/>
      <c r="BF44" s="143"/>
      <c r="BG44" s="143"/>
      <c r="BH44" s="145"/>
      <c r="BI44" s="145"/>
      <c r="BJ44" s="145"/>
      <c r="BK44" s="145"/>
      <c r="BL44" s="146"/>
      <c r="BM44" s="146"/>
    </row>
    <row r="45" spans="3:65" ht="23.25" customHeight="1">
      <c r="C45" s="182"/>
      <c r="D45" s="182"/>
      <c r="E45" s="44"/>
      <c r="F45" s="44"/>
      <c r="G45" s="45"/>
      <c r="H45" s="46"/>
      <c r="I45" s="46"/>
      <c r="J45" s="44"/>
      <c r="K45" s="45"/>
      <c r="L45" s="99"/>
      <c r="M45" s="44"/>
      <c r="N45" s="45"/>
      <c r="O45" s="46"/>
      <c r="P45" s="44"/>
      <c r="Q45" s="45"/>
      <c r="R45" s="46"/>
      <c r="S45" s="44"/>
      <c r="T45" s="45"/>
      <c r="U45" s="46"/>
      <c r="V45" s="44"/>
      <c r="W45" s="45"/>
      <c r="X45" s="46"/>
      <c r="Y45" s="44"/>
      <c r="Z45" s="45"/>
      <c r="AA45" s="46"/>
      <c r="AB45" s="44"/>
      <c r="AC45" s="45"/>
      <c r="AD45" s="46"/>
      <c r="AE45" s="44"/>
      <c r="AF45" s="45"/>
      <c r="AG45" s="46"/>
      <c r="AH45" s="44"/>
      <c r="AI45" s="45"/>
      <c r="AJ45" s="46"/>
      <c r="AK45" s="44"/>
      <c r="AL45" s="45"/>
      <c r="AM45" s="46"/>
      <c r="AN45" s="143"/>
      <c r="AO45" s="143"/>
      <c r="AP45" s="143"/>
      <c r="AQ45" s="143"/>
      <c r="AR45" s="143"/>
      <c r="AS45" s="143"/>
      <c r="AT45" s="143"/>
      <c r="AU45" s="143"/>
      <c r="AV45" s="143"/>
      <c r="AW45" s="143"/>
      <c r="AX45" s="143"/>
      <c r="AY45" s="143"/>
      <c r="AZ45" s="143"/>
      <c r="BA45" s="143"/>
      <c r="BB45" s="143"/>
      <c r="BC45" s="143"/>
      <c r="BD45" s="143"/>
      <c r="BE45" s="143"/>
      <c r="BF45" s="143"/>
      <c r="BG45" s="143"/>
      <c r="BH45" s="145"/>
      <c r="BI45" s="145"/>
      <c r="BJ45" s="145"/>
      <c r="BK45" s="145"/>
      <c r="BL45" s="146"/>
      <c r="BM45" s="146"/>
    </row>
    <row r="46" spans="3:65" ht="23.25" customHeight="1">
      <c r="C46" s="182"/>
      <c r="D46" s="182"/>
      <c r="E46" s="44"/>
      <c r="F46" s="44"/>
      <c r="G46" s="45"/>
      <c r="H46" s="46"/>
      <c r="I46" s="46"/>
      <c r="J46" s="44"/>
      <c r="K46" s="45"/>
      <c r="L46" s="99"/>
      <c r="M46" s="44"/>
      <c r="N46" s="45"/>
      <c r="O46" s="46"/>
      <c r="P46" s="44"/>
      <c r="Q46" s="45"/>
      <c r="R46" s="46"/>
      <c r="S46" s="44"/>
      <c r="T46" s="45"/>
      <c r="U46" s="46"/>
      <c r="V46" s="44"/>
      <c r="W46" s="45"/>
      <c r="X46" s="46"/>
      <c r="Y46" s="44"/>
      <c r="Z46" s="45"/>
      <c r="AA46" s="46"/>
      <c r="AB46" s="44"/>
      <c r="AC46" s="45"/>
      <c r="AD46" s="46"/>
      <c r="AE46" s="44"/>
      <c r="AF46" s="45"/>
      <c r="AG46" s="46"/>
      <c r="AH46" s="44"/>
      <c r="AI46" s="45"/>
      <c r="AJ46" s="46"/>
      <c r="AK46" s="44"/>
      <c r="AL46" s="45"/>
      <c r="AM46" s="46"/>
      <c r="AN46" s="144"/>
      <c r="AO46" s="144"/>
      <c r="AP46" s="144"/>
      <c r="AQ46" s="144"/>
      <c r="AR46" s="144"/>
      <c r="AS46" s="144"/>
      <c r="AT46" s="143"/>
      <c r="AU46" s="143"/>
      <c r="AV46" s="143"/>
      <c r="AW46" s="143"/>
      <c r="AX46" s="143"/>
      <c r="AY46" s="143"/>
      <c r="AZ46" s="143"/>
      <c r="BA46" s="143"/>
      <c r="BB46" s="143"/>
      <c r="BC46" s="143"/>
      <c r="BD46" s="143"/>
      <c r="BE46" s="143"/>
      <c r="BF46" s="143"/>
      <c r="BG46" s="143"/>
      <c r="BH46" s="143"/>
      <c r="BI46" s="143"/>
      <c r="BJ46" s="143"/>
      <c r="BK46" s="143"/>
      <c r="BL46" s="143"/>
      <c r="BM46" s="143"/>
    </row>
    <row r="47" spans="3:65" ht="23.25" customHeight="1">
      <c r="C47" s="182"/>
      <c r="D47" s="182"/>
      <c r="E47" s="44"/>
      <c r="F47" s="44"/>
      <c r="G47" s="45"/>
      <c r="H47" s="46"/>
      <c r="I47" s="46"/>
      <c r="J47" s="44"/>
      <c r="K47" s="45"/>
      <c r="L47" s="99"/>
      <c r="M47" s="44"/>
      <c r="N47" s="45"/>
      <c r="O47" s="46"/>
      <c r="P47" s="44"/>
      <c r="Q47" s="45"/>
      <c r="R47" s="46"/>
      <c r="S47" s="44"/>
      <c r="T47" s="45"/>
      <c r="U47" s="46"/>
      <c r="V47" s="44"/>
      <c r="W47" s="45"/>
      <c r="X47" s="46"/>
      <c r="Y47" s="44"/>
      <c r="Z47" s="45"/>
      <c r="AA47" s="46"/>
      <c r="AB47" s="44"/>
      <c r="AC47" s="45"/>
      <c r="AD47" s="46"/>
      <c r="AE47" s="44"/>
      <c r="AF47" s="45"/>
      <c r="AG47" s="46"/>
      <c r="AH47" s="44"/>
      <c r="AI47" s="45"/>
      <c r="AJ47" s="46"/>
      <c r="AK47" s="44"/>
      <c r="AL47" s="45"/>
      <c r="AM47" s="46"/>
      <c r="AN47" s="147"/>
      <c r="AO47" s="147"/>
      <c r="AP47" s="147"/>
      <c r="AQ47" s="147"/>
      <c r="AR47" s="143"/>
      <c r="AS47" s="143"/>
      <c r="AT47" s="143"/>
      <c r="AU47" s="143"/>
      <c r="AV47" s="143"/>
      <c r="AW47" s="143"/>
      <c r="AX47" s="143"/>
      <c r="AY47" s="143"/>
      <c r="AZ47" s="143"/>
      <c r="BA47" s="148"/>
      <c r="BB47" s="148"/>
      <c r="BC47" s="148"/>
      <c r="BD47" s="148"/>
      <c r="BE47" s="148"/>
      <c r="BF47" s="148"/>
      <c r="BG47" s="148"/>
      <c r="BH47" s="143"/>
      <c r="BI47" s="143"/>
      <c r="BJ47" s="143"/>
      <c r="BK47" s="143"/>
      <c r="BL47" s="143"/>
      <c r="BM47" s="143"/>
    </row>
    <row r="48" spans="3:65" ht="23.25" customHeight="1">
      <c r="C48" s="182"/>
      <c r="D48" s="182"/>
      <c r="E48" s="44"/>
      <c r="F48" s="44"/>
      <c r="G48" s="45"/>
      <c r="H48" s="46"/>
      <c r="I48" s="46"/>
      <c r="J48" s="44"/>
      <c r="K48" s="45"/>
      <c r="L48" s="99"/>
      <c r="M48" s="44"/>
      <c r="N48" s="45"/>
      <c r="O48" s="46"/>
      <c r="P48" s="44"/>
      <c r="Q48" s="45"/>
      <c r="R48" s="46"/>
      <c r="S48" s="44"/>
      <c r="T48" s="45"/>
      <c r="U48" s="46"/>
      <c r="V48" s="44"/>
      <c r="W48" s="45"/>
      <c r="X48" s="46"/>
      <c r="Y48" s="44"/>
      <c r="Z48" s="45"/>
      <c r="AA48" s="46"/>
      <c r="AB48" s="44"/>
      <c r="AC48" s="45"/>
      <c r="AD48" s="46"/>
      <c r="AE48" s="44"/>
      <c r="AF48" s="45"/>
      <c r="AG48" s="46"/>
      <c r="AH48" s="44"/>
      <c r="AI48" s="45"/>
      <c r="AJ48" s="46"/>
      <c r="AK48" s="44"/>
      <c r="AL48" s="45"/>
      <c r="AM48" s="46"/>
      <c r="AN48" s="147"/>
      <c r="AO48" s="147"/>
      <c r="AP48" s="147"/>
      <c r="AQ48" s="147"/>
      <c r="AR48" s="143"/>
      <c r="AS48" s="143"/>
      <c r="AT48" s="143"/>
      <c r="AU48" s="143"/>
      <c r="AV48" s="143"/>
      <c r="AW48" s="143"/>
      <c r="AX48" s="143"/>
      <c r="AY48" s="143"/>
      <c r="AZ48" s="143"/>
      <c r="BA48" s="148"/>
      <c r="BB48" s="148"/>
      <c r="BC48" s="148"/>
      <c r="BD48" s="148"/>
      <c r="BE48" s="148"/>
      <c r="BF48" s="148"/>
      <c r="BG48" s="148"/>
      <c r="BH48" s="143"/>
      <c r="BI48" s="143"/>
      <c r="BJ48" s="143"/>
      <c r="BK48" s="143"/>
      <c r="BL48" s="143"/>
      <c r="BM48" s="143"/>
    </row>
    <row r="49" spans="1:65" ht="23.25" customHeight="1">
      <c r="C49" s="182"/>
      <c r="D49" s="182"/>
      <c r="E49" s="44"/>
      <c r="F49" s="44"/>
      <c r="G49" s="45"/>
      <c r="H49" s="46"/>
      <c r="I49" s="46"/>
      <c r="J49" s="44"/>
      <c r="K49" s="45"/>
      <c r="L49" s="99"/>
      <c r="M49" s="44"/>
      <c r="N49" s="45"/>
      <c r="O49" s="46"/>
      <c r="P49" s="44"/>
      <c r="Q49" s="45"/>
      <c r="R49" s="46"/>
      <c r="S49" s="44"/>
      <c r="T49" s="45"/>
      <c r="U49" s="46"/>
      <c r="V49" s="44"/>
      <c r="W49" s="45"/>
      <c r="X49" s="46"/>
      <c r="Y49" s="44"/>
      <c r="Z49" s="45"/>
      <c r="AA49" s="46"/>
      <c r="AB49" s="44"/>
      <c r="AC49" s="45"/>
      <c r="AD49" s="46"/>
      <c r="AE49" s="44"/>
      <c r="AF49" s="45"/>
      <c r="AG49" s="46"/>
      <c r="AH49" s="44"/>
      <c r="AI49" s="45"/>
      <c r="AJ49" s="46"/>
      <c r="AK49" s="44"/>
      <c r="AL49" s="45"/>
      <c r="AM49" s="46"/>
      <c r="AN49" s="144"/>
      <c r="AO49" s="144"/>
      <c r="AP49" s="144"/>
      <c r="AQ49" s="144"/>
      <c r="AR49" s="144"/>
      <c r="AS49" s="144"/>
      <c r="AT49" s="143"/>
      <c r="AU49" s="143"/>
      <c r="AV49" s="143"/>
      <c r="AW49" s="143"/>
      <c r="AX49" s="143"/>
      <c r="AY49" s="143"/>
      <c r="AZ49" s="143"/>
      <c r="BA49" s="143"/>
      <c r="BB49" s="143"/>
      <c r="BC49" s="143"/>
      <c r="BD49" s="143"/>
      <c r="BE49" s="143"/>
      <c r="BF49" s="143"/>
      <c r="BG49" s="143"/>
      <c r="BH49" s="143"/>
      <c r="BI49" s="143"/>
      <c r="BJ49" s="143"/>
      <c r="BK49" s="143"/>
      <c r="BL49" s="143"/>
      <c r="BM49" s="143"/>
    </row>
    <row r="50" spans="1:65" ht="23.25" customHeight="1">
      <c r="C50" s="182"/>
      <c r="D50" s="182"/>
      <c r="E50" s="44"/>
      <c r="F50" s="44"/>
      <c r="G50" s="45"/>
      <c r="H50" s="46"/>
      <c r="I50" s="46"/>
      <c r="J50" s="44"/>
      <c r="K50" s="45"/>
      <c r="L50" s="99"/>
      <c r="M50" s="44"/>
      <c r="N50" s="45"/>
      <c r="O50" s="46"/>
      <c r="P50" s="44"/>
      <c r="Q50" s="45"/>
      <c r="R50" s="46"/>
      <c r="S50" s="44"/>
      <c r="T50" s="45"/>
      <c r="U50" s="46"/>
      <c r="V50" s="44"/>
      <c r="W50" s="45"/>
      <c r="X50" s="46"/>
      <c r="Y50" s="44"/>
      <c r="Z50" s="45"/>
      <c r="AA50" s="46"/>
      <c r="AB50" s="44"/>
      <c r="AC50" s="45"/>
      <c r="AD50" s="46"/>
      <c r="AE50" s="44"/>
      <c r="AF50" s="45"/>
      <c r="AG50" s="46"/>
      <c r="AH50" s="44"/>
      <c r="AI50" s="45"/>
      <c r="AJ50" s="46"/>
      <c r="AK50" s="44"/>
      <c r="AL50" s="45"/>
      <c r="AM50" s="46"/>
      <c r="AN50" s="147"/>
      <c r="AO50" s="147"/>
      <c r="AP50" s="147"/>
      <c r="AQ50" s="147"/>
      <c r="AR50" s="143"/>
      <c r="AS50" s="143"/>
      <c r="AT50" s="143"/>
      <c r="AU50" s="143"/>
      <c r="AV50" s="143"/>
      <c r="AW50" s="143"/>
      <c r="AX50" s="143"/>
      <c r="AY50" s="143"/>
      <c r="AZ50" s="143"/>
      <c r="BA50" s="148"/>
      <c r="BB50" s="148"/>
      <c r="BC50" s="148"/>
      <c r="BD50" s="148"/>
      <c r="BE50" s="148"/>
      <c r="BF50" s="148"/>
      <c r="BG50" s="148"/>
      <c r="BH50" s="143"/>
      <c r="BI50" s="143"/>
      <c r="BJ50" s="143"/>
      <c r="BK50" s="143"/>
      <c r="BL50" s="143"/>
      <c r="BM50" s="143"/>
    </row>
    <row r="51" spans="1:65" ht="23.25" customHeight="1">
      <c r="C51" s="182"/>
      <c r="D51" s="182"/>
      <c r="E51" s="44"/>
      <c r="F51" s="44"/>
      <c r="G51" s="45"/>
      <c r="H51" s="46"/>
      <c r="I51" s="46"/>
      <c r="J51" s="44"/>
      <c r="K51" s="45"/>
      <c r="L51" s="99"/>
      <c r="M51" s="44"/>
      <c r="N51" s="45"/>
      <c r="O51" s="46"/>
      <c r="P51" s="44"/>
      <c r="Q51" s="45"/>
      <c r="R51" s="46"/>
      <c r="S51" s="44"/>
      <c r="T51" s="45"/>
      <c r="U51" s="46"/>
      <c r="V51" s="44"/>
      <c r="W51" s="45"/>
      <c r="X51" s="46"/>
      <c r="Y51" s="44"/>
      <c r="Z51" s="45"/>
      <c r="AA51" s="46"/>
      <c r="AB51" s="44"/>
      <c r="AC51" s="45"/>
      <c r="AD51" s="46"/>
      <c r="AE51" s="44"/>
      <c r="AF51" s="45"/>
      <c r="AG51" s="46"/>
      <c r="AH51" s="44"/>
      <c r="AI51" s="45"/>
      <c r="AJ51" s="46"/>
      <c r="AK51" s="44"/>
      <c r="AL51" s="45"/>
      <c r="AM51" s="46"/>
      <c r="AN51" s="147"/>
      <c r="AO51" s="147"/>
      <c r="AP51" s="147"/>
      <c r="AQ51" s="147"/>
      <c r="AR51" s="143"/>
      <c r="AS51" s="143"/>
      <c r="AT51" s="143"/>
      <c r="AU51" s="143"/>
      <c r="AV51" s="143"/>
      <c r="AW51" s="143"/>
      <c r="AX51" s="143"/>
      <c r="AY51" s="143"/>
      <c r="AZ51" s="143"/>
      <c r="BA51" s="148"/>
      <c r="BB51" s="148"/>
      <c r="BC51" s="148"/>
      <c r="BD51" s="148"/>
      <c r="BE51" s="148"/>
      <c r="BF51" s="148"/>
      <c r="BG51" s="148"/>
      <c r="BH51" s="143"/>
      <c r="BI51" s="143"/>
      <c r="BJ51" s="143"/>
      <c r="BK51" s="143"/>
      <c r="BL51" s="143"/>
      <c r="BM51" s="143"/>
    </row>
    <row r="52" spans="1:65" ht="23.25" customHeight="1">
      <c r="C52" s="182"/>
      <c r="D52" s="182"/>
      <c r="E52" s="44"/>
      <c r="F52" s="44"/>
      <c r="G52" s="45"/>
      <c r="H52" s="46"/>
      <c r="I52" s="46"/>
      <c r="J52" s="44"/>
      <c r="K52" s="45"/>
      <c r="L52" s="99"/>
      <c r="M52" s="44"/>
      <c r="N52" s="45"/>
      <c r="O52" s="46"/>
      <c r="P52" s="44"/>
      <c r="Q52" s="45"/>
      <c r="R52" s="46"/>
      <c r="S52" s="44"/>
      <c r="T52" s="45"/>
      <c r="U52" s="46"/>
      <c r="V52" s="44"/>
      <c r="W52" s="45"/>
      <c r="X52" s="46"/>
      <c r="Y52" s="44"/>
      <c r="Z52" s="45"/>
      <c r="AA52" s="46"/>
      <c r="AB52" s="44"/>
      <c r="AC52" s="45"/>
      <c r="AD52" s="46"/>
      <c r="AE52" s="44"/>
      <c r="AF52" s="45"/>
      <c r="AG52" s="46"/>
      <c r="AH52" s="44"/>
      <c r="AI52" s="45"/>
      <c r="AJ52" s="46"/>
      <c r="AK52" s="44"/>
      <c r="AL52" s="45"/>
      <c r="AM52" s="46"/>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row>
    <row r="53" spans="1:65" ht="23.25" customHeight="1">
      <c r="C53" s="182"/>
      <c r="D53" s="182"/>
      <c r="E53" s="44"/>
      <c r="F53" s="44"/>
      <c r="G53" s="45"/>
      <c r="H53" s="46"/>
      <c r="I53" s="46"/>
      <c r="J53" s="44"/>
      <c r="K53" s="45"/>
      <c r="L53" s="99"/>
      <c r="M53" s="44"/>
      <c r="N53" s="45"/>
      <c r="O53" s="46"/>
      <c r="P53" s="44"/>
      <c r="Q53" s="45"/>
      <c r="R53" s="46"/>
      <c r="S53" s="44"/>
      <c r="T53" s="45"/>
      <c r="U53" s="46"/>
      <c r="V53" s="44"/>
      <c r="W53" s="45"/>
      <c r="X53" s="46"/>
      <c r="Y53" s="44"/>
      <c r="Z53" s="45"/>
      <c r="AA53" s="46"/>
      <c r="AB53" s="44"/>
      <c r="AC53" s="45"/>
      <c r="AD53" s="46"/>
      <c r="AE53" s="44"/>
      <c r="AF53" s="45"/>
      <c r="AG53" s="46"/>
      <c r="AH53" s="44"/>
      <c r="AI53" s="45"/>
      <c r="AJ53" s="46"/>
      <c r="AK53" s="44"/>
      <c r="AL53" s="45"/>
      <c r="AM53" s="46"/>
      <c r="AN53" s="144"/>
      <c r="AO53" s="144"/>
      <c r="AP53" s="144"/>
      <c r="AQ53" s="144"/>
      <c r="AR53" s="144"/>
      <c r="AS53" s="144"/>
      <c r="AT53" s="143"/>
      <c r="AU53" s="143"/>
      <c r="AV53" s="143"/>
      <c r="AW53" s="143"/>
      <c r="AX53" s="143"/>
      <c r="AY53" s="143"/>
      <c r="AZ53" s="143"/>
      <c r="BA53" s="143"/>
      <c r="BB53" s="143"/>
      <c r="BC53" s="143"/>
      <c r="BD53" s="143"/>
      <c r="BE53" s="143"/>
      <c r="BF53" s="143"/>
      <c r="BG53" s="143"/>
      <c r="BH53" s="143"/>
      <c r="BI53" s="143"/>
      <c r="BJ53" s="143"/>
      <c r="BK53" s="143"/>
      <c r="BL53" s="143"/>
      <c r="BM53" s="143"/>
    </row>
    <row r="54" spans="1:65" ht="23.25" customHeight="1">
      <c r="C54" s="182"/>
      <c r="D54" s="182"/>
      <c r="E54" s="44"/>
      <c r="F54" s="44"/>
      <c r="G54" s="45"/>
      <c r="H54" s="46"/>
      <c r="I54" s="46"/>
      <c r="J54" s="44"/>
      <c r="K54" s="45"/>
      <c r="L54" s="99"/>
      <c r="M54" s="44"/>
      <c r="N54" s="45"/>
      <c r="O54" s="46"/>
      <c r="P54" s="44"/>
      <c r="Q54" s="45"/>
      <c r="R54" s="46"/>
      <c r="S54" s="44"/>
      <c r="T54" s="45"/>
      <c r="U54" s="46"/>
      <c r="V54" s="44"/>
      <c r="W54" s="45"/>
      <c r="X54" s="46"/>
      <c r="Y54" s="44"/>
      <c r="Z54" s="45"/>
      <c r="AA54" s="46"/>
      <c r="AB54" s="44"/>
      <c r="AC54" s="45"/>
      <c r="AD54" s="46"/>
      <c r="AE54" s="44"/>
      <c r="AF54" s="45"/>
      <c r="AG54" s="46"/>
      <c r="AH54" s="44"/>
      <c r="AI54" s="45"/>
      <c r="AJ54" s="46"/>
      <c r="AK54" s="44"/>
      <c r="AL54" s="45"/>
      <c r="AM54" s="46"/>
      <c r="AN54" s="143"/>
      <c r="AO54" s="143"/>
      <c r="AP54" s="143"/>
      <c r="AQ54" s="143"/>
      <c r="AR54" s="143"/>
      <c r="AS54" s="143"/>
      <c r="AT54" s="143"/>
      <c r="AU54" s="143"/>
      <c r="AV54" s="143"/>
      <c r="AW54" s="143"/>
      <c r="AX54" s="143"/>
      <c r="AY54" s="143"/>
      <c r="AZ54" s="143"/>
      <c r="BA54" s="143"/>
      <c r="BB54" s="143"/>
      <c r="BC54" s="143"/>
      <c r="BD54" s="143"/>
      <c r="BE54" s="143"/>
      <c r="BF54" s="143"/>
      <c r="BG54" s="143"/>
      <c r="BH54" s="145"/>
      <c r="BI54" s="145"/>
      <c r="BJ54" s="145"/>
      <c r="BK54" s="145"/>
      <c r="BL54" s="146"/>
      <c r="BM54" s="146"/>
    </row>
    <row r="55" spans="1:65" ht="23.25" customHeight="1">
      <c r="C55" s="182"/>
      <c r="D55" s="182"/>
      <c r="E55" s="44"/>
      <c r="F55" s="44"/>
      <c r="G55" s="45"/>
      <c r="H55" s="46"/>
      <c r="I55" s="46"/>
      <c r="J55" s="44"/>
      <c r="K55" s="45"/>
      <c r="L55" s="99"/>
      <c r="M55" s="44"/>
      <c r="N55" s="45"/>
      <c r="O55" s="46"/>
      <c r="P55" s="44"/>
      <c r="Q55" s="45"/>
      <c r="R55" s="46"/>
      <c r="S55" s="44"/>
      <c r="T55" s="45"/>
      <c r="U55" s="46"/>
      <c r="V55" s="44"/>
      <c r="W55" s="45"/>
      <c r="X55" s="46"/>
      <c r="Y55" s="44"/>
      <c r="Z55" s="45"/>
      <c r="AA55" s="46"/>
      <c r="AB55" s="44"/>
      <c r="AC55" s="45"/>
      <c r="AD55" s="46"/>
      <c r="AE55" s="44"/>
      <c r="AF55" s="45"/>
      <c r="AG55" s="46"/>
      <c r="AH55" s="44"/>
      <c r="AI55" s="45"/>
      <c r="AJ55" s="46"/>
      <c r="AK55" s="44"/>
      <c r="AL55" s="45"/>
      <c r="AM55" s="46"/>
      <c r="AN55" s="143"/>
      <c r="AO55" s="143"/>
      <c r="AP55" s="143"/>
      <c r="AQ55" s="143"/>
      <c r="AR55" s="143"/>
      <c r="AS55" s="143"/>
      <c r="AT55" s="143"/>
      <c r="AU55" s="143"/>
      <c r="AV55" s="143"/>
      <c r="AW55" s="143"/>
      <c r="AX55" s="143"/>
      <c r="AY55" s="143"/>
      <c r="AZ55" s="143"/>
      <c r="BA55" s="143"/>
      <c r="BB55" s="143"/>
      <c r="BC55" s="143"/>
      <c r="BD55" s="143"/>
      <c r="BE55" s="143"/>
      <c r="BF55" s="143"/>
      <c r="BG55" s="143"/>
      <c r="BH55" s="145"/>
      <c r="BI55" s="145"/>
      <c r="BJ55" s="145"/>
      <c r="BK55" s="145"/>
      <c r="BL55" s="146"/>
      <c r="BM55" s="146"/>
    </row>
    <row r="56" spans="1:65" ht="23.25" customHeight="1">
      <c r="C56" s="182"/>
      <c r="D56" s="182"/>
      <c r="E56" s="44"/>
      <c r="F56" s="44"/>
      <c r="G56" s="45"/>
      <c r="H56" s="46"/>
      <c r="I56" s="46"/>
      <c r="J56" s="44"/>
      <c r="K56" s="45"/>
      <c r="L56" s="99"/>
      <c r="M56" s="44"/>
      <c r="N56" s="45"/>
      <c r="O56" s="46"/>
      <c r="P56" s="44"/>
      <c r="Q56" s="45"/>
      <c r="R56" s="46"/>
      <c r="S56" s="44"/>
      <c r="T56" s="45"/>
      <c r="U56" s="46"/>
      <c r="V56" s="44"/>
      <c r="W56" s="45"/>
      <c r="X56" s="46"/>
      <c r="Y56" s="44"/>
      <c r="Z56" s="45"/>
      <c r="AA56" s="46"/>
      <c r="AB56" s="44"/>
      <c r="AC56" s="45"/>
      <c r="AD56" s="46"/>
      <c r="AE56" s="44"/>
      <c r="AF56" s="45"/>
      <c r="AG56" s="46"/>
      <c r="AH56" s="44"/>
      <c r="AI56" s="45"/>
      <c r="AJ56" s="46"/>
      <c r="AK56" s="44"/>
      <c r="AL56" s="45"/>
      <c r="AM56" s="46"/>
      <c r="AN56" s="144"/>
      <c r="AO56" s="144"/>
      <c r="AP56" s="144"/>
      <c r="AQ56" s="144"/>
      <c r="AR56" s="144"/>
      <c r="AS56" s="144"/>
      <c r="AT56" s="143"/>
      <c r="AU56" s="143"/>
      <c r="AV56" s="143"/>
      <c r="AW56" s="143"/>
      <c r="AX56" s="143"/>
      <c r="AY56" s="143"/>
      <c r="AZ56" s="143"/>
      <c r="BA56" s="143"/>
      <c r="BB56" s="143"/>
      <c r="BC56" s="143"/>
      <c r="BD56" s="143"/>
      <c r="BE56" s="143"/>
      <c r="BF56" s="143"/>
      <c r="BG56" s="143"/>
      <c r="BH56" s="143"/>
      <c r="BI56" s="143"/>
      <c r="BJ56" s="143"/>
      <c r="BK56" s="143"/>
      <c r="BL56" s="143"/>
      <c r="BM56" s="143"/>
    </row>
    <row r="57" spans="1:65" ht="23.25" customHeight="1">
      <c r="C57" s="182"/>
      <c r="D57" s="182"/>
      <c r="E57" s="44"/>
      <c r="F57" s="44"/>
      <c r="G57" s="45"/>
      <c r="H57" s="46"/>
      <c r="I57" s="46"/>
      <c r="J57" s="44"/>
      <c r="K57" s="45"/>
      <c r="L57" s="99"/>
      <c r="M57" s="44"/>
      <c r="N57" s="45"/>
      <c r="O57" s="46"/>
      <c r="P57" s="44"/>
      <c r="Q57" s="45"/>
      <c r="R57" s="46"/>
      <c r="S57" s="44"/>
      <c r="T57" s="45"/>
      <c r="U57" s="46"/>
      <c r="V57" s="44"/>
      <c r="W57" s="45"/>
      <c r="X57" s="46"/>
      <c r="Y57" s="44"/>
      <c r="Z57" s="45"/>
      <c r="AA57" s="46"/>
      <c r="AB57" s="44"/>
      <c r="AC57" s="45"/>
      <c r="AD57" s="46"/>
      <c r="AE57" s="44"/>
      <c r="AF57" s="45"/>
      <c r="AG57" s="46"/>
      <c r="AH57" s="44"/>
      <c r="AI57" s="45"/>
      <c r="AJ57" s="46"/>
      <c r="AK57" s="44"/>
      <c r="AL57" s="45"/>
      <c r="AM57" s="46"/>
      <c r="AN57" s="147"/>
      <c r="AO57" s="147"/>
      <c r="AP57" s="147"/>
      <c r="AQ57" s="147"/>
      <c r="AR57" s="143"/>
      <c r="AS57" s="143"/>
      <c r="AT57" s="143"/>
      <c r="AU57" s="143"/>
      <c r="AV57" s="143"/>
      <c r="AW57" s="143"/>
      <c r="AX57" s="143"/>
      <c r="AY57" s="143"/>
      <c r="AZ57" s="143"/>
      <c r="BA57" s="148"/>
      <c r="BB57" s="148"/>
      <c r="BC57" s="148"/>
      <c r="BD57" s="148"/>
      <c r="BE57" s="148"/>
      <c r="BF57" s="148"/>
      <c r="BG57" s="148"/>
      <c r="BH57" s="143"/>
      <c r="BI57" s="143"/>
      <c r="BJ57" s="143"/>
      <c r="BK57" s="143"/>
      <c r="BL57" s="143"/>
      <c r="BM57" s="143"/>
    </row>
    <row r="58" spans="1:65" ht="23.25" customHeight="1">
      <c r="C58" s="182"/>
      <c r="D58" s="182"/>
      <c r="E58" s="44"/>
      <c r="F58" s="44"/>
      <c r="G58" s="45"/>
      <c r="H58" s="46"/>
      <c r="I58" s="46"/>
      <c r="J58" s="44"/>
      <c r="K58" s="45"/>
      <c r="L58" s="99"/>
      <c r="M58" s="44"/>
      <c r="N58" s="45"/>
      <c r="O58" s="46"/>
      <c r="P58" s="44"/>
      <c r="Q58" s="45"/>
      <c r="R58" s="46"/>
      <c r="S58" s="44"/>
      <c r="T58" s="45"/>
      <c r="U58" s="46"/>
      <c r="V58" s="44"/>
      <c r="W58" s="45"/>
      <c r="X58" s="46"/>
      <c r="Y58" s="44"/>
      <c r="Z58" s="45"/>
      <c r="AA58" s="46"/>
      <c r="AB58" s="44"/>
      <c r="AC58" s="45"/>
      <c r="AD58" s="46"/>
      <c r="AE58" s="44"/>
      <c r="AF58" s="45"/>
      <c r="AG58" s="46"/>
      <c r="AH58" s="44"/>
      <c r="AI58" s="45"/>
      <c r="AJ58" s="46"/>
      <c r="AK58" s="44"/>
      <c r="AL58" s="45"/>
      <c r="AM58" s="46"/>
      <c r="AN58" s="147"/>
      <c r="AO58" s="147"/>
      <c r="AP58" s="147"/>
      <c r="AQ58" s="147"/>
      <c r="AR58" s="143"/>
      <c r="AS58" s="143"/>
      <c r="AT58" s="143"/>
      <c r="AU58" s="143"/>
      <c r="AV58" s="143"/>
      <c r="AW58" s="143"/>
      <c r="AX58" s="143"/>
      <c r="AY58" s="143"/>
      <c r="AZ58" s="143"/>
      <c r="BA58" s="148"/>
      <c r="BB58" s="148"/>
      <c r="BC58" s="148"/>
      <c r="BD58" s="148"/>
      <c r="BE58" s="148"/>
      <c r="BF58" s="148"/>
      <c r="BG58" s="148"/>
      <c r="BH58" s="143"/>
      <c r="BI58" s="143"/>
      <c r="BJ58" s="143"/>
      <c r="BK58" s="143"/>
      <c r="BL58" s="143"/>
      <c r="BM58" s="143"/>
    </row>
    <row r="59" spans="1:65" ht="23.25" customHeight="1">
      <c r="D59" s="187"/>
    </row>
    <row r="60" spans="1:65" ht="13.5" customHeight="1">
      <c r="D60" s="187"/>
    </row>
    <row r="61" spans="1:65" ht="13.5" customHeight="1">
      <c r="A61" s="124"/>
      <c r="B61" s="124"/>
      <c r="C61" s="186"/>
      <c r="D61" s="188"/>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row>
    <row r="62" spans="1:65" ht="13.5" customHeight="1">
      <c r="A62" s="124"/>
      <c r="B62" s="124"/>
      <c r="C62" s="186"/>
      <c r="D62" s="188"/>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row>
    <row r="63" spans="1:65" ht="13.5" customHeight="1"/>
    <row r="64" spans="1:65" ht="13.5" customHeight="1"/>
    <row r="65" spans="2:8" ht="13.5" customHeight="1">
      <c r="B65" s="128"/>
      <c r="C65" s="187"/>
      <c r="E65" s="128"/>
      <c r="F65" s="128"/>
      <c r="G65" s="128"/>
      <c r="H65" s="128"/>
    </row>
    <row r="66" spans="2:8" ht="13.5" customHeight="1">
      <c r="B66" s="128"/>
      <c r="C66" s="187"/>
      <c r="E66" s="128"/>
      <c r="F66" s="128"/>
      <c r="G66" s="128"/>
      <c r="H66" s="128"/>
    </row>
    <row r="67" spans="2:8" ht="13.5" customHeight="1">
      <c r="B67" s="128"/>
      <c r="C67" s="188"/>
      <c r="E67" s="129"/>
      <c r="F67" s="129"/>
      <c r="G67" s="129"/>
      <c r="H67" s="129"/>
    </row>
    <row r="68" spans="2:8" ht="13.5" customHeight="1">
      <c r="B68" s="128"/>
      <c r="C68" s="188"/>
      <c r="D68" s="188"/>
      <c r="E68" s="129"/>
      <c r="F68" s="129"/>
      <c r="G68" s="129"/>
      <c r="H68" s="129"/>
    </row>
    <row r="69" spans="2:8" ht="13.5" customHeight="1">
      <c r="D69" s="188"/>
      <c r="H69" s="128"/>
    </row>
    <row r="70" spans="2:8" ht="13.5" customHeight="1">
      <c r="D70" s="187"/>
      <c r="H70" s="128"/>
    </row>
    <row r="71" spans="2:8" ht="13.5" customHeight="1">
      <c r="D71" s="187"/>
      <c r="H71" s="129"/>
    </row>
    <row r="72" spans="2:8" ht="13.5" customHeight="1">
      <c r="D72" s="187"/>
      <c r="H72" s="129"/>
    </row>
    <row r="73" spans="2:8" ht="13.5" customHeight="1">
      <c r="H73" s="128"/>
    </row>
    <row r="74" spans="2:8" ht="13.5" customHeight="1">
      <c r="B74" s="128"/>
      <c r="C74" s="188"/>
      <c r="E74" s="129"/>
      <c r="F74" s="129"/>
      <c r="G74" s="129"/>
      <c r="H74" s="128"/>
    </row>
    <row r="75" spans="2:8" ht="13.5" customHeight="1">
      <c r="B75" s="128"/>
      <c r="C75" s="188"/>
      <c r="E75" s="129"/>
      <c r="F75" s="129"/>
      <c r="G75" s="129"/>
    </row>
    <row r="76" spans="2:8" ht="13.5" customHeight="1">
      <c r="B76" s="128"/>
      <c r="C76" s="187"/>
      <c r="E76" s="128"/>
      <c r="F76" s="128"/>
      <c r="G76" s="128"/>
    </row>
    <row r="77" spans="2:8" ht="13.5" customHeight="1">
      <c r="B77" s="128"/>
      <c r="C77" s="187"/>
      <c r="E77" s="128"/>
      <c r="F77" s="128"/>
      <c r="G77" s="128"/>
      <c r="H77" s="128"/>
    </row>
    <row r="78" spans="2:8" ht="13.5" customHeight="1">
      <c r="B78" s="128"/>
      <c r="C78" s="187"/>
      <c r="E78" s="128"/>
      <c r="F78" s="128"/>
      <c r="G78" s="128"/>
      <c r="H78" s="128"/>
    </row>
    <row r="79" spans="2:8" ht="13.5" customHeight="1"/>
    <row r="80" spans="2:8"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Y7:AA7"/>
    <mergeCell ref="AB7:AD7"/>
    <mergeCell ref="AE7:AG7"/>
    <mergeCell ref="AH7:AJ7"/>
    <mergeCell ref="AK7:AM7"/>
    <mergeCell ref="A1:A2"/>
    <mergeCell ref="B1:B2"/>
    <mergeCell ref="C1:AN2"/>
    <mergeCell ref="A4:B5"/>
    <mergeCell ref="C4:L5"/>
    <mergeCell ref="J7:L7"/>
    <mergeCell ref="M7:O7"/>
    <mergeCell ref="P7:R7"/>
    <mergeCell ref="S7:U7"/>
    <mergeCell ref="V7:X7"/>
  </mergeCells>
  <phoneticPr fontId="18"/>
  <pageMargins left="0.39370078740157" right="0.39370078740157" top="0.39370078740157" bottom="0.39370078740157" header="0" footer="0"/>
  <pageSetup paperSize="9" scale="74" fitToHeight="0" orientation="landscape"/>
  <rowBreaks count="1" manualBreakCount="1">
    <brk id="59" man="1"/>
  </rowBreaks>
  <colBreaks count="1" manualBreakCount="1">
    <brk id="40"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29BFA5-A424-1C4F-A90D-17256EB5DDC8}">
  <sheetPr codeName="Sheet63">
    <pageSetUpPr fitToPage="1"/>
  </sheetPr>
  <dimension ref="A1:BP86"/>
  <sheetViews>
    <sheetView showGridLines="0" view="pageBreakPreview" zoomScale="60"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32.7109375" style="183" customWidth="1"/>
    <col min="4" max="4" width="50.7109375" style="183" customWidth="1"/>
    <col min="5" max="6" width="11.7109375" style="120" customWidth="1"/>
    <col min="7" max="7" width="10.7109375" style="120" customWidth="1"/>
    <col min="8" max="8" width="14.140625" style="120" customWidth="1"/>
    <col min="9" max="9" width="13" style="120" customWidth="1"/>
    <col min="10" max="12" width="10.7109375" style="120" customWidth="1"/>
    <col min="13" max="39" width="10.7109375" style="120" hidden="1" customWidth="1"/>
    <col min="40" max="65" width="2.42578125" style="120" customWidth="1"/>
    <col min="66" max="16384" width="7.85546875" style="120"/>
  </cols>
  <sheetData>
    <row r="1" spans="1:68" ht="13.5" customHeight="1">
      <c r="A1" s="3328"/>
      <c r="B1" s="3322">
        <v>10</v>
      </c>
      <c r="C1" s="3329" t="s">
        <v>334</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4"/>
      <c r="AP1" s="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row>
    <row r="2" spans="1:68"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4"/>
      <c r="AP2" s="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row>
    <row r="3" spans="1:68" ht="13.5" customHeight="1">
      <c r="C3" s="179"/>
      <c r="D3" s="179"/>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row>
    <row r="4" spans="1:68" ht="13.5" customHeight="1">
      <c r="A4" s="3309">
        <v>1</v>
      </c>
      <c r="B4" s="3310"/>
      <c r="C4" s="3324" t="s">
        <v>156</v>
      </c>
      <c r="D4" s="3325"/>
      <c r="E4" s="3325"/>
      <c r="F4" s="3325"/>
      <c r="G4" s="3325"/>
      <c r="H4" s="3325"/>
      <c r="I4" s="3325"/>
      <c r="J4" s="3325"/>
      <c r="K4" s="3325"/>
      <c r="L4" s="3325"/>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124"/>
      <c r="AO4" s="180"/>
      <c r="AP4" s="185"/>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ht="13.5" customHeight="1">
      <c r="A5" s="3309"/>
      <c r="B5" s="3310"/>
      <c r="C5" s="3324"/>
      <c r="D5" s="3325"/>
      <c r="E5" s="3325"/>
      <c r="F5" s="3325"/>
      <c r="G5" s="3325"/>
      <c r="H5" s="3325"/>
      <c r="I5" s="3325"/>
      <c r="J5" s="3325"/>
      <c r="K5" s="3325"/>
      <c r="L5" s="3325"/>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124"/>
      <c r="AO5" s="180"/>
      <c r="AP5" s="185"/>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ht="13.5" customHeight="1" thickBot="1">
      <c r="A6" s="122"/>
      <c r="B6" s="122"/>
      <c r="C6" s="181"/>
      <c r="D6" s="181"/>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row>
    <row r="7" spans="1:68" s="136" customFormat="1" ht="15" customHeight="1">
      <c r="A7" s="122"/>
      <c r="B7" s="122"/>
      <c r="C7" s="181"/>
      <c r="D7" s="181"/>
      <c r="E7" s="123"/>
      <c r="F7" s="123"/>
      <c r="G7" s="123"/>
      <c r="H7" s="123"/>
      <c r="I7" s="123"/>
      <c r="J7" s="3321" t="s">
        <v>228</v>
      </c>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68" ht="23.25" customHeight="1">
      <c r="C8" s="70" t="s">
        <v>87</v>
      </c>
      <c r="D8" s="70" t="s">
        <v>148</v>
      </c>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row>
    <row r="9" spans="1:68" ht="23.25" customHeight="1">
      <c r="C9" s="182" t="s">
        <v>377</v>
      </c>
      <c r="D9" s="182" t="s">
        <v>335</v>
      </c>
      <c r="E9" s="242">
        <v>352317</v>
      </c>
      <c r="F9" s="242">
        <v>3145</v>
      </c>
      <c r="G9" s="243">
        <v>8.9266200609110537E-3</v>
      </c>
      <c r="H9" s="245">
        <v>22.306491700476954</v>
      </c>
      <c r="I9" s="245">
        <v>70153.916398000016</v>
      </c>
      <c r="J9" s="242">
        <v>36</v>
      </c>
      <c r="K9" s="243">
        <v>1.1446740858505564E-2</v>
      </c>
      <c r="L9" s="245">
        <v>1948.7198999444449</v>
      </c>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c r="AN9" s="144"/>
      <c r="AO9" s="144"/>
      <c r="AP9" s="144"/>
      <c r="AQ9" s="144"/>
      <c r="AR9" s="144"/>
      <c r="AS9" s="144"/>
      <c r="AT9" s="143"/>
      <c r="AU9" s="143"/>
      <c r="AV9" s="143"/>
      <c r="AW9" s="143"/>
      <c r="AX9" s="143"/>
      <c r="AY9" s="143"/>
      <c r="AZ9" s="143"/>
      <c r="BA9" s="143"/>
      <c r="BB9" s="143"/>
      <c r="BC9" s="143"/>
      <c r="BD9" s="143"/>
      <c r="BE9" s="143"/>
      <c r="BF9" s="143"/>
      <c r="BG9" s="143"/>
      <c r="BH9" s="143"/>
      <c r="BI9" s="143"/>
      <c r="BJ9" s="143"/>
      <c r="BK9" s="143"/>
      <c r="BL9" s="143"/>
      <c r="BM9" s="143"/>
    </row>
    <row r="10" spans="1:68" ht="23.25" customHeight="1">
      <c r="C10" s="182" t="s">
        <v>377</v>
      </c>
      <c r="D10" s="182" t="s">
        <v>377</v>
      </c>
      <c r="E10" s="242">
        <v>67298</v>
      </c>
      <c r="F10" s="242">
        <v>560</v>
      </c>
      <c r="G10" s="243">
        <v>8.3211982525483678E-3</v>
      </c>
      <c r="H10" s="245">
        <v>30.006377146428569</v>
      </c>
      <c r="I10" s="245">
        <v>16803.571201999999</v>
      </c>
      <c r="J10" s="242">
        <v>13</v>
      </c>
      <c r="K10" s="243">
        <v>2.3214285714285715E-2</v>
      </c>
      <c r="L10" s="245">
        <v>1292.582400153846</v>
      </c>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c r="AN10" s="143"/>
      <c r="AO10" s="143"/>
      <c r="AP10" s="143"/>
      <c r="AQ10" s="143"/>
      <c r="AR10" s="143"/>
      <c r="AS10" s="143"/>
      <c r="AT10" s="143"/>
      <c r="AU10" s="143"/>
      <c r="AV10" s="143"/>
      <c r="AW10" s="143"/>
      <c r="AX10" s="143"/>
      <c r="AY10" s="143"/>
      <c r="AZ10" s="143"/>
      <c r="BA10" s="143"/>
      <c r="BB10" s="143"/>
      <c r="BC10" s="143"/>
      <c r="BD10" s="143"/>
      <c r="BE10" s="143"/>
      <c r="BF10" s="143"/>
      <c r="BG10" s="143"/>
      <c r="BH10" s="145"/>
      <c r="BI10" s="145"/>
      <c r="BJ10" s="145"/>
      <c r="BK10" s="145"/>
      <c r="BL10" s="146"/>
      <c r="BM10" s="146"/>
    </row>
    <row r="11" spans="1:68" ht="23.25" customHeight="1">
      <c r="C11" s="182" t="s">
        <v>377</v>
      </c>
      <c r="D11" s="182" t="s">
        <v>377</v>
      </c>
      <c r="E11" s="242">
        <v>80155</v>
      </c>
      <c r="F11" s="242">
        <v>153</v>
      </c>
      <c r="G11" s="243">
        <v>1.9088016967126194E-3</v>
      </c>
      <c r="H11" s="245">
        <v>102.97839637254901</v>
      </c>
      <c r="I11" s="245">
        <v>15755.694645</v>
      </c>
      <c r="J11" s="242">
        <v>10</v>
      </c>
      <c r="K11" s="243">
        <v>6.535947712418301E-2</v>
      </c>
      <c r="L11" s="245">
        <v>1575.5694644999999</v>
      </c>
      <c r="M11" s="44"/>
      <c r="N11" s="45"/>
      <c r="O11" s="46"/>
      <c r="P11" s="44"/>
      <c r="Q11" s="45"/>
      <c r="R11" s="46"/>
      <c r="S11" s="44"/>
      <c r="T11" s="45"/>
      <c r="U11" s="46"/>
      <c r="V11" s="44"/>
      <c r="W11" s="45"/>
      <c r="X11" s="46"/>
      <c r="Y11" s="44"/>
      <c r="Z11" s="45"/>
      <c r="AA11" s="46"/>
      <c r="AB11" s="44"/>
      <c r="AC11" s="45"/>
      <c r="AD11" s="46"/>
      <c r="AE11" s="44"/>
      <c r="AF11" s="45"/>
      <c r="AG11" s="46"/>
      <c r="AH11" s="44"/>
      <c r="AI11" s="45"/>
      <c r="AJ11" s="46"/>
      <c r="AK11" s="44"/>
      <c r="AL11" s="45"/>
      <c r="AM11" s="46"/>
      <c r="AN11" s="143"/>
      <c r="AO11" s="143"/>
      <c r="AP11" s="143"/>
      <c r="AQ11" s="143"/>
      <c r="AR11" s="143"/>
      <c r="AS11" s="143"/>
      <c r="AT11" s="143"/>
      <c r="AU11" s="143"/>
      <c r="AV11" s="143"/>
      <c r="AW11" s="143"/>
      <c r="AX11" s="143"/>
      <c r="AY11" s="143"/>
      <c r="AZ11" s="143"/>
      <c r="BA11" s="143"/>
      <c r="BB11" s="143"/>
      <c r="BC11" s="143"/>
      <c r="BD11" s="143"/>
      <c r="BE11" s="143"/>
      <c r="BF11" s="143"/>
      <c r="BG11" s="143"/>
      <c r="BH11" s="145"/>
      <c r="BI11" s="145"/>
      <c r="BJ11" s="145"/>
      <c r="BK11" s="145"/>
      <c r="BL11" s="146"/>
      <c r="BM11" s="146"/>
    </row>
    <row r="12" spans="1:68" ht="23.25" customHeight="1">
      <c r="C12" s="182" t="s">
        <v>377</v>
      </c>
      <c r="D12" s="182" t="s">
        <v>377</v>
      </c>
      <c r="E12" s="242">
        <v>53982</v>
      </c>
      <c r="F12" s="242">
        <v>176</v>
      </c>
      <c r="G12" s="243">
        <v>3.260346041273017E-3</v>
      </c>
      <c r="H12" s="245">
        <v>95.61960462499998</v>
      </c>
      <c r="I12" s="245">
        <v>16829.050413999998</v>
      </c>
      <c r="J12" s="242">
        <v>9</v>
      </c>
      <c r="K12" s="243">
        <v>5.113636363636364E-2</v>
      </c>
      <c r="L12" s="245">
        <v>1869.8944904444443</v>
      </c>
      <c r="M12" s="44"/>
      <c r="N12" s="45"/>
      <c r="O12" s="46"/>
      <c r="P12" s="44"/>
      <c r="Q12" s="45"/>
      <c r="R12" s="46"/>
      <c r="S12" s="44"/>
      <c r="T12" s="45"/>
      <c r="U12" s="46"/>
      <c r="V12" s="44"/>
      <c r="W12" s="45"/>
      <c r="X12" s="46"/>
      <c r="Y12" s="44"/>
      <c r="Z12" s="45"/>
      <c r="AA12" s="46"/>
      <c r="AB12" s="44"/>
      <c r="AC12" s="45"/>
      <c r="AD12" s="46"/>
      <c r="AE12" s="44"/>
      <c r="AF12" s="45"/>
      <c r="AG12" s="46"/>
      <c r="AH12" s="44"/>
      <c r="AI12" s="45"/>
      <c r="AJ12" s="46"/>
      <c r="AK12" s="44"/>
      <c r="AL12" s="45"/>
      <c r="AM12" s="46"/>
      <c r="AN12" s="144"/>
      <c r="AO12" s="144"/>
      <c r="AP12" s="144"/>
      <c r="AQ12" s="144"/>
      <c r="AR12" s="144"/>
      <c r="AS12" s="144"/>
      <c r="AT12" s="143"/>
      <c r="AU12" s="143"/>
      <c r="AV12" s="143"/>
      <c r="AW12" s="143"/>
      <c r="AX12" s="143"/>
      <c r="AY12" s="143"/>
      <c r="AZ12" s="143"/>
      <c r="BA12" s="143"/>
      <c r="BB12" s="143"/>
      <c r="BC12" s="143"/>
      <c r="BD12" s="143"/>
      <c r="BE12" s="143"/>
      <c r="BF12" s="143"/>
      <c r="BG12" s="143"/>
      <c r="BH12" s="143"/>
      <c r="BI12" s="143"/>
      <c r="BJ12" s="143"/>
      <c r="BK12" s="143"/>
      <c r="BL12" s="143"/>
      <c r="BM12" s="143"/>
    </row>
    <row r="13" spans="1:68" ht="23.25" customHeight="1">
      <c r="C13" s="182" t="s">
        <v>377</v>
      </c>
      <c r="D13" s="182" t="s">
        <v>377</v>
      </c>
      <c r="E13" s="242">
        <v>4894</v>
      </c>
      <c r="F13" s="242">
        <v>525</v>
      </c>
      <c r="G13" s="243">
        <v>0.10727421332243564</v>
      </c>
      <c r="H13" s="245">
        <v>26.580437883809527</v>
      </c>
      <c r="I13" s="245">
        <v>13954.729889000002</v>
      </c>
      <c r="J13" s="242">
        <v>8</v>
      </c>
      <c r="K13" s="243">
        <v>1.5238095238095238E-2</v>
      </c>
      <c r="L13" s="245">
        <v>1744.3412361250003</v>
      </c>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c r="AN13" s="147"/>
      <c r="AO13" s="147"/>
      <c r="AP13" s="147"/>
      <c r="AQ13" s="147"/>
      <c r="AR13" s="143"/>
      <c r="AS13" s="143"/>
      <c r="AT13" s="143"/>
      <c r="AU13" s="143"/>
      <c r="AV13" s="143"/>
      <c r="AW13" s="143"/>
      <c r="AX13" s="143"/>
      <c r="AY13" s="143"/>
      <c r="AZ13" s="143"/>
      <c r="BA13" s="148"/>
      <c r="BB13" s="148"/>
      <c r="BC13" s="148"/>
      <c r="BD13" s="148"/>
      <c r="BE13" s="148"/>
      <c r="BF13" s="148"/>
      <c r="BG13" s="148"/>
      <c r="BH13" s="143"/>
      <c r="BI13" s="143"/>
      <c r="BJ13" s="143"/>
      <c r="BK13" s="143"/>
      <c r="BL13" s="143"/>
      <c r="BM13" s="143"/>
    </row>
    <row r="14" spans="1:68" ht="23.25" customHeight="1">
      <c r="C14" s="182" t="s">
        <v>377</v>
      </c>
      <c r="D14" s="182" t="s">
        <v>377</v>
      </c>
      <c r="E14" s="242">
        <v>3334</v>
      </c>
      <c r="F14" s="242">
        <v>159</v>
      </c>
      <c r="G14" s="243">
        <v>4.7690461907618477E-2</v>
      </c>
      <c r="H14" s="245">
        <v>108.4339747106918</v>
      </c>
      <c r="I14" s="245">
        <v>17241.001978999997</v>
      </c>
      <c r="J14" s="242">
        <v>6</v>
      </c>
      <c r="K14" s="243">
        <v>3.7735849056603772E-2</v>
      </c>
      <c r="L14" s="245">
        <v>2873.5003298333327</v>
      </c>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7"/>
      <c r="AO14" s="147"/>
      <c r="AP14" s="147"/>
      <c r="AQ14" s="147"/>
      <c r="AR14" s="143"/>
      <c r="AS14" s="143"/>
      <c r="AT14" s="143"/>
      <c r="AU14" s="143"/>
      <c r="AV14" s="143"/>
      <c r="AW14" s="143"/>
      <c r="AX14" s="143"/>
      <c r="AY14" s="143"/>
      <c r="AZ14" s="143"/>
      <c r="BA14" s="148"/>
      <c r="BB14" s="148"/>
      <c r="BC14" s="148"/>
      <c r="BD14" s="148"/>
      <c r="BE14" s="148"/>
      <c r="BF14" s="148"/>
      <c r="BG14" s="148"/>
      <c r="BH14" s="143"/>
      <c r="BI14" s="143"/>
      <c r="BJ14" s="143"/>
      <c r="BK14" s="143"/>
      <c r="BL14" s="143"/>
      <c r="BM14" s="143"/>
    </row>
    <row r="15" spans="1:68" ht="23.25" customHeight="1">
      <c r="C15" s="182" t="s">
        <v>377</v>
      </c>
      <c r="D15" s="182" t="s">
        <v>377</v>
      </c>
      <c r="E15" s="242">
        <v>7707</v>
      </c>
      <c r="F15" s="242">
        <v>436</v>
      </c>
      <c r="G15" s="243">
        <v>5.6571947580121969E-2</v>
      </c>
      <c r="H15" s="245">
        <v>21.781806848623852</v>
      </c>
      <c r="I15" s="245">
        <v>9496.8677859999989</v>
      </c>
      <c r="J15" s="242">
        <v>5</v>
      </c>
      <c r="K15" s="243">
        <v>1.1467889908256881E-2</v>
      </c>
      <c r="L15" s="245">
        <v>1899.3735571999998</v>
      </c>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row>
    <row r="16" spans="1:68" ht="23.25" customHeight="1">
      <c r="C16" s="182" t="s">
        <v>377</v>
      </c>
      <c r="D16" s="182" t="s">
        <v>377</v>
      </c>
      <c r="E16" s="242">
        <v>10938</v>
      </c>
      <c r="F16" s="242">
        <v>84</v>
      </c>
      <c r="G16" s="243">
        <v>7.679648930334613E-3</v>
      </c>
      <c r="H16" s="245">
        <v>55.475453654761907</v>
      </c>
      <c r="I16" s="245">
        <v>4659.9381069999999</v>
      </c>
      <c r="J16" s="242">
        <v>3</v>
      </c>
      <c r="K16" s="243">
        <v>3.5714285714285712E-2</v>
      </c>
      <c r="L16" s="245">
        <v>1553.3127023333334</v>
      </c>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4"/>
      <c r="AO16" s="144"/>
      <c r="AP16" s="144"/>
      <c r="AQ16" s="144"/>
      <c r="AR16" s="144"/>
      <c r="AS16" s="144"/>
      <c r="AT16" s="143"/>
      <c r="AU16" s="143"/>
      <c r="AV16" s="143"/>
      <c r="AW16" s="143"/>
      <c r="AX16" s="143"/>
      <c r="AY16" s="143"/>
      <c r="AZ16" s="143"/>
      <c r="BA16" s="143"/>
      <c r="BB16" s="143"/>
      <c r="BC16" s="143"/>
      <c r="BD16" s="143"/>
      <c r="BE16" s="143"/>
      <c r="BF16" s="143"/>
      <c r="BG16" s="143"/>
      <c r="BH16" s="143"/>
      <c r="BI16" s="143"/>
      <c r="BJ16" s="143"/>
      <c r="BK16" s="143"/>
      <c r="BL16" s="143"/>
      <c r="BM16" s="143"/>
    </row>
    <row r="17" spans="3:65" ht="23.25" customHeight="1">
      <c r="C17" s="182" t="s">
        <v>377</v>
      </c>
      <c r="D17" s="182" t="s">
        <v>377</v>
      </c>
      <c r="E17" s="242">
        <v>454</v>
      </c>
      <c r="F17" s="242">
        <v>21</v>
      </c>
      <c r="G17" s="243">
        <v>4.6255506607929514E-2</v>
      </c>
      <c r="H17" s="245">
        <v>215.37850809523809</v>
      </c>
      <c r="I17" s="245">
        <v>4522.9486699999998</v>
      </c>
      <c r="J17" s="242">
        <v>3</v>
      </c>
      <c r="K17" s="243">
        <v>0.14285714285714285</v>
      </c>
      <c r="L17" s="245">
        <v>1507.6495566666665</v>
      </c>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3"/>
      <c r="AO17" s="143"/>
      <c r="AP17" s="143"/>
      <c r="AQ17" s="143"/>
      <c r="AR17" s="143"/>
      <c r="AS17" s="143"/>
      <c r="AT17" s="143"/>
      <c r="AU17" s="143"/>
      <c r="AV17" s="143"/>
      <c r="AW17" s="143"/>
      <c r="AX17" s="143"/>
      <c r="AY17" s="143"/>
      <c r="AZ17" s="143"/>
      <c r="BA17" s="143"/>
      <c r="BB17" s="143"/>
      <c r="BC17" s="143"/>
      <c r="BD17" s="143"/>
      <c r="BE17" s="143"/>
      <c r="BF17" s="143"/>
      <c r="BG17" s="143"/>
      <c r="BH17" s="145"/>
      <c r="BI17" s="145"/>
      <c r="BJ17" s="145"/>
      <c r="BK17" s="145"/>
      <c r="BL17" s="146"/>
      <c r="BM17" s="146"/>
    </row>
    <row r="18" spans="3:65" ht="23.25" customHeight="1">
      <c r="C18" s="182" t="s">
        <v>377</v>
      </c>
      <c r="D18" s="182" t="s">
        <v>377</v>
      </c>
      <c r="E18" s="242">
        <v>1723</v>
      </c>
      <c r="F18" s="242">
        <v>24</v>
      </c>
      <c r="G18" s="243">
        <v>1.3929193267556587E-2</v>
      </c>
      <c r="H18" s="245">
        <v>58.068523083333332</v>
      </c>
      <c r="I18" s="245">
        <v>1393.644554</v>
      </c>
      <c r="J18" s="242">
        <v>3</v>
      </c>
      <c r="K18" s="243">
        <v>0.125</v>
      </c>
      <c r="L18" s="245">
        <v>464.54818466666666</v>
      </c>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3"/>
      <c r="AO18" s="143"/>
      <c r="AP18" s="143"/>
      <c r="AQ18" s="143"/>
      <c r="AR18" s="143"/>
      <c r="AS18" s="143"/>
      <c r="AT18" s="143"/>
      <c r="AU18" s="143"/>
      <c r="AV18" s="143"/>
      <c r="AW18" s="143"/>
      <c r="AX18" s="143"/>
      <c r="AY18" s="143"/>
      <c r="AZ18" s="143"/>
      <c r="BA18" s="143"/>
      <c r="BB18" s="143"/>
      <c r="BC18" s="143"/>
      <c r="BD18" s="143"/>
      <c r="BE18" s="143"/>
      <c r="BF18" s="143"/>
      <c r="BG18" s="143"/>
      <c r="BH18" s="145"/>
      <c r="BI18" s="145"/>
      <c r="BJ18" s="145"/>
      <c r="BK18" s="145"/>
      <c r="BL18" s="146"/>
      <c r="BM18" s="146"/>
    </row>
    <row r="19" spans="3:65" ht="23.25" customHeight="1">
      <c r="C19" s="182" t="s">
        <v>377</v>
      </c>
      <c r="D19" s="182" t="s">
        <v>377</v>
      </c>
      <c r="E19" s="242">
        <v>358</v>
      </c>
      <c r="F19" s="242">
        <v>4</v>
      </c>
      <c r="G19" s="243">
        <v>1.11731843575419E-2</v>
      </c>
      <c r="H19" s="245">
        <v>99.535106499999998</v>
      </c>
      <c r="I19" s="245">
        <v>398.14042599999999</v>
      </c>
      <c r="J19" s="242">
        <v>3</v>
      </c>
      <c r="K19" s="243">
        <v>0.75</v>
      </c>
      <c r="L19" s="245">
        <v>132.71347533333332</v>
      </c>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4"/>
      <c r="AO19" s="144"/>
      <c r="AP19" s="144"/>
      <c r="AQ19" s="144"/>
      <c r="AR19" s="144"/>
      <c r="AS19" s="144"/>
      <c r="AT19" s="143"/>
      <c r="AU19" s="143"/>
      <c r="AV19" s="143"/>
      <c r="AW19" s="143"/>
      <c r="AX19" s="143"/>
      <c r="AY19" s="143"/>
      <c r="AZ19" s="143"/>
      <c r="BA19" s="143"/>
      <c r="BB19" s="143"/>
      <c r="BC19" s="143"/>
      <c r="BD19" s="143"/>
      <c r="BE19" s="143"/>
      <c r="BF19" s="143"/>
      <c r="BG19" s="143"/>
      <c r="BH19" s="143"/>
      <c r="BI19" s="143"/>
      <c r="BJ19" s="143"/>
      <c r="BK19" s="143"/>
      <c r="BL19" s="143"/>
      <c r="BM19" s="143"/>
    </row>
    <row r="20" spans="3:65" ht="23.25" customHeight="1">
      <c r="C20" s="182" t="s">
        <v>377</v>
      </c>
      <c r="D20" s="182" t="s">
        <v>377</v>
      </c>
      <c r="E20" s="242">
        <v>19091</v>
      </c>
      <c r="F20" s="242">
        <v>301</v>
      </c>
      <c r="G20" s="243">
        <v>1.5766591587659105E-2</v>
      </c>
      <c r="H20" s="245">
        <v>48.888933740863791</v>
      </c>
      <c r="I20" s="245">
        <v>14715.569056</v>
      </c>
      <c r="J20" s="242">
        <v>2</v>
      </c>
      <c r="K20" s="243">
        <v>6.6445182724252493E-3</v>
      </c>
      <c r="L20" s="245">
        <v>7357.7845280000001</v>
      </c>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7"/>
      <c r="AO20" s="147"/>
      <c r="AP20" s="147"/>
      <c r="AQ20" s="147"/>
      <c r="AR20" s="143"/>
      <c r="AS20" s="143"/>
      <c r="AT20" s="143"/>
      <c r="AU20" s="143"/>
      <c r="AV20" s="143"/>
      <c r="AW20" s="143"/>
      <c r="AX20" s="143"/>
      <c r="AY20" s="143"/>
      <c r="AZ20" s="143"/>
      <c r="BA20" s="148"/>
      <c r="BB20" s="148"/>
      <c r="BC20" s="148"/>
      <c r="BD20" s="148"/>
      <c r="BE20" s="148"/>
      <c r="BF20" s="148"/>
      <c r="BG20" s="148"/>
      <c r="BH20" s="143"/>
      <c r="BI20" s="143"/>
      <c r="BJ20" s="143"/>
      <c r="BK20" s="143"/>
      <c r="BL20" s="143"/>
      <c r="BM20" s="143"/>
    </row>
    <row r="21" spans="3:65" ht="23.25" customHeight="1">
      <c r="C21" s="182" t="s">
        <v>377</v>
      </c>
      <c r="D21" s="182" t="s">
        <v>377</v>
      </c>
      <c r="E21" s="242">
        <v>1219</v>
      </c>
      <c r="F21" s="242">
        <v>38</v>
      </c>
      <c r="G21" s="243">
        <v>3.1173092698933553E-2</v>
      </c>
      <c r="H21" s="245">
        <v>188.79071463157894</v>
      </c>
      <c r="I21" s="245">
        <v>7174.0471559999996</v>
      </c>
      <c r="J21" s="242">
        <v>2</v>
      </c>
      <c r="K21" s="243">
        <v>5.2631578947368418E-2</v>
      </c>
      <c r="L21" s="245">
        <v>3587.0235779999998</v>
      </c>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7"/>
      <c r="AO21" s="147"/>
      <c r="AP21" s="147"/>
      <c r="AQ21" s="147"/>
      <c r="AR21" s="143"/>
      <c r="AS21" s="143"/>
      <c r="AT21" s="143"/>
      <c r="AU21" s="143"/>
      <c r="AV21" s="143"/>
      <c r="AW21" s="143"/>
      <c r="AX21" s="143"/>
      <c r="AY21" s="143"/>
      <c r="AZ21" s="143"/>
      <c r="BA21" s="148"/>
      <c r="BB21" s="148"/>
      <c r="BC21" s="148"/>
      <c r="BD21" s="148"/>
      <c r="BE21" s="148"/>
      <c r="BF21" s="148"/>
      <c r="BG21" s="148"/>
      <c r="BH21" s="143"/>
      <c r="BI21" s="143"/>
      <c r="BJ21" s="143"/>
      <c r="BK21" s="143"/>
      <c r="BL21" s="143"/>
      <c r="BM21" s="143"/>
    </row>
    <row r="22" spans="3:65" ht="23.25" customHeight="1">
      <c r="C22" s="182" t="s">
        <v>377</v>
      </c>
      <c r="D22" s="182" t="s">
        <v>377</v>
      </c>
      <c r="E22" s="242">
        <v>5373</v>
      </c>
      <c r="F22" s="242">
        <v>44</v>
      </c>
      <c r="G22" s="243">
        <v>8.1890936162292947E-3</v>
      </c>
      <c r="H22" s="245">
        <v>117.24487131818186</v>
      </c>
      <c r="I22" s="245">
        <v>5158.774338000002</v>
      </c>
      <c r="J22" s="242">
        <v>2</v>
      </c>
      <c r="K22" s="243">
        <v>4.5454545454545456E-2</v>
      </c>
      <c r="L22" s="245">
        <v>2579.387169000001</v>
      </c>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row>
    <row r="23" spans="3:65" ht="23.25" customHeight="1">
      <c r="C23" s="182" t="s">
        <v>377</v>
      </c>
      <c r="D23" s="182" t="s">
        <v>377</v>
      </c>
      <c r="E23" s="242">
        <v>16346</v>
      </c>
      <c r="F23" s="242">
        <v>108</v>
      </c>
      <c r="G23" s="243">
        <v>6.6071210081977243E-3</v>
      </c>
      <c r="H23" s="245">
        <v>34.760083148148148</v>
      </c>
      <c r="I23" s="245">
        <v>3754.08898</v>
      </c>
      <c r="J23" s="242">
        <v>2</v>
      </c>
      <c r="K23" s="243">
        <v>1.8518518518518517E-2</v>
      </c>
      <c r="L23" s="245">
        <v>1877.04449</v>
      </c>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4"/>
      <c r="AO23" s="144"/>
      <c r="AP23" s="144"/>
      <c r="AQ23" s="144"/>
      <c r="AR23" s="144"/>
      <c r="AS23" s="144"/>
      <c r="AT23" s="143"/>
      <c r="AU23" s="143"/>
      <c r="AV23" s="143"/>
      <c r="AW23" s="143"/>
      <c r="AX23" s="143"/>
      <c r="AY23" s="143"/>
      <c r="AZ23" s="143"/>
      <c r="BA23" s="143"/>
      <c r="BB23" s="143"/>
      <c r="BC23" s="143"/>
      <c r="BD23" s="143"/>
      <c r="BE23" s="143"/>
      <c r="BF23" s="143"/>
      <c r="BG23" s="143"/>
      <c r="BH23" s="143"/>
      <c r="BI23" s="143"/>
      <c r="BJ23" s="143"/>
      <c r="BK23" s="143"/>
      <c r="BL23" s="143"/>
      <c r="BM23" s="143"/>
    </row>
    <row r="24" spans="3:65" ht="23.25" customHeight="1">
      <c r="C24" s="182" t="s">
        <v>377</v>
      </c>
      <c r="D24" s="182" t="s">
        <v>377</v>
      </c>
      <c r="E24" s="242">
        <v>1428</v>
      </c>
      <c r="F24" s="242">
        <v>122</v>
      </c>
      <c r="G24" s="243">
        <v>8.5434173669467789E-2</v>
      </c>
      <c r="H24" s="245">
        <v>29.751150459016394</v>
      </c>
      <c r="I24" s="245">
        <v>3629.6403559999999</v>
      </c>
      <c r="J24" s="242">
        <v>2</v>
      </c>
      <c r="K24" s="243">
        <v>1.6393442622950821E-2</v>
      </c>
      <c r="L24" s="245">
        <v>1814.8201779999999</v>
      </c>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3"/>
      <c r="AO24" s="143"/>
      <c r="AP24" s="143"/>
      <c r="AQ24" s="143"/>
      <c r="AR24" s="143"/>
      <c r="AS24" s="143"/>
      <c r="AT24" s="143"/>
      <c r="AU24" s="143"/>
      <c r="AV24" s="143"/>
      <c r="AW24" s="143"/>
      <c r="AX24" s="143"/>
      <c r="AY24" s="143"/>
      <c r="AZ24" s="143"/>
      <c r="BA24" s="143"/>
      <c r="BB24" s="143"/>
      <c r="BC24" s="143"/>
      <c r="BD24" s="143"/>
      <c r="BE24" s="143"/>
      <c r="BF24" s="143"/>
      <c r="BG24" s="143"/>
      <c r="BH24" s="145"/>
      <c r="BI24" s="145"/>
      <c r="BJ24" s="145"/>
      <c r="BK24" s="145"/>
      <c r="BL24" s="146"/>
      <c r="BM24" s="146"/>
    </row>
    <row r="25" spans="3:65" ht="23.25" customHeight="1">
      <c r="C25" s="182" t="s">
        <v>377</v>
      </c>
      <c r="D25" s="182" t="s">
        <v>377</v>
      </c>
      <c r="E25" s="242">
        <v>20559</v>
      </c>
      <c r="F25" s="242">
        <v>140</v>
      </c>
      <c r="G25" s="243">
        <v>6.8096697310180455E-3</v>
      </c>
      <c r="H25" s="245">
        <v>25.248029564285712</v>
      </c>
      <c r="I25" s="245">
        <v>3534.7241389999999</v>
      </c>
      <c r="J25" s="242">
        <v>2</v>
      </c>
      <c r="K25" s="243">
        <v>1.4285714285714285E-2</v>
      </c>
      <c r="L25" s="245">
        <v>1767.3620695</v>
      </c>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3"/>
      <c r="AO25" s="143"/>
      <c r="AP25" s="143"/>
      <c r="AQ25" s="143"/>
      <c r="AR25" s="143"/>
      <c r="AS25" s="143"/>
      <c r="AT25" s="143"/>
      <c r="AU25" s="143"/>
      <c r="AV25" s="143"/>
      <c r="AW25" s="143"/>
      <c r="AX25" s="143"/>
      <c r="AY25" s="143"/>
      <c r="AZ25" s="143"/>
      <c r="BA25" s="143"/>
      <c r="BB25" s="143"/>
      <c r="BC25" s="143"/>
      <c r="BD25" s="143"/>
      <c r="BE25" s="143"/>
      <c r="BF25" s="143"/>
      <c r="BG25" s="143"/>
      <c r="BH25" s="145"/>
      <c r="BI25" s="145"/>
      <c r="BJ25" s="145"/>
      <c r="BK25" s="145"/>
      <c r="BL25" s="146"/>
      <c r="BM25" s="146"/>
    </row>
    <row r="26" spans="3:65" ht="23.25" customHeight="1">
      <c r="C26" s="182" t="s">
        <v>377</v>
      </c>
      <c r="D26" s="182" t="s">
        <v>377</v>
      </c>
      <c r="E26" s="242">
        <v>6821</v>
      </c>
      <c r="F26" s="242">
        <v>15</v>
      </c>
      <c r="G26" s="243">
        <v>2.199091042369154E-3</v>
      </c>
      <c r="H26" s="245">
        <v>73.167353266666666</v>
      </c>
      <c r="I26" s="245">
        <v>1097.510299</v>
      </c>
      <c r="J26" s="242">
        <v>2</v>
      </c>
      <c r="K26" s="243">
        <v>0.13333333333333333</v>
      </c>
      <c r="L26" s="245">
        <v>548.75514950000002</v>
      </c>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4"/>
      <c r="AO26" s="144"/>
      <c r="AP26" s="144"/>
      <c r="AQ26" s="144"/>
      <c r="AR26" s="144"/>
      <c r="AS26" s="144"/>
      <c r="AT26" s="143"/>
      <c r="AU26" s="143"/>
      <c r="AV26" s="143"/>
      <c r="AW26" s="143"/>
      <c r="AX26" s="143"/>
      <c r="AY26" s="143"/>
      <c r="AZ26" s="143"/>
      <c r="BA26" s="143"/>
      <c r="BB26" s="143"/>
      <c r="BC26" s="143"/>
      <c r="BD26" s="143"/>
      <c r="BE26" s="143"/>
      <c r="BF26" s="143"/>
      <c r="BG26" s="143"/>
      <c r="BH26" s="143"/>
      <c r="BI26" s="143"/>
      <c r="BJ26" s="143"/>
      <c r="BK26" s="143"/>
      <c r="BL26" s="143"/>
      <c r="BM26" s="143"/>
    </row>
    <row r="27" spans="3:65" ht="23.25" customHeight="1">
      <c r="C27" s="182" t="s">
        <v>377</v>
      </c>
      <c r="D27" s="182" t="s">
        <v>377</v>
      </c>
      <c r="E27" s="242">
        <v>104</v>
      </c>
      <c r="F27" s="242">
        <v>4</v>
      </c>
      <c r="G27" s="243">
        <v>3.8461538461538464E-2</v>
      </c>
      <c r="H27" s="245">
        <v>53.636733750000005</v>
      </c>
      <c r="I27" s="245">
        <v>214.54693500000002</v>
      </c>
      <c r="J27" s="242">
        <v>2</v>
      </c>
      <c r="K27" s="243">
        <v>0.5</v>
      </c>
      <c r="L27" s="245">
        <v>107.27346750000001</v>
      </c>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7"/>
      <c r="AO27" s="147"/>
      <c r="AP27" s="147"/>
      <c r="AQ27" s="147"/>
      <c r="AR27" s="143"/>
      <c r="AS27" s="143"/>
      <c r="AT27" s="143"/>
      <c r="AU27" s="143"/>
      <c r="AV27" s="143"/>
      <c r="AW27" s="143"/>
      <c r="AX27" s="143"/>
      <c r="AY27" s="143"/>
      <c r="AZ27" s="143"/>
      <c r="BA27" s="148"/>
      <c r="BB27" s="148"/>
      <c r="BC27" s="148"/>
      <c r="BD27" s="148"/>
      <c r="BE27" s="148"/>
      <c r="BF27" s="148"/>
      <c r="BG27" s="148"/>
      <c r="BH27" s="143"/>
      <c r="BI27" s="143"/>
      <c r="BJ27" s="143"/>
      <c r="BK27" s="143"/>
      <c r="BL27" s="143"/>
      <c r="BM27" s="143"/>
    </row>
    <row r="28" spans="3:65" ht="23.25" customHeight="1">
      <c r="C28" s="182" t="s">
        <v>377</v>
      </c>
      <c r="D28" s="182" t="s">
        <v>377</v>
      </c>
      <c r="E28" s="242">
        <v>3</v>
      </c>
      <c r="F28" s="242">
        <v>2</v>
      </c>
      <c r="G28" s="243">
        <v>0.66666666666666663</v>
      </c>
      <c r="H28" s="245">
        <v>26.783002</v>
      </c>
      <c r="I28" s="245">
        <v>53.566004</v>
      </c>
      <c r="J28" s="242">
        <v>2</v>
      </c>
      <c r="K28" s="243">
        <v>1</v>
      </c>
      <c r="L28" s="245">
        <v>26.783002</v>
      </c>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7"/>
      <c r="AO28" s="147"/>
      <c r="AP28" s="147"/>
      <c r="AQ28" s="147"/>
      <c r="AR28" s="143"/>
      <c r="AS28" s="143"/>
      <c r="AT28" s="143"/>
      <c r="AU28" s="143"/>
      <c r="AV28" s="143"/>
      <c r="AW28" s="143"/>
      <c r="AX28" s="143"/>
      <c r="AY28" s="143"/>
      <c r="AZ28" s="143"/>
      <c r="BA28" s="148"/>
      <c r="BB28" s="148"/>
      <c r="BC28" s="148"/>
      <c r="BD28" s="148"/>
      <c r="BE28" s="148"/>
      <c r="BF28" s="148"/>
      <c r="BG28" s="148"/>
      <c r="BH28" s="143"/>
      <c r="BI28" s="143"/>
      <c r="BJ28" s="143"/>
      <c r="BK28" s="143"/>
      <c r="BL28" s="143"/>
      <c r="BM28" s="143"/>
    </row>
    <row r="29" spans="3:65" ht="23.25" customHeight="1">
      <c r="C29" s="182" t="s">
        <v>377</v>
      </c>
      <c r="D29" s="182" t="s">
        <v>377</v>
      </c>
      <c r="E29" s="242">
        <v>1</v>
      </c>
      <c r="F29" s="242">
        <v>2</v>
      </c>
      <c r="G29" s="243">
        <v>2</v>
      </c>
      <c r="H29" s="245">
        <v>8.1115569999999995</v>
      </c>
      <c r="I29" s="245">
        <v>16.223113999999999</v>
      </c>
      <c r="J29" s="242">
        <v>2</v>
      </c>
      <c r="K29" s="243">
        <v>1</v>
      </c>
      <c r="L29" s="245">
        <v>8.1115569999999995</v>
      </c>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4"/>
      <c r="AO29" s="144"/>
      <c r="AP29" s="144"/>
      <c r="AQ29" s="144"/>
      <c r="AR29" s="144"/>
      <c r="AS29" s="144"/>
      <c r="AT29" s="143"/>
      <c r="AU29" s="143"/>
      <c r="AV29" s="143"/>
      <c r="AW29" s="143"/>
      <c r="AX29" s="143"/>
      <c r="AY29" s="143"/>
      <c r="AZ29" s="143"/>
      <c r="BA29" s="143"/>
      <c r="BB29" s="143"/>
      <c r="BC29" s="143"/>
      <c r="BD29" s="143"/>
      <c r="BE29" s="143"/>
      <c r="BF29" s="143"/>
      <c r="BG29" s="143"/>
      <c r="BH29" s="143"/>
      <c r="BI29" s="143"/>
      <c r="BJ29" s="143"/>
      <c r="BK29" s="143"/>
      <c r="BL29" s="143"/>
      <c r="BM29" s="143"/>
    </row>
    <row r="30" spans="3:65" ht="23.25" customHeight="1">
      <c r="C30" s="182" t="s">
        <v>377</v>
      </c>
      <c r="D30" s="182" t="s">
        <v>377</v>
      </c>
      <c r="E30" s="242">
        <v>52858</v>
      </c>
      <c r="F30" s="242">
        <v>743</v>
      </c>
      <c r="G30" s="243">
        <v>1.4056528813046275E-2</v>
      </c>
      <c r="H30" s="245">
        <v>19.100962722745628</v>
      </c>
      <c r="I30" s="245">
        <v>14192.015303</v>
      </c>
      <c r="J30" s="242">
        <v>1</v>
      </c>
      <c r="K30" s="243">
        <v>1.3458950201884253E-3</v>
      </c>
      <c r="L30" s="245">
        <v>14192.015303</v>
      </c>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5"/>
      <c r="BI30" s="145"/>
      <c r="BJ30" s="145"/>
      <c r="BK30" s="145"/>
      <c r="BL30" s="146"/>
      <c r="BM30" s="146"/>
    </row>
    <row r="31" spans="3:65" ht="23.25" customHeight="1">
      <c r="C31" s="182" t="s">
        <v>377</v>
      </c>
      <c r="D31" s="182" t="s">
        <v>377</v>
      </c>
      <c r="E31" s="242">
        <v>21405</v>
      </c>
      <c r="F31" s="242">
        <v>397</v>
      </c>
      <c r="G31" s="243">
        <v>1.8547068441952815E-2</v>
      </c>
      <c r="H31" s="245">
        <v>24.433989005037787</v>
      </c>
      <c r="I31" s="245">
        <v>9700.2936350000018</v>
      </c>
      <c r="J31" s="242">
        <v>1</v>
      </c>
      <c r="K31" s="243">
        <v>2.5188916876574307E-3</v>
      </c>
      <c r="L31" s="245">
        <v>9700.2936350000018</v>
      </c>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3"/>
      <c r="AO31" s="143"/>
      <c r="AP31" s="143"/>
      <c r="AQ31" s="143"/>
      <c r="AR31" s="143"/>
      <c r="AS31" s="143"/>
      <c r="AT31" s="143"/>
      <c r="AU31" s="143"/>
      <c r="AV31" s="143"/>
      <c r="AW31" s="143"/>
      <c r="AX31" s="143"/>
      <c r="AY31" s="143"/>
      <c r="AZ31" s="143"/>
      <c r="BA31" s="143"/>
      <c r="BB31" s="143"/>
      <c r="BC31" s="143"/>
      <c r="BD31" s="143"/>
      <c r="BE31" s="143"/>
      <c r="BF31" s="143"/>
      <c r="BG31" s="143"/>
      <c r="BH31" s="145"/>
      <c r="BI31" s="145"/>
      <c r="BJ31" s="145"/>
      <c r="BK31" s="145"/>
      <c r="BL31" s="146"/>
      <c r="BM31" s="146"/>
    </row>
    <row r="32" spans="3:65" ht="23.25" customHeight="1">
      <c r="C32" s="182" t="s">
        <v>377</v>
      </c>
      <c r="D32" s="182" t="s">
        <v>377</v>
      </c>
      <c r="E32" s="242">
        <v>32367</v>
      </c>
      <c r="F32" s="242">
        <v>54</v>
      </c>
      <c r="G32" s="243">
        <v>1.6683659282602651E-3</v>
      </c>
      <c r="H32" s="245">
        <v>36.80309896296297</v>
      </c>
      <c r="I32" s="245">
        <v>1987.3673440000002</v>
      </c>
      <c r="J32" s="242">
        <v>1</v>
      </c>
      <c r="K32" s="243">
        <v>1.8518518518518517E-2</v>
      </c>
      <c r="L32" s="245">
        <v>1987.3673440000002</v>
      </c>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4"/>
      <c r="AO32" s="144"/>
      <c r="AP32" s="144"/>
      <c r="AQ32" s="144"/>
      <c r="AR32" s="144"/>
      <c r="AS32" s="144"/>
      <c r="AT32" s="143"/>
      <c r="AU32" s="143"/>
      <c r="AV32" s="143"/>
      <c r="AW32" s="143"/>
      <c r="AX32" s="143"/>
      <c r="AY32" s="143"/>
      <c r="AZ32" s="143"/>
      <c r="BA32" s="143"/>
      <c r="BB32" s="143"/>
      <c r="BC32" s="143"/>
      <c r="BD32" s="143"/>
      <c r="BE32" s="143"/>
      <c r="BF32" s="143"/>
      <c r="BG32" s="143"/>
      <c r="BH32" s="143"/>
      <c r="BI32" s="143"/>
      <c r="BJ32" s="143"/>
      <c r="BK32" s="143"/>
      <c r="BL32" s="143"/>
      <c r="BM32" s="143"/>
    </row>
    <row r="33" spans="3:65" ht="23.25" customHeight="1">
      <c r="C33" s="182" t="s">
        <v>377</v>
      </c>
      <c r="D33" s="182" t="s">
        <v>377</v>
      </c>
      <c r="E33" s="242">
        <v>5281</v>
      </c>
      <c r="F33" s="242">
        <v>17</v>
      </c>
      <c r="G33" s="243">
        <v>3.2190872940730921E-3</v>
      </c>
      <c r="H33" s="245">
        <v>87.528373352941188</v>
      </c>
      <c r="I33" s="245">
        <v>1487.9823470000001</v>
      </c>
      <c r="J33" s="242">
        <v>1</v>
      </c>
      <c r="K33" s="243">
        <v>5.8823529411764705E-2</v>
      </c>
      <c r="L33" s="245">
        <v>1487.9823470000001</v>
      </c>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3"/>
      <c r="AS33" s="143"/>
      <c r="AT33" s="143"/>
      <c r="AU33" s="143"/>
      <c r="AV33" s="143"/>
      <c r="AW33" s="143"/>
      <c r="AX33" s="143"/>
      <c r="AY33" s="143"/>
      <c r="AZ33" s="143"/>
      <c r="BA33" s="148"/>
      <c r="BB33" s="148"/>
      <c r="BC33" s="148"/>
      <c r="BD33" s="148"/>
      <c r="BE33" s="148"/>
      <c r="BF33" s="148"/>
      <c r="BG33" s="148"/>
      <c r="BH33" s="143"/>
      <c r="BI33" s="143"/>
      <c r="BJ33" s="143"/>
      <c r="BK33" s="143"/>
      <c r="BL33" s="143"/>
      <c r="BM33" s="143"/>
    </row>
    <row r="34" spans="3:65" ht="23.25" customHeight="1">
      <c r="C34" s="182" t="s">
        <v>377</v>
      </c>
      <c r="D34" s="182" t="s">
        <v>377</v>
      </c>
      <c r="E34" s="242">
        <v>8350</v>
      </c>
      <c r="F34" s="242">
        <v>41</v>
      </c>
      <c r="G34" s="243">
        <v>4.910179640718563E-3</v>
      </c>
      <c r="H34" s="245">
        <v>33.095366292682925</v>
      </c>
      <c r="I34" s="245">
        <v>1356.9100179999998</v>
      </c>
      <c r="J34" s="242">
        <v>1</v>
      </c>
      <c r="K34" s="243">
        <v>2.4390243902439025E-2</v>
      </c>
      <c r="L34" s="245">
        <v>1356.9100179999998</v>
      </c>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7"/>
      <c r="AO34" s="147"/>
      <c r="AP34" s="147"/>
      <c r="AQ34" s="147"/>
      <c r="AR34" s="143"/>
      <c r="AS34" s="143"/>
      <c r="AT34" s="143"/>
      <c r="AU34" s="143"/>
      <c r="AV34" s="143"/>
      <c r="AW34" s="143"/>
      <c r="AX34" s="143"/>
      <c r="AY34" s="143"/>
      <c r="AZ34" s="143"/>
      <c r="BA34" s="148"/>
      <c r="BB34" s="148"/>
      <c r="BC34" s="148"/>
      <c r="BD34" s="148"/>
      <c r="BE34" s="148"/>
      <c r="BF34" s="148"/>
      <c r="BG34" s="148"/>
      <c r="BH34" s="143"/>
      <c r="BI34" s="143"/>
      <c r="BJ34" s="143"/>
      <c r="BK34" s="143"/>
      <c r="BL34" s="143"/>
      <c r="BM34" s="143"/>
    </row>
    <row r="35" spans="3:65" ht="23.25" customHeight="1">
      <c r="C35" s="182" t="s">
        <v>377</v>
      </c>
      <c r="D35" s="182" t="s">
        <v>377</v>
      </c>
      <c r="E35" s="242">
        <v>176</v>
      </c>
      <c r="F35" s="242">
        <v>27</v>
      </c>
      <c r="G35" s="243">
        <v>0.15340909090909091</v>
      </c>
      <c r="H35" s="245">
        <v>45.173410555555556</v>
      </c>
      <c r="I35" s="245">
        <v>1219.6820849999999</v>
      </c>
      <c r="J35" s="242">
        <v>1</v>
      </c>
      <c r="K35" s="243">
        <v>3.7037037037037035E-2</v>
      </c>
      <c r="L35" s="245">
        <v>1219.6820849999999</v>
      </c>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row>
    <row r="36" spans="3:65" ht="23.25" customHeight="1">
      <c r="C36" s="182" t="s">
        <v>377</v>
      </c>
      <c r="D36" s="182" t="s">
        <v>377</v>
      </c>
      <c r="E36" s="242">
        <v>1339</v>
      </c>
      <c r="F36" s="242">
        <v>14</v>
      </c>
      <c r="G36" s="243">
        <v>1.0455563853622106E-2</v>
      </c>
      <c r="H36" s="245">
        <v>86.924513000000019</v>
      </c>
      <c r="I36" s="245">
        <v>1216.9431820000002</v>
      </c>
      <c r="J36" s="242">
        <v>1</v>
      </c>
      <c r="K36" s="243">
        <v>7.1428571428571425E-2</v>
      </c>
      <c r="L36" s="245">
        <v>1216.9431820000002</v>
      </c>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4"/>
      <c r="AO36" s="144"/>
      <c r="AP36" s="144"/>
      <c r="AQ36" s="144"/>
      <c r="AR36" s="144"/>
      <c r="AS36" s="144"/>
      <c r="AT36" s="143"/>
      <c r="AU36" s="143"/>
      <c r="AV36" s="143"/>
      <c r="AW36" s="143"/>
      <c r="AX36" s="143"/>
      <c r="AY36" s="143"/>
      <c r="AZ36" s="143"/>
      <c r="BA36" s="143"/>
      <c r="BB36" s="143"/>
      <c r="BC36" s="143"/>
      <c r="BD36" s="143"/>
      <c r="BE36" s="143"/>
      <c r="BF36" s="143"/>
      <c r="BG36" s="143"/>
      <c r="BH36" s="143"/>
      <c r="BI36" s="143"/>
      <c r="BJ36" s="143"/>
      <c r="BK36" s="143"/>
      <c r="BL36" s="143"/>
      <c r="BM36" s="143"/>
    </row>
    <row r="37" spans="3:65" ht="23.25" customHeight="1">
      <c r="C37" s="182" t="s">
        <v>377</v>
      </c>
      <c r="D37" s="182" t="s">
        <v>377</v>
      </c>
      <c r="E37" s="242">
        <v>1984</v>
      </c>
      <c r="F37" s="242">
        <v>24</v>
      </c>
      <c r="G37" s="243">
        <v>1.2096774193548387E-2</v>
      </c>
      <c r="H37" s="245">
        <v>46.212422458333329</v>
      </c>
      <c r="I37" s="245">
        <v>1109.0981389999999</v>
      </c>
      <c r="J37" s="242">
        <v>1</v>
      </c>
      <c r="K37" s="243">
        <v>4.1666666666666664E-2</v>
      </c>
      <c r="L37" s="245">
        <v>1109.0981389999999</v>
      </c>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5"/>
      <c r="BI37" s="145"/>
      <c r="BJ37" s="145"/>
      <c r="BK37" s="145"/>
      <c r="BL37" s="146"/>
      <c r="BM37" s="146"/>
    </row>
    <row r="38" spans="3:65" ht="23.25" customHeight="1">
      <c r="C38" s="182" t="s">
        <v>377</v>
      </c>
      <c r="D38" s="182" t="s">
        <v>377</v>
      </c>
      <c r="E38" s="242">
        <v>2984</v>
      </c>
      <c r="F38" s="242">
        <v>52</v>
      </c>
      <c r="G38" s="243">
        <v>1.7426273458445041E-2</v>
      </c>
      <c r="H38" s="245">
        <v>21.201103038461536</v>
      </c>
      <c r="I38" s="245">
        <v>1102.4573579999999</v>
      </c>
      <c r="J38" s="242">
        <v>1</v>
      </c>
      <c r="K38" s="243">
        <v>1.9230769230769232E-2</v>
      </c>
      <c r="L38" s="245">
        <v>1102.4573579999999</v>
      </c>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3"/>
      <c r="AO38" s="143"/>
      <c r="AP38" s="143"/>
      <c r="AQ38" s="143"/>
      <c r="AR38" s="143"/>
      <c r="AS38" s="143"/>
      <c r="AT38" s="143"/>
      <c r="AU38" s="143"/>
      <c r="AV38" s="143"/>
      <c r="AW38" s="143"/>
      <c r="AX38" s="143"/>
      <c r="AY38" s="143"/>
      <c r="AZ38" s="143"/>
      <c r="BA38" s="143"/>
      <c r="BB38" s="143"/>
      <c r="BC38" s="143"/>
      <c r="BD38" s="143"/>
      <c r="BE38" s="143"/>
      <c r="BF38" s="143"/>
      <c r="BG38" s="143"/>
      <c r="BH38" s="145"/>
      <c r="BI38" s="145"/>
      <c r="BJ38" s="145"/>
      <c r="BK38" s="145"/>
      <c r="BL38" s="146"/>
      <c r="BM38" s="146"/>
    </row>
    <row r="39" spans="3:65" ht="23.25" customHeight="1">
      <c r="C39" s="182" t="s">
        <v>377</v>
      </c>
      <c r="D39" s="182" t="s">
        <v>377</v>
      </c>
      <c r="E39" s="242">
        <v>138</v>
      </c>
      <c r="F39" s="242">
        <v>20</v>
      </c>
      <c r="G39" s="243">
        <v>0.14492753623188406</v>
      </c>
      <c r="H39" s="245">
        <v>28.441112099999998</v>
      </c>
      <c r="I39" s="245">
        <v>568.82224199999996</v>
      </c>
      <c r="J39" s="242">
        <v>1</v>
      </c>
      <c r="K39" s="243">
        <v>0.05</v>
      </c>
      <c r="L39" s="245">
        <v>568.82224199999996</v>
      </c>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4"/>
      <c r="AO39" s="144"/>
      <c r="AP39" s="144"/>
      <c r="AQ39" s="144"/>
      <c r="AR39" s="144"/>
      <c r="AS39" s="144"/>
      <c r="AT39" s="143"/>
      <c r="AU39" s="143"/>
      <c r="AV39" s="143"/>
      <c r="AW39" s="143"/>
      <c r="AX39" s="143"/>
      <c r="AY39" s="143"/>
      <c r="AZ39" s="143"/>
      <c r="BA39" s="143"/>
      <c r="BB39" s="143"/>
      <c r="BC39" s="143"/>
      <c r="BD39" s="143"/>
      <c r="BE39" s="143"/>
      <c r="BF39" s="143"/>
      <c r="BG39" s="143"/>
      <c r="BH39" s="143"/>
      <c r="BI39" s="143"/>
      <c r="BJ39" s="143"/>
      <c r="BK39" s="143"/>
      <c r="BL39" s="143"/>
      <c r="BM39" s="143"/>
    </row>
    <row r="40" spans="3:65" ht="23.25" customHeight="1">
      <c r="C40" s="182" t="s">
        <v>377</v>
      </c>
      <c r="D40" s="182" t="s">
        <v>377</v>
      </c>
      <c r="E40" s="242">
        <v>55</v>
      </c>
      <c r="F40" s="242">
        <v>16</v>
      </c>
      <c r="G40" s="243">
        <v>0.29090909090909089</v>
      </c>
      <c r="H40" s="245">
        <v>33.510704500000003</v>
      </c>
      <c r="I40" s="245">
        <v>536.17127200000004</v>
      </c>
      <c r="J40" s="242">
        <v>1</v>
      </c>
      <c r="K40" s="243">
        <v>6.25E-2</v>
      </c>
      <c r="L40" s="245">
        <v>536.17127200000004</v>
      </c>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3"/>
      <c r="AS40" s="143"/>
      <c r="AT40" s="143"/>
      <c r="AU40" s="143"/>
      <c r="AV40" s="143"/>
      <c r="AW40" s="143"/>
      <c r="AX40" s="143"/>
      <c r="AY40" s="143"/>
      <c r="AZ40" s="143"/>
      <c r="BA40" s="148"/>
      <c r="BB40" s="148"/>
      <c r="BC40" s="148"/>
      <c r="BD40" s="148"/>
      <c r="BE40" s="148"/>
      <c r="BF40" s="148"/>
      <c r="BG40" s="148"/>
      <c r="BH40" s="143"/>
      <c r="BI40" s="143"/>
      <c r="BJ40" s="143"/>
      <c r="BK40" s="143"/>
      <c r="BL40" s="143"/>
      <c r="BM40" s="143"/>
    </row>
    <row r="41" spans="3:65" ht="23.25" customHeight="1">
      <c r="C41" s="182" t="s">
        <v>377</v>
      </c>
      <c r="D41" s="182" t="s">
        <v>377</v>
      </c>
      <c r="E41" s="242">
        <v>2166</v>
      </c>
      <c r="F41" s="242">
        <v>15</v>
      </c>
      <c r="G41" s="243">
        <v>6.9252077562326868E-3</v>
      </c>
      <c r="H41" s="245">
        <v>33.974223933333334</v>
      </c>
      <c r="I41" s="245">
        <v>509.61335900000006</v>
      </c>
      <c r="J41" s="242">
        <v>1</v>
      </c>
      <c r="K41" s="243">
        <v>6.6666666666666666E-2</v>
      </c>
      <c r="L41" s="245">
        <v>509.61335900000006</v>
      </c>
      <c r="M41" s="44"/>
      <c r="N41" s="45"/>
      <c r="O41" s="46"/>
      <c r="P41" s="44"/>
      <c r="Q41" s="45"/>
      <c r="R41" s="46"/>
      <c r="S41" s="44"/>
      <c r="T41" s="45"/>
      <c r="U41" s="46"/>
      <c r="V41" s="44"/>
      <c r="W41" s="45"/>
      <c r="X41" s="46"/>
      <c r="Y41" s="44"/>
      <c r="Z41" s="45"/>
      <c r="AA41" s="46"/>
      <c r="AB41" s="44"/>
      <c r="AC41" s="45"/>
      <c r="AD41" s="46"/>
      <c r="AE41" s="44"/>
      <c r="AF41" s="45"/>
      <c r="AG41" s="46"/>
      <c r="AH41" s="44"/>
      <c r="AI41" s="45"/>
      <c r="AJ41" s="46"/>
      <c r="AK41" s="44"/>
      <c r="AL41" s="45"/>
      <c r="AM41" s="46"/>
      <c r="AN41" s="147"/>
      <c r="AO41" s="147"/>
      <c r="AP41" s="147"/>
      <c r="AQ41" s="147"/>
      <c r="AR41" s="143"/>
      <c r="AS41" s="143"/>
      <c r="AT41" s="143"/>
      <c r="AU41" s="143"/>
      <c r="AV41" s="143"/>
      <c r="AW41" s="143"/>
      <c r="AX41" s="143"/>
      <c r="AY41" s="143"/>
      <c r="AZ41" s="143"/>
      <c r="BA41" s="148"/>
      <c r="BB41" s="148"/>
      <c r="BC41" s="148"/>
      <c r="BD41" s="148"/>
      <c r="BE41" s="148"/>
      <c r="BF41" s="148"/>
      <c r="BG41" s="148"/>
      <c r="BH41" s="143"/>
      <c r="BI41" s="143"/>
      <c r="BJ41" s="143"/>
      <c r="BK41" s="143"/>
      <c r="BL41" s="143"/>
      <c r="BM41" s="143"/>
    </row>
    <row r="42" spans="3:65" ht="23.25" customHeight="1">
      <c r="C42" s="182" t="s">
        <v>377</v>
      </c>
      <c r="D42" s="182" t="s">
        <v>377</v>
      </c>
      <c r="E42" s="242">
        <v>8060</v>
      </c>
      <c r="F42" s="242">
        <v>17</v>
      </c>
      <c r="G42" s="243">
        <v>2.1091811414392062E-3</v>
      </c>
      <c r="H42" s="245">
        <v>26.828598882352939</v>
      </c>
      <c r="I42" s="245">
        <v>456.08618099999995</v>
      </c>
      <c r="J42" s="242">
        <v>1</v>
      </c>
      <c r="K42" s="243">
        <v>5.8823529411764705E-2</v>
      </c>
      <c r="L42" s="245">
        <v>456.08618099999995</v>
      </c>
      <c r="M42" s="44"/>
      <c r="N42" s="45"/>
      <c r="O42" s="46"/>
      <c r="P42" s="44"/>
      <c r="Q42" s="45"/>
      <c r="R42" s="46"/>
      <c r="S42" s="44"/>
      <c r="T42" s="45"/>
      <c r="U42" s="46"/>
      <c r="V42" s="44"/>
      <c r="W42" s="45"/>
      <c r="X42" s="46"/>
      <c r="Y42" s="44"/>
      <c r="Z42" s="45"/>
      <c r="AA42" s="46"/>
      <c r="AB42" s="44"/>
      <c r="AC42" s="45"/>
      <c r="AD42" s="46"/>
      <c r="AE42" s="44"/>
      <c r="AF42" s="45"/>
      <c r="AG42" s="46"/>
      <c r="AH42" s="44"/>
      <c r="AI42" s="45"/>
      <c r="AJ42" s="46"/>
      <c r="AK42" s="44"/>
      <c r="AL42" s="45"/>
      <c r="AM42" s="46"/>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row>
    <row r="43" spans="3:65" ht="23.25" customHeight="1">
      <c r="C43" s="182" t="s">
        <v>377</v>
      </c>
      <c r="D43" s="182" t="s">
        <v>377</v>
      </c>
      <c r="E43" s="242">
        <v>320</v>
      </c>
      <c r="F43" s="242">
        <v>6</v>
      </c>
      <c r="G43" s="243">
        <v>1.8749999999999999E-2</v>
      </c>
      <c r="H43" s="245">
        <v>71.890372833333331</v>
      </c>
      <c r="I43" s="245">
        <v>431.34223700000001</v>
      </c>
      <c r="J43" s="242">
        <v>1</v>
      </c>
      <c r="K43" s="243">
        <v>0.16666666666666666</v>
      </c>
      <c r="L43" s="245">
        <v>431.34223700000001</v>
      </c>
      <c r="M43" s="44"/>
      <c r="N43" s="45"/>
      <c r="O43" s="46"/>
      <c r="P43" s="44"/>
      <c r="Q43" s="45"/>
      <c r="R43" s="46"/>
      <c r="S43" s="44"/>
      <c r="T43" s="45"/>
      <c r="U43" s="46"/>
      <c r="V43" s="44"/>
      <c r="W43" s="45"/>
      <c r="X43" s="46"/>
      <c r="Y43" s="44"/>
      <c r="Z43" s="45"/>
      <c r="AA43" s="46"/>
      <c r="AB43" s="44"/>
      <c r="AC43" s="45"/>
      <c r="AD43" s="46"/>
      <c r="AE43" s="44"/>
      <c r="AF43" s="45"/>
      <c r="AG43" s="46"/>
      <c r="AH43" s="44"/>
      <c r="AI43" s="45"/>
      <c r="AJ43" s="46"/>
      <c r="AK43" s="44"/>
      <c r="AL43" s="45"/>
      <c r="AM43" s="46"/>
      <c r="AN43" s="144"/>
      <c r="AO43" s="144"/>
      <c r="AP43" s="144"/>
      <c r="AQ43" s="144"/>
      <c r="AR43" s="144"/>
      <c r="AS43" s="144"/>
      <c r="AT43" s="143"/>
      <c r="AU43" s="143"/>
      <c r="AV43" s="143"/>
      <c r="AW43" s="143"/>
      <c r="AX43" s="143"/>
      <c r="AY43" s="143"/>
      <c r="AZ43" s="143"/>
      <c r="BA43" s="143"/>
      <c r="BB43" s="143"/>
      <c r="BC43" s="143"/>
      <c r="BD43" s="143"/>
      <c r="BE43" s="143"/>
      <c r="BF43" s="143"/>
      <c r="BG43" s="143"/>
      <c r="BH43" s="143"/>
      <c r="BI43" s="143"/>
      <c r="BJ43" s="143"/>
      <c r="BK43" s="143"/>
      <c r="BL43" s="143"/>
      <c r="BM43" s="143"/>
    </row>
    <row r="44" spans="3:65" ht="23.25" customHeight="1">
      <c r="C44" s="182" t="s">
        <v>377</v>
      </c>
      <c r="D44" s="182" t="s">
        <v>377</v>
      </c>
      <c r="E44" s="242">
        <v>156</v>
      </c>
      <c r="F44" s="242">
        <v>21</v>
      </c>
      <c r="G44" s="243">
        <v>0.13461538461538461</v>
      </c>
      <c r="H44" s="245">
        <v>19.625460571428569</v>
      </c>
      <c r="I44" s="245">
        <v>412.13467199999991</v>
      </c>
      <c r="J44" s="242">
        <v>1</v>
      </c>
      <c r="K44" s="243">
        <v>4.7619047619047616E-2</v>
      </c>
      <c r="L44" s="245">
        <v>412.13467199999991</v>
      </c>
      <c r="M44" s="44"/>
      <c r="N44" s="45"/>
      <c r="O44" s="46"/>
      <c r="P44" s="44"/>
      <c r="Q44" s="45"/>
      <c r="R44" s="46"/>
      <c r="S44" s="44"/>
      <c r="T44" s="45"/>
      <c r="U44" s="46"/>
      <c r="V44" s="44"/>
      <c r="W44" s="45"/>
      <c r="X44" s="46"/>
      <c r="Y44" s="44"/>
      <c r="Z44" s="45"/>
      <c r="AA44" s="46"/>
      <c r="AB44" s="44"/>
      <c r="AC44" s="45"/>
      <c r="AD44" s="46"/>
      <c r="AE44" s="44"/>
      <c r="AF44" s="45"/>
      <c r="AG44" s="46"/>
      <c r="AH44" s="44"/>
      <c r="AI44" s="45"/>
      <c r="AJ44" s="46"/>
      <c r="AK44" s="44"/>
      <c r="AL44" s="45"/>
      <c r="AM44" s="46"/>
      <c r="AN44" s="143"/>
      <c r="AO44" s="143"/>
      <c r="AP44" s="143"/>
      <c r="AQ44" s="143"/>
      <c r="AR44" s="143"/>
      <c r="AS44" s="143"/>
      <c r="AT44" s="143"/>
      <c r="AU44" s="143"/>
      <c r="AV44" s="143"/>
      <c r="AW44" s="143"/>
      <c r="AX44" s="143"/>
      <c r="AY44" s="143"/>
      <c r="AZ44" s="143"/>
      <c r="BA44" s="143"/>
      <c r="BB44" s="143"/>
      <c r="BC44" s="143"/>
      <c r="BD44" s="143"/>
      <c r="BE44" s="143"/>
      <c r="BF44" s="143"/>
      <c r="BG44" s="143"/>
      <c r="BH44" s="145"/>
      <c r="BI44" s="145"/>
      <c r="BJ44" s="145"/>
      <c r="BK44" s="145"/>
      <c r="BL44" s="146"/>
      <c r="BM44" s="146"/>
    </row>
    <row r="45" spans="3:65" ht="23.25" customHeight="1">
      <c r="C45" s="182" t="s">
        <v>377</v>
      </c>
      <c r="D45" s="182" t="s">
        <v>377</v>
      </c>
      <c r="E45" s="242">
        <v>4082</v>
      </c>
      <c r="F45" s="242">
        <v>6</v>
      </c>
      <c r="G45" s="243">
        <v>1.4698677119059284E-3</v>
      </c>
      <c r="H45" s="245">
        <v>63.649875333333334</v>
      </c>
      <c r="I45" s="245">
        <v>381.89925199999999</v>
      </c>
      <c r="J45" s="242">
        <v>1</v>
      </c>
      <c r="K45" s="243">
        <v>0.16666666666666666</v>
      </c>
      <c r="L45" s="245">
        <v>381.89925199999999</v>
      </c>
      <c r="M45" s="44"/>
      <c r="N45" s="45"/>
      <c r="O45" s="46"/>
      <c r="P45" s="44"/>
      <c r="Q45" s="45"/>
      <c r="R45" s="46"/>
      <c r="S45" s="44"/>
      <c r="T45" s="45"/>
      <c r="U45" s="46"/>
      <c r="V45" s="44"/>
      <c r="W45" s="45"/>
      <c r="X45" s="46"/>
      <c r="Y45" s="44"/>
      <c r="Z45" s="45"/>
      <c r="AA45" s="46"/>
      <c r="AB45" s="44"/>
      <c r="AC45" s="45"/>
      <c r="AD45" s="46"/>
      <c r="AE45" s="44"/>
      <c r="AF45" s="45"/>
      <c r="AG45" s="46"/>
      <c r="AH45" s="44"/>
      <c r="AI45" s="45"/>
      <c r="AJ45" s="46"/>
      <c r="AK45" s="44"/>
      <c r="AL45" s="45"/>
      <c r="AM45" s="46"/>
      <c r="AN45" s="143"/>
      <c r="AO45" s="143"/>
      <c r="AP45" s="143"/>
      <c r="AQ45" s="143"/>
      <c r="AR45" s="143"/>
      <c r="AS45" s="143"/>
      <c r="AT45" s="143"/>
      <c r="AU45" s="143"/>
      <c r="AV45" s="143"/>
      <c r="AW45" s="143"/>
      <c r="AX45" s="143"/>
      <c r="AY45" s="143"/>
      <c r="AZ45" s="143"/>
      <c r="BA45" s="143"/>
      <c r="BB45" s="143"/>
      <c r="BC45" s="143"/>
      <c r="BD45" s="143"/>
      <c r="BE45" s="143"/>
      <c r="BF45" s="143"/>
      <c r="BG45" s="143"/>
      <c r="BH45" s="145"/>
      <c r="BI45" s="145"/>
      <c r="BJ45" s="145"/>
      <c r="BK45" s="145"/>
      <c r="BL45" s="146"/>
      <c r="BM45" s="146"/>
    </row>
    <row r="46" spans="3:65" ht="23.25" customHeight="1">
      <c r="C46" s="182" t="s">
        <v>377</v>
      </c>
      <c r="D46" s="182" t="s">
        <v>377</v>
      </c>
      <c r="E46" s="242">
        <v>1866</v>
      </c>
      <c r="F46" s="242">
        <v>1</v>
      </c>
      <c r="G46" s="243">
        <v>5.3590568060021436E-4</v>
      </c>
      <c r="H46" s="245">
        <v>362.94005199999998</v>
      </c>
      <c r="I46" s="245">
        <v>362.94005199999998</v>
      </c>
      <c r="J46" s="242">
        <v>1</v>
      </c>
      <c r="K46" s="243">
        <v>1</v>
      </c>
      <c r="L46" s="245">
        <v>362.94005199999998</v>
      </c>
      <c r="M46" s="44"/>
      <c r="N46" s="45"/>
      <c r="O46" s="46"/>
      <c r="P46" s="44"/>
      <c r="Q46" s="45"/>
      <c r="R46" s="46"/>
      <c r="S46" s="44"/>
      <c r="T46" s="45"/>
      <c r="U46" s="46"/>
      <c r="V46" s="44"/>
      <c r="W46" s="45"/>
      <c r="X46" s="46"/>
      <c r="Y46" s="44"/>
      <c r="Z46" s="45"/>
      <c r="AA46" s="46"/>
      <c r="AB46" s="44"/>
      <c r="AC46" s="45"/>
      <c r="AD46" s="46"/>
      <c r="AE46" s="44"/>
      <c r="AF46" s="45"/>
      <c r="AG46" s="46"/>
      <c r="AH46" s="44"/>
      <c r="AI46" s="45"/>
      <c r="AJ46" s="46"/>
      <c r="AK46" s="44"/>
      <c r="AL46" s="45"/>
      <c r="AM46" s="46"/>
      <c r="AN46" s="144"/>
      <c r="AO46" s="144"/>
      <c r="AP46" s="144"/>
      <c r="AQ46" s="144"/>
      <c r="AR46" s="144"/>
      <c r="AS46" s="144"/>
      <c r="AT46" s="143"/>
      <c r="AU46" s="143"/>
      <c r="AV46" s="143"/>
      <c r="AW46" s="143"/>
      <c r="AX46" s="143"/>
      <c r="AY46" s="143"/>
      <c r="AZ46" s="143"/>
      <c r="BA46" s="143"/>
      <c r="BB46" s="143"/>
      <c r="BC46" s="143"/>
      <c r="BD46" s="143"/>
      <c r="BE46" s="143"/>
      <c r="BF46" s="143"/>
      <c r="BG46" s="143"/>
      <c r="BH46" s="143"/>
      <c r="BI46" s="143"/>
      <c r="BJ46" s="143"/>
      <c r="BK46" s="143"/>
      <c r="BL46" s="143"/>
      <c r="BM46" s="143"/>
    </row>
    <row r="47" spans="3:65" ht="23.25" customHeight="1">
      <c r="C47" s="182" t="s">
        <v>377</v>
      </c>
      <c r="D47" s="182" t="s">
        <v>377</v>
      </c>
      <c r="E47" s="242">
        <v>161</v>
      </c>
      <c r="F47" s="242">
        <v>5</v>
      </c>
      <c r="G47" s="243">
        <v>3.1055900621118012E-2</v>
      </c>
      <c r="H47" s="245">
        <v>68.089088599999997</v>
      </c>
      <c r="I47" s="245">
        <v>340.44544300000001</v>
      </c>
      <c r="J47" s="242">
        <v>1</v>
      </c>
      <c r="K47" s="243">
        <v>0.2</v>
      </c>
      <c r="L47" s="245">
        <v>340.44544300000001</v>
      </c>
      <c r="M47" s="44"/>
      <c r="N47" s="45"/>
      <c r="O47" s="46"/>
      <c r="P47" s="44"/>
      <c r="Q47" s="45"/>
      <c r="R47" s="46"/>
      <c r="S47" s="44"/>
      <c r="T47" s="45"/>
      <c r="U47" s="46"/>
      <c r="V47" s="44"/>
      <c r="W47" s="45"/>
      <c r="X47" s="46"/>
      <c r="Y47" s="44"/>
      <c r="Z47" s="45"/>
      <c r="AA47" s="46"/>
      <c r="AB47" s="44"/>
      <c r="AC47" s="45"/>
      <c r="AD47" s="46"/>
      <c r="AE47" s="44"/>
      <c r="AF47" s="45"/>
      <c r="AG47" s="46"/>
      <c r="AH47" s="44"/>
      <c r="AI47" s="45"/>
      <c r="AJ47" s="46"/>
      <c r="AK47" s="44"/>
      <c r="AL47" s="45"/>
      <c r="AM47" s="46"/>
      <c r="AN47" s="147"/>
      <c r="AO47" s="147"/>
      <c r="AP47" s="147"/>
      <c r="AQ47" s="147"/>
      <c r="AR47" s="143"/>
      <c r="AS47" s="143"/>
      <c r="AT47" s="143"/>
      <c r="AU47" s="143"/>
      <c r="AV47" s="143"/>
      <c r="AW47" s="143"/>
      <c r="AX47" s="143"/>
      <c r="AY47" s="143"/>
      <c r="AZ47" s="143"/>
      <c r="BA47" s="148"/>
      <c r="BB47" s="148"/>
      <c r="BC47" s="148"/>
      <c r="BD47" s="148"/>
      <c r="BE47" s="148"/>
      <c r="BF47" s="148"/>
      <c r="BG47" s="148"/>
      <c r="BH47" s="143"/>
      <c r="BI47" s="143"/>
      <c r="BJ47" s="143"/>
      <c r="BK47" s="143"/>
      <c r="BL47" s="143"/>
      <c r="BM47" s="143"/>
    </row>
    <row r="48" spans="3:65" ht="23.25" customHeight="1">
      <c r="C48" s="182" t="s">
        <v>377</v>
      </c>
      <c r="D48" s="182" t="s">
        <v>377</v>
      </c>
      <c r="E48" s="242">
        <v>791</v>
      </c>
      <c r="F48" s="242">
        <v>6</v>
      </c>
      <c r="G48" s="243">
        <v>7.5853350189633373E-3</v>
      </c>
      <c r="H48" s="245">
        <v>55.095073000000006</v>
      </c>
      <c r="I48" s="245">
        <v>330.57043800000002</v>
      </c>
      <c r="J48" s="242">
        <v>1</v>
      </c>
      <c r="K48" s="243">
        <v>0.16666666666666666</v>
      </c>
      <c r="L48" s="245">
        <v>330.57043800000002</v>
      </c>
      <c r="M48" s="44"/>
      <c r="N48" s="45"/>
      <c r="O48" s="46"/>
      <c r="P48" s="44"/>
      <c r="Q48" s="45"/>
      <c r="R48" s="46"/>
      <c r="S48" s="44"/>
      <c r="T48" s="45"/>
      <c r="U48" s="46"/>
      <c r="V48" s="44"/>
      <c r="W48" s="45"/>
      <c r="X48" s="46"/>
      <c r="Y48" s="44"/>
      <c r="Z48" s="45"/>
      <c r="AA48" s="46"/>
      <c r="AB48" s="44"/>
      <c r="AC48" s="45"/>
      <c r="AD48" s="46"/>
      <c r="AE48" s="44"/>
      <c r="AF48" s="45"/>
      <c r="AG48" s="46"/>
      <c r="AH48" s="44"/>
      <c r="AI48" s="45"/>
      <c r="AJ48" s="46"/>
      <c r="AK48" s="44"/>
      <c r="AL48" s="45"/>
      <c r="AM48" s="46"/>
      <c r="AN48" s="147"/>
      <c r="AO48" s="147"/>
      <c r="AP48" s="147"/>
      <c r="AQ48" s="147"/>
      <c r="AR48" s="143"/>
      <c r="AS48" s="143"/>
      <c r="AT48" s="143"/>
      <c r="AU48" s="143"/>
      <c r="AV48" s="143"/>
      <c r="AW48" s="143"/>
      <c r="AX48" s="143"/>
      <c r="AY48" s="143"/>
      <c r="AZ48" s="143"/>
      <c r="BA48" s="148"/>
      <c r="BB48" s="148"/>
      <c r="BC48" s="148"/>
      <c r="BD48" s="148"/>
      <c r="BE48" s="148"/>
      <c r="BF48" s="148"/>
      <c r="BG48" s="148"/>
      <c r="BH48" s="143"/>
      <c r="BI48" s="143"/>
      <c r="BJ48" s="143"/>
      <c r="BK48" s="143"/>
      <c r="BL48" s="143"/>
      <c r="BM48" s="143"/>
    </row>
    <row r="49" spans="1:65" ht="23.25" customHeight="1">
      <c r="C49" s="182" t="s">
        <v>377</v>
      </c>
      <c r="D49" s="182" t="s">
        <v>377</v>
      </c>
      <c r="E49" s="242">
        <v>2</v>
      </c>
      <c r="F49" s="242">
        <v>1</v>
      </c>
      <c r="G49" s="243">
        <v>0.5</v>
      </c>
      <c r="H49" s="245">
        <v>317.49186800000001</v>
      </c>
      <c r="I49" s="245">
        <v>317.49186800000001</v>
      </c>
      <c r="J49" s="242">
        <v>1</v>
      </c>
      <c r="K49" s="243">
        <v>1</v>
      </c>
      <c r="L49" s="245">
        <v>317.49186800000001</v>
      </c>
      <c r="M49" s="44"/>
      <c r="N49" s="45"/>
      <c r="O49" s="46"/>
      <c r="P49" s="44"/>
      <c r="Q49" s="45"/>
      <c r="R49" s="46"/>
      <c r="S49" s="44"/>
      <c r="T49" s="45"/>
      <c r="U49" s="46"/>
      <c r="V49" s="44"/>
      <c r="W49" s="45"/>
      <c r="X49" s="46"/>
      <c r="Y49" s="44"/>
      <c r="Z49" s="45"/>
      <c r="AA49" s="46"/>
      <c r="AB49" s="44"/>
      <c r="AC49" s="45"/>
      <c r="AD49" s="46"/>
      <c r="AE49" s="44"/>
      <c r="AF49" s="45"/>
      <c r="AG49" s="46"/>
      <c r="AH49" s="44"/>
      <c r="AI49" s="45"/>
      <c r="AJ49" s="46"/>
      <c r="AK49" s="44"/>
      <c r="AL49" s="45"/>
      <c r="AM49" s="46"/>
      <c r="AN49" s="144"/>
      <c r="AO49" s="144"/>
      <c r="AP49" s="144"/>
      <c r="AQ49" s="144"/>
      <c r="AR49" s="144"/>
      <c r="AS49" s="144"/>
      <c r="AT49" s="143"/>
      <c r="AU49" s="143"/>
      <c r="AV49" s="143"/>
      <c r="AW49" s="143"/>
      <c r="AX49" s="143"/>
      <c r="AY49" s="143"/>
      <c r="AZ49" s="143"/>
      <c r="BA49" s="143"/>
      <c r="BB49" s="143"/>
      <c r="BC49" s="143"/>
      <c r="BD49" s="143"/>
      <c r="BE49" s="143"/>
      <c r="BF49" s="143"/>
      <c r="BG49" s="143"/>
      <c r="BH49" s="143"/>
      <c r="BI49" s="143"/>
      <c r="BJ49" s="143"/>
      <c r="BK49" s="143"/>
      <c r="BL49" s="143"/>
      <c r="BM49" s="143"/>
    </row>
    <row r="50" spans="1:65" ht="23.25" customHeight="1">
      <c r="C50" s="182" t="s">
        <v>377</v>
      </c>
      <c r="D50" s="182" t="s">
        <v>377</v>
      </c>
      <c r="E50" s="242">
        <v>339</v>
      </c>
      <c r="F50" s="242">
        <v>2</v>
      </c>
      <c r="G50" s="243">
        <v>5.8997050147492625E-3</v>
      </c>
      <c r="H50" s="245">
        <v>156.61421799999999</v>
      </c>
      <c r="I50" s="245">
        <v>313.22843599999999</v>
      </c>
      <c r="J50" s="242">
        <v>1</v>
      </c>
      <c r="K50" s="243">
        <v>0.5</v>
      </c>
      <c r="L50" s="245">
        <v>313.22843599999999</v>
      </c>
      <c r="M50" s="44"/>
      <c r="N50" s="45"/>
      <c r="O50" s="46"/>
      <c r="P50" s="44"/>
      <c r="Q50" s="45"/>
      <c r="R50" s="46"/>
      <c r="S50" s="44"/>
      <c r="T50" s="45"/>
      <c r="U50" s="46"/>
      <c r="V50" s="44"/>
      <c r="W50" s="45"/>
      <c r="X50" s="46"/>
      <c r="Y50" s="44"/>
      <c r="Z50" s="45"/>
      <c r="AA50" s="46"/>
      <c r="AB50" s="44"/>
      <c r="AC50" s="45"/>
      <c r="AD50" s="46"/>
      <c r="AE50" s="44"/>
      <c r="AF50" s="45"/>
      <c r="AG50" s="46"/>
      <c r="AH50" s="44"/>
      <c r="AI50" s="45"/>
      <c r="AJ50" s="46"/>
      <c r="AK50" s="44"/>
      <c r="AL50" s="45"/>
      <c r="AM50" s="46"/>
      <c r="AN50" s="147"/>
      <c r="AO50" s="147"/>
      <c r="AP50" s="147"/>
      <c r="AQ50" s="147"/>
      <c r="AR50" s="143"/>
      <c r="AS50" s="143"/>
      <c r="AT50" s="143"/>
      <c r="AU50" s="143"/>
      <c r="AV50" s="143"/>
      <c r="AW50" s="143"/>
      <c r="AX50" s="143"/>
      <c r="AY50" s="143"/>
      <c r="AZ50" s="143"/>
      <c r="BA50" s="148"/>
      <c r="BB50" s="148"/>
      <c r="BC50" s="148"/>
      <c r="BD50" s="148"/>
      <c r="BE50" s="148"/>
      <c r="BF50" s="148"/>
      <c r="BG50" s="148"/>
      <c r="BH50" s="143"/>
      <c r="BI50" s="143"/>
      <c r="BJ50" s="143"/>
      <c r="BK50" s="143"/>
      <c r="BL50" s="143"/>
      <c r="BM50" s="143"/>
    </row>
    <row r="51" spans="1:65" ht="23.25" customHeight="1">
      <c r="C51" s="182" t="s">
        <v>377</v>
      </c>
      <c r="D51" s="182" t="s">
        <v>377</v>
      </c>
      <c r="E51" s="242">
        <v>26</v>
      </c>
      <c r="F51" s="242">
        <v>1</v>
      </c>
      <c r="G51" s="243">
        <v>3.8461538461538464E-2</v>
      </c>
      <c r="H51" s="245">
        <v>308.97720299999997</v>
      </c>
      <c r="I51" s="245">
        <v>308.97720299999997</v>
      </c>
      <c r="J51" s="242">
        <v>1</v>
      </c>
      <c r="K51" s="243">
        <v>1</v>
      </c>
      <c r="L51" s="245">
        <v>308.97720299999997</v>
      </c>
      <c r="M51" s="44"/>
      <c r="N51" s="45"/>
      <c r="O51" s="46"/>
      <c r="P51" s="44"/>
      <c r="Q51" s="45"/>
      <c r="R51" s="46"/>
      <c r="S51" s="44"/>
      <c r="T51" s="45"/>
      <c r="U51" s="46"/>
      <c r="V51" s="44"/>
      <c r="W51" s="45"/>
      <c r="X51" s="46"/>
      <c r="Y51" s="44"/>
      <c r="Z51" s="45"/>
      <c r="AA51" s="46"/>
      <c r="AB51" s="44"/>
      <c r="AC51" s="45"/>
      <c r="AD51" s="46"/>
      <c r="AE51" s="44"/>
      <c r="AF51" s="45"/>
      <c r="AG51" s="46"/>
      <c r="AH51" s="44"/>
      <c r="AI51" s="45"/>
      <c r="AJ51" s="46"/>
      <c r="AK51" s="44"/>
      <c r="AL51" s="45"/>
      <c r="AM51" s="46"/>
      <c r="AN51" s="147"/>
      <c r="AO51" s="147"/>
      <c r="AP51" s="147"/>
      <c r="AQ51" s="147"/>
      <c r="AR51" s="143"/>
      <c r="AS51" s="143"/>
      <c r="AT51" s="143"/>
      <c r="AU51" s="143"/>
      <c r="AV51" s="143"/>
      <c r="AW51" s="143"/>
      <c r="AX51" s="143"/>
      <c r="AY51" s="143"/>
      <c r="AZ51" s="143"/>
      <c r="BA51" s="148"/>
      <c r="BB51" s="148"/>
      <c r="BC51" s="148"/>
      <c r="BD51" s="148"/>
      <c r="BE51" s="148"/>
      <c r="BF51" s="148"/>
      <c r="BG51" s="148"/>
      <c r="BH51" s="143"/>
      <c r="BI51" s="143"/>
      <c r="BJ51" s="143"/>
      <c r="BK51" s="143"/>
      <c r="BL51" s="143"/>
      <c r="BM51" s="143"/>
    </row>
    <row r="52" spans="1:65" ht="23.25" customHeight="1">
      <c r="C52" s="182" t="s">
        <v>377</v>
      </c>
      <c r="D52" s="182" t="s">
        <v>377</v>
      </c>
      <c r="E52" s="242">
        <v>1119</v>
      </c>
      <c r="F52" s="242">
        <v>18</v>
      </c>
      <c r="G52" s="243">
        <v>1.6085790884718499E-2</v>
      </c>
      <c r="H52" s="245">
        <v>16.829998722222221</v>
      </c>
      <c r="I52" s="245">
        <v>302.939977</v>
      </c>
      <c r="J52" s="242">
        <v>1</v>
      </c>
      <c r="K52" s="243">
        <v>5.5555555555555552E-2</v>
      </c>
      <c r="L52" s="245">
        <v>302.939977</v>
      </c>
      <c r="M52" s="44"/>
      <c r="N52" s="45"/>
      <c r="O52" s="46"/>
      <c r="P52" s="44"/>
      <c r="Q52" s="45"/>
      <c r="R52" s="46"/>
      <c r="S52" s="44"/>
      <c r="T52" s="45"/>
      <c r="U52" s="46"/>
      <c r="V52" s="44"/>
      <c r="W52" s="45"/>
      <c r="X52" s="46"/>
      <c r="Y52" s="44"/>
      <c r="Z52" s="45"/>
      <c r="AA52" s="46"/>
      <c r="AB52" s="44"/>
      <c r="AC52" s="45"/>
      <c r="AD52" s="46"/>
      <c r="AE52" s="44"/>
      <c r="AF52" s="45"/>
      <c r="AG52" s="46"/>
      <c r="AH52" s="44"/>
      <c r="AI52" s="45"/>
      <c r="AJ52" s="46"/>
      <c r="AK52" s="44"/>
      <c r="AL52" s="45"/>
      <c r="AM52" s="46"/>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row>
    <row r="53" spans="1:65" ht="23.25" customHeight="1">
      <c r="C53" s="182" t="s">
        <v>377</v>
      </c>
      <c r="D53" s="182" t="s">
        <v>377</v>
      </c>
      <c r="E53" s="242">
        <v>844</v>
      </c>
      <c r="F53" s="242">
        <v>4</v>
      </c>
      <c r="G53" s="243">
        <v>4.7393364928909956E-3</v>
      </c>
      <c r="H53" s="245">
        <v>72.264329500000002</v>
      </c>
      <c r="I53" s="245">
        <v>289.05731800000001</v>
      </c>
      <c r="J53" s="242">
        <v>1</v>
      </c>
      <c r="K53" s="243">
        <v>0.25</v>
      </c>
      <c r="L53" s="245">
        <v>289.05731800000001</v>
      </c>
      <c r="M53" s="44"/>
      <c r="N53" s="45"/>
      <c r="O53" s="46"/>
      <c r="P53" s="44"/>
      <c r="Q53" s="45"/>
      <c r="R53" s="46"/>
      <c r="S53" s="44"/>
      <c r="T53" s="45"/>
      <c r="U53" s="46"/>
      <c r="V53" s="44"/>
      <c r="W53" s="45"/>
      <c r="X53" s="46"/>
      <c r="Y53" s="44"/>
      <c r="Z53" s="45"/>
      <c r="AA53" s="46"/>
      <c r="AB53" s="44"/>
      <c r="AC53" s="45"/>
      <c r="AD53" s="46"/>
      <c r="AE53" s="44"/>
      <c r="AF53" s="45"/>
      <c r="AG53" s="46"/>
      <c r="AH53" s="44"/>
      <c r="AI53" s="45"/>
      <c r="AJ53" s="46"/>
      <c r="AK53" s="44"/>
      <c r="AL53" s="45"/>
      <c r="AM53" s="46"/>
      <c r="AN53" s="144"/>
      <c r="AO53" s="144"/>
      <c r="AP53" s="144"/>
      <c r="AQ53" s="144"/>
      <c r="AR53" s="144"/>
      <c r="AS53" s="144"/>
      <c r="AT53" s="143"/>
      <c r="AU53" s="143"/>
      <c r="AV53" s="143"/>
      <c r="AW53" s="143"/>
      <c r="AX53" s="143"/>
      <c r="AY53" s="143"/>
      <c r="AZ53" s="143"/>
      <c r="BA53" s="143"/>
      <c r="BB53" s="143"/>
      <c r="BC53" s="143"/>
      <c r="BD53" s="143"/>
      <c r="BE53" s="143"/>
      <c r="BF53" s="143"/>
      <c r="BG53" s="143"/>
      <c r="BH53" s="143"/>
      <c r="BI53" s="143"/>
      <c r="BJ53" s="143"/>
      <c r="BK53" s="143"/>
      <c r="BL53" s="143"/>
      <c r="BM53" s="143"/>
    </row>
    <row r="54" spans="1:65" ht="23.25" customHeight="1">
      <c r="C54" s="182" t="s">
        <v>377</v>
      </c>
      <c r="D54" s="182" t="s">
        <v>377</v>
      </c>
      <c r="E54" s="242">
        <v>989</v>
      </c>
      <c r="F54" s="242">
        <v>6</v>
      </c>
      <c r="G54" s="243">
        <v>6.0667340748230538E-3</v>
      </c>
      <c r="H54" s="245">
        <v>47.297145499999999</v>
      </c>
      <c r="I54" s="245">
        <v>283.782873</v>
      </c>
      <c r="J54" s="242">
        <v>1</v>
      </c>
      <c r="K54" s="243">
        <v>0.16666666666666666</v>
      </c>
      <c r="L54" s="245">
        <v>283.782873</v>
      </c>
      <c r="M54" s="44"/>
      <c r="N54" s="45"/>
      <c r="O54" s="46"/>
      <c r="P54" s="44"/>
      <c r="Q54" s="45"/>
      <c r="R54" s="46"/>
      <c r="S54" s="44"/>
      <c r="T54" s="45"/>
      <c r="U54" s="46"/>
      <c r="V54" s="44"/>
      <c r="W54" s="45"/>
      <c r="X54" s="46"/>
      <c r="Y54" s="44"/>
      <c r="Z54" s="45"/>
      <c r="AA54" s="46"/>
      <c r="AB54" s="44"/>
      <c r="AC54" s="45"/>
      <c r="AD54" s="46"/>
      <c r="AE54" s="44"/>
      <c r="AF54" s="45"/>
      <c r="AG54" s="46"/>
      <c r="AH54" s="44"/>
      <c r="AI54" s="45"/>
      <c r="AJ54" s="46"/>
      <c r="AK54" s="44"/>
      <c r="AL54" s="45"/>
      <c r="AM54" s="46"/>
      <c r="AN54" s="143"/>
      <c r="AO54" s="143"/>
      <c r="AP54" s="143"/>
      <c r="AQ54" s="143"/>
      <c r="AR54" s="143"/>
      <c r="AS54" s="143"/>
      <c r="AT54" s="143"/>
      <c r="AU54" s="143"/>
      <c r="AV54" s="143"/>
      <c r="AW54" s="143"/>
      <c r="AX54" s="143"/>
      <c r="AY54" s="143"/>
      <c r="AZ54" s="143"/>
      <c r="BA54" s="143"/>
      <c r="BB54" s="143"/>
      <c r="BC54" s="143"/>
      <c r="BD54" s="143"/>
      <c r="BE54" s="143"/>
      <c r="BF54" s="143"/>
      <c r="BG54" s="143"/>
      <c r="BH54" s="145"/>
      <c r="BI54" s="145"/>
      <c r="BJ54" s="145"/>
      <c r="BK54" s="145"/>
      <c r="BL54" s="146"/>
      <c r="BM54" s="146"/>
    </row>
    <row r="55" spans="1:65" ht="23.25" customHeight="1">
      <c r="C55" s="182" t="s">
        <v>377</v>
      </c>
      <c r="D55" s="182" t="s">
        <v>377</v>
      </c>
      <c r="E55" s="242">
        <v>1249</v>
      </c>
      <c r="F55" s="242">
        <v>3</v>
      </c>
      <c r="G55" s="243">
        <v>2.4019215372297837E-3</v>
      </c>
      <c r="H55" s="245">
        <v>90.056058666666672</v>
      </c>
      <c r="I55" s="245">
        <v>270.16817600000002</v>
      </c>
      <c r="J55" s="242">
        <v>1</v>
      </c>
      <c r="K55" s="243">
        <v>0.33333333333333331</v>
      </c>
      <c r="L55" s="245">
        <v>270.16817600000002</v>
      </c>
      <c r="M55" s="44"/>
      <c r="N55" s="45"/>
      <c r="O55" s="46"/>
      <c r="P55" s="44"/>
      <c r="Q55" s="45"/>
      <c r="R55" s="46"/>
      <c r="S55" s="44"/>
      <c r="T55" s="45"/>
      <c r="U55" s="46"/>
      <c r="V55" s="44"/>
      <c r="W55" s="45"/>
      <c r="X55" s="46"/>
      <c r="Y55" s="44"/>
      <c r="Z55" s="45"/>
      <c r="AA55" s="46"/>
      <c r="AB55" s="44"/>
      <c r="AC55" s="45"/>
      <c r="AD55" s="46"/>
      <c r="AE55" s="44"/>
      <c r="AF55" s="45"/>
      <c r="AG55" s="46"/>
      <c r="AH55" s="44"/>
      <c r="AI55" s="45"/>
      <c r="AJ55" s="46"/>
      <c r="AK55" s="44"/>
      <c r="AL55" s="45"/>
      <c r="AM55" s="46"/>
      <c r="AN55" s="143"/>
      <c r="AO55" s="143"/>
      <c r="AP55" s="143"/>
      <c r="AQ55" s="143"/>
      <c r="AR55" s="143"/>
      <c r="AS55" s="143"/>
      <c r="AT55" s="143"/>
      <c r="AU55" s="143"/>
      <c r="AV55" s="143"/>
      <c r="AW55" s="143"/>
      <c r="AX55" s="143"/>
      <c r="AY55" s="143"/>
      <c r="AZ55" s="143"/>
      <c r="BA55" s="143"/>
      <c r="BB55" s="143"/>
      <c r="BC55" s="143"/>
      <c r="BD55" s="143"/>
      <c r="BE55" s="143"/>
      <c r="BF55" s="143"/>
      <c r="BG55" s="143"/>
      <c r="BH55" s="145"/>
      <c r="BI55" s="145"/>
      <c r="BJ55" s="145"/>
      <c r="BK55" s="145"/>
      <c r="BL55" s="146"/>
      <c r="BM55" s="146"/>
    </row>
    <row r="56" spans="1:65" ht="23.25" customHeight="1">
      <c r="C56" s="182" t="s">
        <v>377</v>
      </c>
      <c r="D56" s="182" t="s">
        <v>377</v>
      </c>
      <c r="E56" s="242">
        <v>12</v>
      </c>
      <c r="F56" s="242">
        <v>2</v>
      </c>
      <c r="G56" s="243">
        <v>0.16666666666666666</v>
      </c>
      <c r="H56" s="245">
        <v>124.15701150000001</v>
      </c>
      <c r="I56" s="245">
        <v>248.31402300000002</v>
      </c>
      <c r="J56" s="242">
        <v>1</v>
      </c>
      <c r="K56" s="243">
        <v>0.5</v>
      </c>
      <c r="L56" s="245">
        <v>248.31402300000002</v>
      </c>
      <c r="M56" s="44"/>
      <c r="N56" s="45"/>
      <c r="O56" s="46"/>
      <c r="P56" s="44"/>
      <c r="Q56" s="45"/>
      <c r="R56" s="46"/>
      <c r="S56" s="44"/>
      <c r="T56" s="45"/>
      <c r="U56" s="46"/>
      <c r="V56" s="44"/>
      <c r="W56" s="45"/>
      <c r="X56" s="46"/>
      <c r="Y56" s="44"/>
      <c r="Z56" s="45"/>
      <c r="AA56" s="46"/>
      <c r="AB56" s="44"/>
      <c r="AC56" s="45"/>
      <c r="AD56" s="46"/>
      <c r="AE56" s="44"/>
      <c r="AF56" s="45"/>
      <c r="AG56" s="46"/>
      <c r="AH56" s="44"/>
      <c r="AI56" s="45"/>
      <c r="AJ56" s="46"/>
      <c r="AK56" s="44"/>
      <c r="AL56" s="45"/>
      <c r="AM56" s="46"/>
      <c r="AN56" s="144"/>
      <c r="AO56" s="144"/>
      <c r="AP56" s="144"/>
      <c r="AQ56" s="144"/>
      <c r="AR56" s="144"/>
      <c r="AS56" s="144"/>
      <c r="AT56" s="143"/>
      <c r="AU56" s="143"/>
      <c r="AV56" s="143"/>
      <c r="AW56" s="143"/>
      <c r="AX56" s="143"/>
      <c r="AY56" s="143"/>
      <c r="AZ56" s="143"/>
      <c r="BA56" s="143"/>
      <c r="BB56" s="143"/>
      <c r="BC56" s="143"/>
      <c r="BD56" s="143"/>
      <c r="BE56" s="143"/>
      <c r="BF56" s="143"/>
      <c r="BG56" s="143"/>
      <c r="BH56" s="143"/>
      <c r="BI56" s="143"/>
      <c r="BJ56" s="143"/>
      <c r="BK56" s="143"/>
      <c r="BL56" s="143"/>
      <c r="BM56" s="143"/>
    </row>
    <row r="57" spans="1:65" ht="23.25" customHeight="1">
      <c r="C57" s="182" t="s">
        <v>377</v>
      </c>
      <c r="D57" s="182" t="s">
        <v>377</v>
      </c>
      <c r="E57" s="242">
        <v>794</v>
      </c>
      <c r="F57" s="242">
        <v>1</v>
      </c>
      <c r="G57" s="243">
        <v>1.2594458438287153E-3</v>
      </c>
      <c r="H57" s="245">
        <v>231.10093900000001</v>
      </c>
      <c r="I57" s="245">
        <v>231.10093900000001</v>
      </c>
      <c r="J57" s="242">
        <v>1</v>
      </c>
      <c r="K57" s="243">
        <v>1</v>
      </c>
      <c r="L57" s="245">
        <v>231.10093900000001</v>
      </c>
      <c r="M57" s="44"/>
      <c r="N57" s="45"/>
      <c r="O57" s="46"/>
      <c r="P57" s="44"/>
      <c r="Q57" s="45"/>
      <c r="R57" s="46"/>
      <c r="S57" s="44"/>
      <c r="T57" s="45"/>
      <c r="U57" s="46"/>
      <c r="V57" s="44"/>
      <c r="W57" s="45"/>
      <c r="X57" s="46"/>
      <c r="Y57" s="44"/>
      <c r="Z57" s="45"/>
      <c r="AA57" s="46"/>
      <c r="AB57" s="44"/>
      <c r="AC57" s="45"/>
      <c r="AD57" s="46"/>
      <c r="AE57" s="44"/>
      <c r="AF57" s="45"/>
      <c r="AG57" s="46"/>
      <c r="AH57" s="44"/>
      <c r="AI57" s="45"/>
      <c r="AJ57" s="46"/>
      <c r="AK57" s="44"/>
      <c r="AL57" s="45"/>
      <c r="AM57" s="46"/>
      <c r="AN57" s="147"/>
      <c r="AO57" s="147"/>
      <c r="AP57" s="147"/>
      <c r="AQ57" s="147"/>
      <c r="AR57" s="143"/>
      <c r="AS57" s="143"/>
      <c r="AT57" s="143"/>
      <c r="AU57" s="143"/>
      <c r="AV57" s="143"/>
      <c r="AW57" s="143"/>
      <c r="AX57" s="143"/>
      <c r="AY57" s="143"/>
      <c r="AZ57" s="143"/>
      <c r="BA57" s="148"/>
      <c r="BB57" s="148"/>
      <c r="BC57" s="148"/>
      <c r="BD57" s="148"/>
      <c r="BE57" s="148"/>
      <c r="BF57" s="148"/>
      <c r="BG57" s="148"/>
      <c r="BH57" s="143"/>
      <c r="BI57" s="143"/>
      <c r="BJ57" s="143"/>
      <c r="BK57" s="143"/>
      <c r="BL57" s="143"/>
      <c r="BM57" s="143"/>
    </row>
    <row r="58" spans="1:65" ht="23.25" customHeight="1">
      <c r="C58" s="182" t="s">
        <v>377</v>
      </c>
      <c r="D58" s="182" t="s">
        <v>377</v>
      </c>
      <c r="E58" s="242">
        <v>69</v>
      </c>
      <c r="F58" s="242">
        <v>4</v>
      </c>
      <c r="G58" s="243">
        <v>5.7971014492753624E-2</v>
      </c>
      <c r="H58" s="245">
        <v>53.860052000000003</v>
      </c>
      <c r="I58" s="245">
        <v>215.44020800000001</v>
      </c>
      <c r="J58" s="242">
        <v>1</v>
      </c>
      <c r="K58" s="243">
        <v>0.25</v>
      </c>
      <c r="L58" s="245">
        <v>215.44020800000001</v>
      </c>
      <c r="M58" s="44"/>
      <c r="N58" s="45"/>
      <c r="O58" s="46"/>
      <c r="P58" s="44"/>
      <c r="Q58" s="45"/>
      <c r="R58" s="46"/>
      <c r="S58" s="44"/>
      <c r="T58" s="45"/>
      <c r="U58" s="46"/>
      <c r="V58" s="44"/>
      <c r="W58" s="45"/>
      <c r="X58" s="46"/>
      <c r="Y58" s="44"/>
      <c r="Z58" s="45"/>
      <c r="AA58" s="46"/>
      <c r="AB58" s="44"/>
      <c r="AC58" s="45"/>
      <c r="AD58" s="46"/>
      <c r="AE58" s="44"/>
      <c r="AF58" s="45"/>
      <c r="AG58" s="46"/>
      <c r="AH58" s="44"/>
      <c r="AI58" s="45"/>
      <c r="AJ58" s="46"/>
      <c r="AK58" s="44"/>
      <c r="AL58" s="45"/>
      <c r="AM58" s="46"/>
      <c r="AN58" s="147"/>
      <c r="AO58" s="147"/>
      <c r="AP58" s="147"/>
      <c r="AQ58" s="147"/>
      <c r="AR58" s="143"/>
      <c r="AS58" s="143"/>
      <c r="AT58" s="143"/>
      <c r="AU58" s="143"/>
      <c r="AV58" s="143"/>
      <c r="AW58" s="143"/>
      <c r="AX58" s="143"/>
      <c r="AY58" s="143"/>
      <c r="AZ58" s="143"/>
      <c r="BA58" s="148"/>
      <c r="BB58" s="148"/>
      <c r="BC58" s="148"/>
      <c r="BD58" s="148"/>
      <c r="BE58" s="148"/>
      <c r="BF58" s="148"/>
      <c r="BG58" s="148"/>
      <c r="BH58" s="143"/>
      <c r="BI58" s="143"/>
      <c r="BJ58" s="143"/>
      <c r="BK58" s="143"/>
      <c r="BL58" s="143"/>
      <c r="BM58" s="143"/>
    </row>
    <row r="59" spans="1:65" ht="23.25" customHeight="1">
      <c r="D59" s="187"/>
    </row>
    <row r="60" spans="1:65" ht="13.5" customHeight="1">
      <c r="D60" s="187"/>
    </row>
    <row r="61" spans="1:65" ht="13.5" customHeight="1">
      <c r="A61" s="124"/>
      <c r="B61" s="124"/>
      <c r="C61" s="186"/>
      <c r="D61" s="188"/>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row>
    <row r="62" spans="1:65" ht="13.5" customHeight="1">
      <c r="A62" s="124"/>
      <c r="B62" s="124"/>
      <c r="C62" s="186"/>
      <c r="D62" s="188"/>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row>
    <row r="63" spans="1:65" ht="13.5" customHeight="1"/>
    <row r="64" spans="1:65" ht="13.5" customHeight="1"/>
    <row r="65" spans="2:8" ht="13.5" customHeight="1">
      <c r="B65" s="128"/>
      <c r="C65" s="187"/>
      <c r="E65" s="128"/>
      <c r="F65" s="128"/>
      <c r="G65" s="128"/>
      <c r="H65" s="128"/>
    </row>
    <row r="66" spans="2:8" ht="13.5" customHeight="1">
      <c r="B66" s="128"/>
      <c r="C66" s="187"/>
      <c r="E66" s="128"/>
      <c r="F66" s="128"/>
      <c r="G66" s="128"/>
      <c r="H66" s="128"/>
    </row>
    <row r="67" spans="2:8" ht="13.5" customHeight="1">
      <c r="B67" s="128"/>
      <c r="C67" s="188"/>
      <c r="E67" s="129"/>
      <c r="F67" s="129"/>
      <c r="G67" s="129"/>
      <c r="H67" s="129"/>
    </row>
    <row r="68" spans="2:8" ht="13.5" customHeight="1">
      <c r="B68" s="128"/>
      <c r="C68" s="188"/>
      <c r="D68" s="188"/>
      <c r="E68" s="129"/>
      <c r="F68" s="129"/>
      <c r="G68" s="129"/>
      <c r="H68" s="129"/>
    </row>
    <row r="69" spans="2:8" ht="13.5" customHeight="1">
      <c r="D69" s="188"/>
      <c r="H69" s="128"/>
    </row>
    <row r="70" spans="2:8" ht="13.5" customHeight="1">
      <c r="D70" s="187"/>
      <c r="H70" s="128"/>
    </row>
    <row r="71" spans="2:8" ht="13.5" customHeight="1">
      <c r="D71" s="187"/>
      <c r="H71" s="129"/>
    </row>
    <row r="72" spans="2:8" ht="13.5" customHeight="1">
      <c r="D72" s="187"/>
      <c r="H72" s="129"/>
    </row>
    <row r="73" spans="2:8" ht="13.5" customHeight="1">
      <c r="H73" s="128"/>
    </row>
    <row r="74" spans="2:8" ht="13.5" customHeight="1">
      <c r="B74" s="128"/>
      <c r="C74" s="188"/>
      <c r="E74" s="129"/>
      <c r="F74" s="129"/>
      <c r="G74" s="129"/>
      <c r="H74" s="128"/>
    </row>
    <row r="75" spans="2:8" ht="13.5" customHeight="1">
      <c r="B75" s="128"/>
      <c r="C75" s="188"/>
      <c r="E75" s="129"/>
      <c r="F75" s="129"/>
      <c r="G75" s="129"/>
    </row>
    <row r="76" spans="2:8" ht="13.5" customHeight="1">
      <c r="B76" s="128"/>
      <c r="C76" s="187"/>
      <c r="E76" s="128"/>
      <c r="F76" s="128"/>
      <c r="G76" s="128"/>
    </row>
    <row r="77" spans="2:8" ht="13.5" customHeight="1">
      <c r="B77" s="128"/>
      <c r="C77" s="187"/>
      <c r="E77" s="128"/>
      <c r="F77" s="128"/>
      <c r="G77" s="128"/>
      <c r="H77" s="128"/>
    </row>
    <row r="78" spans="2:8" ht="13.5" customHeight="1">
      <c r="B78" s="128"/>
      <c r="C78" s="187"/>
      <c r="E78" s="128"/>
      <c r="F78" s="128"/>
      <c r="G78" s="128"/>
      <c r="H78" s="128"/>
    </row>
    <row r="79" spans="2:8" ht="13.5" customHeight="1"/>
    <row r="80" spans="2:8"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Y7:AA7"/>
    <mergeCell ref="AB7:AD7"/>
    <mergeCell ref="AE7:AG7"/>
    <mergeCell ref="AH7:AJ7"/>
    <mergeCell ref="AK7:AM7"/>
    <mergeCell ref="A1:A2"/>
    <mergeCell ref="B1:B2"/>
    <mergeCell ref="C1:AN2"/>
    <mergeCell ref="A4:B5"/>
    <mergeCell ref="C4:L5"/>
    <mergeCell ref="J7:L7"/>
    <mergeCell ref="M7:O7"/>
    <mergeCell ref="P7:R7"/>
    <mergeCell ref="S7:U7"/>
    <mergeCell ref="V7:X7"/>
  </mergeCells>
  <phoneticPr fontId="18"/>
  <pageMargins left="0.39370078740157" right="0.39370078740157" top="0.39370078740157" bottom="0.39370078740157" header="0" footer="0"/>
  <pageSetup paperSize="9" scale="42" fitToHeight="0" orientation="landscape"/>
  <rowBreaks count="1" manualBreakCount="1">
    <brk id="59" man="1"/>
  </rowBreaks>
  <colBreaks count="1" manualBreakCount="1">
    <brk id="40" max="57"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B5FB5-4F48-8B46-97D0-5E41F4619383}">
  <sheetPr codeName="Sheet65">
    <pageSetUpPr fitToPage="1"/>
  </sheetPr>
  <dimension ref="A1:BT66"/>
  <sheetViews>
    <sheetView showGridLines="0" view="pageBreakPreview" zoomScale="60" zoomScaleNormal="70" zoomScalePageLayoutView="75" workbookViewId="0">
      <selection activeCell="C1" sqref="C1:AR2"/>
    </sheetView>
  </sheetViews>
  <sheetFormatPr baseColWidth="10" defaultColWidth="7.85546875" defaultRowHeight="19"/>
  <cols>
    <col min="1" max="1" width="2.42578125" style="120" customWidth="1"/>
    <col min="2" max="2" width="4.7109375" style="120" customWidth="1"/>
    <col min="3" max="3" width="32.7109375" style="183" customWidth="1"/>
    <col min="4" max="4" width="68.5703125" style="120" customWidth="1"/>
    <col min="5" max="5" width="36.28515625" style="120" hidden="1" customWidth="1"/>
    <col min="6" max="6" width="60.7109375" style="120" customWidth="1"/>
    <col min="7" max="7" width="77.85546875" style="183" customWidth="1"/>
    <col min="8" max="8" width="15.140625" style="120" customWidth="1"/>
    <col min="9" max="10" width="11.7109375" style="120" customWidth="1"/>
    <col min="11" max="11" width="10.7109375" style="120" customWidth="1"/>
    <col min="12" max="12" width="14.140625" style="120" customWidth="1"/>
    <col min="13" max="13" width="13" style="120" customWidth="1"/>
    <col min="14" max="16" width="10.7109375" style="120" customWidth="1"/>
    <col min="17" max="43" width="10.7109375" style="120" hidden="1" customWidth="1"/>
    <col min="44" max="69" width="2.42578125" style="120" customWidth="1"/>
    <col min="70" max="16384" width="7.85546875" style="120"/>
  </cols>
  <sheetData>
    <row r="1" spans="1:72" ht="13.5" customHeight="1">
      <c r="A1" s="3328"/>
      <c r="B1" s="3322">
        <v>10</v>
      </c>
      <c r="C1" s="3329" t="s">
        <v>336</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row>
    <row r="2" spans="1:72"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row>
    <row r="3" spans="1:72" ht="13.5" customHeight="1">
      <c r="C3" s="179"/>
      <c r="D3" s="121"/>
      <c r="E3" s="121"/>
      <c r="F3" s="121"/>
      <c r="G3" s="179"/>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row>
    <row r="4" spans="1:72" ht="13.5" customHeight="1">
      <c r="A4" s="3309">
        <v>1</v>
      </c>
      <c r="B4" s="3310"/>
      <c r="C4" s="3324" t="s">
        <v>150</v>
      </c>
      <c r="D4" s="3325"/>
      <c r="E4" s="3325"/>
      <c r="F4" s="3325"/>
      <c r="G4" s="3325"/>
      <c r="H4" s="3325"/>
      <c r="I4" s="3325"/>
      <c r="J4" s="3325"/>
      <c r="K4" s="3325"/>
      <c r="L4" s="3325"/>
      <c r="M4" s="3325"/>
      <c r="N4" s="3325"/>
      <c r="O4" s="3325"/>
      <c r="P4" s="3325"/>
      <c r="Q4" s="62"/>
      <c r="R4" s="62"/>
      <c r="S4" s="62"/>
      <c r="T4" s="68"/>
      <c r="U4" s="68"/>
      <c r="V4" s="68"/>
      <c r="W4" s="68"/>
      <c r="X4" s="68"/>
      <c r="Y4" s="68"/>
      <c r="Z4" s="68"/>
      <c r="AA4" s="68"/>
      <c r="AB4" s="68"/>
      <c r="AC4" s="68"/>
      <c r="AD4" s="68"/>
      <c r="AE4" s="68"/>
      <c r="AF4" s="68"/>
      <c r="AG4" s="68"/>
      <c r="AH4" s="68"/>
      <c r="AI4" s="68"/>
      <c r="AJ4" s="68"/>
      <c r="AK4" s="68"/>
      <c r="AL4" s="68"/>
      <c r="AM4" s="68"/>
      <c r="AN4" s="68"/>
      <c r="AO4" s="62"/>
      <c r="AP4" s="62"/>
      <c r="AQ4" s="62"/>
      <c r="AR4" s="124"/>
      <c r="AS4" s="180"/>
      <c r="AT4" s="185"/>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row>
    <row r="5" spans="1:72" ht="13.5" customHeight="1">
      <c r="A5" s="3309"/>
      <c r="B5" s="3310"/>
      <c r="C5" s="3324"/>
      <c r="D5" s="3325"/>
      <c r="E5" s="3325"/>
      <c r="F5" s="3325"/>
      <c r="G5" s="3325"/>
      <c r="H5" s="3325"/>
      <c r="I5" s="3325"/>
      <c r="J5" s="3325"/>
      <c r="K5" s="3325"/>
      <c r="L5" s="3325"/>
      <c r="M5" s="3325"/>
      <c r="N5" s="3325"/>
      <c r="O5" s="3325"/>
      <c r="P5" s="3325"/>
      <c r="Q5" s="62"/>
      <c r="R5" s="62"/>
      <c r="S5" s="62"/>
      <c r="T5" s="68"/>
      <c r="U5" s="68"/>
      <c r="V5" s="68"/>
      <c r="W5" s="68"/>
      <c r="X5" s="68"/>
      <c r="Y5" s="68"/>
      <c r="Z5" s="68"/>
      <c r="AA5" s="68"/>
      <c r="AB5" s="68"/>
      <c r="AC5" s="68"/>
      <c r="AD5" s="68"/>
      <c r="AE5" s="68"/>
      <c r="AF5" s="68"/>
      <c r="AG5" s="68"/>
      <c r="AH5" s="68"/>
      <c r="AI5" s="68"/>
      <c r="AJ5" s="68"/>
      <c r="AK5" s="68"/>
      <c r="AL5" s="68"/>
      <c r="AM5" s="68"/>
      <c r="AN5" s="68"/>
      <c r="AO5" s="62"/>
      <c r="AP5" s="62"/>
      <c r="AQ5" s="62"/>
      <c r="AR5" s="124"/>
      <c r="AS5" s="180"/>
      <c r="AT5" s="185"/>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row>
    <row r="6" spans="1:72" ht="13.5" customHeight="1" thickBot="1">
      <c r="A6" s="122"/>
      <c r="B6" s="122"/>
      <c r="C6" s="181"/>
      <c r="D6" s="123"/>
      <c r="E6" s="123"/>
      <c r="F6" s="123"/>
      <c r="G6" s="181"/>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row>
    <row r="7" spans="1:72" s="136" customFormat="1" ht="15" customHeight="1">
      <c r="A7" s="122"/>
      <c r="B7" s="122"/>
      <c r="C7" s="181"/>
      <c r="D7" s="123"/>
      <c r="E7" s="123"/>
      <c r="F7" s="123"/>
      <c r="G7" s="181"/>
      <c r="H7" s="123"/>
      <c r="I7" s="123"/>
      <c r="J7" s="123"/>
      <c r="K7" s="123"/>
      <c r="L7" s="123"/>
      <c r="M7" s="123"/>
      <c r="N7" s="3321" t="s">
        <v>228</v>
      </c>
      <c r="O7" s="3308"/>
      <c r="P7" s="3308"/>
      <c r="Q7" s="3334"/>
      <c r="R7" s="3335"/>
      <c r="S7" s="3336"/>
      <c r="T7" s="3334"/>
      <c r="U7" s="3335"/>
      <c r="V7" s="3336"/>
      <c r="W7" s="3334"/>
      <c r="X7" s="3335"/>
      <c r="Y7" s="3336"/>
      <c r="Z7" s="3334"/>
      <c r="AA7" s="3335"/>
      <c r="AB7" s="3336"/>
      <c r="AC7" s="3334"/>
      <c r="AD7" s="3335"/>
      <c r="AE7" s="3336"/>
      <c r="AF7" s="3334"/>
      <c r="AG7" s="3335"/>
      <c r="AH7" s="3336"/>
      <c r="AI7" s="3334"/>
      <c r="AJ7" s="3335"/>
      <c r="AK7" s="3336"/>
      <c r="AL7" s="3334"/>
      <c r="AM7" s="3335"/>
      <c r="AN7" s="3336"/>
      <c r="AO7" s="3334"/>
      <c r="AP7" s="3335"/>
      <c r="AQ7" s="3336"/>
    </row>
    <row r="8" spans="1:72" ht="23.25" customHeight="1">
      <c r="C8" s="70" t="s">
        <v>87</v>
      </c>
      <c r="D8" s="3312" t="s">
        <v>129</v>
      </c>
      <c r="E8" s="3412"/>
      <c r="F8" s="3313"/>
      <c r="G8" s="70" t="s">
        <v>128</v>
      </c>
      <c r="H8" s="1" t="s">
        <v>155</v>
      </c>
      <c r="I8" s="1" t="s">
        <v>2</v>
      </c>
      <c r="J8" s="1" t="s">
        <v>3</v>
      </c>
      <c r="K8" s="1" t="s">
        <v>4</v>
      </c>
      <c r="L8" s="1" t="s">
        <v>5</v>
      </c>
      <c r="M8" s="1" t="s">
        <v>6</v>
      </c>
      <c r="N8" s="1" t="s">
        <v>136</v>
      </c>
      <c r="O8" s="1" t="s">
        <v>137</v>
      </c>
      <c r="P8" s="1" t="s">
        <v>138</v>
      </c>
      <c r="Q8" s="1" t="s">
        <v>136</v>
      </c>
      <c r="R8" s="1" t="s">
        <v>137</v>
      </c>
      <c r="S8" s="1" t="s">
        <v>138</v>
      </c>
      <c r="T8" s="1" t="s">
        <v>136</v>
      </c>
      <c r="U8" s="1" t="s">
        <v>137</v>
      </c>
      <c r="V8" s="1" t="s">
        <v>138</v>
      </c>
      <c r="W8" s="1" t="s">
        <v>136</v>
      </c>
      <c r="X8" s="1" t="s">
        <v>137</v>
      </c>
      <c r="Y8" s="1" t="s">
        <v>138</v>
      </c>
      <c r="Z8" s="1" t="s">
        <v>136</v>
      </c>
      <c r="AA8" s="1" t="s">
        <v>137</v>
      </c>
      <c r="AB8" s="1" t="s">
        <v>138</v>
      </c>
      <c r="AC8" s="1" t="s">
        <v>136</v>
      </c>
      <c r="AD8" s="1" t="s">
        <v>137</v>
      </c>
      <c r="AE8" s="1" t="s">
        <v>138</v>
      </c>
      <c r="AF8" s="1" t="s">
        <v>136</v>
      </c>
      <c r="AG8" s="1" t="s">
        <v>137</v>
      </c>
      <c r="AH8" s="1" t="s">
        <v>138</v>
      </c>
      <c r="AI8" s="1" t="s">
        <v>136</v>
      </c>
      <c r="AJ8" s="1" t="s">
        <v>137</v>
      </c>
      <c r="AK8" s="1" t="s">
        <v>138</v>
      </c>
      <c r="AL8" s="1" t="s">
        <v>136</v>
      </c>
      <c r="AM8" s="1" t="s">
        <v>137</v>
      </c>
      <c r="AN8" s="1" t="s">
        <v>138</v>
      </c>
      <c r="AO8" s="1" t="s">
        <v>136</v>
      </c>
      <c r="AP8" s="1" t="s">
        <v>137</v>
      </c>
      <c r="AQ8" s="1" t="s">
        <v>138</v>
      </c>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row>
    <row r="9" spans="1:72" ht="150" customHeight="1">
      <c r="C9" s="182" t="s">
        <v>376</v>
      </c>
      <c r="D9" s="3421"/>
      <c r="E9" s="3421"/>
      <c r="F9" s="3236" t="s">
        <v>385</v>
      </c>
      <c r="G9" s="3234" t="s">
        <v>383</v>
      </c>
      <c r="H9" s="2647" t="s">
        <v>337</v>
      </c>
      <c r="I9" s="242">
        <v>331770</v>
      </c>
      <c r="J9" s="242">
        <v>1153</v>
      </c>
      <c r="K9" s="243">
        <v>3.4752991530276997E-3</v>
      </c>
      <c r="L9" s="245">
        <v>49.952429964440597</v>
      </c>
      <c r="M9" s="245">
        <v>57595.151749000011</v>
      </c>
      <c r="N9" s="242">
        <v>21</v>
      </c>
      <c r="O9" s="243">
        <v>1.8213356461405029E-2</v>
      </c>
      <c r="P9" s="245">
        <v>2742.6262737619054</v>
      </c>
      <c r="Q9" s="44"/>
      <c r="R9" s="45"/>
      <c r="S9" s="46"/>
      <c r="T9" s="44"/>
      <c r="U9" s="45"/>
      <c r="V9" s="46"/>
      <c r="W9" s="44"/>
      <c r="X9" s="45"/>
      <c r="Y9" s="46"/>
      <c r="Z9" s="44"/>
      <c r="AA9" s="45"/>
      <c r="AB9" s="46"/>
      <c r="AC9" s="44"/>
      <c r="AD9" s="45"/>
      <c r="AE9" s="46"/>
      <c r="AF9" s="44"/>
      <c r="AG9" s="45"/>
      <c r="AH9" s="46"/>
      <c r="AI9" s="44"/>
      <c r="AJ9" s="45"/>
      <c r="AK9" s="46"/>
      <c r="AL9" s="44"/>
      <c r="AM9" s="45"/>
      <c r="AN9" s="46"/>
      <c r="AO9" s="44"/>
      <c r="AP9" s="45"/>
      <c r="AQ9" s="46"/>
      <c r="AR9" s="144"/>
      <c r="AS9" s="144"/>
      <c r="AT9" s="144"/>
      <c r="AU9" s="144"/>
      <c r="AV9" s="144"/>
      <c r="AW9" s="144"/>
      <c r="AX9" s="143"/>
      <c r="AY9" s="143"/>
      <c r="AZ9" s="143"/>
      <c r="BA9" s="143"/>
      <c r="BB9" s="143"/>
      <c r="BC9" s="143"/>
      <c r="BD9" s="143"/>
      <c r="BE9" s="143"/>
      <c r="BF9" s="143"/>
      <c r="BG9" s="143"/>
      <c r="BH9" s="143"/>
      <c r="BI9" s="143"/>
      <c r="BJ9" s="143"/>
      <c r="BK9" s="143"/>
      <c r="BL9" s="143"/>
      <c r="BM9" s="143"/>
      <c r="BN9" s="143"/>
      <c r="BO9" s="143"/>
      <c r="BP9" s="143"/>
      <c r="BQ9" s="143"/>
    </row>
    <row r="10" spans="1:72" ht="150" customHeight="1">
      <c r="C10" s="182" t="s">
        <v>376</v>
      </c>
      <c r="D10" s="3421"/>
      <c r="E10" s="3421"/>
      <c r="F10" s="3237" t="s">
        <v>386</v>
      </c>
      <c r="G10" s="192" t="s">
        <v>384</v>
      </c>
      <c r="H10" s="2648" t="s">
        <v>338</v>
      </c>
      <c r="I10" s="242">
        <v>222954</v>
      </c>
      <c r="J10" s="242">
        <v>1519</v>
      </c>
      <c r="K10" s="243">
        <v>6.8130645783435152E-3</v>
      </c>
      <c r="L10" s="245">
        <v>31.769957643186313</v>
      </c>
      <c r="M10" s="245">
        <v>48258.565660000007</v>
      </c>
      <c r="N10" s="242">
        <v>12</v>
      </c>
      <c r="O10" s="243">
        <v>7.8999341672152737E-3</v>
      </c>
      <c r="P10" s="245">
        <v>4021.5471383333338</v>
      </c>
      <c r="Q10" s="44"/>
      <c r="R10" s="45"/>
      <c r="S10" s="46"/>
      <c r="T10" s="44"/>
      <c r="U10" s="45"/>
      <c r="V10" s="46"/>
      <c r="W10" s="44"/>
      <c r="X10" s="45"/>
      <c r="Y10" s="46"/>
      <c r="Z10" s="44"/>
      <c r="AA10" s="45"/>
      <c r="AB10" s="46"/>
      <c r="AC10" s="44"/>
      <c r="AD10" s="45"/>
      <c r="AE10" s="46"/>
      <c r="AF10" s="44"/>
      <c r="AG10" s="45"/>
      <c r="AH10" s="46"/>
      <c r="AI10" s="44"/>
      <c r="AJ10" s="45"/>
      <c r="AK10" s="46"/>
      <c r="AL10" s="44"/>
      <c r="AM10" s="45"/>
      <c r="AN10" s="46"/>
      <c r="AO10" s="44"/>
      <c r="AP10" s="45"/>
      <c r="AQ10" s="46"/>
      <c r="AR10" s="143"/>
      <c r="AS10" s="143"/>
      <c r="AT10" s="143"/>
      <c r="AU10" s="143"/>
      <c r="AV10" s="143"/>
      <c r="AW10" s="143"/>
      <c r="AX10" s="143"/>
      <c r="AY10" s="143"/>
      <c r="AZ10" s="143"/>
      <c r="BA10" s="143"/>
      <c r="BB10" s="143"/>
      <c r="BC10" s="143"/>
      <c r="BD10" s="143"/>
      <c r="BE10" s="143"/>
      <c r="BF10" s="143"/>
      <c r="BG10" s="143"/>
      <c r="BH10" s="143"/>
      <c r="BI10" s="143"/>
      <c r="BJ10" s="143"/>
      <c r="BK10" s="143"/>
      <c r="BL10" s="145"/>
      <c r="BM10" s="145"/>
      <c r="BN10" s="145"/>
      <c r="BO10" s="145"/>
      <c r="BP10" s="146"/>
      <c r="BQ10" s="146"/>
    </row>
    <row r="11" spans="1:72" ht="150" customHeight="1">
      <c r="C11" s="182" t="s">
        <v>376</v>
      </c>
      <c r="D11" s="3421"/>
      <c r="E11" s="3421"/>
      <c r="F11" s="3237" t="s">
        <v>386</v>
      </c>
      <c r="G11" s="192" t="s">
        <v>384</v>
      </c>
      <c r="H11" s="2649" t="s">
        <v>337</v>
      </c>
      <c r="I11" s="242">
        <v>199001</v>
      </c>
      <c r="J11" s="242">
        <v>931</v>
      </c>
      <c r="K11" s="243">
        <v>4.6783684504097967E-3</v>
      </c>
      <c r="L11" s="245">
        <v>46.698603682062291</v>
      </c>
      <c r="M11" s="245">
        <v>43476.400027999996</v>
      </c>
      <c r="N11" s="242">
        <v>17</v>
      </c>
      <c r="O11" s="243">
        <v>1.8259935553168637E-2</v>
      </c>
      <c r="P11" s="245">
        <v>2557.4352957647056</v>
      </c>
      <c r="Q11" s="44"/>
      <c r="R11" s="45"/>
      <c r="S11" s="46"/>
      <c r="T11" s="44"/>
      <c r="U11" s="45"/>
      <c r="V11" s="46"/>
      <c r="W11" s="44"/>
      <c r="X11" s="45"/>
      <c r="Y11" s="46"/>
      <c r="Z11" s="44"/>
      <c r="AA11" s="45"/>
      <c r="AB11" s="46"/>
      <c r="AC11" s="44"/>
      <c r="AD11" s="45"/>
      <c r="AE11" s="46"/>
      <c r="AF11" s="44"/>
      <c r="AG11" s="45"/>
      <c r="AH11" s="46"/>
      <c r="AI11" s="44"/>
      <c r="AJ11" s="45"/>
      <c r="AK11" s="46"/>
      <c r="AL11" s="44"/>
      <c r="AM11" s="45"/>
      <c r="AN11" s="46"/>
      <c r="AO11" s="44"/>
      <c r="AP11" s="45"/>
      <c r="AQ11" s="46"/>
      <c r="AR11" s="143"/>
      <c r="AS11" s="143"/>
      <c r="AT11" s="143"/>
      <c r="AU11" s="143"/>
      <c r="AV11" s="143"/>
      <c r="AW11" s="143"/>
      <c r="AX11" s="143"/>
      <c r="AY11" s="143"/>
      <c r="AZ11" s="143"/>
      <c r="BA11" s="143"/>
      <c r="BB11" s="143"/>
      <c r="BC11" s="143"/>
      <c r="BD11" s="143"/>
      <c r="BE11" s="143"/>
      <c r="BF11" s="143"/>
      <c r="BG11" s="143"/>
      <c r="BH11" s="143"/>
      <c r="BI11" s="143"/>
      <c r="BJ11" s="143"/>
      <c r="BK11" s="143"/>
      <c r="BL11" s="145"/>
      <c r="BM11" s="145"/>
      <c r="BN11" s="145"/>
      <c r="BO11" s="145"/>
      <c r="BP11" s="146"/>
      <c r="BQ11" s="146"/>
    </row>
    <row r="12" spans="1:72" ht="150" customHeight="1">
      <c r="C12" s="182" t="s">
        <v>376</v>
      </c>
      <c r="D12" s="3421"/>
      <c r="E12" s="3421"/>
      <c r="F12" s="3237" t="s">
        <v>386</v>
      </c>
      <c r="G12" s="192" t="s">
        <v>384</v>
      </c>
      <c r="H12" s="2650" t="s">
        <v>338</v>
      </c>
      <c r="I12" s="242">
        <v>95546</v>
      </c>
      <c r="J12" s="242">
        <v>1002</v>
      </c>
      <c r="K12" s="243">
        <v>1.0487095221150022E-2</v>
      </c>
      <c r="L12" s="245">
        <v>33.27264749101797</v>
      </c>
      <c r="M12" s="245">
        <v>33339.192786000007</v>
      </c>
      <c r="N12" s="242">
        <v>19</v>
      </c>
      <c r="O12" s="243">
        <v>1.8962075848303395E-2</v>
      </c>
      <c r="P12" s="245">
        <v>1754.6943571578952</v>
      </c>
      <c r="Q12" s="44"/>
      <c r="R12" s="45"/>
      <c r="S12" s="46"/>
      <c r="T12" s="44"/>
      <c r="U12" s="45"/>
      <c r="V12" s="46"/>
      <c r="W12" s="44"/>
      <c r="X12" s="45"/>
      <c r="Y12" s="46"/>
      <c r="Z12" s="44"/>
      <c r="AA12" s="45"/>
      <c r="AB12" s="46"/>
      <c r="AC12" s="44"/>
      <c r="AD12" s="45"/>
      <c r="AE12" s="46"/>
      <c r="AF12" s="44"/>
      <c r="AG12" s="45"/>
      <c r="AH12" s="46"/>
      <c r="AI12" s="44"/>
      <c r="AJ12" s="45"/>
      <c r="AK12" s="46"/>
      <c r="AL12" s="44"/>
      <c r="AM12" s="45"/>
      <c r="AN12" s="46"/>
      <c r="AO12" s="44"/>
      <c r="AP12" s="45"/>
      <c r="AQ12" s="46"/>
      <c r="AR12" s="144"/>
      <c r="AS12" s="144"/>
      <c r="AT12" s="144"/>
      <c r="AU12" s="144"/>
      <c r="AV12" s="144"/>
      <c r="AW12" s="144"/>
      <c r="AX12" s="143"/>
      <c r="AY12" s="143"/>
      <c r="AZ12" s="143"/>
      <c r="BA12" s="143"/>
      <c r="BB12" s="143"/>
      <c r="BC12" s="143"/>
      <c r="BD12" s="143"/>
      <c r="BE12" s="143"/>
      <c r="BF12" s="143"/>
      <c r="BG12" s="143"/>
      <c r="BH12" s="143"/>
      <c r="BI12" s="143"/>
      <c r="BJ12" s="143"/>
      <c r="BK12" s="143"/>
      <c r="BL12" s="143"/>
      <c r="BM12" s="143"/>
      <c r="BN12" s="143"/>
      <c r="BO12" s="143"/>
      <c r="BP12" s="143"/>
      <c r="BQ12" s="143"/>
    </row>
    <row r="13" spans="1:72" ht="83" customHeight="1">
      <c r="C13" s="182"/>
      <c r="D13" s="3421"/>
      <c r="E13" s="3422"/>
      <c r="F13" s="3364"/>
      <c r="G13" s="192"/>
      <c r="H13" s="159"/>
      <c r="I13" s="44"/>
      <c r="J13" s="44"/>
      <c r="K13" s="45"/>
      <c r="L13" s="46"/>
      <c r="M13" s="46"/>
      <c r="N13" s="44"/>
      <c r="O13" s="45"/>
      <c r="P13" s="99"/>
      <c r="Q13" s="44"/>
      <c r="R13" s="45"/>
      <c r="S13" s="46"/>
      <c r="T13" s="44"/>
      <c r="U13" s="45"/>
      <c r="V13" s="46"/>
      <c r="W13" s="44"/>
      <c r="X13" s="45"/>
      <c r="Y13" s="46"/>
      <c r="Z13" s="44"/>
      <c r="AA13" s="45"/>
      <c r="AB13" s="46"/>
      <c r="AC13" s="44"/>
      <c r="AD13" s="45"/>
      <c r="AE13" s="46"/>
      <c r="AF13" s="44"/>
      <c r="AG13" s="45"/>
      <c r="AH13" s="46"/>
      <c r="AI13" s="44"/>
      <c r="AJ13" s="45"/>
      <c r="AK13" s="46"/>
      <c r="AL13" s="44"/>
      <c r="AM13" s="45"/>
      <c r="AN13" s="46"/>
      <c r="AO13" s="44"/>
      <c r="AP13" s="45"/>
      <c r="AQ13" s="46"/>
      <c r="AR13" s="147"/>
      <c r="AS13" s="147"/>
      <c r="AT13" s="147"/>
      <c r="AU13" s="147"/>
      <c r="AV13" s="143"/>
      <c r="AW13" s="143"/>
      <c r="AX13" s="143"/>
      <c r="AY13" s="143"/>
      <c r="AZ13" s="143"/>
      <c r="BA13" s="143"/>
      <c r="BB13" s="143"/>
      <c r="BC13" s="143"/>
      <c r="BD13" s="143"/>
      <c r="BE13" s="148"/>
      <c r="BF13" s="148"/>
      <c r="BG13" s="148"/>
      <c r="BH13" s="148"/>
      <c r="BI13" s="148"/>
      <c r="BJ13" s="148"/>
      <c r="BK13" s="148"/>
      <c r="BL13" s="143"/>
      <c r="BM13" s="143"/>
      <c r="BN13" s="143"/>
      <c r="BO13" s="143"/>
      <c r="BP13" s="143"/>
      <c r="BQ13" s="143"/>
    </row>
    <row r="14" spans="1:72" ht="83" customHeight="1">
      <c r="C14" s="182"/>
      <c r="D14" s="3421"/>
      <c r="E14" s="3422"/>
      <c r="F14" s="3364"/>
      <c r="G14" s="192"/>
      <c r="H14" s="159"/>
      <c r="I14" s="44"/>
      <c r="J14" s="44"/>
      <c r="K14" s="45"/>
      <c r="L14" s="46"/>
      <c r="M14" s="46"/>
      <c r="N14" s="44"/>
      <c r="O14" s="45"/>
      <c r="P14" s="99"/>
      <c r="Q14" s="44"/>
      <c r="R14" s="45"/>
      <c r="S14" s="46"/>
      <c r="T14" s="44"/>
      <c r="U14" s="45"/>
      <c r="V14" s="46"/>
      <c r="W14" s="44"/>
      <c r="X14" s="45"/>
      <c r="Y14" s="46"/>
      <c r="Z14" s="44"/>
      <c r="AA14" s="45"/>
      <c r="AB14" s="46"/>
      <c r="AC14" s="44"/>
      <c r="AD14" s="45"/>
      <c r="AE14" s="46"/>
      <c r="AF14" s="44"/>
      <c r="AG14" s="45"/>
      <c r="AH14" s="46"/>
      <c r="AI14" s="44"/>
      <c r="AJ14" s="45"/>
      <c r="AK14" s="46"/>
      <c r="AL14" s="44"/>
      <c r="AM14" s="45"/>
      <c r="AN14" s="46"/>
      <c r="AO14" s="44"/>
      <c r="AP14" s="45"/>
      <c r="AQ14" s="46"/>
      <c r="AR14" s="147"/>
      <c r="AS14" s="147"/>
      <c r="AT14" s="147"/>
      <c r="AU14" s="147"/>
      <c r="AV14" s="143"/>
      <c r="AW14" s="143"/>
      <c r="AX14" s="143"/>
      <c r="AY14" s="143"/>
      <c r="AZ14" s="143"/>
      <c r="BA14" s="143"/>
      <c r="BB14" s="143"/>
      <c r="BC14" s="143"/>
      <c r="BD14" s="143"/>
      <c r="BE14" s="148"/>
      <c r="BF14" s="148"/>
      <c r="BG14" s="148"/>
      <c r="BH14" s="148"/>
      <c r="BI14" s="148"/>
      <c r="BJ14" s="148"/>
      <c r="BK14" s="148"/>
      <c r="BL14" s="143"/>
      <c r="BM14" s="143"/>
      <c r="BN14" s="143"/>
      <c r="BO14" s="143"/>
      <c r="BP14" s="143"/>
      <c r="BQ14" s="143"/>
    </row>
    <row r="15" spans="1:72" ht="83" customHeight="1">
      <c r="C15" s="182"/>
      <c r="D15" s="3421"/>
      <c r="E15" s="3422"/>
      <c r="F15" s="3364"/>
      <c r="G15" s="192"/>
      <c r="H15" s="159"/>
      <c r="I15" s="44"/>
      <c r="J15" s="44"/>
      <c r="K15" s="45"/>
      <c r="L15" s="46"/>
      <c r="M15" s="46"/>
      <c r="N15" s="44"/>
      <c r="O15" s="45"/>
      <c r="P15" s="99"/>
      <c r="Q15" s="44"/>
      <c r="R15" s="45"/>
      <c r="S15" s="46"/>
      <c r="T15" s="44"/>
      <c r="U15" s="45"/>
      <c r="V15" s="46"/>
      <c r="W15" s="44"/>
      <c r="X15" s="45"/>
      <c r="Y15" s="46"/>
      <c r="Z15" s="44"/>
      <c r="AA15" s="45"/>
      <c r="AB15" s="46"/>
      <c r="AC15" s="44"/>
      <c r="AD15" s="45"/>
      <c r="AE15" s="46"/>
      <c r="AF15" s="44"/>
      <c r="AG15" s="45"/>
      <c r="AH15" s="46"/>
      <c r="AI15" s="44"/>
      <c r="AJ15" s="45"/>
      <c r="AK15" s="46"/>
      <c r="AL15" s="44"/>
      <c r="AM15" s="45"/>
      <c r="AN15" s="46"/>
      <c r="AO15" s="44"/>
      <c r="AP15" s="45"/>
      <c r="AQ15" s="46"/>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row>
    <row r="16" spans="1:72" ht="83" customHeight="1">
      <c r="C16" s="182"/>
      <c r="D16" s="3421"/>
      <c r="E16" s="3422"/>
      <c r="F16" s="3364"/>
      <c r="G16" s="192"/>
      <c r="H16" s="159"/>
      <c r="I16" s="44"/>
      <c r="J16" s="44"/>
      <c r="K16" s="45"/>
      <c r="L16" s="46"/>
      <c r="M16" s="46"/>
      <c r="N16" s="44"/>
      <c r="O16" s="45"/>
      <c r="P16" s="99"/>
      <c r="Q16" s="44"/>
      <c r="R16" s="45"/>
      <c r="S16" s="46"/>
      <c r="T16" s="44"/>
      <c r="U16" s="45"/>
      <c r="V16" s="46"/>
      <c r="W16" s="44"/>
      <c r="X16" s="45"/>
      <c r="Y16" s="46"/>
      <c r="Z16" s="44"/>
      <c r="AA16" s="45"/>
      <c r="AB16" s="46"/>
      <c r="AC16" s="44"/>
      <c r="AD16" s="45"/>
      <c r="AE16" s="46"/>
      <c r="AF16" s="44"/>
      <c r="AG16" s="45"/>
      <c r="AH16" s="46"/>
      <c r="AI16" s="44"/>
      <c r="AJ16" s="45"/>
      <c r="AK16" s="46"/>
      <c r="AL16" s="44"/>
      <c r="AM16" s="45"/>
      <c r="AN16" s="46"/>
      <c r="AO16" s="44"/>
      <c r="AP16" s="45"/>
      <c r="AQ16" s="46"/>
      <c r="AR16" s="144"/>
      <c r="AS16" s="144"/>
      <c r="AT16" s="144"/>
      <c r="AU16" s="144"/>
      <c r="AV16" s="144"/>
      <c r="AW16" s="144"/>
      <c r="AX16" s="143"/>
      <c r="AY16" s="143"/>
      <c r="AZ16" s="143"/>
      <c r="BA16" s="143"/>
      <c r="BB16" s="143"/>
      <c r="BC16" s="143"/>
      <c r="BD16" s="143"/>
      <c r="BE16" s="143"/>
      <c r="BF16" s="143"/>
      <c r="BG16" s="143"/>
      <c r="BH16" s="143"/>
      <c r="BI16" s="143"/>
      <c r="BJ16" s="143"/>
      <c r="BK16" s="143"/>
      <c r="BL16" s="143"/>
      <c r="BM16" s="143"/>
      <c r="BN16" s="143"/>
      <c r="BO16" s="143"/>
      <c r="BP16" s="143"/>
      <c r="BQ16" s="143"/>
    </row>
    <row r="17" spans="3:69" ht="83" customHeight="1">
      <c r="C17" s="182"/>
      <c r="D17" s="3421"/>
      <c r="E17" s="3422"/>
      <c r="F17" s="3364"/>
      <c r="G17" s="192"/>
      <c r="H17" s="159"/>
      <c r="I17" s="44"/>
      <c r="J17" s="44"/>
      <c r="K17" s="45"/>
      <c r="L17" s="46"/>
      <c r="M17" s="46"/>
      <c r="N17" s="44"/>
      <c r="O17" s="45"/>
      <c r="P17" s="99"/>
      <c r="Q17" s="44"/>
      <c r="R17" s="45"/>
      <c r="S17" s="46"/>
      <c r="T17" s="44"/>
      <c r="U17" s="45"/>
      <c r="V17" s="46"/>
      <c r="W17" s="44"/>
      <c r="X17" s="45"/>
      <c r="Y17" s="46"/>
      <c r="Z17" s="44"/>
      <c r="AA17" s="45"/>
      <c r="AB17" s="46"/>
      <c r="AC17" s="44"/>
      <c r="AD17" s="45"/>
      <c r="AE17" s="46"/>
      <c r="AF17" s="44"/>
      <c r="AG17" s="45"/>
      <c r="AH17" s="46"/>
      <c r="AI17" s="44"/>
      <c r="AJ17" s="45"/>
      <c r="AK17" s="46"/>
      <c r="AL17" s="44"/>
      <c r="AM17" s="45"/>
      <c r="AN17" s="46"/>
      <c r="AO17" s="44"/>
      <c r="AP17" s="45"/>
      <c r="AQ17" s="46"/>
      <c r="AR17" s="143"/>
      <c r="AS17" s="143"/>
      <c r="AT17" s="143"/>
      <c r="AU17" s="143"/>
      <c r="AV17" s="143"/>
      <c r="AW17" s="143"/>
      <c r="AX17" s="143"/>
      <c r="AY17" s="143"/>
      <c r="AZ17" s="143"/>
      <c r="BA17" s="143"/>
      <c r="BB17" s="143"/>
      <c r="BC17" s="143"/>
      <c r="BD17" s="143"/>
      <c r="BE17" s="143"/>
      <c r="BF17" s="143"/>
      <c r="BG17" s="143"/>
      <c r="BH17" s="143"/>
      <c r="BI17" s="143"/>
      <c r="BJ17" s="143"/>
      <c r="BK17" s="143"/>
      <c r="BL17" s="145"/>
      <c r="BM17" s="145"/>
      <c r="BN17" s="145"/>
      <c r="BO17" s="145"/>
      <c r="BP17" s="146"/>
      <c r="BQ17" s="146"/>
    </row>
    <row r="18" spans="3:69" ht="83" customHeight="1">
      <c r="C18" s="182"/>
      <c r="D18" s="3421"/>
      <c r="E18" s="3422"/>
      <c r="F18" s="3364"/>
      <c r="G18" s="192"/>
      <c r="H18" s="159"/>
      <c r="I18" s="44"/>
      <c r="J18" s="44"/>
      <c r="K18" s="45"/>
      <c r="L18" s="46"/>
      <c r="M18" s="46"/>
      <c r="N18" s="44"/>
      <c r="O18" s="45"/>
      <c r="P18" s="99"/>
      <c r="Q18" s="44"/>
      <c r="R18" s="45"/>
      <c r="S18" s="46"/>
      <c r="T18" s="44"/>
      <c r="U18" s="45"/>
      <c r="V18" s="46"/>
      <c r="W18" s="44"/>
      <c r="X18" s="45"/>
      <c r="Y18" s="46"/>
      <c r="Z18" s="44"/>
      <c r="AA18" s="45"/>
      <c r="AB18" s="46"/>
      <c r="AC18" s="44"/>
      <c r="AD18" s="45"/>
      <c r="AE18" s="46"/>
      <c r="AF18" s="44"/>
      <c r="AG18" s="45"/>
      <c r="AH18" s="46"/>
      <c r="AI18" s="44"/>
      <c r="AJ18" s="45"/>
      <c r="AK18" s="46"/>
      <c r="AL18" s="44"/>
      <c r="AM18" s="45"/>
      <c r="AN18" s="46"/>
      <c r="AO18" s="44"/>
      <c r="AP18" s="45"/>
      <c r="AQ18" s="46"/>
      <c r="AR18" s="143"/>
      <c r="AS18" s="143"/>
      <c r="AT18" s="143"/>
      <c r="AU18" s="143"/>
      <c r="AV18" s="143"/>
      <c r="AW18" s="143"/>
      <c r="AX18" s="143"/>
      <c r="AY18" s="143"/>
      <c r="AZ18" s="143"/>
      <c r="BA18" s="143"/>
      <c r="BB18" s="143"/>
      <c r="BC18" s="143"/>
      <c r="BD18" s="143"/>
      <c r="BE18" s="143"/>
      <c r="BF18" s="143"/>
      <c r="BG18" s="143"/>
      <c r="BH18" s="143"/>
      <c r="BI18" s="143"/>
      <c r="BJ18" s="143"/>
      <c r="BK18" s="143"/>
      <c r="BL18" s="145"/>
      <c r="BM18" s="145"/>
      <c r="BN18" s="145"/>
      <c r="BO18" s="145"/>
      <c r="BP18" s="146"/>
      <c r="BQ18" s="146"/>
    </row>
    <row r="19" spans="3:69" ht="83" customHeight="1">
      <c r="C19" s="182"/>
      <c r="D19" s="3421"/>
      <c r="E19" s="3422"/>
      <c r="F19" s="3364"/>
      <c r="G19" s="192"/>
      <c r="H19" s="159"/>
      <c r="I19" s="44"/>
      <c r="J19" s="44"/>
      <c r="K19" s="45"/>
      <c r="L19" s="46"/>
      <c r="M19" s="46"/>
      <c r="N19" s="44"/>
      <c r="O19" s="45"/>
      <c r="P19" s="99"/>
      <c r="Q19" s="44"/>
      <c r="R19" s="45"/>
      <c r="S19" s="46"/>
      <c r="T19" s="44"/>
      <c r="U19" s="45"/>
      <c r="V19" s="46"/>
      <c r="W19" s="44"/>
      <c r="X19" s="45"/>
      <c r="Y19" s="46"/>
      <c r="Z19" s="44"/>
      <c r="AA19" s="45"/>
      <c r="AB19" s="46"/>
      <c r="AC19" s="44"/>
      <c r="AD19" s="45"/>
      <c r="AE19" s="46"/>
      <c r="AF19" s="44"/>
      <c r="AG19" s="45"/>
      <c r="AH19" s="46"/>
      <c r="AI19" s="44"/>
      <c r="AJ19" s="45"/>
      <c r="AK19" s="46"/>
      <c r="AL19" s="44"/>
      <c r="AM19" s="45"/>
      <c r="AN19" s="46"/>
      <c r="AO19" s="44"/>
      <c r="AP19" s="45"/>
      <c r="AQ19" s="46"/>
      <c r="AR19" s="144"/>
      <c r="AS19" s="144"/>
      <c r="AT19" s="144"/>
      <c r="AU19" s="144"/>
      <c r="AV19" s="144"/>
      <c r="AW19" s="144"/>
      <c r="AX19" s="143"/>
      <c r="AY19" s="143"/>
      <c r="AZ19" s="143"/>
      <c r="BA19" s="143"/>
      <c r="BB19" s="143"/>
      <c r="BC19" s="143"/>
      <c r="BD19" s="143"/>
      <c r="BE19" s="143"/>
      <c r="BF19" s="143"/>
      <c r="BG19" s="143"/>
      <c r="BH19" s="143"/>
      <c r="BI19" s="143"/>
      <c r="BJ19" s="143"/>
      <c r="BK19" s="143"/>
      <c r="BL19" s="143"/>
      <c r="BM19" s="143"/>
      <c r="BN19" s="143"/>
      <c r="BO19" s="143"/>
      <c r="BP19" s="143"/>
      <c r="BQ19" s="143"/>
    </row>
    <row r="20" spans="3:69" ht="83" customHeight="1">
      <c r="C20" s="182"/>
      <c r="D20" s="3421"/>
      <c r="E20" s="3422"/>
      <c r="F20" s="3364"/>
      <c r="G20" s="192"/>
      <c r="H20" s="159"/>
      <c r="I20" s="44"/>
      <c r="J20" s="44"/>
      <c r="K20" s="45"/>
      <c r="L20" s="46"/>
      <c r="M20" s="46"/>
      <c r="N20" s="44"/>
      <c r="O20" s="45"/>
      <c r="P20" s="99"/>
      <c r="Q20" s="44"/>
      <c r="R20" s="45"/>
      <c r="S20" s="46"/>
      <c r="T20" s="44"/>
      <c r="U20" s="45"/>
      <c r="V20" s="46"/>
      <c r="W20" s="44"/>
      <c r="X20" s="45"/>
      <c r="Y20" s="46"/>
      <c r="Z20" s="44"/>
      <c r="AA20" s="45"/>
      <c r="AB20" s="46"/>
      <c r="AC20" s="44"/>
      <c r="AD20" s="45"/>
      <c r="AE20" s="46"/>
      <c r="AF20" s="44"/>
      <c r="AG20" s="45"/>
      <c r="AH20" s="46"/>
      <c r="AI20" s="44"/>
      <c r="AJ20" s="45"/>
      <c r="AK20" s="46"/>
      <c r="AL20" s="44"/>
      <c r="AM20" s="45"/>
      <c r="AN20" s="46"/>
      <c r="AO20" s="44"/>
      <c r="AP20" s="45"/>
      <c r="AQ20" s="46"/>
      <c r="AR20" s="147"/>
      <c r="AS20" s="147"/>
      <c r="AT20" s="147"/>
      <c r="AU20" s="147"/>
      <c r="AV20" s="143"/>
      <c r="AW20" s="143"/>
      <c r="AX20" s="143"/>
      <c r="AY20" s="143"/>
      <c r="AZ20" s="143"/>
      <c r="BA20" s="143"/>
      <c r="BB20" s="143"/>
      <c r="BC20" s="143"/>
      <c r="BD20" s="143"/>
      <c r="BE20" s="148"/>
      <c r="BF20" s="148"/>
      <c r="BG20" s="148"/>
      <c r="BH20" s="148"/>
      <c r="BI20" s="148"/>
      <c r="BJ20" s="148"/>
      <c r="BK20" s="148"/>
      <c r="BL20" s="143"/>
      <c r="BM20" s="143"/>
      <c r="BN20" s="143"/>
      <c r="BO20" s="143"/>
      <c r="BP20" s="143"/>
      <c r="BQ20" s="143"/>
    </row>
    <row r="21" spans="3:69" ht="83" customHeight="1">
      <c r="C21" s="182"/>
      <c r="D21" s="3421"/>
      <c r="E21" s="3422"/>
      <c r="F21" s="3364"/>
      <c r="G21" s="192"/>
      <c r="H21" s="159"/>
      <c r="I21" s="44"/>
      <c r="J21" s="44"/>
      <c r="K21" s="45"/>
      <c r="L21" s="46"/>
      <c r="M21" s="46"/>
      <c r="N21" s="44"/>
      <c r="O21" s="45"/>
      <c r="P21" s="99"/>
      <c r="Q21" s="44"/>
      <c r="R21" s="45"/>
      <c r="S21" s="46"/>
      <c r="T21" s="44"/>
      <c r="U21" s="45"/>
      <c r="V21" s="46"/>
      <c r="W21" s="44"/>
      <c r="X21" s="45"/>
      <c r="Y21" s="46"/>
      <c r="Z21" s="44"/>
      <c r="AA21" s="45"/>
      <c r="AB21" s="46"/>
      <c r="AC21" s="44"/>
      <c r="AD21" s="45"/>
      <c r="AE21" s="46"/>
      <c r="AF21" s="44"/>
      <c r="AG21" s="45"/>
      <c r="AH21" s="46"/>
      <c r="AI21" s="44"/>
      <c r="AJ21" s="45"/>
      <c r="AK21" s="46"/>
      <c r="AL21" s="44"/>
      <c r="AM21" s="45"/>
      <c r="AN21" s="46"/>
      <c r="AO21" s="44"/>
      <c r="AP21" s="45"/>
      <c r="AQ21" s="46"/>
      <c r="AR21" s="147"/>
      <c r="AS21" s="147"/>
      <c r="AT21" s="147"/>
      <c r="AU21" s="147"/>
      <c r="AV21" s="143"/>
      <c r="AW21" s="143"/>
      <c r="AX21" s="143"/>
      <c r="AY21" s="143"/>
      <c r="AZ21" s="143"/>
      <c r="BA21" s="143"/>
      <c r="BB21" s="143"/>
      <c r="BC21" s="143"/>
      <c r="BD21" s="143"/>
      <c r="BE21" s="148"/>
      <c r="BF21" s="148"/>
      <c r="BG21" s="148"/>
      <c r="BH21" s="148"/>
      <c r="BI21" s="148"/>
      <c r="BJ21" s="148"/>
      <c r="BK21" s="148"/>
      <c r="BL21" s="143"/>
      <c r="BM21" s="143"/>
      <c r="BN21" s="143"/>
      <c r="BO21" s="143"/>
      <c r="BP21" s="143"/>
      <c r="BQ21" s="143"/>
    </row>
    <row r="22" spans="3:69" ht="83" customHeight="1">
      <c r="C22" s="182"/>
      <c r="D22" s="3421"/>
      <c r="E22" s="3422"/>
      <c r="F22" s="3364"/>
      <c r="G22" s="192"/>
      <c r="H22" s="159"/>
      <c r="I22" s="44"/>
      <c r="J22" s="44"/>
      <c r="K22" s="45"/>
      <c r="L22" s="46"/>
      <c r="M22" s="46"/>
      <c r="N22" s="44"/>
      <c r="O22" s="45"/>
      <c r="P22" s="99"/>
      <c r="Q22" s="44"/>
      <c r="R22" s="45"/>
      <c r="S22" s="46"/>
      <c r="T22" s="44"/>
      <c r="U22" s="45"/>
      <c r="V22" s="46"/>
      <c r="W22" s="44"/>
      <c r="X22" s="45"/>
      <c r="Y22" s="46"/>
      <c r="Z22" s="44"/>
      <c r="AA22" s="45"/>
      <c r="AB22" s="46"/>
      <c r="AC22" s="44"/>
      <c r="AD22" s="45"/>
      <c r="AE22" s="46"/>
      <c r="AF22" s="44"/>
      <c r="AG22" s="45"/>
      <c r="AH22" s="46"/>
      <c r="AI22" s="44"/>
      <c r="AJ22" s="45"/>
      <c r="AK22" s="46"/>
      <c r="AL22" s="44"/>
      <c r="AM22" s="45"/>
      <c r="AN22" s="46"/>
      <c r="AO22" s="44"/>
      <c r="AP22" s="45"/>
      <c r="AQ22" s="46"/>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row>
    <row r="23" spans="3:69" ht="83" customHeight="1">
      <c r="C23" s="182"/>
      <c r="D23" s="3421"/>
      <c r="E23" s="3422"/>
      <c r="F23" s="3364"/>
      <c r="G23" s="192"/>
      <c r="H23" s="159"/>
      <c r="I23" s="44"/>
      <c r="J23" s="44"/>
      <c r="K23" s="45"/>
      <c r="L23" s="46"/>
      <c r="M23" s="46"/>
      <c r="N23" s="44"/>
      <c r="O23" s="45"/>
      <c r="P23" s="99"/>
      <c r="Q23" s="44"/>
      <c r="R23" s="45"/>
      <c r="S23" s="46"/>
      <c r="T23" s="44"/>
      <c r="U23" s="45"/>
      <c r="V23" s="46"/>
      <c r="W23" s="44"/>
      <c r="X23" s="45"/>
      <c r="Y23" s="46"/>
      <c r="Z23" s="44"/>
      <c r="AA23" s="45"/>
      <c r="AB23" s="46"/>
      <c r="AC23" s="44"/>
      <c r="AD23" s="45"/>
      <c r="AE23" s="46"/>
      <c r="AF23" s="44"/>
      <c r="AG23" s="45"/>
      <c r="AH23" s="46"/>
      <c r="AI23" s="44"/>
      <c r="AJ23" s="45"/>
      <c r="AK23" s="46"/>
      <c r="AL23" s="44"/>
      <c r="AM23" s="45"/>
      <c r="AN23" s="46"/>
      <c r="AO23" s="44"/>
      <c r="AP23" s="45"/>
      <c r="AQ23" s="46"/>
      <c r="AR23" s="144"/>
      <c r="AS23" s="144"/>
      <c r="AT23" s="144"/>
      <c r="AU23" s="144"/>
      <c r="AV23" s="144"/>
      <c r="AW23" s="144"/>
      <c r="AX23" s="143"/>
      <c r="AY23" s="143"/>
      <c r="AZ23" s="143"/>
      <c r="BA23" s="143"/>
      <c r="BB23" s="143"/>
      <c r="BC23" s="143"/>
      <c r="BD23" s="143"/>
      <c r="BE23" s="143"/>
      <c r="BF23" s="143"/>
      <c r="BG23" s="143"/>
      <c r="BH23" s="143"/>
      <c r="BI23" s="143"/>
      <c r="BJ23" s="143"/>
      <c r="BK23" s="143"/>
      <c r="BL23" s="143"/>
      <c r="BM23" s="143"/>
      <c r="BN23" s="143"/>
      <c r="BO23" s="143"/>
      <c r="BP23" s="143"/>
      <c r="BQ23" s="143"/>
    </row>
    <row r="24" spans="3:69" ht="83" customHeight="1">
      <c r="C24" s="182"/>
      <c r="D24" s="3421"/>
      <c r="E24" s="3422"/>
      <c r="F24" s="3364"/>
      <c r="G24" s="192"/>
      <c r="H24" s="159"/>
      <c r="I24" s="44"/>
      <c r="J24" s="44"/>
      <c r="K24" s="45"/>
      <c r="L24" s="46"/>
      <c r="M24" s="46"/>
      <c r="N24" s="44"/>
      <c r="O24" s="45"/>
      <c r="P24" s="99"/>
      <c r="Q24" s="44"/>
      <c r="R24" s="45"/>
      <c r="S24" s="46"/>
      <c r="T24" s="44"/>
      <c r="U24" s="45"/>
      <c r="V24" s="46"/>
      <c r="W24" s="44"/>
      <c r="X24" s="45"/>
      <c r="Y24" s="46"/>
      <c r="Z24" s="44"/>
      <c r="AA24" s="45"/>
      <c r="AB24" s="46"/>
      <c r="AC24" s="44"/>
      <c r="AD24" s="45"/>
      <c r="AE24" s="46"/>
      <c r="AF24" s="44"/>
      <c r="AG24" s="45"/>
      <c r="AH24" s="46"/>
      <c r="AI24" s="44"/>
      <c r="AJ24" s="45"/>
      <c r="AK24" s="46"/>
      <c r="AL24" s="44"/>
      <c r="AM24" s="45"/>
      <c r="AN24" s="46"/>
      <c r="AO24" s="44"/>
      <c r="AP24" s="45"/>
      <c r="AQ24" s="46"/>
      <c r="AR24" s="143"/>
      <c r="AS24" s="143"/>
      <c r="AT24" s="143"/>
      <c r="AU24" s="143"/>
      <c r="AV24" s="143"/>
      <c r="AW24" s="143"/>
      <c r="AX24" s="143"/>
      <c r="AY24" s="143"/>
      <c r="AZ24" s="143"/>
      <c r="BA24" s="143"/>
      <c r="BB24" s="143"/>
      <c r="BC24" s="143"/>
      <c r="BD24" s="143"/>
      <c r="BE24" s="143"/>
      <c r="BF24" s="143"/>
      <c r="BG24" s="143"/>
      <c r="BH24" s="143"/>
      <c r="BI24" s="143"/>
      <c r="BJ24" s="143"/>
      <c r="BK24" s="143"/>
      <c r="BL24" s="145"/>
      <c r="BM24" s="145"/>
      <c r="BN24" s="145"/>
      <c r="BO24" s="145"/>
      <c r="BP24" s="146"/>
      <c r="BQ24" s="146"/>
    </row>
    <row r="25" spans="3:69" ht="83" customHeight="1">
      <c r="C25" s="182"/>
      <c r="D25" s="3421"/>
      <c r="E25" s="3422"/>
      <c r="F25" s="3364"/>
      <c r="G25" s="192"/>
      <c r="H25" s="159"/>
      <c r="I25" s="44"/>
      <c r="J25" s="44"/>
      <c r="K25" s="45"/>
      <c r="L25" s="46"/>
      <c r="M25" s="46"/>
      <c r="N25" s="44"/>
      <c r="O25" s="45"/>
      <c r="P25" s="99"/>
      <c r="Q25" s="44"/>
      <c r="R25" s="45"/>
      <c r="S25" s="46"/>
      <c r="T25" s="44"/>
      <c r="U25" s="45"/>
      <c r="V25" s="46"/>
      <c r="W25" s="44"/>
      <c r="X25" s="45"/>
      <c r="Y25" s="46"/>
      <c r="Z25" s="44"/>
      <c r="AA25" s="45"/>
      <c r="AB25" s="46"/>
      <c r="AC25" s="44"/>
      <c r="AD25" s="45"/>
      <c r="AE25" s="46"/>
      <c r="AF25" s="44"/>
      <c r="AG25" s="45"/>
      <c r="AH25" s="46"/>
      <c r="AI25" s="44"/>
      <c r="AJ25" s="45"/>
      <c r="AK25" s="46"/>
      <c r="AL25" s="44"/>
      <c r="AM25" s="45"/>
      <c r="AN25" s="46"/>
      <c r="AO25" s="44"/>
      <c r="AP25" s="45"/>
      <c r="AQ25" s="46"/>
      <c r="AR25" s="143"/>
      <c r="AS25" s="143"/>
      <c r="AT25" s="143"/>
      <c r="AU25" s="143"/>
      <c r="AV25" s="143"/>
      <c r="AW25" s="143"/>
      <c r="AX25" s="143"/>
      <c r="AY25" s="143"/>
      <c r="AZ25" s="143"/>
      <c r="BA25" s="143"/>
      <c r="BB25" s="143"/>
      <c r="BC25" s="143"/>
      <c r="BD25" s="143"/>
      <c r="BE25" s="143"/>
      <c r="BF25" s="143"/>
      <c r="BG25" s="143"/>
      <c r="BH25" s="143"/>
      <c r="BI25" s="143"/>
      <c r="BJ25" s="143"/>
      <c r="BK25" s="143"/>
      <c r="BL25" s="145"/>
      <c r="BM25" s="145"/>
      <c r="BN25" s="145"/>
      <c r="BO25" s="145"/>
      <c r="BP25" s="146"/>
      <c r="BQ25" s="146"/>
    </row>
    <row r="26" spans="3:69" ht="83" customHeight="1">
      <c r="C26" s="182"/>
      <c r="D26" s="3421"/>
      <c r="E26" s="3422"/>
      <c r="F26" s="3364"/>
      <c r="G26" s="192"/>
      <c r="H26" s="159"/>
      <c r="I26" s="44"/>
      <c r="J26" s="44"/>
      <c r="K26" s="45"/>
      <c r="L26" s="46"/>
      <c r="M26" s="46"/>
      <c r="N26" s="44"/>
      <c r="O26" s="45"/>
      <c r="P26" s="99"/>
      <c r="Q26" s="44"/>
      <c r="R26" s="45"/>
      <c r="S26" s="46"/>
      <c r="T26" s="44"/>
      <c r="U26" s="45"/>
      <c r="V26" s="46"/>
      <c r="W26" s="44"/>
      <c r="X26" s="45"/>
      <c r="Y26" s="46"/>
      <c r="Z26" s="44"/>
      <c r="AA26" s="45"/>
      <c r="AB26" s="46"/>
      <c r="AC26" s="44"/>
      <c r="AD26" s="45"/>
      <c r="AE26" s="46"/>
      <c r="AF26" s="44"/>
      <c r="AG26" s="45"/>
      <c r="AH26" s="46"/>
      <c r="AI26" s="44"/>
      <c r="AJ26" s="45"/>
      <c r="AK26" s="46"/>
      <c r="AL26" s="44"/>
      <c r="AM26" s="45"/>
      <c r="AN26" s="46"/>
      <c r="AO26" s="44"/>
      <c r="AP26" s="45"/>
      <c r="AQ26" s="46"/>
      <c r="AR26" s="144"/>
      <c r="AS26" s="144"/>
      <c r="AT26" s="144"/>
      <c r="AU26" s="144"/>
      <c r="AV26" s="144"/>
      <c r="AW26" s="144"/>
      <c r="AX26" s="143"/>
      <c r="AY26" s="143"/>
      <c r="AZ26" s="143"/>
      <c r="BA26" s="143"/>
      <c r="BB26" s="143"/>
      <c r="BC26" s="143"/>
      <c r="BD26" s="143"/>
      <c r="BE26" s="143"/>
      <c r="BF26" s="143"/>
      <c r="BG26" s="143"/>
      <c r="BH26" s="143"/>
      <c r="BI26" s="143"/>
      <c r="BJ26" s="143"/>
      <c r="BK26" s="143"/>
      <c r="BL26" s="143"/>
      <c r="BM26" s="143"/>
      <c r="BN26" s="143"/>
      <c r="BO26" s="143"/>
      <c r="BP26" s="143"/>
      <c r="BQ26" s="143"/>
    </row>
    <row r="27" spans="3:69" ht="83" customHeight="1">
      <c r="C27" s="182"/>
      <c r="D27" s="3421"/>
      <c r="E27" s="3422"/>
      <c r="F27" s="3364"/>
      <c r="G27" s="192"/>
      <c r="H27" s="159"/>
      <c r="I27" s="44"/>
      <c r="J27" s="44"/>
      <c r="K27" s="45"/>
      <c r="L27" s="46"/>
      <c r="M27" s="46"/>
      <c r="N27" s="44"/>
      <c r="O27" s="45"/>
      <c r="P27" s="99"/>
      <c r="Q27" s="44"/>
      <c r="R27" s="45"/>
      <c r="S27" s="46"/>
      <c r="T27" s="44"/>
      <c r="U27" s="45"/>
      <c r="V27" s="46"/>
      <c r="W27" s="44"/>
      <c r="X27" s="45"/>
      <c r="Y27" s="46"/>
      <c r="Z27" s="44"/>
      <c r="AA27" s="45"/>
      <c r="AB27" s="46"/>
      <c r="AC27" s="44"/>
      <c r="AD27" s="45"/>
      <c r="AE27" s="46"/>
      <c r="AF27" s="44"/>
      <c r="AG27" s="45"/>
      <c r="AH27" s="46"/>
      <c r="AI27" s="44"/>
      <c r="AJ27" s="45"/>
      <c r="AK27" s="46"/>
      <c r="AL27" s="44"/>
      <c r="AM27" s="45"/>
      <c r="AN27" s="46"/>
      <c r="AO27" s="44"/>
      <c r="AP27" s="45"/>
      <c r="AQ27" s="46"/>
      <c r="AR27" s="147"/>
      <c r="AS27" s="147"/>
      <c r="AT27" s="147"/>
      <c r="AU27" s="147"/>
      <c r="AV27" s="143"/>
      <c r="AW27" s="143"/>
      <c r="AX27" s="143"/>
      <c r="AY27" s="143"/>
      <c r="AZ27" s="143"/>
      <c r="BA27" s="143"/>
      <c r="BB27" s="143"/>
      <c r="BC27" s="143"/>
      <c r="BD27" s="143"/>
      <c r="BE27" s="148"/>
      <c r="BF27" s="148"/>
      <c r="BG27" s="148"/>
      <c r="BH27" s="148"/>
      <c r="BI27" s="148"/>
      <c r="BJ27" s="148"/>
      <c r="BK27" s="148"/>
      <c r="BL27" s="143"/>
      <c r="BM27" s="143"/>
      <c r="BN27" s="143"/>
      <c r="BO27" s="143"/>
      <c r="BP27" s="143"/>
      <c r="BQ27" s="143"/>
    </row>
    <row r="28" spans="3:69" ht="83" customHeight="1">
      <c r="C28" s="182"/>
      <c r="D28" s="3421"/>
      <c r="E28" s="3422"/>
      <c r="F28" s="3364"/>
      <c r="G28" s="192"/>
      <c r="H28" s="159"/>
      <c r="I28" s="44"/>
      <c r="J28" s="44"/>
      <c r="K28" s="45"/>
      <c r="L28" s="46"/>
      <c r="M28" s="46"/>
      <c r="N28" s="44"/>
      <c r="O28" s="45"/>
      <c r="P28" s="99"/>
      <c r="Q28" s="44"/>
      <c r="R28" s="45"/>
      <c r="S28" s="46"/>
      <c r="T28" s="44"/>
      <c r="U28" s="45"/>
      <c r="V28" s="46"/>
      <c r="W28" s="44"/>
      <c r="X28" s="45"/>
      <c r="Y28" s="46"/>
      <c r="Z28" s="44"/>
      <c r="AA28" s="45"/>
      <c r="AB28" s="46"/>
      <c r="AC28" s="44"/>
      <c r="AD28" s="45"/>
      <c r="AE28" s="46"/>
      <c r="AF28" s="44"/>
      <c r="AG28" s="45"/>
      <c r="AH28" s="46"/>
      <c r="AI28" s="44"/>
      <c r="AJ28" s="45"/>
      <c r="AK28" s="46"/>
      <c r="AL28" s="44"/>
      <c r="AM28" s="45"/>
      <c r="AN28" s="46"/>
      <c r="AO28" s="44"/>
      <c r="AP28" s="45"/>
      <c r="AQ28" s="46"/>
      <c r="AR28" s="147"/>
      <c r="AS28" s="147"/>
      <c r="AT28" s="147"/>
      <c r="AU28" s="147"/>
      <c r="AV28" s="143"/>
      <c r="AW28" s="143"/>
      <c r="AX28" s="143"/>
      <c r="AY28" s="143"/>
      <c r="AZ28" s="143"/>
      <c r="BA28" s="143"/>
      <c r="BB28" s="143"/>
      <c r="BC28" s="143"/>
      <c r="BD28" s="143"/>
      <c r="BE28" s="148"/>
      <c r="BF28" s="148"/>
      <c r="BG28" s="148"/>
      <c r="BH28" s="148"/>
      <c r="BI28" s="148"/>
      <c r="BJ28" s="148"/>
      <c r="BK28" s="148"/>
      <c r="BL28" s="143"/>
      <c r="BM28" s="143"/>
      <c r="BN28" s="143"/>
      <c r="BO28" s="143"/>
      <c r="BP28" s="143"/>
      <c r="BQ28" s="143"/>
    </row>
    <row r="29" spans="3:69" ht="83" customHeight="1">
      <c r="C29" s="182"/>
      <c r="D29" s="3421"/>
      <c r="E29" s="3422"/>
      <c r="F29" s="3364"/>
      <c r="G29" s="192"/>
      <c r="H29" s="159"/>
      <c r="I29" s="44"/>
      <c r="J29" s="44"/>
      <c r="K29" s="45"/>
      <c r="L29" s="46"/>
      <c r="M29" s="46"/>
      <c r="N29" s="44"/>
      <c r="O29" s="45"/>
      <c r="P29" s="99"/>
      <c r="Q29" s="44"/>
      <c r="R29" s="45"/>
      <c r="S29" s="46"/>
      <c r="T29" s="44"/>
      <c r="U29" s="45"/>
      <c r="V29" s="46"/>
      <c r="W29" s="44"/>
      <c r="X29" s="45"/>
      <c r="Y29" s="46"/>
      <c r="Z29" s="44"/>
      <c r="AA29" s="45"/>
      <c r="AB29" s="46"/>
      <c r="AC29" s="44"/>
      <c r="AD29" s="45"/>
      <c r="AE29" s="46"/>
      <c r="AF29" s="44"/>
      <c r="AG29" s="45"/>
      <c r="AH29" s="46"/>
      <c r="AI29" s="44"/>
      <c r="AJ29" s="45"/>
      <c r="AK29" s="46"/>
      <c r="AL29" s="44"/>
      <c r="AM29" s="45"/>
      <c r="AN29" s="46"/>
      <c r="AO29" s="44"/>
      <c r="AP29" s="45"/>
      <c r="AQ29" s="46"/>
      <c r="AR29" s="144"/>
      <c r="AS29" s="144"/>
      <c r="AT29" s="144"/>
      <c r="AU29" s="144"/>
      <c r="AV29" s="144"/>
      <c r="AW29" s="144"/>
      <c r="AX29" s="143"/>
      <c r="AY29" s="143"/>
      <c r="AZ29" s="143"/>
      <c r="BA29" s="143"/>
      <c r="BB29" s="143"/>
      <c r="BC29" s="143"/>
      <c r="BD29" s="143"/>
      <c r="BE29" s="143"/>
      <c r="BF29" s="143"/>
      <c r="BG29" s="143"/>
      <c r="BH29" s="143"/>
      <c r="BI29" s="143"/>
      <c r="BJ29" s="143"/>
      <c r="BK29" s="143"/>
      <c r="BL29" s="143"/>
      <c r="BM29" s="143"/>
      <c r="BN29" s="143"/>
      <c r="BO29" s="143"/>
      <c r="BP29" s="143"/>
      <c r="BQ29" s="143"/>
    </row>
    <row r="30" spans="3:69" ht="83" customHeight="1">
      <c r="C30" s="182"/>
      <c r="D30" s="3421"/>
      <c r="E30" s="3422"/>
      <c r="F30" s="3364"/>
      <c r="G30" s="192"/>
      <c r="H30" s="159"/>
      <c r="I30" s="44"/>
      <c r="J30" s="44"/>
      <c r="K30" s="45"/>
      <c r="L30" s="46"/>
      <c r="M30" s="46"/>
      <c r="N30" s="44"/>
      <c r="O30" s="45"/>
      <c r="P30" s="99"/>
      <c r="Q30" s="44"/>
      <c r="R30" s="45"/>
      <c r="S30" s="46"/>
      <c r="T30" s="44"/>
      <c r="U30" s="45"/>
      <c r="V30" s="46"/>
      <c r="W30" s="44"/>
      <c r="X30" s="45"/>
      <c r="Y30" s="46"/>
      <c r="Z30" s="44"/>
      <c r="AA30" s="45"/>
      <c r="AB30" s="46"/>
      <c r="AC30" s="44"/>
      <c r="AD30" s="45"/>
      <c r="AE30" s="46"/>
      <c r="AF30" s="44"/>
      <c r="AG30" s="45"/>
      <c r="AH30" s="46"/>
      <c r="AI30" s="44"/>
      <c r="AJ30" s="45"/>
      <c r="AK30" s="46"/>
      <c r="AL30" s="44"/>
      <c r="AM30" s="45"/>
      <c r="AN30" s="46"/>
      <c r="AO30" s="44"/>
      <c r="AP30" s="45"/>
      <c r="AQ30" s="46"/>
      <c r="AR30" s="147"/>
      <c r="AS30" s="147"/>
      <c r="AT30" s="147"/>
      <c r="AU30" s="147"/>
      <c r="AV30" s="143"/>
      <c r="AW30" s="143"/>
      <c r="AX30" s="143"/>
      <c r="AY30" s="143"/>
      <c r="AZ30" s="143"/>
      <c r="BA30" s="143"/>
      <c r="BB30" s="143"/>
      <c r="BC30" s="143"/>
      <c r="BD30" s="143"/>
      <c r="BE30" s="148"/>
      <c r="BF30" s="148"/>
      <c r="BG30" s="148"/>
      <c r="BH30" s="148"/>
      <c r="BI30" s="148"/>
      <c r="BJ30" s="148"/>
      <c r="BK30" s="148"/>
      <c r="BL30" s="143"/>
      <c r="BM30" s="143"/>
      <c r="BN30" s="143"/>
      <c r="BO30" s="143"/>
      <c r="BP30" s="143"/>
      <c r="BQ30" s="143"/>
    </row>
    <row r="31" spans="3:69" ht="83" customHeight="1">
      <c r="C31" s="182"/>
      <c r="D31" s="3421"/>
      <c r="E31" s="3422"/>
      <c r="F31" s="3364"/>
      <c r="G31" s="192"/>
      <c r="H31" s="159"/>
      <c r="I31" s="44"/>
      <c r="J31" s="44"/>
      <c r="K31" s="45"/>
      <c r="L31" s="46"/>
      <c r="M31" s="46"/>
      <c r="N31" s="44"/>
      <c r="O31" s="45"/>
      <c r="P31" s="99"/>
      <c r="Q31" s="44"/>
      <c r="R31" s="45"/>
      <c r="S31" s="46"/>
      <c r="T31" s="44"/>
      <c r="U31" s="45"/>
      <c r="V31" s="46"/>
      <c r="W31" s="44"/>
      <c r="X31" s="45"/>
      <c r="Y31" s="46"/>
      <c r="Z31" s="44"/>
      <c r="AA31" s="45"/>
      <c r="AB31" s="46"/>
      <c r="AC31" s="44"/>
      <c r="AD31" s="45"/>
      <c r="AE31" s="46"/>
      <c r="AF31" s="44"/>
      <c r="AG31" s="45"/>
      <c r="AH31" s="46"/>
      <c r="AI31" s="44"/>
      <c r="AJ31" s="45"/>
      <c r="AK31" s="46"/>
      <c r="AL31" s="44"/>
      <c r="AM31" s="45"/>
      <c r="AN31" s="46"/>
      <c r="AO31" s="44"/>
      <c r="AP31" s="45"/>
      <c r="AQ31" s="46"/>
      <c r="AR31" s="147"/>
      <c r="AS31" s="147"/>
      <c r="AT31" s="147"/>
      <c r="AU31" s="147"/>
      <c r="AV31" s="143"/>
      <c r="AW31" s="143"/>
      <c r="AX31" s="143"/>
      <c r="AY31" s="143"/>
      <c r="AZ31" s="143"/>
      <c r="BA31" s="143"/>
      <c r="BB31" s="143"/>
      <c r="BC31" s="143"/>
      <c r="BD31" s="143"/>
      <c r="BE31" s="148"/>
      <c r="BF31" s="148"/>
      <c r="BG31" s="148"/>
      <c r="BH31" s="148"/>
      <c r="BI31" s="148"/>
      <c r="BJ31" s="148"/>
      <c r="BK31" s="148"/>
      <c r="BL31" s="143"/>
      <c r="BM31" s="143"/>
      <c r="BN31" s="143"/>
      <c r="BO31" s="143"/>
      <c r="BP31" s="143"/>
      <c r="BQ31" s="143"/>
    </row>
    <row r="32" spans="3:69" ht="83" customHeight="1">
      <c r="C32" s="182"/>
      <c r="D32" s="3421"/>
      <c r="E32" s="3422"/>
      <c r="F32" s="3364"/>
      <c r="G32" s="192"/>
      <c r="H32" s="159"/>
      <c r="I32" s="44"/>
      <c r="J32" s="44"/>
      <c r="K32" s="45"/>
      <c r="L32" s="46"/>
      <c r="M32" s="46"/>
      <c r="N32" s="44"/>
      <c r="O32" s="45"/>
      <c r="P32" s="99"/>
      <c r="Q32" s="44"/>
      <c r="R32" s="45"/>
      <c r="S32" s="46"/>
      <c r="T32" s="44"/>
      <c r="U32" s="45"/>
      <c r="V32" s="46"/>
      <c r="W32" s="44"/>
      <c r="X32" s="45"/>
      <c r="Y32" s="46"/>
      <c r="Z32" s="44"/>
      <c r="AA32" s="45"/>
      <c r="AB32" s="46"/>
      <c r="AC32" s="44"/>
      <c r="AD32" s="45"/>
      <c r="AE32" s="46"/>
      <c r="AF32" s="44"/>
      <c r="AG32" s="45"/>
      <c r="AH32" s="46"/>
      <c r="AI32" s="44"/>
      <c r="AJ32" s="45"/>
      <c r="AK32" s="46"/>
      <c r="AL32" s="44"/>
      <c r="AM32" s="45"/>
      <c r="AN32" s="46"/>
      <c r="AO32" s="44"/>
      <c r="AP32" s="45"/>
      <c r="AQ32" s="46"/>
      <c r="AR32" s="142"/>
      <c r="AS32" s="142"/>
      <c r="AT32" s="142"/>
      <c r="AU32" s="142"/>
      <c r="AV32" s="142"/>
      <c r="AW32" s="142"/>
      <c r="AX32" s="142"/>
      <c r="AY32" s="142"/>
      <c r="AZ32" s="142"/>
      <c r="BA32" s="142"/>
      <c r="BB32" s="142"/>
      <c r="BC32" s="142"/>
      <c r="BD32" s="142"/>
      <c r="BE32" s="142"/>
      <c r="BF32" s="142"/>
      <c r="BG32" s="142"/>
      <c r="BH32" s="142"/>
      <c r="BI32" s="142"/>
      <c r="BJ32" s="142"/>
      <c r="BK32" s="142"/>
      <c r="BL32" s="142"/>
      <c r="BM32" s="142"/>
      <c r="BN32" s="142"/>
      <c r="BO32" s="142"/>
      <c r="BP32" s="142"/>
      <c r="BQ32" s="142"/>
    </row>
    <row r="33" spans="1:69" ht="83" customHeight="1">
      <c r="C33" s="182"/>
      <c r="D33" s="3421"/>
      <c r="E33" s="3422"/>
      <c r="F33" s="3364"/>
      <c r="G33" s="192"/>
      <c r="H33" s="159"/>
      <c r="I33" s="44"/>
      <c r="J33" s="44"/>
      <c r="K33" s="45"/>
      <c r="L33" s="46"/>
      <c r="M33" s="46"/>
      <c r="N33" s="44"/>
      <c r="O33" s="45"/>
      <c r="P33" s="99"/>
      <c r="Q33" s="44"/>
      <c r="R33" s="45"/>
      <c r="S33" s="46"/>
      <c r="T33" s="44"/>
      <c r="U33" s="45"/>
      <c r="V33" s="46"/>
      <c r="W33" s="44"/>
      <c r="X33" s="45"/>
      <c r="Y33" s="46"/>
      <c r="Z33" s="44"/>
      <c r="AA33" s="45"/>
      <c r="AB33" s="46"/>
      <c r="AC33" s="44"/>
      <c r="AD33" s="45"/>
      <c r="AE33" s="46"/>
      <c r="AF33" s="44"/>
      <c r="AG33" s="45"/>
      <c r="AH33" s="46"/>
      <c r="AI33" s="44"/>
      <c r="AJ33" s="45"/>
      <c r="AK33" s="46"/>
      <c r="AL33" s="44"/>
      <c r="AM33" s="45"/>
      <c r="AN33" s="46"/>
      <c r="AO33" s="44"/>
      <c r="AP33" s="45"/>
      <c r="AQ33" s="46"/>
      <c r="AR33" s="144"/>
      <c r="AS33" s="144"/>
      <c r="AT33" s="144"/>
      <c r="AU33" s="144"/>
      <c r="AV33" s="144"/>
      <c r="AW33" s="144"/>
      <c r="AX33" s="143"/>
      <c r="AY33" s="143"/>
      <c r="AZ33" s="143"/>
      <c r="BA33" s="143"/>
      <c r="BB33" s="143"/>
      <c r="BC33" s="143"/>
      <c r="BD33" s="143"/>
      <c r="BE33" s="143"/>
      <c r="BF33" s="143"/>
      <c r="BG33" s="143"/>
      <c r="BH33" s="143"/>
      <c r="BI33" s="143"/>
      <c r="BJ33" s="143"/>
      <c r="BK33" s="143"/>
      <c r="BL33" s="143"/>
      <c r="BM33" s="143"/>
      <c r="BN33" s="143"/>
      <c r="BO33" s="143"/>
      <c r="BP33" s="143"/>
      <c r="BQ33" s="143"/>
    </row>
    <row r="34" spans="1:69" ht="83" customHeight="1">
      <c r="C34" s="182"/>
      <c r="D34" s="3421"/>
      <c r="E34" s="3422"/>
      <c r="F34" s="3364"/>
      <c r="G34" s="192"/>
      <c r="H34" s="159"/>
      <c r="I34" s="44"/>
      <c r="J34" s="44"/>
      <c r="K34" s="45"/>
      <c r="L34" s="46"/>
      <c r="M34" s="46"/>
      <c r="N34" s="44"/>
      <c r="O34" s="45"/>
      <c r="P34" s="99"/>
      <c r="Q34" s="44"/>
      <c r="R34" s="45"/>
      <c r="S34" s="46"/>
      <c r="T34" s="44"/>
      <c r="U34" s="45"/>
      <c r="V34" s="46"/>
      <c r="W34" s="44"/>
      <c r="X34" s="45"/>
      <c r="Y34" s="46"/>
      <c r="Z34" s="44"/>
      <c r="AA34" s="45"/>
      <c r="AB34" s="46"/>
      <c r="AC34" s="44"/>
      <c r="AD34" s="45"/>
      <c r="AE34" s="46"/>
      <c r="AF34" s="44"/>
      <c r="AG34" s="45"/>
      <c r="AH34" s="46"/>
      <c r="AI34" s="44"/>
      <c r="AJ34" s="45"/>
      <c r="AK34" s="46"/>
      <c r="AL34" s="44"/>
      <c r="AM34" s="45"/>
      <c r="AN34" s="46"/>
      <c r="AO34" s="44"/>
      <c r="AP34" s="45"/>
      <c r="AQ34" s="46"/>
      <c r="AR34" s="143"/>
      <c r="AS34" s="143"/>
      <c r="AT34" s="143"/>
      <c r="AU34" s="143"/>
      <c r="AV34" s="143"/>
      <c r="AW34" s="143"/>
      <c r="AX34" s="143"/>
      <c r="AY34" s="143"/>
      <c r="AZ34" s="143"/>
      <c r="BA34" s="143"/>
      <c r="BB34" s="143"/>
      <c r="BC34" s="143"/>
      <c r="BD34" s="143"/>
      <c r="BE34" s="143"/>
      <c r="BF34" s="143"/>
      <c r="BG34" s="143"/>
      <c r="BH34" s="143"/>
      <c r="BI34" s="143"/>
      <c r="BJ34" s="143"/>
      <c r="BK34" s="143"/>
      <c r="BL34" s="145"/>
      <c r="BM34" s="145"/>
      <c r="BN34" s="145"/>
      <c r="BO34" s="145"/>
      <c r="BP34" s="146"/>
      <c r="BQ34" s="146"/>
    </row>
    <row r="35" spans="1:69" ht="83" customHeight="1">
      <c r="C35" s="182"/>
      <c r="D35" s="3421"/>
      <c r="E35" s="3422"/>
      <c r="F35" s="3364"/>
      <c r="G35" s="192"/>
      <c r="H35" s="159"/>
      <c r="I35" s="44"/>
      <c r="J35" s="44"/>
      <c r="K35" s="45"/>
      <c r="L35" s="46"/>
      <c r="M35" s="46"/>
      <c r="N35" s="44"/>
      <c r="O35" s="45"/>
      <c r="P35" s="99"/>
      <c r="Q35" s="44"/>
      <c r="R35" s="45"/>
      <c r="S35" s="46"/>
      <c r="T35" s="44"/>
      <c r="U35" s="45"/>
      <c r="V35" s="46"/>
      <c r="W35" s="44"/>
      <c r="X35" s="45"/>
      <c r="Y35" s="46"/>
      <c r="Z35" s="44"/>
      <c r="AA35" s="45"/>
      <c r="AB35" s="46"/>
      <c r="AC35" s="44"/>
      <c r="AD35" s="45"/>
      <c r="AE35" s="46"/>
      <c r="AF35" s="44"/>
      <c r="AG35" s="45"/>
      <c r="AH35" s="46"/>
      <c r="AI35" s="44"/>
      <c r="AJ35" s="45"/>
      <c r="AK35" s="46"/>
      <c r="AL35" s="44"/>
      <c r="AM35" s="45"/>
      <c r="AN35" s="46"/>
      <c r="AO35" s="44"/>
      <c r="AP35" s="45"/>
      <c r="AQ35" s="46"/>
      <c r="AR35" s="143"/>
      <c r="AS35" s="143"/>
      <c r="AT35" s="143"/>
      <c r="AU35" s="143"/>
      <c r="AV35" s="143"/>
      <c r="AW35" s="143"/>
      <c r="AX35" s="143"/>
      <c r="AY35" s="143"/>
      <c r="AZ35" s="143"/>
      <c r="BA35" s="143"/>
      <c r="BB35" s="143"/>
      <c r="BC35" s="143"/>
      <c r="BD35" s="143"/>
      <c r="BE35" s="143"/>
      <c r="BF35" s="143"/>
      <c r="BG35" s="143"/>
      <c r="BH35" s="143"/>
      <c r="BI35" s="143"/>
      <c r="BJ35" s="143"/>
      <c r="BK35" s="143"/>
      <c r="BL35" s="145"/>
      <c r="BM35" s="145"/>
      <c r="BN35" s="145"/>
      <c r="BO35" s="145"/>
      <c r="BP35" s="146"/>
      <c r="BQ35" s="146"/>
    </row>
    <row r="36" spans="1:69" ht="83" customHeight="1">
      <c r="C36" s="182"/>
      <c r="D36" s="3421"/>
      <c r="E36" s="3422"/>
      <c r="F36" s="3364"/>
      <c r="G36" s="192"/>
      <c r="H36" s="159"/>
      <c r="I36" s="44"/>
      <c r="J36" s="44"/>
      <c r="K36" s="45"/>
      <c r="L36" s="46"/>
      <c r="M36" s="46"/>
      <c r="N36" s="44"/>
      <c r="O36" s="45"/>
      <c r="P36" s="99"/>
      <c r="Q36" s="44"/>
      <c r="R36" s="45"/>
      <c r="S36" s="46"/>
      <c r="T36" s="44"/>
      <c r="U36" s="45"/>
      <c r="V36" s="46"/>
      <c r="W36" s="44"/>
      <c r="X36" s="45"/>
      <c r="Y36" s="46"/>
      <c r="Z36" s="44"/>
      <c r="AA36" s="45"/>
      <c r="AB36" s="46"/>
      <c r="AC36" s="44"/>
      <c r="AD36" s="45"/>
      <c r="AE36" s="46"/>
      <c r="AF36" s="44"/>
      <c r="AG36" s="45"/>
      <c r="AH36" s="46"/>
      <c r="AI36" s="44"/>
      <c r="AJ36" s="45"/>
      <c r="AK36" s="46"/>
      <c r="AL36" s="44"/>
      <c r="AM36" s="45"/>
      <c r="AN36" s="46"/>
      <c r="AO36" s="44"/>
      <c r="AP36" s="45"/>
      <c r="AQ36" s="46"/>
      <c r="AR36" s="144"/>
      <c r="AS36" s="144"/>
      <c r="AT36" s="144"/>
      <c r="AU36" s="144"/>
      <c r="AV36" s="144"/>
      <c r="AW36" s="144"/>
      <c r="AX36" s="143"/>
      <c r="AY36" s="143"/>
      <c r="AZ36" s="143"/>
      <c r="BA36" s="143"/>
      <c r="BB36" s="143"/>
      <c r="BC36" s="143"/>
      <c r="BD36" s="143"/>
      <c r="BE36" s="143"/>
      <c r="BF36" s="143"/>
      <c r="BG36" s="143"/>
      <c r="BH36" s="143"/>
      <c r="BI36" s="143"/>
      <c r="BJ36" s="143"/>
      <c r="BK36" s="143"/>
      <c r="BL36" s="143"/>
      <c r="BM36" s="143"/>
      <c r="BN36" s="143"/>
      <c r="BO36" s="143"/>
      <c r="BP36" s="143"/>
      <c r="BQ36" s="143"/>
    </row>
    <row r="37" spans="1:69" ht="83" customHeight="1">
      <c r="C37" s="182"/>
      <c r="D37" s="3421"/>
      <c r="E37" s="3422"/>
      <c r="F37" s="3364"/>
      <c r="G37" s="192"/>
      <c r="H37" s="159"/>
      <c r="I37" s="44"/>
      <c r="J37" s="44"/>
      <c r="K37" s="45"/>
      <c r="L37" s="46"/>
      <c r="M37" s="46"/>
      <c r="N37" s="44"/>
      <c r="O37" s="45"/>
      <c r="P37" s="99"/>
      <c r="Q37" s="44"/>
      <c r="R37" s="45"/>
      <c r="S37" s="46"/>
      <c r="T37" s="44"/>
      <c r="U37" s="45"/>
      <c r="V37" s="46"/>
      <c r="W37" s="44"/>
      <c r="X37" s="45"/>
      <c r="Y37" s="46"/>
      <c r="Z37" s="44"/>
      <c r="AA37" s="45"/>
      <c r="AB37" s="46"/>
      <c r="AC37" s="44"/>
      <c r="AD37" s="45"/>
      <c r="AE37" s="46"/>
      <c r="AF37" s="44"/>
      <c r="AG37" s="45"/>
      <c r="AH37" s="46"/>
      <c r="AI37" s="44"/>
      <c r="AJ37" s="45"/>
      <c r="AK37" s="46"/>
      <c r="AL37" s="44"/>
      <c r="AM37" s="45"/>
      <c r="AN37" s="46"/>
      <c r="AO37" s="44"/>
      <c r="AP37" s="45"/>
      <c r="AQ37" s="46"/>
      <c r="AR37" s="147"/>
      <c r="AS37" s="147"/>
      <c r="AT37" s="147"/>
      <c r="AU37" s="147"/>
      <c r="AV37" s="143"/>
      <c r="AW37" s="143"/>
      <c r="AX37" s="143"/>
      <c r="AY37" s="143"/>
      <c r="AZ37" s="143"/>
      <c r="BA37" s="143"/>
      <c r="BB37" s="143"/>
      <c r="BC37" s="143"/>
      <c r="BD37" s="143"/>
      <c r="BE37" s="148"/>
      <c r="BF37" s="148"/>
      <c r="BG37" s="148"/>
      <c r="BH37" s="148"/>
      <c r="BI37" s="148"/>
      <c r="BJ37" s="148"/>
      <c r="BK37" s="148"/>
      <c r="BL37" s="143"/>
      <c r="BM37" s="143"/>
      <c r="BN37" s="143"/>
      <c r="BO37" s="143"/>
      <c r="BP37" s="143"/>
      <c r="BQ37" s="143"/>
    </row>
    <row r="38" spans="1:69" ht="83" customHeight="1">
      <c r="C38" s="182"/>
      <c r="D38" s="3421"/>
      <c r="E38" s="3422"/>
      <c r="F38" s="3364"/>
      <c r="G38" s="192"/>
      <c r="H38" s="159"/>
      <c r="I38" s="44"/>
      <c r="J38" s="44"/>
      <c r="K38" s="45"/>
      <c r="L38" s="46"/>
      <c r="M38" s="46"/>
      <c r="N38" s="44"/>
      <c r="O38" s="45"/>
      <c r="P38" s="99"/>
      <c r="Q38" s="44"/>
      <c r="R38" s="45"/>
      <c r="S38" s="46"/>
      <c r="T38" s="44"/>
      <c r="U38" s="45"/>
      <c r="V38" s="46"/>
      <c r="W38" s="44"/>
      <c r="X38" s="45"/>
      <c r="Y38" s="46"/>
      <c r="Z38" s="44"/>
      <c r="AA38" s="45"/>
      <c r="AB38" s="46"/>
      <c r="AC38" s="44"/>
      <c r="AD38" s="45"/>
      <c r="AE38" s="46"/>
      <c r="AF38" s="44"/>
      <c r="AG38" s="45"/>
      <c r="AH38" s="46"/>
      <c r="AI38" s="44"/>
      <c r="AJ38" s="45"/>
      <c r="AK38" s="46"/>
      <c r="AL38" s="44"/>
      <c r="AM38" s="45"/>
      <c r="AN38" s="46"/>
      <c r="AO38" s="44"/>
      <c r="AP38" s="45"/>
      <c r="AQ38" s="46"/>
      <c r="AR38" s="147"/>
      <c r="AS38" s="147"/>
      <c r="AT38" s="147"/>
      <c r="AU38" s="147"/>
      <c r="AV38" s="143"/>
      <c r="AW38" s="143"/>
      <c r="AX38" s="143"/>
      <c r="AY38" s="143"/>
      <c r="AZ38" s="143"/>
      <c r="BA38" s="143"/>
      <c r="BB38" s="143"/>
      <c r="BC38" s="143"/>
      <c r="BD38" s="143"/>
      <c r="BE38" s="148"/>
      <c r="BF38" s="148"/>
      <c r="BG38" s="148"/>
      <c r="BH38" s="148"/>
      <c r="BI38" s="148"/>
      <c r="BJ38" s="148"/>
      <c r="BK38" s="148"/>
      <c r="BL38" s="143"/>
      <c r="BM38" s="143"/>
      <c r="BN38" s="143"/>
      <c r="BO38" s="143"/>
      <c r="BP38" s="143"/>
      <c r="BQ38" s="143"/>
    </row>
    <row r="39" spans="1:69" ht="23.25" customHeight="1"/>
    <row r="40" spans="1:69" ht="13.5" customHeight="1"/>
    <row r="41" spans="1:69" ht="13.5" customHeight="1">
      <c r="A41" s="124"/>
      <c r="B41" s="124"/>
      <c r="C41" s="186"/>
      <c r="D41" s="124"/>
      <c r="E41" s="124"/>
      <c r="F41" s="124"/>
      <c r="G41" s="186"/>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c r="BA41" s="124"/>
      <c r="BB41" s="124"/>
      <c r="BC41" s="124"/>
      <c r="BD41" s="124"/>
      <c r="BE41" s="124"/>
      <c r="BF41" s="124"/>
      <c r="BG41" s="124"/>
      <c r="BH41" s="124"/>
      <c r="BI41" s="124"/>
      <c r="BJ41" s="124"/>
      <c r="BK41" s="124"/>
      <c r="BL41" s="124"/>
      <c r="BM41" s="124"/>
      <c r="BN41" s="124"/>
      <c r="BO41" s="124"/>
      <c r="BP41" s="124"/>
      <c r="BQ41" s="124"/>
    </row>
    <row r="42" spans="1:69" ht="13.5" customHeight="1">
      <c r="A42" s="124"/>
      <c r="B42" s="124"/>
      <c r="C42" s="186"/>
      <c r="D42" s="124"/>
      <c r="E42" s="124"/>
      <c r="F42" s="124"/>
      <c r="G42" s="186"/>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4"/>
      <c r="BI42" s="124"/>
      <c r="BJ42" s="124"/>
      <c r="BK42" s="124"/>
      <c r="BL42" s="124"/>
      <c r="BM42" s="124"/>
      <c r="BN42" s="124"/>
      <c r="BO42" s="124"/>
      <c r="BP42" s="124"/>
      <c r="BQ42" s="124"/>
    </row>
    <row r="43" spans="1:69" ht="13.5" customHeight="1"/>
    <row r="44" spans="1:69" ht="13.5" customHeight="1"/>
    <row r="45" spans="1:69" ht="13.5" customHeight="1">
      <c r="B45" s="128"/>
      <c r="C45" s="187"/>
      <c r="D45" s="128"/>
      <c r="E45" s="128"/>
      <c r="F45" s="128"/>
      <c r="G45" s="187"/>
      <c r="H45" s="128"/>
      <c r="I45" s="128"/>
      <c r="J45" s="128"/>
      <c r="K45" s="128"/>
      <c r="L45" s="128"/>
    </row>
    <row r="46" spans="1:69" ht="13.5" customHeight="1">
      <c r="B46" s="128"/>
      <c r="C46" s="187"/>
      <c r="D46" s="128"/>
      <c r="E46" s="128"/>
      <c r="F46" s="128"/>
      <c r="G46" s="187"/>
      <c r="H46" s="128"/>
      <c r="I46" s="128"/>
      <c r="J46" s="128"/>
      <c r="K46" s="128"/>
      <c r="L46" s="128"/>
    </row>
    <row r="47" spans="1:69" ht="13.5" customHeight="1">
      <c r="B47" s="128"/>
      <c r="C47" s="188"/>
      <c r="D47" s="129"/>
      <c r="E47" s="129"/>
      <c r="F47" s="129"/>
      <c r="G47" s="188"/>
      <c r="H47" s="129"/>
      <c r="I47" s="129"/>
      <c r="J47" s="129"/>
      <c r="K47" s="129"/>
      <c r="L47" s="129"/>
    </row>
    <row r="48" spans="1:69" ht="13.5" customHeight="1">
      <c r="B48" s="128"/>
      <c r="C48" s="188"/>
      <c r="D48" s="129"/>
      <c r="E48" s="129"/>
      <c r="F48" s="129"/>
      <c r="G48" s="188"/>
      <c r="H48" s="129"/>
      <c r="I48" s="129"/>
      <c r="J48" s="129"/>
      <c r="K48" s="129"/>
      <c r="L48" s="129"/>
    </row>
    <row r="49" spans="2:12" ht="13.5" customHeight="1">
      <c r="L49" s="128"/>
    </row>
    <row r="50" spans="2:12" ht="13.5" customHeight="1">
      <c r="L50" s="128"/>
    </row>
    <row r="51" spans="2:12" ht="13.5" customHeight="1">
      <c r="L51" s="129"/>
    </row>
    <row r="52" spans="2:12" ht="13.5" customHeight="1">
      <c r="L52" s="129"/>
    </row>
    <row r="53" spans="2:12" ht="13.5" customHeight="1">
      <c r="L53" s="128"/>
    </row>
    <row r="54" spans="2:12" ht="13.5" customHeight="1">
      <c r="B54" s="128"/>
      <c r="C54" s="188"/>
      <c r="D54" s="129"/>
      <c r="E54" s="129"/>
      <c r="F54" s="129"/>
      <c r="G54" s="188"/>
      <c r="H54" s="129"/>
      <c r="I54" s="129"/>
      <c r="J54" s="129"/>
      <c r="K54" s="129"/>
      <c r="L54" s="128"/>
    </row>
    <row r="55" spans="2:12" ht="13.5" customHeight="1">
      <c r="B55" s="128"/>
      <c r="C55" s="188"/>
      <c r="D55" s="129"/>
      <c r="E55" s="129"/>
      <c r="F55" s="129"/>
      <c r="G55" s="188"/>
      <c r="H55" s="129"/>
      <c r="I55" s="129"/>
      <c r="J55" s="129"/>
      <c r="K55" s="129"/>
    </row>
    <row r="56" spans="2:12" ht="13.5" customHeight="1">
      <c r="B56" s="128"/>
      <c r="C56" s="187"/>
      <c r="D56" s="128"/>
      <c r="E56" s="128"/>
      <c r="F56" s="128"/>
      <c r="G56" s="187"/>
      <c r="H56" s="128"/>
      <c r="I56" s="128"/>
      <c r="J56" s="128"/>
      <c r="K56" s="128"/>
    </row>
    <row r="57" spans="2:12" ht="13.5" customHeight="1">
      <c r="B57" s="128"/>
      <c r="C57" s="187"/>
      <c r="D57" s="128"/>
      <c r="E57" s="128"/>
      <c r="F57" s="128"/>
      <c r="G57" s="187"/>
      <c r="H57" s="128"/>
      <c r="I57" s="128"/>
      <c r="J57" s="128"/>
      <c r="K57" s="128"/>
      <c r="L57" s="128"/>
    </row>
    <row r="58" spans="2:12" ht="13.5" customHeight="1">
      <c r="B58" s="128"/>
      <c r="C58" s="187"/>
      <c r="D58" s="128"/>
      <c r="E58" s="128"/>
      <c r="F58" s="128"/>
      <c r="G58" s="187"/>
      <c r="H58" s="128"/>
      <c r="I58" s="128"/>
      <c r="J58" s="128"/>
      <c r="K58" s="128"/>
      <c r="L58" s="128"/>
    </row>
    <row r="59" spans="2:12" ht="13.5" customHeight="1"/>
    <row r="60" spans="2:12" ht="13.5" customHeight="1"/>
    <row r="61" spans="2:12" ht="13.5" customHeight="1"/>
    <row r="62" spans="2:12" ht="13.5" customHeight="1"/>
    <row r="63" spans="2:12" ht="13.5" customHeight="1"/>
    <row r="64" spans="2:12" ht="13.5" customHeight="1"/>
    <row r="65" ht="13.5" customHeight="1"/>
    <row r="66" ht="13.5" customHeight="1"/>
  </sheetData>
  <sheetProtection formatCells="0" formatColumns="0" formatRows="0" insertColumns="0" insertRows="0" insertHyperlinks="0" deleteColumns="0" deleteRows="0" sort="0" autoFilter="0" pivotTables="0"/>
  <mergeCells count="46">
    <mergeCell ref="D38:F38"/>
    <mergeCell ref="D30:F30"/>
    <mergeCell ref="D31:F31"/>
    <mergeCell ref="D32:F32"/>
    <mergeCell ref="D33:F33"/>
    <mergeCell ref="D34:F34"/>
    <mergeCell ref="D35:F35"/>
    <mergeCell ref="D37:F37"/>
    <mergeCell ref="D29:F29"/>
    <mergeCell ref="D18:F18"/>
    <mergeCell ref="D19:F19"/>
    <mergeCell ref="D20:F20"/>
    <mergeCell ref="D21:F21"/>
    <mergeCell ref="D22:F22"/>
    <mergeCell ref="D28:F28"/>
    <mergeCell ref="D13:F13"/>
    <mergeCell ref="D26:F26"/>
    <mergeCell ref="D27:F27"/>
    <mergeCell ref="C1:AR2"/>
    <mergeCell ref="D36:F36"/>
    <mergeCell ref="D17:F17"/>
    <mergeCell ref="D9:E9"/>
    <mergeCell ref="D10:E10"/>
    <mergeCell ref="D11:E11"/>
    <mergeCell ref="D12:E12"/>
    <mergeCell ref="D25:F25"/>
    <mergeCell ref="D14:F14"/>
    <mergeCell ref="D15:F15"/>
    <mergeCell ref="D16:F16"/>
    <mergeCell ref="D23:F23"/>
    <mergeCell ref="D24:F24"/>
    <mergeCell ref="A1:A2"/>
    <mergeCell ref="B1:B2"/>
    <mergeCell ref="A4:B5"/>
    <mergeCell ref="N7:P7"/>
    <mergeCell ref="C4:P5"/>
    <mergeCell ref="AO7:AQ7"/>
    <mergeCell ref="D8:F8"/>
    <mergeCell ref="T7:V7"/>
    <mergeCell ref="W7:Y7"/>
    <mergeCell ref="Z7:AB7"/>
    <mergeCell ref="AC7:AE7"/>
    <mergeCell ref="AF7:AH7"/>
    <mergeCell ref="AI7:AK7"/>
    <mergeCell ref="AL7:AN7"/>
    <mergeCell ref="Q7:S7"/>
  </mergeCells>
  <phoneticPr fontId="1"/>
  <pageMargins left="0.39370078740157" right="0.39370078740157" top="0.39370078740157" bottom="0.39370078740157" header="0" footer="0"/>
  <pageSetup paperSize="9" scale="31" fitToHeight="0" orientation="landscape"/>
  <rowBreaks count="1" manualBreakCount="1">
    <brk id="39" man="1"/>
  </rowBreaks>
  <colBreaks count="1" manualBreakCount="1">
    <brk id="44" man="1"/>
  </colBreaks>
  <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0F671-426C-8B42-94F8-AA508E12910D}">
  <sheetPr codeName="Sheet66">
    <pageSetUpPr fitToPage="1"/>
  </sheetPr>
  <dimension ref="A1:BO86"/>
  <sheetViews>
    <sheetView showGridLines="0" view="pageBreakPreview" zoomScale="60"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77.85546875" style="183" customWidth="1"/>
    <col min="4" max="5" width="11.7109375" style="120" customWidth="1"/>
    <col min="6" max="6" width="10.7109375" style="120" customWidth="1"/>
    <col min="7" max="7" width="14.140625" style="120" customWidth="1"/>
    <col min="8" max="8" width="13" style="120" customWidth="1"/>
    <col min="9" max="11" width="10.7109375" style="120" customWidth="1"/>
    <col min="12" max="38" width="10.7109375" style="120" hidden="1" customWidth="1"/>
    <col min="39" max="64" width="2.42578125" style="120" customWidth="1"/>
    <col min="65" max="16384" width="7.85546875" style="120"/>
  </cols>
  <sheetData>
    <row r="1" spans="1:67" ht="13.5" customHeight="1">
      <c r="A1" s="3328"/>
      <c r="B1" s="3322">
        <v>10</v>
      </c>
      <c r="C1" s="3329" t="s">
        <v>339</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row>
    <row r="2" spans="1:67"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row>
    <row r="3" spans="1:67" ht="13.5" customHeight="1">
      <c r="C3" s="179"/>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row>
    <row r="4" spans="1:67" ht="13.5" customHeight="1">
      <c r="A4" s="3309">
        <v>1</v>
      </c>
      <c r="B4" s="3310"/>
      <c r="C4" s="3324" t="s">
        <v>151</v>
      </c>
      <c r="D4" s="3325"/>
      <c r="E4" s="3325"/>
      <c r="F4" s="3325"/>
      <c r="G4" s="3325"/>
      <c r="H4" s="3325"/>
      <c r="I4" s="3325"/>
      <c r="J4" s="3325"/>
      <c r="K4" s="3325"/>
      <c r="L4" s="66"/>
      <c r="M4" s="66"/>
      <c r="N4" s="66"/>
      <c r="O4" s="68"/>
      <c r="P4" s="68"/>
      <c r="Q4" s="68"/>
      <c r="R4" s="68"/>
      <c r="S4" s="68"/>
      <c r="T4" s="68"/>
      <c r="U4" s="68"/>
      <c r="V4" s="68"/>
      <c r="W4" s="68"/>
      <c r="X4" s="68"/>
      <c r="Y4" s="68"/>
      <c r="Z4" s="68"/>
      <c r="AA4" s="68"/>
      <c r="AB4" s="68"/>
      <c r="AC4" s="68"/>
      <c r="AD4" s="68"/>
      <c r="AE4" s="68"/>
      <c r="AF4" s="68"/>
      <c r="AG4" s="68"/>
      <c r="AH4" s="68"/>
      <c r="AI4" s="68"/>
      <c r="AJ4" s="66"/>
      <c r="AK4" s="66"/>
      <c r="AL4" s="66"/>
      <c r="AM4" s="124"/>
      <c r="AN4" s="180"/>
      <c r="AO4" s="185"/>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row>
    <row r="5" spans="1:67" ht="13.5" customHeight="1">
      <c r="A5" s="3309"/>
      <c r="B5" s="3310"/>
      <c r="C5" s="3324"/>
      <c r="D5" s="3325"/>
      <c r="E5" s="3325"/>
      <c r="F5" s="3325"/>
      <c r="G5" s="3325"/>
      <c r="H5" s="3325"/>
      <c r="I5" s="3325"/>
      <c r="J5" s="3325"/>
      <c r="K5" s="3325"/>
      <c r="L5" s="66"/>
      <c r="M5" s="66"/>
      <c r="N5" s="66"/>
      <c r="O5" s="68"/>
      <c r="P5" s="68"/>
      <c r="Q5" s="68"/>
      <c r="R5" s="68"/>
      <c r="S5" s="68"/>
      <c r="T5" s="68"/>
      <c r="U5" s="68"/>
      <c r="V5" s="68"/>
      <c r="W5" s="68"/>
      <c r="X5" s="68"/>
      <c r="Y5" s="68"/>
      <c r="Z5" s="68"/>
      <c r="AA5" s="68"/>
      <c r="AB5" s="68"/>
      <c r="AC5" s="68"/>
      <c r="AD5" s="68"/>
      <c r="AE5" s="68"/>
      <c r="AF5" s="68"/>
      <c r="AG5" s="68"/>
      <c r="AH5" s="68"/>
      <c r="AI5" s="68"/>
      <c r="AJ5" s="66"/>
      <c r="AK5" s="66"/>
      <c r="AL5" s="66"/>
      <c r="AM5" s="124"/>
      <c r="AN5" s="180"/>
      <c r="AO5" s="185"/>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row>
    <row r="6" spans="1:67" ht="13.5" customHeight="1" thickBot="1">
      <c r="A6" s="122"/>
      <c r="B6" s="122"/>
      <c r="C6" s="181"/>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7" s="136" customFormat="1" ht="15" customHeight="1">
      <c r="A7" s="122"/>
      <c r="B7" s="122"/>
      <c r="C7" s="181"/>
      <c r="D7" s="123"/>
      <c r="E7" s="123"/>
      <c r="F7" s="123"/>
      <c r="G7" s="123"/>
      <c r="H7" s="123"/>
      <c r="I7" s="3321" t="s">
        <v>228</v>
      </c>
      <c r="J7" s="3308"/>
      <c r="K7" s="3308"/>
      <c r="L7" s="3334"/>
      <c r="M7" s="3335"/>
      <c r="N7" s="3336"/>
      <c r="O7" s="3334"/>
      <c r="P7" s="3335"/>
      <c r="Q7" s="3336"/>
      <c r="R7" s="3334"/>
      <c r="S7" s="3335"/>
      <c r="T7" s="3336"/>
      <c r="U7" s="3334"/>
      <c r="V7" s="3335"/>
      <c r="W7" s="3336"/>
      <c r="X7" s="3334"/>
      <c r="Y7" s="3335"/>
      <c r="Z7" s="3336"/>
      <c r="AA7" s="3334"/>
      <c r="AB7" s="3335"/>
      <c r="AC7" s="3336"/>
      <c r="AD7" s="3334"/>
      <c r="AE7" s="3335"/>
      <c r="AF7" s="3336"/>
      <c r="AG7" s="3334"/>
      <c r="AH7" s="3335"/>
      <c r="AI7" s="3336"/>
      <c r="AJ7" s="3334"/>
      <c r="AK7" s="3335"/>
      <c r="AL7" s="3336"/>
    </row>
    <row r="8" spans="1:67" ht="23.25" customHeight="1">
      <c r="C8" s="70" t="s">
        <v>128</v>
      </c>
      <c r="D8" s="1" t="s">
        <v>2</v>
      </c>
      <c r="E8" s="1" t="s">
        <v>3</v>
      </c>
      <c r="F8" s="1" t="s">
        <v>4</v>
      </c>
      <c r="G8" s="1" t="s">
        <v>5</v>
      </c>
      <c r="H8" s="1" t="s">
        <v>6</v>
      </c>
      <c r="I8" s="1" t="s">
        <v>136</v>
      </c>
      <c r="J8" s="1" t="s">
        <v>137</v>
      </c>
      <c r="K8" s="1" t="s">
        <v>138</v>
      </c>
      <c r="L8" s="1" t="s">
        <v>136</v>
      </c>
      <c r="M8" s="1" t="s">
        <v>137</v>
      </c>
      <c r="N8" s="1" t="s">
        <v>138</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row>
    <row r="9" spans="1:67" ht="23.25" customHeight="1">
      <c r="C9" s="3235" t="s">
        <v>383</v>
      </c>
      <c r="D9" s="242">
        <v>1429967</v>
      </c>
      <c r="E9" s="242">
        <v>6403</v>
      </c>
      <c r="F9" s="243">
        <v>4.477725709754141E-3</v>
      </c>
      <c r="G9" s="245">
        <v>32.068760113696676</v>
      </c>
      <c r="H9" s="245">
        <v>205336.27100799984</v>
      </c>
      <c r="I9" s="242">
        <v>53</v>
      </c>
      <c r="J9" s="243">
        <v>8.2773699828205521E-3</v>
      </c>
      <c r="K9" s="245">
        <v>3874.2692643018836</v>
      </c>
      <c r="L9" s="44"/>
      <c r="M9" s="45"/>
      <c r="N9" s="46"/>
      <c r="O9" s="44"/>
      <c r="P9" s="45"/>
      <c r="Q9" s="46"/>
      <c r="R9" s="44"/>
      <c r="S9" s="45"/>
      <c r="T9" s="46"/>
      <c r="U9" s="44"/>
      <c r="V9" s="45"/>
      <c r="W9" s="46"/>
      <c r="X9" s="44"/>
      <c r="Y9" s="45"/>
      <c r="Z9" s="46"/>
      <c r="AA9" s="44"/>
      <c r="AB9" s="45"/>
      <c r="AC9" s="46"/>
      <c r="AD9" s="44"/>
      <c r="AE9" s="45"/>
      <c r="AF9" s="46"/>
      <c r="AG9" s="44"/>
      <c r="AH9" s="45"/>
      <c r="AI9" s="46"/>
      <c r="AJ9" s="44"/>
      <c r="AK9" s="45"/>
      <c r="AL9" s="46"/>
      <c r="AM9" s="144"/>
      <c r="AN9" s="144"/>
      <c r="AO9" s="144"/>
      <c r="AP9" s="144"/>
      <c r="AQ9" s="144"/>
      <c r="AR9" s="144"/>
      <c r="AS9" s="143"/>
      <c r="AT9" s="143"/>
      <c r="AU9" s="143"/>
      <c r="AV9" s="143"/>
      <c r="AW9" s="143"/>
      <c r="AX9" s="143"/>
      <c r="AY9" s="143"/>
      <c r="AZ9" s="143"/>
      <c r="BA9" s="143"/>
      <c r="BB9" s="143"/>
      <c r="BC9" s="143"/>
      <c r="BD9" s="143"/>
      <c r="BE9" s="143"/>
      <c r="BF9" s="143"/>
      <c r="BG9" s="143"/>
      <c r="BH9" s="143"/>
      <c r="BI9" s="143"/>
      <c r="BJ9" s="143"/>
      <c r="BK9" s="143"/>
      <c r="BL9" s="143"/>
    </row>
    <row r="10" spans="1:67" ht="23.25" customHeight="1">
      <c r="C10" s="182" t="s">
        <v>387</v>
      </c>
      <c r="D10" s="242">
        <v>364154</v>
      </c>
      <c r="E10" s="242">
        <v>3252</v>
      </c>
      <c r="F10" s="243">
        <v>8.9302877354086457E-3</v>
      </c>
      <c r="G10" s="245">
        <v>31.35104973677738</v>
      </c>
      <c r="H10" s="245">
        <v>101953.61374400005</v>
      </c>
      <c r="I10" s="242">
        <v>43</v>
      </c>
      <c r="J10" s="243">
        <v>1.3222632226322263E-2</v>
      </c>
      <c r="K10" s="245">
        <v>2371.01427311628</v>
      </c>
      <c r="L10" s="44"/>
      <c r="M10" s="45"/>
      <c r="N10" s="46"/>
      <c r="O10" s="44"/>
      <c r="P10" s="45"/>
      <c r="Q10" s="46"/>
      <c r="R10" s="44"/>
      <c r="S10" s="45"/>
      <c r="T10" s="46"/>
      <c r="U10" s="44"/>
      <c r="V10" s="45"/>
      <c r="W10" s="46"/>
      <c r="X10" s="44"/>
      <c r="Y10" s="45"/>
      <c r="Z10" s="46"/>
      <c r="AA10" s="44"/>
      <c r="AB10" s="45"/>
      <c r="AC10" s="46"/>
      <c r="AD10" s="44"/>
      <c r="AE10" s="45"/>
      <c r="AF10" s="46"/>
      <c r="AG10" s="44"/>
      <c r="AH10" s="45"/>
      <c r="AI10" s="46"/>
      <c r="AJ10" s="44"/>
      <c r="AK10" s="45"/>
      <c r="AL10" s="46"/>
      <c r="AM10" s="143"/>
      <c r="AN10" s="143"/>
      <c r="AO10" s="143"/>
      <c r="AP10" s="143"/>
      <c r="AQ10" s="143"/>
      <c r="AR10" s="143"/>
      <c r="AS10" s="143"/>
      <c r="AT10" s="143"/>
      <c r="AU10" s="143"/>
      <c r="AV10" s="143"/>
      <c r="AW10" s="143"/>
      <c r="AX10" s="143"/>
      <c r="AY10" s="143"/>
      <c r="AZ10" s="143"/>
      <c r="BA10" s="143"/>
      <c r="BB10" s="143"/>
      <c r="BC10" s="143"/>
      <c r="BD10" s="143"/>
      <c r="BE10" s="143"/>
      <c r="BF10" s="143"/>
      <c r="BG10" s="145"/>
      <c r="BH10" s="145"/>
      <c r="BI10" s="145"/>
      <c r="BJ10" s="145"/>
      <c r="BK10" s="146"/>
      <c r="BL10" s="146"/>
    </row>
    <row r="11" spans="1:67" ht="23.25" customHeight="1">
      <c r="C11" s="182" t="s">
        <v>387</v>
      </c>
      <c r="D11" s="242">
        <v>311630</v>
      </c>
      <c r="E11" s="242">
        <v>1174</v>
      </c>
      <c r="F11" s="243">
        <v>3.7672881301543497E-3</v>
      </c>
      <c r="G11" s="245">
        <v>28.099239368824527</v>
      </c>
      <c r="H11" s="245">
        <v>32988.507018999997</v>
      </c>
      <c r="I11" s="242">
        <v>13</v>
      </c>
      <c r="J11" s="243">
        <v>1.1073253833049404E-2</v>
      </c>
      <c r="K11" s="245">
        <v>2537.5774629999996</v>
      </c>
      <c r="L11" s="44"/>
      <c r="M11" s="45"/>
      <c r="N11" s="46"/>
      <c r="O11" s="44"/>
      <c r="P11" s="45"/>
      <c r="Q11" s="46"/>
      <c r="R11" s="44"/>
      <c r="S11" s="45"/>
      <c r="T11" s="46"/>
      <c r="U11" s="44"/>
      <c r="V11" s="45"/>
      <c r="W11" s="46"/>
      <c r="X11" s="44"/>
      <c r="Y11" s="45"/>
      <c r="Z11" s="46"/>
      <c r="AA11" s="44"/>
      <c r="AB11" s="45"/>
      <c r="AC11" s="46"/>
      <c r="AD11" s="44"/>
      <c r="AE11" s="45"/>
      <c r="AF11" s="46"/>
      <c r="AG11" s="44"/>
      <c r="AH11" s="45"/>
      <c r="AI11" s="46"/>
      <c r="AJ11" s="44"/>
      <c r="AK11" s="45"/>
      <c r="AL11" s="46"/>
      <c r="AM11" s="143"/>
      <c r="AN11" s="143"/>
      <c r="AO11" s="143"/>
      <c r="AP11" s="143"/>
      <c r="AQ11" s="143"/>
      <c r="AR11" s="143"/>
      <c r="AS11" s="143"/>
      <c r="AT11" s="143"/>
      <c r="AU11" s="143"/>
      <c r="AV11" s="143"/>
      <c r="AW11" s="143"/>
      <c r="AX11" s="143"/>
      <c r="AY11" s="143"/>
      <c r="AZ11" s="143"/>
      <c r="BA11" s="143"/>
      <c r="BB11" s="143"/>
      <c r="BC11" s="143"/>
      <c r="BD11" s="143"/>
      <c r="BE11" s="143"/>
      <c r="BF11" s="143"/>
      <c r="BG11" s="145"/>
      <c r="BH11" s="145"/>
      <c r="BI11" s="145"/>
      <c r="BJ11" s="145"/>
      <c r="BK11" s="146"/>
      <c r="BL11" s="146"/>
    </row>
    <row r="12" spans="1:67" ht="23.25" customHeight="1">
      <c r="C12" s="182" t="s">
        <v>387</v>
      </c>
      <c r="D12" s="242">
        <v>29547</v>
      </c>
      <c r="E12" s="242">
        <v>213</v>
      </c>
      <c r="F12" s="243">
        <v>7.208853690730023E-3</v>
      </c>
      <c r="G12" s="245">
        <v>25.825284887323942</v>
      </c>
      <c r="H12" s="245">
        <v>5500.7856809999994</v>
      </c>
      <c r="I12" s="242">
        <v>4</v>
      </c>
      <c r="J12" s="243">
        <v>1.8779342723004695E-2</v>
      </c>
      <c r="K12" s="245">
        <v>1375.1964202499998</v>
      </c>
      <c r="L12" s="44"/>
      <c r="M12" s="45"/>
      <c r="N12" s="46"/>
      <c r="O12" s="44"/>
      <c r="P12" s="45"/>
      <c r="Q12" s="46"/>
      <c r="R12" s="44"/>
      <c r="S12" s="45"/>
      <c r="T12" s="46"/>
      <c r="U12" s="44"/>
      <c r="V12" s="45"/>
      <c r="W12" s="46"/>
      <c r="X12" s="44"/>
      <c r="Y12" s="45"/>
      <c r="Z12" s="46"/>
      <c r="AA12" s="44"/>
      <c r="AB12" s="45"/>
      <c r="AC12" s="46"/>
      <c r="AD12" s="44"/>
      <c r="AE12" s="45"/>
      <c r="AF12" s="46"/>
      <c r="AG12" s="44"/>
      <c r="AH12" s="45"/>
      <c r="AI12" s="46"/>
      <c r="AJ12" s="44"/>
      <c r="AK12" s="45"/>
      <c r="AL12" s="46"/>
      <c r="AM12" s="144"/>
      <c r="AN12" s="144"/>
      <c r="AO12" s="144"/>
      <c r="AP12" s="144"/>
      <c r="AQ12" s="144"/>
      <c r="AR12" s="144"/>
      <c r="AS12" s="143"/>
      <c r="AT12" s="143"/>
      <c r="AU12" s="143"/>
      <c r="AV12" s="143"/>
      <c r="AW12" s="143"/>
      <c r="AX12" s="143"/>
      <c r="AY12" s="143"/>
      <c r="AZ12" s="143"/>
      <c r="BA12" s="143"/>
      <c r="BB12" s="143"/>
      <c r="BC12" s="143"/>
      <c r="BD12" s="143"/>
      <c r="BE12" s="143"/>
      <c r="BF12" s="143"/>
      <c r="BG12" s="143"/>
      <c r="BH12" s="143"/>
      <c r="BI12" s="143"/>
      <c r="BJ12" s="143"/>
      <c r="BK12" s="143"/>
      <c r="BL12" s="143"/>
    </row>
    <row r="13" spans="1:67" ht="23.25" customHeight="1">
      <c r="C13" s="182"/>
      <c r="D13" s="44"/>
      <c r="E13" s="44"/>
      <c r="F13" s="45"/>
      <c r="G13" s="46"/>
      <c r="H13" s="46"/>
      <c r="I13" s="44"/>
      <c r="J13" s="45"/>
      <c r="K13" s="99"/>
      <c r="L13" s="44"/>
      <c r="M13" s="45"/>
      <c r="N13" s="46"/>
      <c r="O13" s="44"/>
      <c r="P13" s="45"/>
      <c r="Q13" s="46"/>
      <c r="R13" s="44"/>
      <c r="S13" s="45"/>
      <c r="T13" s="46"/>
      <c r="U13" s="44"/>
      <c r="V13" s="45"/>
      <c r="W13" s="46"/>
      <c r="X13" s="44"/>
      <c r="Y13" s="45"/>
      <c r="Z13" s="46"/>
      <c r="AA13" s="44"/>
      <c r="AB13" s="45"/>
      <c r="AC13" s="46"/>
      <c r="AD13" s="44"/>
      <c r="AE13" s="45"/>
      <c r="AF13" s="46"/>
      <c r="AG13" s="44"/>
      <c r="AH13" s="45"/>
      <c r="AI13" s="46"/>
      <c r="AJ13" s="44"/>
      <c r="AK13" s="45"/>
      <c r="AL13" s="46"/>
      <c r="AM13" s="147"/>
      <c r="AN13" s="147"/>
      <c r="AO13" s="147"/>
      <c r="AP13" s="147"/>
      <c r="AQ13" s="143"/>
      <c r="AR13" s="143"/>
      <c r="AS13" s="143"/>
      <c r="AT13" s="143"/>
      <c r="AU13" s="143"/>
      <c r="AV13" s="143"/>
      <c r="AW13" s="143"/>
      <c r="AX13" s="143"/>
      <c r="AY13" s="143"/>
      <c r="AZ13" s="148"/>
      <c r="BA13" s="148"/>
      <c r="BB13" s="148"/>
      <c r="BC13" s="148"/>
      <c r="BD13" s="148"/>
      <c r="BE13" s="148"/>
      <c r="BF13" s="148"/>
      <c r="BG13" s="143"/>
      <c r="BH13" s="143"/>
      <c r="BI13" s="143"/>
      <c r="BJ13" s="143"/>
      <c r="BK13" s="143"/>
      <c r="BL13" s="143"/>
    </row>
    <row r="14" spans="1:67" ht="23.25" customHeight="1">
      <c r="C14" s="182"/>
      <c r="D14" s="44"/>
      <c r="E14" s="44"/>
      <c r="F14" s="45"/>
      <c r="G14" s="46"/>
      <c r="H14" s="46"/>
      <c r="I14" s="44"/>
      <c r="J14" s="45"/>
      <c r="K14" s="99"/>
      <c r="L14" s="44"/>
      <c r="M14" s="45"/>
      <c r="N14" s="46"/>
      <c r="O14" s="44"/>
      <c r="P14" s="45"/>
      <c r="Q14" s="46"/>
      <c r="R14" s="44"/>
      <c r="S14" s="45"/>
      <c r="T14" s="46"/>
      <c r="U14" s="44"/>
      <c r="V14" s="45"/>
      <c r="W14" s="46"/>
      <c r="X14" s="44"/>
      <c r="Y14" s="45"/>
      <c r="Z14" s="46"/>
      <c r="AA14" s="44"/>
      <c r="AB14" s="45"/>
      <c r="AC14" s="46"/>
      <c r="AD14" s="44"/>
      <c r="AE14" s="45"/>
      <c r="AF14" s="46"/>
      <c r="AG14" s="44"/>
      <c r="AH14" s="45"/>
      <c r="AI14" s="46"/>
      <c r="AJ14" s="44"/>
      <c r="AK14" s="45"/>
      <c r="AL14" s="46"/>
      <c r="AM14" s="147"/>
      <c r="AN14" s="147"/>
      <c r="AO14" s="147"/>
      <c r="AP14" s="147"/>
      <c r="AQ14" s="143"/>
      <c r="AR14" s="143"/>
      <c r="AS14" s="143"/>
      <c r="AT14" s="143"/>
      <c r="AU14" s="143"/>
      <c r="AV14" s="143"/>
      <c r="AW14" s="143"/>
      <c r="AX14" s="143"/>
      <c r="AY14" s="143"/>
      <c r="AZ14" s="148"/>
      <c r="BA14" s="148"/>
      <c r="BB14" s="148"/>
      <c r="BC14" s="148"/>
      <c r="BD14" s="148"/>
      <c r="BE14" s="148"/>
      <c r="BF14" s="148"/>
      <c r="BG14" s="143"/>
      <c r="BH14" s="143"/>
      <c r="BI14" s="143"/>
      <c r="BJ14" s="143"/>
      <c r="BK14" s="143"/>
      <c r="BL14" s="143"/>
    </row>
    <row r="15" spans="1:67" ht="23.25" customHeight="1">
      <c r="C15" s="182"/>
      <c r="D15" s="44"/>
      <c r="E15" s="44"/>
      <c r="F15" s="45"/>
      <c r="G15" s="46"/>
      <c r="H15" s="46"/>
      <c r="I15" s="44"/>
      <c r="J15" s="45"/>
      <c r="K15" s="99"/>
      <c r="L15" s="44"/>
      <c r="M15" s="45"/>
      <c r="N15" s="46"/>
      <c r="O15" s="44"/>
      <c r="P15" s="45"/>
      <c r="Q15" s="46"/>
      <c r="R15" s="44"/>
      <c r="S15" s="45"/>
      <c r="T15" s="46"/>
      <c r="U15" s="44"/>
      <c r="V15" s="45"/>
      <c r="W15" s="46"/>
      <c r="X15" s="44"/>
      <c r="Y15" s="45"/>
      <c r="Z15" s="46"/>
      <c r="AA15" s="44"/>
      <c r="AB15" s="45"/>
      <c r="AC15" s="46"/>
      <c r="AD15" s="44"/>
      <c r="AE15" s="45"/>
      <c r="AF15" s="46"/>
      <c r="AG15" s="44"/>
      <c r="AH15" s="45"/>
      <c r="AI15" s="46"/>
      <c r="AJ15" s="44"/>
      <c r="AK15" s="45"/>
      <c r="AL15" s="46"/>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row>
    <row r="16" spans="1:67" ht="23.25" customHeight="1">
      <c r="C16" s="182"/>
      <c r="D16" s="44"/>
      <c r="E16" s="44"/>
      <c r="F16" s="45"/>
      <c r="G16" s="46"/>
      <c r="H16" s="46"/>
      <c r="I16" s="44"/>
      <c r="J16" s="45"/>
      <c r="K16" s="99"/>
      <c r="L16" s="44"/>
      <c r="M16" s="45"/>
      <c r="N16" s="46"/>
      <c r="O16" s="44"/>
      <c r="P16" s="45"/>
      <c r="Q16" s="46"/>
      <c r="R16" s="44"/>
      <c r="S16" s="45"/>
      <c r="T16" s="46"/>
      <c r="U16" s="44"/>
      <c r="V16" s="45"/>
      <c r="W16" s="46"/>
      <c r="X16" s="44"/>
      <c r="Y16" s="45"/>
      <c r="Z16" s="46"/>
      <c r="AA16" s="44"/>
      <c r="AB16" s="45"/>
      <c r="AC16" s="46"/>
      <c r="AD16" s="44"/>
      <c r="AE16" s="45"/>
      <c r="AF16" s="46"/>
      <c r="AG16" s="44"/>
      <c r="AH16" s="45"/>
      <c r="AI16" s="46"/>
      <c r="AJ16" s="44"/>
      <c r="AK16" s="45"/>
      <c r="AL16" s="46"/>
      <c r="AM16" s="144"/>
      <c r="AN16" s="144"/>
      <c r="AO16" s="144"/>
      <c r="AP16" s="144"/>
      <c r="AQ16" s="144"/>
      <c r="AR16" s="144"/>
      <c r="AS16" s="143"/>
      <c r="AT16" s="143"/>
      <c r="AU16" s="143"/>
      <c r="AV16" s="143"/>
      <c r="AW16" s="143"/>
      <c r="AX16" s="143"/>
      <c r="AY16" s="143"/>
      <c r="AZ16" s="143"/>
      <c r="BA16" s="143"/>
      <c r="BB16" s="143"/>
      <c r="BC16" s="143"/>
      <c r="BD16" s="143"/>
      <c r="BE16" s="143"/>
      <c r="BF16" s="143"/>
      <c r="BG16" s="143"/>
      <c r="BH16" s="143"/>
      <c r="BI16" s="143"/>
      <c r="BJ16" s="143"/>
      <c r="BK16" s="143"/>
      <c r="BL16" s="143"/>
    </row>
    <row r="17" spans="3:64" ht="23.25" customHeight="1">
      <c r="C17" s="182"/>
      <c r="D17" s="44"/>
      <c r="E17" s="44"/>
      <c r="F17" s="45"/>
      <c r="G17" s="46"/>
      <c r="H17" s="46"/>
      <c r="I17" s="44"/>
      <c r="J17" s="45"/>
      <c r="K17" s="99"/>
      <c r="L17" s="44"/>
      <c r="M17" s="45"/>
      <c r="N17" s="46"/>
      <c r="O17" s="44"/>
      <c r="P17" s="45"/>
      <c r="Q17" s="46"/>
      <c r="R17" s="44"/>
      <c r="S17" s="45"/>
      <c r="T17" s="46"/>
      <c r="U17" s="44"/>
      <c r="V17" s="45"/>
      <c r="W17" s="46"/>
      <c r="X17" s="44"/>
      <c r="Y17" s="45"/>
      <c r="Z17" s="46"/>
      <c r="AA17" s="44"/>
      <c r="AB17" s="45"/>
      <c r="AC17" s="46"/>
      <c r="AD17" s="44"/>
      <c r="AE17" s="45"/>
      <c r="AF17" s="46"/>
      <c r="AG17" s="44"/>
      <c r="AH17" s="45"/>
      <c r="AI17" s="46"/>
      <c r="AJ17" s="44"/>
      <c r="AK17" s="45"/>
      <c r="AL17" s="46"/>
      <c r="AM17" s="143"/>
      <c r="AN17" s="143"/>
      <c r="AO17" s="143"/>
      <c r="AP17" s="143"/>
      <c r="AQ17" s="143"/>
      <c r="AR17" s="143"/>
      <c r="AS17" s="143"/>
      <c r="AT17" s="143"/>
      <c r="AU17" s="143"/>
      <c r="AV17" s="143"/>
      <c r="AW17" s="143"/>
      <c r="AX17" s="143"/>
      <c r="AY17" s="143"/>
      <c r="AZ17" s="143"/>
      <c r="BA17" s="143"/>
      <c r="BB17" s="143"/>
      <c r="BC17" s="143"/>
      <c r="BD17" s="143"/>
      <c r="BE17" s="143"/>
      <c r="BF17" s="143"/>
      <c r="BG17" s="145"/>
      <c r="BH17" s="145"/>
      <c r="BI17" s="145"/>
      <c r="BJ17" s="145"/>
      <c r="BK17" s="146"/>
      <c r="BL17" s="146"/>
    </row>
    <row r="18" spans="3:64" ht="23.25" customHeight="1">
      <c r="C18" s="182"/>
      <c r="D18" s="44"/>
      <c r="E18" s="44"/>
      <c r="F18" s="45"/>
      <c r="G18" s="46"/>
      <c r="H18" s="46"/>
      <c r="I18" s="44"/>
      <c r="J18" s="45"/>
      <c r="K18" s="99"/>
      <c r="L18" s="44"/>
      <c r="M18" s="45"/>
      <c r="N18" s="46"/>
      <c r="O18" s="44"/>
      <c r="P18" s="45"/>
      <c r="Q18" s="46"/>
      <c r="R18" s="44"/>
      <c r="S18" s="45"/>
      <c r="T18" s="46"/>
      <c r="U18" s="44"/>
      <c r="V18" s="45"/>
      <c r="W18" s="46"/>
      <c r="X18" s="44"/>
      <c r="Y18" s="45"/>
      <c r="Z18" s="46"/>
      <c r="AA18" s="44"/>
      <c r="AB18" s="45"/>
      <c r="AC18" s="46"/>
      <c r="AD18" s="44"/>
      <c r="AE18" s="45"/>
      <c r="AF18" s="46"/>
      <c r="AG18" s="44"/>
      <c r="AH18" s="45"/>
      <c r="AI18" s="46"/>
      <c r="AJ18" s="44"/>
      <c r="AK18" s="45"/>
      <c r="AL18" s="46"/>
      <c r="AM18" s="143"/>
      <c r="AN18" s="143"/>
      <c r="AO18" s="143"/>
      <c r="AP18" s="143"/>
      <c r="AQ18" s="143"/>
      <c r="AR18" s="143"/>
      <c r="AS18" s="143"/>
      <c r="AT18" s="143"/>
      <c r="AU18" s="143"/>
      <c r="AV18" s="143"/>
      <c r="AW18" s="143"/>
      <c r="AX18" s="143"/>
      <c r="AY18" s="143"/>
      <c r="AZ18" s="143"/>
      <c r="BA18" s="143"/>
      <c r="BB18" s="143"/>
      <c r="BC18" s="143"/>
      <c r="BD18" s="143"/>
      <c r="BE18" s="143"/>
      <c r="BF18" s="143"/>
      <c r="BG18" s="145"/>
      <c r="BH18" s="145"/>
      <c r="BI18" s="145"/>
      <c r="BJ18" s="145"/>
      <c r="BK18" s="146"/>
      <c r="BL18" s="146"/>
    </row>
    <row r="19" spans="3:64" ht="23.25" customHeight="1">
      <c r="C19" s="182"/>
      <c r="D19" s="44"/>
      <c r="E19" s="44"/>
      <c r="F19" s="45"/>
      <c r="G19" s="46"/>
      <c r="H19" s="46"/>
      <c r="I19" s="44"/>
      <c r="J19" s="45"/>
      <c r="K19" s="99"/>
      <c r="L19" s="44"/>
      <c r="M19" s="45"/>
      <c r="N19" s="46"/>
      <c r="O19" s="44"/>
      <c r="P19" s="45"/>
      <c r="Q19" s="46"/>
      <c r="R19" s="44"/>
      <c r="S19" s="45"/>
      <c r="T19" s="46"/>
      <c r="U19" s="44"/>
      <c r="V19" s="45"/>
      <c r="W19" s="46"/>
      <c r="X19" s="44"/>
      <c r="Y19" s="45"/>
      <c r="Z19" s="46"/>
      <c r="AA19" s="44"/>
      <c r="AB19" s="45"/>
      <c r="AC19" s="46"/>
      <c r="AD19" s="44"/>
      <c r="AE19" s="45"/>
      <c r="AF19" s="46"/>
      <c r="AG19" s="44"/>
      <c r="AH19" s="45"/>
      <c r="AI19" s="46"/>
      <c r="AJ19" s="44"/>
      <c r="AK19" s="45"/>
      <c r="AL19" s="46"/>
      <c r="AM19" s="144"/>
      <c r="AN19" s="144"/>
      <c r="AO19" s="144"/>
      <c r="AP19" s="144"/>
      <c r="AQ19" s="144"/>
      <c r="AR19" s="144"/>
      <c r="AS19" s="143"/>
      <c r="AT19" s="143"/>
      <c r="AU19" s="143"/>
      <c r="AV19" s="143"/>
      <c r="AW19" s="143"/>
      <c r="AX19" s="143"/>
      <c r="AY19" s="143"/>
      <c r="AZ19" s="143"/>
      <c r="BA19" s="143"/>
      <c r="BB19" s="143"/>
      <c r="BC19" s="143"/>
      <c r="BD19" s="143"/>
      <c r="BE19" s="143"/>
      <c r="BF19" s="143"/>
      <c r="BG19" s="143"/>
      <c r="BH19" s="143"/>
      <c r="BI19" s="143"/>
      <c r="BJ19" s="143"/>
      <c r="BK19" s="143"/>
      <c r="BL19" s="143"/>
    </row>
    <row r="20" spans="3:64" ht="23.25" customHeight="1">
      <c r="C20" s="182"/>
      <c r="D20" s="44"/>
      <c r="E20" s="44"/>
      <c r="F20" s="45"/>
      <c r="G20" s="46"/>
      <c r="H20" s="46"/>
      <c r="I20" s="44"/>
      <c r="J20" s="45"/>
      <c r="K20" s="99"/>
      <c r="L20" s="44"/>
      <c r="M20" s="45"/>
      <c r="N20" s="46"/>
      <c r="O20" s="44"/>
      <c r="P20" s="45"/>
      <c r="Q20" s="46"/>
      <c r="R20" s="44"/>
      <c r="S20" s="45"/>
      <c r="T20" s="46"/>
      <c r="U20" s="44"/>
      <c r="V20" s="45"/>
      <c r="W20" s="46"/>
      <c r="X20" s="44"/>
      <c r="Y20" s="45"/>
      <c r="Z20" s="46"/>
      <c r="AA20" s="44"/>
      <c r="AB20" s="45"/>
      <c r="AC20" s="46"/>
      <c r="AD20" s="44"/>
      <c r="AE20" s="45"/>
      <c r="AF20" s="46"/>
      <c r="AG20" s="44"/>
      <c r="AH20" s="45"/>
      <c r="AI20" s="46"/>
      <c r="AJ20" s="44"/>
      <c r="AK20" s="45"/>
      <c r="AL20" s="46"/>
      <c r="AM20" s="147"/>
      <c r="AN20" s="147"/>
      <c r="AO20" s="147"/>
      <c r="AP20" s="147"/>
      <c r="AQ20" s="143"/>
      <c r="AR20" s="143"/>
      <c r="AS20" s="143"/>
      <c r="AT20" s="143"/>
      <c r="AU20" s="143"/>
      <c r="AV20" s="143"/>
      <c r="AW20" s="143"/>
      <c r="AX20" s="143"/>
      <c r="AY20" s="143"/>
      <c r="AZ20" s="148"/>
      <c r="BA20" s="148"/>
      <c r="BB20" s="148"/>
      <c r="BC20" s="148"/>
      <c r="BD20" s="148"/>
      <c r="BE20" s="148"/>
      <c r="BF20" s="148"/>
      <c r="BG20" s="143"/>
      <c r="BH20" s="143"/>
      <c r="BI20" s="143"/>
      <c r="BJ20" s="143"/>
      <c r="BK20" s="143"/>
      <c r="BL20" s="143"/>
    </row>
    <row r="21" spans="3:64" ht="23.25" customHeight="1">
      <c r="C21" s="182"/>
      <c r="D21" s="44"/>
      <c r="E21" s="44"/>
      <c r="F21" s="45"/>
      <c r="G21" s="46"/>
      <c r="H21" s="46"/>
      <c r="I21" s="44"/>
      <c r="J21" s="45"/>
      <c r="K21" s="99"/>
      <c r="L21" s="44"/>
      <c r="M21" s="45"/>
      <c r="N21" s="46"/>
      <c r="O21" s="44"/>
      <c r="P21" s="45"/>
      <c r="Q21" s="46"/>
      <c r="R21" s="44"/>
      <c r="S21" s="45"/>
      <c r="T21" s="46"/>
      <c r="U21" s="44"/>
      <c r="V21" s="45"/>
      <c r="W21" s="46"/>
      <c r="X21" s="44"/>
      <c r="Y21" s="45"/>
      <c r="Z21" s="46"/>
      <c r="AA21" s="44"/>
      <c r="AB21" s="45"/>
      <c r="AC21" s="46"/>
      <c r="AD21" s="44"/>
      <c r="AE21" s="45"/>
      <c r="AF21" s="46"/>
      <c r="AG21" s="44"/>
      <c r="AH21" s="45"/>
      <c r="AI21" s="46"/>
      <c r="AJ21" s="44"/>
      <c r="AK21" s="45"/>
      <c r="AL21" s="46"/>
      <c r="AM21" s="147"/>
      <c r="AN21" s="147"/>
      <c r="AO21" s="147"/>
      <c r="AP21" s="147"/>
      <c r="AQ21" s="143"/>
      <c r="AR21" s="143"/>
      <c r="AS21" s="143"/>
      <c r="AT21" s="143"/>
      <c r="AU21" s="143"/>
      <c r="AV21" s="143"/>
      <c r="AW21" s="143"/>
      <c r="AX21" s="143"/>
      <c r="AY21" s="143"/>
      <c r="AZ21" s="148"/>
      <c r="BA21" s="148"/>
      <c r="BB21" s="148"/>
      <c r="BC21" s="148"/>
      <c r="BD21" s="148"/>
      <c r="BE21" s="148"/>
      <c r="BF21" s="148"/>
      <c r="BG21" s="143"/>
      <c r="BH21" s="143"/>
      <c r="BI21" s="143"/>
      <c r="BJ21" s="143"/>
      <c r="BK21" s="143"/>
      <c r="BL21" s="143"/>
    </row>
    <row r="22" spans="3:64" ht="23.25" customHeight="1">
      <c r="C22" s="182"/>
      <c r="D22" s="44"/>
      <c r="E22" s="44"/>
      <c r="F22" s="45"/>
      <c r="G22" s="46"/>
      <c r="H22" s="46"/>
      <c r="I22" s="44"/>
      <c r="J22" s="45"/>
      <c r="K22" s="99"/>
      <c r="L22" s="44"/>
      <c r="M22" s="45"/>
      <c r="N22" s="46"/>
      <c r="O22" s="44"/>
      <c r="P22" s="45"/>
      <c r="Q22" s="46"/>
      <c r="R22" s="44"/>
      <c r="S22" s="45"/>
      <c r="T22" s="46"/>
      <c r="U22" s="44"/>
      <c r="V22" s="45"/>
      <c r="W22" s="46"/>
      <c r="X22" s="44"/>
      <c r="Y22" s="45"/>
      <c r="Z22" s="46"/>
      <c r="AA22" s="44"/>
      <c r="AB22" s="45"/>
      <c r="AC22" s="46"/>
      <c r="AD22" s="44"/>
      <c r="AE22" s="45"/>
      <c r="AF22" s="46"/>
      <c r="AG22" s="44"/>
      <c r="AH22" s="45"/>
      <c r="AI22" s="46"/>
      <c r="AJ22" s="44"/>
      <c r="AK22" s="45"/>
      <c r="AL22" s="46"/>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row>
    <row r="23" spans="3:64" ht="23.25" customHeight="1">
      <c r="C23" s="182"/>
      <c r="D23" s="44"/>
      <c r="E23" s="44"/>
      <c r="F23" s="45"/>
      <c r="G23" s="46"/>
      <c r="H23" s="46"/>
      <c r="I23" s="44"/>
      <c r="J23" s="45"/>
      <c r="K23" s="99"/>
      <c r="L23" s="44"/>
      <c r="M23" s="45"/>
      <c r="N23" s="46"/>
      <c r="O23" s="44"/>
      <c r="P23" s="45"/>
      <c r="Q23" s="46"/>
      <c r="R23" s="44"/>
      <c r="S23" s="45"/>
      <c r="T23" s="46"/>
      <c r="U23" s="44"/>
      <c r="V23" s="45"/>
      <c r="W23" s="46"/>
      <c r="X23" s="44"/>
      <c r="Y23" s="45"/>
      <c r="Z23" s="46"/>
      <c r="AA23" s="44"/>
      <c r="AB23" s="45"/>
      <c r="AC23" s="46"/>
      <c r="AD23" s="44"/>
      <c r="AE23" s="45"/>
      <c r="AF23" s="46"/>
      <c r="AG23" s="44"/>
      <c r="AH23" s="45"/>
      <c r="AI23" s="46"/>
      <c r="AJ23" s="44"/>
      <c r="AK23" s="45"/>
      <c r="AL23" s="46"/>
      <c r="AM23" s="144"/>
      <c r="AN23" s="144"/>
      <c r="AO23" s="144"/>
      <c r="AP23" s="144"/>
      <c r="AQ23" s="144"/>
      <c r="AR23" s="144"/>
      <c r="AS23" s="143"/>
      <c r="AT23" s="143"/>
      <c r="AU23" s="143"/>
      <c r="AV23" s="143"/>
      <c r="AW23" s="143"/>
      <c r="AX23" s="143"/>
      <c r="AY23" s="143"/>
      <c r="AZ23" s="143"/>
      <c r="BA23" s="143"/>
      <c r="BB23" s="143"/>
      <c r="BC23" s="143"/>
      <c r="BD23" s="143"/>
      <c r="BE23" s="143"/>
      <c r="BF23" s="143"/>
      <c r="BG23" s="143"/>
      <c r="BH23" s="143"/>
      <c r="BI23" s="143"/>
      <c r="BJ23" s="143"/>
      <c r="BK23" s="143"/>
      <c r="BL23" s="143"/>
    </row>
    <row r="24" spans="3:64" ht="23.25" customHeight="1">
      <c r="C24" s="182"/>
      <c r="D24" s="44"/>
      <c r="E24" s="44"/>
      <c r="F24" s="45"/>
      <c r="G24" s="46"/>
      <c r="H24" s="46"/>
      <c r="I24" s="44"/>
      <c r="J24" s="45"/>
      <c r="K24" s="99"/>
      <c r="L24" s="44"/>
      <c r="M24" s="45"/>
      <c r="N24" s="46"/>
      <c r="O24" s="44"/>
      <c r="P24" s="45"/>
      <c r="Q24" s="46"/>
      <c r="R24" s="44"/>
      <c r="S24" s="45"/>
      <c r="T24" s="46"/>
      <c r="U24" s="44"/>
      <c r="V24" s="45"/>
      <c r="W24" s="46"/>
      <c r="X24" s="44"/>
      <c r="Y24" s="45"/>
      <c r="Z24" s="46"/>
      <c r="AA24" s="44"/>
      <c r="AB24" s="45"/>
      <c r="AC24" s="46"/>
      <c r="AD24" s="44"/>
      <c r="AE24" s="45"/>
      <c r="AF24" s="46"/>
      <c r="AG24" s="44"/>
      <c r="AH24" s="45"/>
      <c r="AI24" s="46"/>
      <c r="AJ24" s="44"/>
      <c r="AK24" s="45"/>
      <c r="AL24" s="46"/>
      <c r="AM24" s="143"/>
      <c r="AN24" s="143"/>
      <c r="AO24" s="143"/>
      <c r="AP24" s="143"/>
      <c r="AQ24" s="143"/>
      <c r="AR24" s="143"/>
      <c r="AS24" s="143"/>
      <c r="AT24" s="143"/>
      <c r="AU24" s="143"/>
      <c r="AV24" s="143"/>
      <c r="AW24" s="143"/>
      <c r="AX24" s="143"/>
      <c r="AY24" s="143"/>
      <c r="AZ24" s="143"/>
      <c r="BA24" s="143"/>
      <c r="BB24" s="143"/>
      <c r="BC24" s="143"/>
      <c r="BD24" s="143"/>
      <c r="BE24" s="143"/>
      <c r="BF24" s="143"/>
      <c r="BG24" s="145"/>
      <c r="BH24" s="145"/>
      <c r="BI24" s="145"/>
      <c r="BJ24" s="145"/>
      <c r="BK24" s="146"/>
      <c r="BL24" s="146"/>
    </row>
    <row r="25" spans="3:64" ht="23.25" customHeight="1">
      <c r="C25" s="182"/>
      <c r="D25" s="44"/>
      <c r="E25" s="44"/>
      <c r="F25" s="45"/>
      <c r="G25" s="46"/>
      <c r="H25" s="46"/>
      <c r="I25" s="44"/>
      <c r="J25" s="45"/>
      <c r="K25" s="99"/>
      <c r="L25" s="44"/>
      <c r="M25" s="45"/>
      <c r="N25" s="46"/>
      <c r="O25" s="44"/>
      <c r="P25" s="45"/>
      <c r="Q25" s="46"/>
      <c r="R25" s="44"/>
      <c r="S25" s="45"/>
      <c r="T25" s="46"/>
      <c r="U25" s="44"/>
      <c r="V25" s="45"/>
      <c r="W25" s="46"/>
      <c r="X25" s="44"/>
      <c r="Y25" s="45"/>
      <c r="Z25" s="46"/>
      <c r="AA25" s="44"/>
      <c r="AB25" s="45"/>
      <c r="AC25" s="46"/>
      <c r="AD25" s="44"/>
      <c r="AE25" s="45"/>
      <c r="AF25" s="46"/>
      <c r="AG25" s="44"/>
      <c r="AH25" s="45"/>
      <c r="AI25" s="46"/>
      <c r="AJ25" s="44"/>
      <c r="AK25" s="45"/>
      <c r="AL25" s="46"/>
      <c r="AM25" s="143"/>
      <c r="AN25" s="143"/>
      <c r="AO25" s="143"/>
      <c r="AP25" s="143"/>
      <c r="AQ25" s="143"/>
      <c r="AR25" s="143"/>
      <c r="AS25" s="143"/>
      <c r="AT25" s="143"/>
      <c r="AU25" s="143"/>
      <c r="AV25" s="143"/>
      <c r="AW25" s="143"/>
      <c r="AX25" s="143"/>
      <c r="AY25" s="143"/>
      <c r="AZ25" s="143"/>
      <c r="BA25" s="143"/>
      <c r="BB25" s="143"/>
      <c r="BC25" s="143"/>
      <c r="BD25" s="143"/>
      <c r="BE25" s="143"/>
      <c r="BF25" s="143"/>
      <c r="BG25" s="145"/>
      <c r="BH25" s="145"/>
      <c r="BI25" s="145"/>
      <c r="BJ25" s="145"/>
      <c r="BK25" s="146"/>
      <c r="BL25" s="146"/>
    </row>
    <row r="26" spans="3:64" ht="23.25" customHeight="1">
      <c r="C26" s="182"/>
      <c r="D26" s="44"/>
      <c r="E26" s="44"/>
      <c r="F26" s="45"/>
      <c r="G26" s="46"/>
      <c r="H26" s="46"/>
      <c r="I26" s="44"/>
      <c r="J26" s="45"/>
      <c r="K26" s="99"/>
      <c r="L26" s="44"/>
      <c r="M26" s="45"/>
      <c r="N26" s="46"/>
      <c r="O26" s="44"/>
      <c r="P26" s="45"/>
      <c r="Q26" s="46"/>
      <c r="R26" s="44"/>
      <c r="S26" s="45"/>
      <c r="T26" s="46"/>
      <c r="U26" s="44"/>
      <c r="V26" s="45"/>
      <c r="W26" s="46"/>
      <c r="X26" s="44"/>
      <c r="Y26" s="45"/>
      <c r="Z26" s="46"/>
      <c r="AA26" s="44"/>
      <c r="AB26" s="45"/>
      <c r="AC26" s="46"/>
      <c r="AD26" s="44"/>
      <c r="AE26" s="45"/>
      <c r="AF26" s="46"/>
      <c r="AG26" s="44"/>
      <c r="AH26" s="45"/>
      <c r="AI26" s="46"/>
      <c r="AJ26" s="44"/>
      <c r="AK26" s="45"/>
      <c r="AL26" s="46"/>
      <c r="AM26" s="144"/>
      <c r="AN26" s="144"/>
      <c r="AO26" s="144"/>
      <c r="AP26" s="144"/>
      <c r="AQ26" s="144"/>
      <c r="AR26" s="144"/>
      <c r="AS26" s="143"/>
      <c r="AT26" s="143"/>
      <c r="AU26" s="143"/>
      <c r="AV26" s="143"/>
      <c r="AW26" s="143"/>
      <c r="AX26" s="143"/>
      <c r="AY26" s="143"/>
      <c r="AZ26" s="143"/>
      <c r="BA26" s="143"/>
      <c r="BB26" s="143"/>
      <c r="BC26" s="143"/>
      <c r="BD26" s="143"/>
      <c r="BE26" s="143"/>
      <c r="BF26" s="143"/>
      <c r="BG26" s="143"/>
      <c r="BH26" s="143"/>
      <c r="BI26" s="143"/>
      <c r="BJ26" s="143"/>
      <c r="BK26" s="143"/>
      <c r="BL26" s="143"/>
    </row>
    <row r="27" spans="3:64" ht="23.25" customHeight="1">
      <c r="C27" s="182"/>
      <c r="D27" s="44"/>
      <c r="E27" s="44"/>
      <c r="F27" s="45"/>
      <c r="G27" s="46"/>
      <c r="H27" s="46"/>
      <c r="I27" s="44"/>
      <c r="J27" s="45"/>
      <c r="K27" s="99"/>
      <c r="L27" s="44"/>
      <c r="M27" s="45"/>
      <c r="N27" s="46"/>
      <c r="O27" s="44"/>
      <c r="P27" s="45"/>
      <c r="Q27" s="46"/>
      <c r="R27" s="44"/>
      <c r="S27" s="45"/>
      <c r="T27" s="46"/>
      <c r="U27" s="44"/>
      <c r="V27" s="45"/>
      <c r="W27" s="46"/>
      <c r="X27" s="44"/>
      <c r="Y27" s="45"/>
      <c r="Z27" s="46"/>
      <c r="AA27" s="44"/>
      <c r="AB27" s="45"/>
      <c r="AC27" s="46"/>
      <c r="AD27" s="44"/>
      <c r="AE27" s="45"/>
      <c r="AF27" s="46"/>
      <c r="AG27" s="44"/>
      <c r="AH27" s="45"/>
      <c r="AI27" s="46"/>
      <c r="AJ27" s="44"/>
      <c r="AK27" s="45"/>
      <c r="AL27" s="46"/>
      <c r="AM27" s="147"/>
      <c r="AN27" s="147"/>
      <c r="AO27" s="147"/>
      <c r="AP27" s="147"/>
      <c r="AQ27" s="143"/>
      <c r="AR27" s="143"/>
      <c r="AS27" s="143"/>
      <c r="AT27" s="143"/>
      <c r="AU27" s="143"/>
      <c r="AV27" s="143"/>
      <c r="AW27" s="143"/>
      <c r="AX27" s="143"/>
      <c r="AY27" s="143"/>
      <c r="AZ27" s="148"/>
      <c r="BA27" s="148"/>
      <c r="BB27" s="148"/>
      <c r="BC27" s="148"/>
      <c r="BD27" s="148"/>
      <c r="BE27" s="148"/>
      <c r="BF27" s="148"/>
      <c r="BG27" s="143"/>
      <c r="BH27" s="143"/>
      <c r="BI27" s="143"/>
      <c r="BJ27" s="143"/>
      <c r="BK27" s="143"/>
      <c r="BL27" s="143"/>
    </row>
    <row r="28" spans="3:64" ht="23.25" customHeight="1">
      <c r="C28" s="182"/>
      <c r="D28" s="44"/>
      <c r="E28" s="44"/>
      <c r="F28" s="45"/>
      <c r="G28" s="46"/>
      <c r="H28" s="46"/>
      <c r="I28" s="44"/>
      <c r="J28" s="45"/>
      <c r="K28" s="99"/>
      <c r="L28" s="44"/>
      <c r="M28" s="45"/>
      <c r="N28" s="46"/>
      <c r="O28" s="44"/>
      <c r="P28" s="45"/>
      <c r="Q28" s="46"/>
      <c r="R28" s="44"/>
      <c r="S28" s="45"/>
      <c r="T28" s="46"/>
      <c r="U28" s="44"/>
      <c r="V28" s="45"/>
      <c r="W28" s="46"/>
      <c r="X28" s="44"/>
      <c r="Y28" s="45"/>
      <c r="Z28" s="46"/>
      <c r="AA28" s="44"/>
      <c r="AB28" s="45"/>
      <c r="AC28" s="46"/>
      <c r="AD28" s="44"/>
      <c r="AE28" s="45"/>
      <c r="AF28" s="46"/>
      <c r="AG28" s="44"/>
      <c r="AH28" s="45"/>
      <c r="AI28" s="46"/>
      <c r="AJ28" s="44"/>
      <c r="AK28" s="45"/>
      <c r="AL28" s="46"/>
      <c r="AM28" s="147"/>
      <c r="AN28" s="147"/>
      <c r="AO28" s="147"/>
      <c r="AP28" s="147"/>
      <c r="AQ28" s="143"/>
      <c r="AR28" s="143"/>
      <c r="AS28" s="143"/>
      <c r="AT28" s="143"/>
      <c r="AU28" s="143"/>
      <c r="AV28" s="143"/>
      <c r="AW28" s="143"/>
      <c r="AX28" s="143"/>
      <c r="AY28" s="143"/>
      <c r="AZ28" s="148"/>
      <c r="BA28" s="148"/>
      <c r="BB28" s="148"/>
      <c r="BC28" s="148"/>
      <c r="BD28" s="148"/>
      <c r="BE28" s="148"/>
      <c r="BF28" s="148"/>
      <c r="BG28" s="143"/>
      <c r="BH28" s="143"/>
      <c r="BI28" s="143"/>
      <c r="BJ28" s="143"/>
      <c r="BK28" s="143"/>
      <c r="BL28" s="143"/>
    </row>
    <row r="29" spans="3:64" ht="23.25" customHeight="1">
      <c r="C29" s="182"/>
      <c r="D29" s="44"/>
      <c r="E29" s="44"/>
      <c r="F29" s="45"/>
      <c r="G29" s="46"/>
      <c r="H29" s="46"/>
      <c r="I29" s="44"/>
      <c r="J29" s="45"/>
      <c r="K29" s="99"/>
      <c r="L29" s="44"/>
      <c r="M29" s="45"/>
      <c r="N29" s="46"/>
      <c r="O29" s="44"/>
      <c r="P29" s="45"/>
      <c r="Q29" s="46"/>
      <c r="R29" s="44"/>
      <c r="S29" s="45"/>
      <c r="T29" s="46"/>
      <c r="U29" s="44"/>
      <c r="V29" s="45"/>
      <c r="W29" s="46"/>
      <c r="X29" s="44"/>
      <c r="Y29" s="45"/>
      <c r="Z29" s="46"/>
      <c r="AA29" s="44"/>
      <c r="AB29" s="45"/>
      <c r="AC29" s="46"/>
      <c r="AD29" s="44"/>
      <c r="AE29" s="45"/>
      <c r="AF29" s="46"/>
      <c r="AG29" s="44"/>
      <c r="AH29" s="45"/>
      <c r="AI29" s="46"/>
      <c r="AJ29" s="44"/>
      <c r="AK29" s="45"/>
      <c r="AL29" s="46"/>
      <c r="AM29" s="144"/>
      <c r="AN29" s="144"/>
      <c r="AO29" s="144"/>
      <c r="AP29" s="144"/>
      <c r="AQ29" s="144"/>
      <c r="AR29" s="144"/>
      <c r="AS29" s="143"/>
      <c r="AT29" s="143"/>
      <c r="AU29" s="143"/>
      <c r="AV29" s="143"/>
      <c r="AW29" s="143"/>
      <c r="AX29" s="143"/>
      <c r="AY29" s="143"/>
      <c r="AZ29" s="143"/>
      <c r="BA29" s="143"/>
      <c r="BB29" s="143"/>
      <c r="BC29" s="143"/>
      <c r="BD29" s="143"/>
      <c r="BE29" s="143"/>
      <c r="BF29" s="143"/>
      <c r="BG29" s="143"/>
      <c r="BH29" s="143"/>
      <c r="BI29" s="143"/>
      <c r="BJ29" s="143"/>
      <c r="BK29" s="143"/>
      <c r="BL29" s="143"/>
    </row>
    <row r="30" spans="3:64" ht="23.25" customHeight="1">
      <c r="C30" s="182"/>
      <c r="D30" s="44"/>
      <c r="E30" s="44"/>
      <c r="F30" s="45"/>
      <c r="G30" s="46"/>
      <c r="H30" s="46"/>
      <c r="I30" s="44"/>
      <c r="J30" s="45"/>
      <c r="K30" s="99"/>
      <c r="L30" s="44"/>
      <c r="M30" s="45"/>
      <c r="N30" s="46"/>
      <c r="O30" s="44"/>
      <c r="P30" s="45"/>
      <c r="Q30" s="46"/>
      <c r="R30" s="44"/>
      <c r="S30" s="45"/>
      <c r="T30" s="46"/>
      <c r="U30" s="44"/>
      <c r="V30" s="45"/>
      <c r="W30" s="46"/>
      <c r="X30" s="44"/>
      <c r="Y30" s="45"/>
      <c r="Z30" s="46"/>
      <c r="AA30" s="44"/>
      <c r="AB30" s="45"/>
      <c r="AC30" s="46"/>
      <c r="AD30" s="44"/>
      <c r="AE30" s="45"/>
      <c r="AF30" s="46"/>
      <c r="AG30" s="44"/>
      <c r="AH30" s="45"/>
      <c r="AI30" s="46"/>
      <c r="AJ30" s="44"/>
      <c r="AK30" s="45"/>
      <c r="AL30" s="46"/>
      <c r="AM30" s="143"/>
      <c r="AN30" s="143"/>
      <c r="AO30" s="143"/>
      <c r="AP30" s="143"/>
      <c r="AQ30" s="143"/>
      <c r="AR30" s="143"/>
      <c r="AS30" s="143"/>
      <c r="AT30" s="143"/>
      <c r="AU30" s="143"/>
      <c r="AV30" s="143"/>
      <c r="AW30" s="143"/>
      <c r="AX30" s="143"/>
      <c r="AY30" s="143"/>
      <c r="AZ30" s="143"/>
      <c r="BA30" s="143"/>
      <c r="BB30" s="143"/>
      <c r="BC30" s="143"/>
      <c r="BD30" s="143"/>
      <c r="BE30" s="143"/>
      <c r="BF30" s="143"/>
      <c r="BG30" s="145"/>
      <c r="BH30" s="145"/>
      <c r="BI30" s="145"/>
      <c r="BJ30" s="145"/>
      <c r="BK30" s="146"/>
      <c r="BL30" s="146"/>
    </row>
    <row r="31" spans="3:64" ht="23.25" customHeight="1">
      <c r="C31" s="182"/>
      <c r="D31" s="44"/>
      <c r="E31" s="44"/>
      <c r="F31" s="45"/>
      <c r="G31" s="46"/>
      <c r="H31" s="46"/>
      <c r="I31" s="44"/>
      <c r="J31" s="45"/>
      <c r="K31" s="99"/>
      <c r="L31" s="44"/>
      <c r="M31" s="45"/>
      <c r="N31" s="46"/>
      <c r="O31" s="44"/>
      <c r="P31" s="45"/>
      <c r="Q31" s="46"/>
      <c r="R31" s="44"/>
      <c r="S31" s="45"/>
      <c r="T31" s="46"/>
      <c r="U31" s="44"/>
      <c r="V31" s="45"/>
      <c r="W31" s="46"/>
      <c r="X31" s="44"/>
      <c r="Y31" s="45"/>
      <c r="Z31" s="46"/>
      <c r="AA31" s="44"/>
      <c r="AB31" s="45"/>
      <c r="AC31" s="46"/>
      <c r="AD31" s="44"/>
      <c r="AE31" s="45"/>
      <c r="AF31" s="46"/>
      <c r="AG31" s="44"/>
      <c r="AH31" s="45"/>
      <c r="AI31" s="46"/>
      <c r="AJ31" s="44"/>
      <c r="AK31" s="45"/>
      <c r="AL31" s="46"/>
      <c r="AM31" s="143"/>
      <c r="AN31" s="143"/>
      <c r="AO31" s="143"/>
      <c r="AP31" s="143"/>
      <c r="AQ31" s="143"/>
      <c r="AR31" s="143"/>
      <c r="AS31" s="143"/>
      <c r="AT31" s="143"/>
      <c r="AU31" s="143"/>
      <c r="AV31" s="143"/>
      <c r="AW31" s="143"/>
      <c r="AX31" s="143"/>
      <c r="AY31" s="143"/>
      <c r="AZ31" s="143"/>
      <c r="BA31" s="143"/>
      <c r="BB31" s="143"/>
      <c r="BC31" s="143"/>
      <c r="BD31" s="143"/>
      <c r="BE31" s="143"/>
      <c r="BF31" s="143"/>
      <c r="BG31" s="145"/>
      <c r="BH31" s="145"/>
      <c r="BI31" s="145"/>
      <c r="BJ31" s="145"/>
      <c r="BK31" s="146"/>
      <c r="BL31" s="146"/>
    </row>
    <row r="32" spans="3:64" ht="23.25" customHeight="1">
      <c r="C32" s="182"/>
      <c r="D32" s="44"/>
      <c r="E32" s="44"/>
      <c r="F32" s="45"/>
      <c r="G32" s="46"/>
      <c r="H32" s="46"/>
      <c r="I32" s="44"/>
      <c r="J32" s="45"/>
      <c r="K32" s="99"/>
      <c r="L32" s="44"/>
      <c r="M32" s="45"/>
      <c r="N32" s="46"/>
      <c r="O32" s="44"/>
      <c r="P32" s="45"/>
      <c r="Q32" s="46"/>
      <c r="R32" s="44"/>
      <c r="S32" s="45"/>
      <c r="T32" s="46"/>
      <c r="U32" s="44"/>
      <c r="V32" s="45"/>
      <c r="W32" s="46"/>
      <c r="X32" s="44"/>
      <c r="Y32" s="45"/>
      <c r="Z32" s="46"/>
      <c r="AA32" s="44"/>
      <c r="AB32" s="45"/>
      <c r="AC32" s="46"/>
      <c r="AD32" s="44"/>
      <c r="AE32" s="45"/>
      <c r="AF32" s="46"/>
      <c r="AG32" s="44"/>
      <c r="AH32" s="45"/>
      <c r="AI32" s="46"/>
      <c r="AJ32" s="44"/>
      <c r="AK32" s="45"/>
      <c r="AL32" s="46"/>
      <c r="AM32" s="144"/>
      <c r="AN32" s="144"/>
      <c r="AO32" s="144"/>
      <c r="AP32" s="144"/>
      <c r="AQ32" s="144"/>
      <c r="AR32" s="144"/>
      <c r="AS32" s="143"/>
      <c r="AT32" s="143"/>
      <c r="AU32" s="143"/>
      <c r="AV32" s="143"/>
      <c r="AW32" s="143"/>
      <c r="AX32" s="143"/>
      <c r="AY32" s="143"/>
      <c r="AZ32" s="143"/>
      <c r="BA32" s="143"/>
      <c r="BB32" s="143"/>
      <c r="BC32" s="143"/>
      <c r="BD32" s="143"/>
      <c r="BE32" s="143"/>
      <c r="BF32" s="143"/>
      <c r="BG32" s="143"/>
      <c r="BH32" s="143"/>
      <c r="BI32" s="143"/>
      <c r="BJ32" s="143"/>
      <c r="BK32" s="143"/>
      <c r="BL32" s="143"/>
    </row>
    <row r="33" spans="3:64" ht="23.25" customHeight="1">
      <c r="C33" s="182"/>
      <c r="D33" s="44"/>
      <c r="E33" s="44"/>
      <c r="F33" s="45"/>
      <c r="G33" s="46"/>
      <c r="H33" s="46"/>
      <c r="I33" s="44"/>
      <c r="J33" s="45"/>
      <c r="K33" s="99"/>
      <c r="L33" s="44"/>
      <c r="M33" s="45"/>
      <c r="N33" s="46"/>
      <c r="O33" s="44"/>
      <c r="P33" s="45"/>
      <c r="Q33" s="46"/>
      <c r="R33" s="44"/>
      <c r="S33" s="45"/>
      <c r="T33" s="46"/>
      <c r="U33" s="44"/>
      <c r="V33" s="45"/>
      <c r="W33" s="46"/>
      <c r="X33" s="44"/>
      <c r="Y33" s="45"/>
      <c r="Z33" s="46"/>
      <c r="AA33" s="44"/>
      <c r="AB33" s="45"/>
      <c r="AC33" s="46"/>
      <c r="AD33" s="44"/>
      <c r="AE33" s="45"/>
      <c r="AF33" s="46"/>
      <c r="AG33" s="44"/>
      <c r="AH33" s="45"/>
      <c r="AI33" s="46"/>
      <c r="AJ33" s="44"/>
      <c r="AK33" s="45"/>
      <c r="AL33" s="46"/>
      <c r="AM33" s="147"/>
      <c r="AN33" s="147"/>
      <c r="AO33" s="147"/>
      <c r="AP33" s="147"/>
      <c r="AQ33" s="143"/>
      <c r="AR33" s="143"/>
      <c r="AS33" s="143"/>
      <c r="AT33" s="143"/>
      <c r="AU33" s="143"/>
      <c r="AV33" s="143"/>
      <c r="AW33" s="143"/>
      <c r="AX33" s="143"/>
      <c r="AY33" s="143"/>
      <c r="AZ33" s="148"/>
      <c r="BA33" s="148"/>
      <c r="BB33" s="148"/>
      <c r="BC33" s="148"/>
      <c r="BD33" s="148"/>
      <c r="BE33" s="148"/>
      <c r="BF33" s="148"/>
      <c r="BG33" s="143"/>
      <c r="BH33" s="143"/>
      <c r="BI33" s="143"/>
      <c r="BJ33" s="143"/>
      <c r="BK33" s="143"/>
      <c r="BL33" s="143"/>
    </row>
    <row r="34" spans="3:64" ht="23.25" customHeight="1">
      <c r="C34" s="182"/>
      <c r="D34" s="44"/>
      <c r="E34" s="44"/>
      <c r="F34" s="45"/>
      <c r="G34" s="46"/>
      <c r="H34" s="46"/>
      <c r="I34" s="44"/>
      <c r="J34" s="45"/>
      <c r="K34" s="99"/>
      <c r="L34" s="44"/>
      <c r="M34" s="45"/>
      <c r="N34" s="46"/>
      <c r="O34" s="44"/>
      <c r="P34" s="45"/>
      <c r="Q34" s="46"/>
      <c r="R34" s="44"/>
      <c r="S34" s="45"/>
      <c r="T34" s="46"/>
      <c r="U34" s="44"/>
      <c r="V34" s="45"/>
      <c r="W34" s="46"/>
      <c r="X34" s="44"/>
      <c r="Y34" s="45"/>
      <c r="Z34" s="46"/>
      <c r="AA34" s="44"/>
      <c r="AB34" s="45"/>
      <c r="AC34" s="46"/>
      <c r="AD34" s="44"/>
      <c r="AE34" s="45"/>
      <c r="AF34" s="46"/>
      <c r="AG34" s="44"/>
      <c r="AH34" s="45"/>
      <c r="AI34" s="46"/>
      <c r="AJ34" s="44"/>
      <c r="AK34" s="45"/>
      <c r="AL34" s="46"/>
      <c r="AM34" s="147"/>
      <c r="AN34" s="147"/>
      <c r="AO34" s="147"/>
      <c r="AP34" s="147"/>
      <c r="AQ34" s="143"/>
      <c r="AR34" s="143"/>
      <c r="AS34" s="143"/>
      <c r="AT34" s="143"/>
      <c r="AU34" s="143"/>
      <c r="AV34" s="143"/>
      <c r="AW34" s="143"/>
      <c r="AX34" s="143"/>
      <c r="AY34" s="143"/>
      <c r="AZ34" s="148"/>
      <c r="BA34" s="148"/>
      <c r="BB34" s="148"/>
      <c r="BC34" s="148"/>
      <c r="BD34" s="148"/>
      <c r="BE34" s="148"/>
      <c r="BF34" s="148"/>
      <c r="BG34" s="143"/>
      <c r="BH34" s="143"/>
      <c r="BI34" s="143"/>
      <c r="BJ34" s="143"/>
      <c r="BK34" s="143"/>
      <c r="BL34" s="143"/>
    </row>
    <row r="35" spans="3:64" ht="23.25" customHeight="1">
      <c r="C35" s="182"/>
      <c r="D35" s="44"/>
      <c r="E35" s="44"/>
      <c r="F35" s="45"/>
      <c r="G35" s="46"/>
      <c r="H35" s="46"/>
      <c r="I35" s="44"/>
      <c r="J35" s="45"/>
      <c r="K35" s="99"/>
      <c r="L35" s="44"/>
      <c r="M35" s="45"/>
      <c r="N35" s="46"/>
      <c r="O35" s="44"/>
      <c r="P35" s="45"/>
      <c r="Q35" s="46"/>
      <c r="R35" s="44"/>
      <c r="S35" s="45"/>
      <c r="T35" s="46"/>
      <c r="U35" s="44"/>
      <c r="V35" s="45"/>
      <c r="W35" s="46"/>
      <c r="X35" s="44"/>
      <c r="Y35" s="45"/>
      <c r="Z35" s="46"/>
      <c r="AA35" s="44"/>
      <c r="AB35" s="45"/>
      <c r="AC35" s="46"/>
      <c r="AD35" s="44"/>
      <c r="AE35" s="45"/>
      <c r="AF35" s="46"/>
      <c r="AG35" s="44"/>
      <c r="AH35" s="45"/>
      <c r="AI35" s="46"/>
      <c r="AJ35" s="44"/>
      <c r="AK35" s="45"/>
      <c r="AL35" s="46"/>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row>
    <row r="36" spans="3:64" ht="23.25" customHeight="1">
      <c r="C36" s="182"/>
      <c r="D36" s="44"/>
      <c r="E36" s="44"/>
      <c r="F36" s="45"/>
      <c r="G36" s="46"/>
      <c r="H36" s="46"/>
      <c r="I36" s="44"/>
      <c r="J36" s="45"/>
      <c r="K36" s="99"/>
      <c r="L36" s="44"/>
      <c r="M36" s="45"/>
      <c r="N36" s="46"/>
      <c r="O36" s="44"/>
      <c r="P36" s="45"/>
      <c r="Q36" s="46"/>
      <c r="R36" s="44"/>
      <c r="S36" s="45"/>
      <c r="T36" s="46"/>
      <c r="U36" s="44"/>
      <c r="V36" s="45"/>
      <c r="W36" s="46"/>
      <c r="X36" s="44"/>
      <c r="Y36" s="45"/>
      <c r="Z36" s="46"/>
      <c r="AA36" s="44"/>
      <c r="AB36" s="45"/>
      <c r="AC36" s="46"/>
      <c r="AD36" s="44"/>
      <c r="AE36" s="45"/>
      <c r="AF36" s="46"/>
      <c r="AG36" s="44"/>
      <c r="AH36" s="45"/>
      <c r="AI36" s="46"/>
      <c r="AJ36" s="44"/>
      <c r="AK36" s="45"/>
      <c r="AL36" s="46"/>
      <c r="AM36" s="144"/>
      <c r="AN36" s="144"/>
      <c r="AO36" s="144"/>
      <c r="AP36" s="144"/>
      <c r="AQ36" s="144"/>
      <c r="AR36" s="144"/>
      <c r="AS36" s="143"/>
      <c r="AT36" s="143"/>
      <c r="AU36" s="143"/>
      <c r="AV36" s="143"/>
      <c r="AW36" s="143"/>
      <c r="AX36" s="143"/>
      <c r="AY36" s="143"/>
      <c r="AZ36" s="143"/>
      <c r="BA36" s="143"/>
      <c r="BB36" s="143"/>
      <c r="BC36" s="143"/>
      <c r="BD36" s="143"/>
      <c r="BE36" s="143"/>
      <c r="BF36" s="143"/>
      <c r="BG36" s="143"/>
      <c r="BH36" s="143"/>
      <c r="BI36" s="143"/>
      <c r="BJ36" s="143"/>
      <c r="BK36" s="143"/>
      <c r="BL36" s="143"/>
    </row>
    <row r="37" spans="3:64" ht="23.25" customHeight="1">
      <c r="C37" s="182"/>
      <c r="D37" s="44"/>
      <c r="E37" s="44"/>
      <c r="F37" s="45"/>
      <c r="G37" s="46"/>
      <c r="H37" s="46"/>
      <c r="I37" s="44"/>
      <c r="J37" s="45"/>
      <c r="K37" s="99"/>
      <c r="L37" s="44"/>
      <c r="M37" s="45"/>
      <c r="N37" s="46"/>
      <c r="O37" s="44"/>
      <c r="P37" s="45"/>
      <c r="Q37" s="46"/>
      <c r="R37" s="44"/>
      <c r="S37" s="45"/>
      <c r="T37" s="46"/>
      <c r="U37" s="44"/>
      <c r="V37" s="45"/>
      <c r="W37" s="46"/>
      <c r="X37" s="44"/>
      <c r="Y37" s="45"/>
      <c r="Z37" s="46"/>
      <c r="AA37" s="44"/>
      <c r="AB37" s="45"/>
      <c r="AC37" s="46"/>
      <c r="AD37" s="44"/>
      <c r="AE37" s="45"/>
      <c r="AF37" s="46"/>
      <c r="AG37" s="44"/>
      <c r="AH37" s="45"/>
      <c r="AI37" s="46"/>
      <c r="AJ37" s="44"/>
      <c r="AK37" s="45"/>
      <c r="AL37" s="46"/>
      <c r="AM37" s="143"/>
      <c r="AN37" s="143"/>
      <c r="AO37" s="143"/>
      <c r="AP37" s="143"/>
      <c r="AQ37" s="143"/>
      <c r="AR37" s="143"/>
      <c r="AS37" s="143"/>
      <c r="AT37" s="143"/>
      <c r="AU37" s="143"/>
      <c r="AV37" s="143"/>
      <c r="AW37" s="143"/>
      <c r="AX37" s="143"/>
      <c r="AY37" s="143"/>
      <c r="AZ37" s="143"/>
      <c r="BA37" s="143"/>
      <c r="BB37" s="143"/>
      <c r="BC37" s="143"/>
      <c r="BD37" s="143"/>
      <c r="BE37" s="143"/>
      <c r="BF37" s="143"/>
      <c r="BG37" s="145"/>
      <c r="BH37" s="145"/>
      <c r="BI37" s="145"/>
      <c r="BJ37" s="145"/>
      <c r="BK37" s="146"/>
      <c r="BL37" s="146"/>
    </row>
    <row r="38" spans="3:64" ht="23.25" customHeight="1">
      <c r="C38" s="182"/>
      <c r="D38" s="44"/>
      <c r="E38" s="44"/>
      <c r="F38" s="45"/>
      <c r="G38" s="46"/>
      <c r="H38" s="46"/>
      <c r="I38" s="44"/>
      <c r="J38" s="45"/>
      <c r="K38" s="99"/>
      <c r="L38" s="44"/>
      <c r="M38" s="45"/>
      <c r="N38" s="46"/>
      <c r="O38" s="44"/>
      <c r="P38" s="45"/>
      <c r="Q38" s="46"/>
      <c r="R38" s="44"/>
      <c r="S38" s="45"/>
      <c r="T38" s="46"/>
      <c r="U38" s="44"/>
      <c r="V38" s="45"/>
      <c r="W38" s="46"/>
      <c r="X38" s="44"/>
      <c r="Y38" s="45"/>
      <c r="Z38" s="46"/>
      <c r="AA38" s="44"/>
      <c r="AB38" s="45"/>
      <c r="AC38" s="46"/>
      <c r="AD38" s="44"/>
      <c r="AE38" s="45"/>
      <c r="AF38" s="46"/>
      <c r="AG38" s="44"/>
      <c r="AH38" s="45"/>
      <c r="AI38" s="46"/>
      <c r="AJ38" s="44"/>
      <c r="AK38" s="45"/>
      <c r="AL38" s="46"/>
      <c r="AM38" s="143"/>
      <c r="AN38" s="143"/>
      <c r="AO38" s="143"/>
      <c r="AP38" s="143"/>
      <c r="AQ38" s="143"/>
      <c r="AR38" s="143"/>
      <c r="AS38" s="143"/>
      <c r="AT38" s="143"/>
      <c r="AU38" s="143"/>
      <c r="AV38" s="143"/>
      <c r="AW38" s="143"/>
      <c r="AX38" s="143"/>
      <c r="AY38" s="143"/>
      <c r="AZ38" s="143"/>
      <c r="BA38" s="143"/>
      <c r="BB38" s="143"/>
      <c r="BC38" s="143"/>
      <c r="BD38" s="143"/>
      <c r="BE38" s="143"/>
      <c r="BF38" s="143"/>
      <c r="BG38" s="145"/>
      <c r="BH38" s="145"/>
      <c r="BI38" s="145"/>
      <c r="BJ38" s="145"/>
      <c r="BK38" s="146"/>
      <c r="BL38" s="146"/>
    </row>
    <row r="39" spans="3:64" ht="23.25" customHeight="1">
      <c r="C39" s="182"/>
      <c r="D39" s="44"/>
      <c r="E39" s="44"/>
      <c r="F39" s="45"/>
      <c r="G39" s="46"/>
      <c r="H39" s="46"/>
      <c r="I39" s="44"/>
      <c r="J39" s="45"/>
      <c r="K39" s="99"/>
      <c r="L39" s="44"/>
      <c r="M39" s="45"/>
      <c r="N39" s="46"/>
      <c r="O39" s="44"/>
      <c r="P39" s="45"/>
      <c r="Q39" s="46"/>
      <c r="R39" s="44"/>
      <c r="S39" s="45"/>
      <c r="T39" s="46"/>
      <c r="U39" s="44"/>
      <c r="V39" s="45"/>
      <c r="W39" s="46"/>
      <c r="X39" s="44"/>
      <c r="Y39" s="45"/>
      <c r="Z39" s="46"/>
      <c r="AA39" s="44"/>
      <c r="AB39" s="45"/>
      <c r="AC39" s="46"/>
      <c r="AD39" s="44"/>
      <c r="AE39" s="45"/>
      <c r="AF39" s="46"/>
      <c r="AG39" s="44"/>
      <c r="AH39" s="45"/>
      <c r="AI39" s="46"/>
      <c r="AJ39" s="44"/>
      <c r="AK39" s="45"/>
      <c r="AL39" s="46"/>
      <c r="AM39" s="144"/>
      <c r="AN39" s="144"/>
      <c r="AO39" s="144"/>
      <c r="AP39" s="144"/>
      <c r="AQ39" s="144"/>
      <c r="AR39" s="144"/>
      <c r="AS39" s="143"/>
      <c r="AT39" s="143"/>
      <c r="AU39" s="143"/>
      <c r="AV39" s="143"/>
      <c r="AW39" s="143"/>
      <c r="AX39" s="143"/>
      <c r="AY39" s="143"/>
      <c r="AZ39" s="143"/>
      <c r="BA39" s="143"/>
      <c r="BB39" s="143"/>
      <c r="BC39" s="143"/>
      <c r="BD39" s="143"/>
      <c r="BE39" s="143"/>
      <c r="BF39" s="143"/>
      <c r="BG39" s="143"/>
      <c r="BH39" s="143"/>
      <c r="BI39" s="143"/>
      <c r="BJ39" s="143"/>
      <c r="BK39" s="143"/>
      <c r="BL39" s="143"/>
    </row>
    <row r="40" spans="3:64" ht="23.25" customHeight="1">
      <c r="C40" s="182"/>
      <c r="D40" s="44"/>
      <c r="E40" s="44"/>
      <c r="F40" s="45"/>
      <c r="G40" s="46"/>
      <c r="H40" s="46"/>
      <c r="I40" s="44"/>
      <c r="J40" s="45"/>
      <c r="K40" s="99"/>
      <c r="L40" s="44"/>
      <c r="M40" s="45"/>
      <c r="N40" s="46"/>
      <c r="O40" s="44"/>
      <c r="P40" s="45"/>
      <c r="Q40" s="46"/>
      <c r="R40" s="44"/>
      <c r="S40" s="45"/>
      <c r="T40" s="46"/>
      <c r="U40" s="44"/>
      <c r="V40" s="45"/>
      <c r="W40" s="46"/>
      <c r="X40" s="44"/>
      <c r="Y40" s="45"/>
      <c r="Z40" s="46"/>
      <c r="AA40" s="44"/>
      <c r="AB40" s="45"/>
      <c r="AC40" s="46"/>
      <c r="AD40" s="44"/>
      <c r="AE40" s="45"/>
      <c r="AF40" s="46"/>
      <c r="AG40" s="44"/>
      <c r="AH40" s="45"/>
      <c r="AI40" s="46"/>
      <c r="AJ40" s="44"/>
      <c r="AK40" s="45"/>
      <c r="AL40" s="46"/>
      <c r="AM40" s="147"/>
      <c r="AN40" s="147"/>
      <c r="AO40" s="147"/>
      <c r="AP40" s="147"/>
      <c r="AQ40" s="143"/>
      <c r="AR40" s="143"/>
      <c r="AS40" s="143"/>
      <c r="AT40" s="143"/>
      <c r="AU40" s="143"/>
      <c r="AV40" s="143"/>
      <c r="AW40" s="143"/>
      <c r="AX40" s="143"/>
      <c r="AY40" s="143"/>
      <c r="AZ40" s="148"/>
      <c r="BA40" s="148"/>
      <c r="BB40" s="148"/>
      <c r="BC40" s="148"/>
      <c r="BD40" s="148"/>
      <c r="BE40" s="148"/>
      <c r="BF40" s="148"/>
      <c r="BG40" s="143"/>
      <c r="BH40" s="143"/>
      <c r="BI40" s="143"/>
      <c r="BJ40" s="143"/>
      <c r="BK40" s="143"/>
      <c r="BL40" s="143"/>
    </row>
    <row r="41" spans="3:64" ht="23.25" customHeight="1">
      <c r="C41" s="182"/>
      <c r="D41" s="44"/>
      <c r="E41" s="44"/>
      <c r="F41" s="45"/>
      <c r="G41" s="46"/>
      <c r="H41" s="46"/>
      <c r="I41" s="44"/>
      <c r="J41" s="45"/>
      <c r="K41" s="99"/>
      <c r="L41" s="44"/>
      <c r="M41" s="45"/>
      <c r="N41" s="46"/>
      <c r="O41" s="44"/>
      <c r="P41" s="45"/>
      <c r="Q41" s="46"/>
      <c r="R41" s="44"/>
      <c r="S41" s="45"/>
      <c r="T41" s="46"/>
      <c r="U41" s="44"/>
      <c r="V41" s="45"/>
      <c r="W41" s="46"/>
      <c r="X41" s="44"/>
      <c r="Y41" s="45"/>
      <c r="Z41" s="46"/>
      <c r="AA41" s="44"/>
      <c r="AB41" s="45"/>
      <c r="AC41" s="46"/>
      <c r="AD41" s="44"/>
      <c r="AE41" s="45"/>
      <c r="AF41" s="46"/>
      <c r="AG41" s="44"/>
      <c r="AH41" s="45"/>
      <c r="AI41" s="46"/>
      <c r="AJ41" s="44"/>
      <c r="AK41" s="45"/>
      <c r="AL41" s="46"/>
      <c r="AM41" s="147"/>
      <c r="AN41" s="147"/>
      <c r="AO41" s="147"/>
      <c r="AP41" s="147"/>
      <c r="AQ41" s="143"/>
      <c r="AR41" s="143"/>
      <c r="AS41" s="143"/>
      <c r="AT41" s="143"/>
      <c r="AU41" s="143"/>
      <c r="AV41" s="143"/>
      <c r="AW41" s="143"/>
      <c r="AX41" s="143"/>
      <c r="AY41" s="143"/>
      <c r="AZ41" s="148"/>
      <c r="BA41" s="148"/>
      <c r="BB41" s="148"/>
      <c r="BC41" s="148"/>
      <c r="BD41" s="148"/>
      <c r="BE41" s="148"/>
      <c r="BF41" s="148"/>
      <c r="BG41" s="143"/>
      <c r="BH41" s="143"/>
      <c r="BI41" s="143"/>
      <c r="BJ41" s="143"/>
      <c r="BK41" s="143"/>
      <c r="BL41" s="143"/>
    </row>
    <row r="42" spans="3:64" ht="23.25" customHeight="1">
      <c r="C42" s="182"/>
      <c r="D42" s="44"/>
      <c r="E42" s="44"/>
      <c r="F42" s="45"/>
      <c r="G42" s="46"/>
      <c r="H42" s="46"/>
      <c r="I42" s="44"/>
      <c r="J42" s="45"/>
      <c r="K42" s="99"/>
      <c r="L42" s="44"/>
      <c r="M42" s="45"/>
      <c r="N42" s="46"/>
      <c r="O42" s="44"/>
      <c r="P42" s="45"/>
      <c r="Q42" s="46"/>
      <c r="R42" s="44"/>
      <c r="S42" s="45"/>
      <c r="T42" s="46"/>
      <c r="U42" s="44"/>
      <c r="V42" s="45"/>
      <c r="W42" s="46"/>
      <c r="X42" s="44"/>
      <c r="Y42" s="45"/>
      <c r="Z42" s="46"/>
      <c r="AA42" s="44"/>
      <c r="AB42" s="45"/>
      <c r="AC42" s="46"/>
      <c r="AD42" s="44"/>
      <c r="AE42" s="45"/>
      <c r="AF42" s="46"/>
      <c r="AG42" s="44"/>
      <c r="AH42" s="45"/>
      <c r="AI42" s="46"/>
      <c r="AJ42" s="44"/>
      <c r="AK42" s="45"/>
      <c r="AL42" s="46"/>
      <c r="AM42" s="142"/>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row>
    <row r="43" spans="3:64" ht="23.25" customHeight="1">
      <c r="C43" s="182"/>
      <c r="D43" s="44"/>
      <c r="E43" s="44"/>
      <c r="F43" s="45"/>
      <c r="G43" s="46"/>
      <c r="H43" s="46"/>
      <c r="I43" s="44"/>
      <c r="J43" s="45"/>
      <c r="K43" s="99"/>
      <c r="L43" s="44"/>
      <c r="M43" s="45"/>
      <c r="N43" s="46"/>
      <c r="O43" s="44"/>
      <c r="P43" s="45"/>
      <c r="Q43" s="46"/>
      <c r="R43" s="44"/>
      <c r="S43" s="45"/>
      <c r="T43" s="46"/>
      <c r="U43" s="44"/>
      <c r="V43" s="45"/>
      <c r="W43" s="46"/>
      <c r="X43" s="44"/>
      <c r="Y43" s="45"/>
      <c r="Z43" s="46"/>
      <c r="AA43" s="44"/>
      <c r="AB43" s="45"/>
      <c r="AC43" s="46"/>
      <c r="AD43" s="44"/>
      <c r="AE43" s="45"/>
      <c r="AF43" s="46"/>
      <c r="AG43" s="44"/>
      <c r="AH43" s="45"/>
      <c r="AI43" s="46"/>
      <c r="AJ43" s="44"/>
      <c r="AK43" s="45"/>
      <c r="AL43" s="46"/>
      <c r="AM43" s="144"/>
      <c r="AN43" s="144"/>
      <c r="AO43" s="144"/>
      <c r="AP43" s="144"/>
      <c r="AQ43" s="144"/>
      <c r="AR43" s="144"/>
      <c r="AS43" s="143"/>
      <c r="AT43" s="143"/>
      <c r="AU43" s="143"/>
      <c r="AV43" s="143"/>
      <c r="AW43" s="143"/>
      <c r="AX43" s="143"/>
      <c r="AY43" s="143"/>
      <c r="AZ43" s="143"/>
      <c r="BA43" s="143"/>
      <c r="BB43" s="143"/>
      <c r="BC43" s="143"/>
      <c r="BD43" s="143"/>
      <c r="BE43" s="143"/>
      <c r="BF43" s="143"/>
      <c r="BG43" s="143"/>
      <c r="BH43" s="143"/>
      <c r="BI43" s="143"/>
      <c r="BJ43" s="143"/>
      <c r="BK43" s="143"/>
      <c r="BL43" s="143"/>
    </row>
    <row r="44" spans="3:64" ht="23.25" customHeight="1">
      <c r="C44" s="182"/>
      <c r="D44" s="44"/>
      <c r="E44" s="44"/>
      <c r="F44" s="45"/>
      <c r="G44" s="46"/>
      <c r="H44" s="46"/>
      <c r="I44" s="44"/>
      <c r="J44" s="45"/>
      <c r="K44" s="99"/>
      <c r="L44" s="44"/>
      <c r="M44" s="45"/>
      <c r="N44" s="46"/>
      <c r="O44" s="44"/>
      <c r="P44" s="45"/>
      <c r="Q44" s="46"/>
      <c r="R44" s="44"/>
      <c r="S44" s="45"/>
      <c r="T44" s="46"/>
      <c r="U44" s="44"/>
      <c r="V44" s="45"/>
      <c r="W44" s="46"/>
      <c r="X44" s="44"/>
      <c r="Y44" s="45"/>
      <c r="Z44" s="46"/>
      <c r="AA44" s="44"/>
      <c r="AB44" s="45"/>
      <c r="AC44" s="46"/>
      <c r="AD44" s="44"/>
      <c r="AE44" s="45"/>
      <c r="AF44" s="46"/>
      <c r="AG44" s="44"/>
      <c r="AH44" s="45"/>
      <c r="AI44" s="46"/>
      <c r="AJ44" s="44"/>
      <c r="AK44" s="45"/>
      <c r="AL44" s="46"/>
      <c r="AM44" s="143"/>
      <c r="AN44" s="143"/>
      <c r="AO44" s="143"/>
      <c r="AP44" s="143"/>
      <c r="AQ44" s="143"/>
      <c r="AR44" s="143"/>
      <c r="AS44" s="143"/>
      <c r="AT44" s="143"/>
      <c r="AU44" s="143"/>
      <c r="AV44" s="143"/>
      <c r="AW44" s="143"/>
      <c r="AX44" s="143"/>
      <c r="AY44" s="143"/>
      <c r="AZ44" s="143"/>
      <c r="BA44" s="143"/>
      <c r="BB44" s="143"/>
      <c r="BC44" s="143"/>
      <c r="BD44" s="143"/>
      <c r="BE44" s="143"/>
      <c r="BF44" s="143"/>
      <c r="BG44" s="145"/>
      <c r="BH44" s="145"/>
      <c r="BI44" s="145"/>
      <c r="BJ44" s="145"/>
      <c r="BK44" s="146"/>
      <c r="BL44" s="146"/>
    </row>
    <row r="45" spans="3:64" ht="23.25" customHeight="1">
      <c r="C45" s="182"/>
      <c r="D45" s="44"/>
      <c r="E45" s="44"/>
      <c r="F45" s="45"/>
      <c r="G45" s="46"/>
      <c r="H45" s="46"/>
      <c r="I45" s="44"/>
      <c r="J45" s="45"/>
      <c r="K45" s="99"/>
      <c r="L45" s="44"/>
      <c r="M45" s="45"/>
      <c r="N45" s="46"/>
      <c r="O45" s="44"/>
      <c r="P45" s="45"/>
      <c r="Q45" s="46"/>
      <c r="R45" s="44"/>
      <c r="S45" s="45"/>
      <c r="T45" s="46"/>
      <c r="U45" s="44"/>
      <c r="V45" s="45"/>
      <c r="W45" s="46"/>
      <c r="X45" s="44"/>
      <c r="Y45" s="45"/>
      <c r="Z45" s="46"/>
      <c r="AA45" s="44"/>
      <c r="AB45" s="45"/>
      <c r="AC45" s="46"/>
      <c r="AD45" s="44"/>
      <c r="AE45" s="45"/>
      <c r="AF45" s="46"/>
      <c r="AG45" s="44"/>
      <c r="AH45" s="45"/>
      <c r="AI45" s="46"/>
      <c r="AJ45" s="44"/>
      <c r="AK45" s="45"/>
      <c r="AL45" s="46"/>
      <c r="AM45" s="143"/>
      <c r="AN45" s="143"/>
      <c r="AO45" s="143"/>
      <c r="AP45" s="143"/>
      <c r="AQ45" s="143"/>
      <c r="AR45" s="143"/>
      <c r="AS45" s="143"/>
      <c r="AT45" s="143"/>
      <c r="AU45" s="143"/>
      <c r="AV45" s="143"/>
      <c r="AW45" s="143"/>
      <c r="AX45" s="143"/>
      <c r="AY45" s="143"/>
      <c r="AZ45" s="143"/>
      <c r="BA45" s="143"/>
      <c r="BB45" s="143"/>
      <c r="BC45" s="143"/>
      <c r="BD45" s="143"/>
      <c r="BE45" s="143"/>
      <c r="BF45" s="143"/>
      <c r="BG45" s="145"/>
      <c r="BH45" s="145"/>
      <c r="BI45" s="145"/>
      <c r="BJ45" s="145"/>
      <c r="BK45" s="146"/>
      <c r="BL45" s="146"/>
    </row>
    <row r="46" spans="3:64" ht="23.25" customHeight="1">
      <c r="C46" s="182"/>
      <c r="D46" s="44"/>
      <c r="E46" s="44"/>
      <c r="F46" s="45"/>
      <c r="G46" s="46"/>
      <c r="H46" s="46"/>
      <c r="I46" s="44"/>
      <c r="J46" s="45"/>
      <c r="K46" s="99"/>
      <c r="L46" s="44"/>
      <c r="M46" s="45"/>
      <c r="N46" s="46"/>
      <c r="O46" s="44"/>
      <c r="P46" s="45"/>
      <c r="Q46" s="46"/>
      <c r="R46" s="44"/>
      <c r="S46" s="45"/>
      <c r="T46" s="46"/>
      <c r="U46" s="44"/>
      <c r="V46" s="45"/>
      <c r="W46" s="46"/>
      <c r="X46" s="44"/>
      <c r="Y46" s="45"/>
      <c r="Z46" s="46"/>
      <c r="AA46" s="44"/>
      <c r="AB46" s="45"/>
      <c r="AC46" s="46"/>
      <c r="AD46" s="44"/>
      <c r="AE46" s="45"/>
      <c r="AF46" s="46"/>
      <c r="AG46" s="44"/>
      <c r="AH46" s="45"/>
      <c r="AI46" s="46"/>
      <c r="AJ46" s="44"/>
      <c r="AK46" s="45"/>
      <c r="AL46" s="46"/>
      <c r="AM46" s="144"/>
      <c r="AN46" s="144"/>
      <c r="AO46" s="144"/>
      <c r="AP46" s="144"/>
      <c r="AQ46" s="144"/>
      <c r="AR46" s="144"/>
      <c r="AS46" s="143"/>
      <c r="AT46" s="143"/>
      <c r="AU46" s="143"/>
      <c r="AV46" s="143"/>
      <c r="AW46" s="143"/>
      <c r="AX46" s="143"/>
      <c r="AY46" s="143"/>
      <c r="AZ46" s="143"/>
      <c r="BA46" s="143"/>
      <c r="BB46" s="143"/>
      <c r="BC46" s="143"/>
      <c r="BD46" s="143"/>
      <c r="BE46" s="143"/>
      <c r="BF46" s="143"/>
      <c r="BG46" s="143"/>
      <c r="BH46" s="143"/>
      <c r="BI46" s="143"/>
      <c r="BJ46" s="143"/>
      <c r="BK46" s="143"/>
      <c r="BL46" s="143"/>
    </row>
    <row r="47" spans="3:64" ht="23.25" customHeight="1">
      <c r="C47" s="182"/>
      <c r="D47" s="44"/>
      <c r="E47" s="44"/>
      <c r="F47" s="45"/>
      <c r="G47" s="46"/>
      <c r="H47" s="46"/>
      <c r="I47" s="44"/>
      <c r="J47" s="45"/>
      <c r="K47" s="99"/>
      <c r="L47" s="44"/>
      <c r="M47" s="45"/>
      <c r="N47" s="46"/>
      <c r="O47" s="44"/>
      <c r="P47" s="45"/>
      <c r="Q47" s="46"/>
      <c r="R47" s="44"/>
      <c r="S47" s="45"/>
      <c r="T47" s="46"/>
      <c r="U47" s="44"/>
      <c r="V47" s="45"/>
      <c r="W47" s="46"/>
      <c r="X47" s="44"/>
      <c r="Y47" s="45"/>
      <c r="Z47" s="46"/>
      <c r="AA47" s="44"/>
      <c r="AB47" s="45"/>
      <c r="AC47" s="46"/>
      <c r="AD47" s="44"/>
      <c r="AE47" s="45"/>
      <c r="AF47" s="46"/>
      <c r="AG47" s="44"/>
      <c r="AH47" s="45"/>
      <c r="AI47" s="46"/>
      <c r="AJ47" s="44"/>
      <c r="AK47" s="45"/>
      <c r="AL47" s="46"/>
      <c r="AM47" s="147"/>
      <c r="AN47" s="147"/>
      <c r="AO47" s="147"/>
      <c r="AP47" s="147"/>
      <c r="AQ47" s="143"/>
      <c r="AR47" s="143"/>
      <c r="AS47" s="143"/>
      <c r="AT47" s="143"/>
      <c r="AU47" s="143"/>
      <c r="AV47" s="143"/>
      <c r="AW47" s="143"/>
      <c r="AX47" s="143"/>
      <c r="AY47" s="143"/>
      <c r="AZ47" s="148"/>
      <c r="BA47" s="148"/>
      <c r="BB47" s="148"/>
      <c r="BC47" s="148"/>
      <c r="BD47" s="148"/>
      <c r="BE47" s="148"/>
      <c r="BF47" s="148"/>
      <c r="BG47" s="143"/>
      <c r="BH47" s="143"/>
      <c r="BI47" s="143"/>
      <c r="BJ47" s="143"/>
      <c r="BK47" s="143"/>
      <c r="BL47" s="143"/>
    </row>
    <row r="48" spans="3:64" ht="23.25" customHeight="1">
      <c r="C48" s="182"/>
      <c r="D48" s="44"/>
      <c r="E48" s="44"/>
      <c r="F48" s="45"/>
      <c r="G48" s="46"/>
      <c r="H48" s="46"/>
      <c r="I48" s="44"/>
      <c r="J48" s="45"/>
      <c r="K48" s="99"/>
      <c r="L48" s="44"/>
      <c r="M48" s="45"/>
      <c r="N48" s="46"/>
      <c r="O48" s="44"/>
      <c r="P48" s="45"/>
      <c r="Q48" s="46"/>
      <c r="R48" s="44"/>
      <c r="S48" s="45"/>
      <c r="T48" s="46"/>
      <c r="U48" s="44"/>
      <c r="V48" s="45"/>
      <c r="W48" s="46"/>
      <c r="X48" s="44"/>
      <c r="Y48" s="45"/>
      <c r="Z48" s="46"/>
      <c r="AA48" s="44"/>
      <c r="AB48" s="45"/>
      <c r="AC48" s="46"/>
      <c r="AD48" s="44"/>
      <c r="AE48" s="45"/>
      <c r="AF48" s="46"/>
      <c r="AG48" s="44"/>
      <c r="AH48" s="45"/>
      <c r="AI48" s="46"/>
      <c r="AJ48" s="44"/>
      <c r="AK48" s="45"/>
      <c r="AL48" s="46"/>
      <c r="AM48" s="147"/>
      <c r="AN48" s="147"/>
      <c r="AO48" s="147"/>
      <c r="AP48" s="147"/>
      <c r="AQ48" s="143"/>
      <c r="AR48" s="143"/>
      <c r="AS48" s="143"/>
      <c r="AT48" s="143"/>
      <c r="AU48" s="143"/>
      <c r="AV48" s="143"/>
      <c r="AW48" s="143"/>
      <c r="AX48" s="143"/>
      <c r="AY48" s="143"/>
      <c r="AZ48" s="148"/>
      <c r="BA48" s="148"/>
      <c r="BB48" s="148"/>
      <c r="BC48" s="148"/>
      <c r="BD48" s="148"/>
      <c r="BE48" s="148"/>
      <c r="BF48" s="148"/>
      <c r="BG48" s="143"/>
      <c r="BH48" s="143"/>
      <c r="BI48" s="143"/>
      <c r="BJ48" s="143"/>
      <c r="BK48" s="143"/>
      <c r="BL48" s="143"/>
    </row>
    <row r="49" spans="1:64" ht="23.25" customHeight="1">
      <c r="C49" s="182"/>
      <c r="D49" s="44"/>
      <c r="E49" s="44"/>
      <c r="F49" s="45"/>
      <c r="G49" s="46"/>
      <c r="H49" s="46"/>
      <c r="I49" s="44"/>
      <c r="J49" s="45"/>
      <c r="K49" s="99"/>
      <c r="L49" s="44"/>
      <c r="M49" s="45"/>
      <c r="N49" s="46"/>
      <c r="O49" s="44"/>
      <c r="P49" s="45"/>
      <c r="Q49" s="46"/>
      <c r="R49" s="44"/>
      <c r="S49" s="45"/>
      <c r="T49" s="46"/>
      <c r="U49" s="44"/>
      <c r="V49" s="45"/>
      <c r="W49" s="46"/>
      <c r="X49" s="44"/>
      <c r="Y49" s="45"/>
      <c r="Z49" s="46"/>
      <c r="AA49" s="44"/>
      <c r="AB49" s="45"/>
      <c r="AC49" s="46"/>
      <c r="AD49" s="44"/>
      <c r="AE49" s="45"/>
      <c r="AF49" s="46"/>
      <c r="AG49" s="44"/>
      <c r="AH49" s="45"/>
      <c r="AI49" s="46"/>
      <c r="AJ49" s="44"/>
      <c r="AK49" s="45"/>
      <c r="AL49" s="46"/>
      <c r="AM49" s="144"/>
      <c r="AN49" s="144"/>
      <c r="AO49" s="144"/>
      <c r="AP49" s="144"/>
      <c r="AQ49" s="144"/>
      <c r="AR49" s="144"/>
      <c r="AS49" s="143"/>
      <c r="AT49" s="143"/>
      <c r="AU49" s="143"/>
      <c r="AV49" s="143"/>
      <c r="AW49" s="143"/>
      <c r="AX49" s="143"/>
      <c r="AY49" s="143"/>
      <c r="AZ49" s="143"/>
      <c r="BA49" s="143"/>
      <c r="BB49" s="143"/>
      <c r="BC49" s="143"/>
      <c r="BD49" s="143"/>
      <c r="BE49" s="143"/>
      <c r="BF49" s="143"/>
      <c r="BG49" s="143"/>
      <c r="BH49" s="143"/>
      <c r="BI49" s="143"/>
      <c r="BJ49" s="143"/>
      <c r="BK49" s="143"/>
      <c r="BL49" s="143"/>
    </row>
    <row r="50" spans="1:64" ht="23.25" customHeight="1">
      <c r="C50" s="182"/>
      <c r="D50" s="44"/>
      <c r="E50" s="44"/>
      <c r="F50" s="45"/>
      <c r="G50" s="46"/>
      <c r="H50" s="46"/>
      <c r="I50" s="44"/>
      <c r="J50" s="45"/>
      <c r="K50" s="99"/>
      <c r="L50" s="44"/>
      <c r="M50" s="45"/>
      <c r="N50" s="46"/>
      <c r="O50" s="44"/>
      <c r="P50" s="45"/>
      <c r="Q50" s="46"/>
      <c r="R50" s="44"/>
      <c r="S50" s="45"/>
      <c r="T50" s="46"/>
      <c r="U50" s="44"/>
      <c r="V50" s="45"/>
      <c r="W50" s="46"/>
      <c r="X50" s="44"/>
      <c r="Y50" s="45"/>
      <c r="Z50" s="46"/>
      <c r="AA50" s="44"/>
      <c r="AB50" s="45"/>
      <c r="AC50" s="46"/>
      <c r="AD50" s="44"/>
      <c r="AE50" s="45"/>
      <c r="AF50" s="46"/>
      <c r="AG50" s="44"/>
      <c r="AH50" s="45"/>
      <c r="AI50" s="46"/>
      <c r="AJ50" s="44"/>
      <c r="AK50" s="45"/>
      <c r="AL50" s="46"/>
      <c r="AM50" s="147"/>
      <c r="AN50" s="147"/>
      <c r="AO50" s="147"/>
      <c r="AP50" s="147"/>
      <c r="AQ50" s="143"/>
      <c r="AR50" s="143"/>
      <c r="AS50" s="143"/>
      <c r="AT50" s="143"/>
      <c r="AU50" s="143"/>
      <c r="AV50" s="143"/>
      <c r="AW50" s="143"/>
      <c r="AX50" s="143"/>
      <c r="AY50" s="143"/>
      <c r="AZ50" s="148"/>
      <c r="BA50" s="148"/>
      <c r="BB50" s="148"/>
      <c r="BC50" s="148"/>
      <c r="BD50" s="148"/>
      <c r="BE50" s="148"/>
      <c r="BF50" s="148"/>
      <c r="BG50" s="143"/>
      <c r="BH50" s="143"/>
      <c r="BI50" s="143"/>
      <c r="BJ50" s="143"/>
      <c r="BK50" s="143"/>
      <c r="BL50" s="143"/>
    </row>
    <row r="51" spans="1:64" ht="23.25" customHeight="1">
      <c r="C51" s="182"/>
      <c r="D51" s="44"/>
      <c r="E51" s="44"/>
      <c r="F51" s="45"/>
      <c r="G51" s="46"/>
      <c r="H51" s="46"/>
      <c r="I51" s="44"/>
      <c r="J51" s="45"/>
      <c r="K51" s="99"/>
      <c r="L51" s="44"/>
      <c r="M51" s="45"/>
      <c r="N51" s="46"/>
      <c r="O51" s="44"/>
      <c r="P51" s="45"/>
      <c r="Q51" s="46"/>
      <c r="R51" s="44"/>
      <c r="S51" s="45"/>
      <c r="T51" s="46"/>
      <c r="U51" s="44"/>
      <c r="V51" s="45"/>
      <c r="W51" s="46"/>
      <c r="X51" s="44"/>
      <c r="Y51" s="45"/>
      <c r="Z51" s="46"/>
      <c r="AA51" s="44"/>
      <c r="AB51" s="45"/>
      <c r="AC51" s="46"/>
      <c r="AD51" s="44"/>
      <c r="AE51" s="45"/>
      <c r="AF51" s="46"/>
      <c r="AG51" s="44"/>
      <c r="AH51" s="45"/>
      <c r="AI51" s="46"/>
      <c r="AJ51" s="44"/>
      <c r="AK51" s="45"/>
      <c r="AL51" s="46"/>
      <c r="AM51" s="147"/>
      <c r="AN51" s="147"/>
      <c r="AO51" s="147"/>
      <c r="AP51" s="147"/>
      <c r="AQ51" s="143"/>
      <c r="AR51" s="143"/>
      <c r="AS51" s="143"/>
      <c r="AT51" s="143"/>
      <c r="AU51" s="143"/>
      <c r="AV51" s="143"/>
      <c r="AW51" s="143"/>
      <c r="AX51" s="143"/>
      <c r="AY51" s="143"/>
      <c r="AZ51" s="148"/>
      <c r="BA51" s="148"/>
      <c r="BB51" s="148"/>
      <c r="BC51" s="148"/>
      <c r="BD51" s="148"/>
      <c r="BE51" s="148"/>
      <c r="BF51" s="148"/>
      <c r="BG51" s="143"/>
      <c r="BH51" s="143"/>
      <c r="BI51" s="143"/>
      <c r="BJ51" s="143"/>
      <c r="BK51" s="143"/>
      <c r="BL51" s="143"/>
    </row>
    <row r="52" spans="1:64" ht="23.25" customHeight="1">
      <c r="C52" s="182"/>
      <c r="D52" s="44"/>
      <c r="E52" s="44"/>
      <c r="F52" s="45"/>
      <c r="G52" s="46"/>
      <c r="H52" s="46"/>
      <c r="I52" s="44"/>
      <c r="J52" s="45"/>
      <c r="K52" s="99"/>
      <c r="L52" s="44"/>
      <c r="M52" s="45"/>
      <c r="N52" s="46"/>
      <c r="O52" s="44"/>
      <c r="P52" s="45"/>
      <c r="Q52" s="46"/>
      <c r="R52" s="44"/>
      <c r="S52" s="45"/>
      <c r="T52" s="46"/>
      <c r="U52" s="44"/>
      <c r="V52" s="45"/>
      <c r="W52" s="46"/>
      <c r="X52" s="44"/>
      <c r="Y52" s="45"/>
      <c r="Z52" s="46"/>
      <c r="AA52" s="44"/>
      <c r="AB52" s="45"/>
      <c r="AC52" s="46"/>
      <c r="AD52" s="44"/>
      <c r="AE52" s="45"/>
      <c r="AF52" s="46"/>
      <c r="AG52" s="44"/>
      <c r="AH52" s="45"/>
      <c r="AI52" s="46"/>
      <c r="AJ52" s="44"/>
      <c r="AK52" s="45"/>
      <c r="AL52" s="46"/>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row>
    <row r="53" spans="1:64" ht="23.25" customHeight="1">
      <c r="C53" s="182"/>
      <c r="D53" s="44"/>
      <c r="E53" s="44"/>
      <c r="F53" s="45"/>
      <c r="G53" s="46"/>
      <c r="H53" s="46"/>
      <c r="I53" s="44"/>
      <c r="J53" s="45"/>
      <c r="K53" s="99"/>
      <c r="L53" s="44"/>
      <c r="M53" s="45"/>
      <c r="N53" s="46"/>
      <c r="O53" s="44"/>
      <c r="P53" s="45"/>
      <c r="Q53" s="46"/>
      <c r="R53" s="44"/>
      <c r="S53" s="45"/>
      <c r="T53" s="46"/>
      <c r="U53" s="44"/>
      <c r="V53" s="45"/>
      <c r="W53" s="46"/>
      <c r="X53" s="44"/>
      <c r="Y53" s="45"/>
      <c r="Z53" s="46"/>
      <c r="AA53" s="44"/>
      <c r="AB53" s="45"/>
      <c r="AC53" s="46"/>
      <c r="AD53" s="44"/>
      <c r="AE53" s="45"/>
      <c r="AF53" s="46"/>
      <c r="AG53" s="44"/>
      <c r="AH53" s="45"/>
      <c r="AI53" s="46"/>
      <c r="AJ53" s="44"/>
      <c r="AK53" s="45"/>
      <c r="AL53" s="46"/>
      <c r="AM53" s="144"/>
      <c r="AN53" s="144"/>
      <c r="AO53" s="144"/>
      <c r="AP53" s="144"/>
      <c r="AQ53" s="144"/>
      <c r="AR53" s="144"/>
      <c r="AS53" s="143"/>
      <c r="AT53" s="143"/>
      <c r="AU53" s="143"/>
      <c r="AV53" s="143"/>
      <c r="AW53" s="143"/>
      <c r="AX53" s="143"/>
      <c r="AY53" s="143"/>
      <c r="AZ53" s="143"/>
      <c r="BA53" s="143"/>
      <c r="BB53" s="143"/>
      <c r="BC53" s="143"/>
      <c r="BD53" s="143"/>
      <c r="BE53" s="143"/>
      <c r="BF53" s="143"/>
      <c r="BG53" s="143"/>
      <c r="BH53" s="143"/>
      <c r="BI53" s="143"/>
      <c r="BJ53" s="143"/>
      <c r="BK53" s="143"/>
      <c r="BL53" s="143"/>
    </row>
    <row r="54" spans="1:64" ht="23.25" customHeight="1">
      <c r="C54" s="182"/>
      <c r="D54" s="44"/>
      <c r="E54" s="44"/>
      <c r="F54" s="45"/>
      <c r="G54" s="46"/>
      <c r="H54" s="46"/>
      <c r="I54" s="44"/>
      <c r="J54" s="45"/>
      <c r="K54" s="99"/>
      <c r="L54" s="44"/>
      <c r="M54" s="45"/>
      <c r="N54" s="46"/>
      <c r="O54" s="44"/>
      <c r="P54" s="45"/>
      <c r="Q54" s="46"/>
      <c r="R54" s="44"/>
      <c r="S54" s="45"/>
      <c r="T54" s="46"/>
      <c r="U54" s="44"/>
      <c r="V54" s="45"/>
      <c r="W54" s="46"/>
      <c r="X54" s="44"/>
      <c r="Y54" s="45"/>
      <c r="Z54" s="46"/>
      <c r="AA54" s="44"/>
      <c r="AB54" s="45"/>
      <c r="AC54" s="46"/>
      <c r="AD54" s="44"/>
      <c r="AE54" s="45"/>
      <c r="AF54" s="46"/>
      <c r="AG54" s="44"/>
      <c r="AH54" s="45"/>
      <c r="AI54" s="46"/>
      <c r="AJ54" s="44"/>
      <c r="AK54" s="45"/>
      <c r="AL54" s="46"/>
      <c r="AM54" s="143"/>
      <c r="AN54" s="143"/>
      <c r="AO54" s="143"/>
      <c r="AP54" s="143"/>
      <c r="AQ54" s="143"/>
      <c r="AR54" s="143"/>
      <c r="AS54" s="143"/>
      <c r="AT54" s="143"/>
      <c r="AU54" s="143"/>
      <c r="AV54" s="143"/>
      <c r="AW54" s="143"/>
      <c r="AX54" s="143"/>
      <c r="AY54" s="143"/>
      <c r="AZ54" s="143"/>
      <c r="BA54" s="143"/>
      <c r="BB54" s="143"/>
      <c r="BC54" s="143"/>
      <c r="BD54" s="143"/>
      <c r="BE54" s="143"/>
      <c r="BF54" s="143"/>
      <c r="BG54" s="145"/>
      <c r="BH54" s="145"/>
      <c r="BI54" s="145"/>
      <c r="BJ54" s="145"/>
      <c r="BK54" s="146"/>
      <c r="BL54" s="146"/>
    </row>
    <row r="55" spans="1:64" ht="23.25" customHeight="1">
      <c r="C55" s="182"/>
      <c r="D55" s="44"/>
      <c r="E55" s="44"/>
      <c r="F55" s="45"/>
      <c r="G55" s="46"/>
      <c r="H55" s="46"/>
      <c r="I55" s="44"/>
      <c r="J55" s="45"/>
      <c r="K55" s="99"/>
      <c r="L55" s="44"/>
      <c r="M55" s="45"/>
      <c r="N55" s="46"/>
      <c r="O55" s="44"/>
      <c r="P55" s="45"/>
      <c r="Q55" s="46"/>
      <c r="R55" s="44"/>
      <c r="S55" s="45"/>
      <c r="T55" s="46"/>
      <c r="U55" s="44"/>
      <c r="V55" s="45"/>
      <c r="W55" s="46"/>
      <c r="X55" s="44"/>
      <c r="Y55" s="45"/>
      <c r="Z55" s="46"/>
      <c r="AA55" s="44"/>
      <c r="AB55" s="45"/>
      <c r="AC55" s="46"/>
      <c r="AD55" s="44"/>
      <c r="AE55" s="45"/>
      <c r="AF55" s="46"/>
      <c r="AG55" s="44"/>
      <c r="AH55" s="45"/>
      <c r="AI55" s="46"/>
      <c r="AJ55" s="44"/>
      <c r="AK55" s="45"/>
      <c r="AL55" s="46"/>
      <c r="AM55" s="143"/>
      <c r="AN55" s="143"/>
      <c r="AO55" s="143"/>
      <c r="AP55" s="143"/>
      <c r="AQ55" s="143"/>
      <c r="AR55" s="143"/>
      <c r="AS55" s="143"/>
      <c r="AT55" s="143"/>
      <c r="AU55" s="143"/>
      <c r="AV55" s="143"/>
      <c r="AW55" s="143"/>
      <c r="AX55" s="143"/>
      <c r="AY55" s="143"/>
      <c r="AZ55" s="143"/>
      <c r="BA55" s="143"/>
      <c r="BB55" s="143"/>
      <c r="BC55" s="143"/>
      <c r="BD55" s="143"/>
      <c r="BE55" s="143"/>
      <c r="BF55" s="143"/>
      <c r="BG55" s="145"/>
      <c r="BH55" s="145"/>
      <c r="BI55" s="145"/>
      <c r="BJ55" s="145"/>
      <c r="BK55" s="146"/>
      <c r="BL55" s="146"/>
    </row>
    <row r="56" spans="1:64" ht="23.25" customHeight="1">
      <c r="C56" s="182"/>
      <c r="D56" s="44"/>
      <c r="E56" s="44"/>
      <c r="F56" s="45"/>
      <c r="G56" s="46"/>
      <c r="H56" s="46"/>
      <c r="I56" s="44"/>
      <c r="J56" s="45"/>
      <c r="K56" s="99"/>
      <c r="L56" s="44"/>
      <c r="M56" s="45"/>
      <c r="N56" s="46"/>
      <c r="O56" s="44"/>
      <c r="P56" s="45"/>
      <c r="Q56" s="46"/>
      <c r="R56" s="44"/>
      <c r="S56" s="45"/>
      <c r="T56" s="46"/>
      <c r="U56" s="44"/>
      <c r="V56" s="45"/>
      <c r="W56" s="46"/>
      <c r="X56" s="44"/>
      <c r="Y56" s="45"/>
      <c r="Z56" s="46"/>
      <c r="AA56" s="44"/>
      <c r="AB56" s="45"/>
      <c r="AC56" s="46"/>
      <c r="AD56" s="44"/>
      <c r="AE56" s="45"/>
      <c r="AF56" s="46"/>
      <c r="AG56" s="44"/>
      <c r="AH56" s="45"/>
      <c r="AI56" s="46"/>
      <c r="AJ56" s="44"/>
      <c r="AK56" s="45"/>
      <c r="AL56" s="46"/>
      <c r="AM56" s="144"/>
      <c r="AN56" s="144"/>
      <c r="AO56" s="144"/>
      <c r="AP56" s="144"/>
      <c r="AQ56" s="144"/>
      <c r="AR56" s="144"/>
      <c r="AS56" s="143"/>
      <c r="AT56" s="143"/>
      <c r="AU56" s="143"/>
      <c r="AV56" s="143"/>
      <c r="AW56" s="143"/>
      <c r="AX56" s="143"/>
      <c r="AY56" s="143"/>
      <c r="AZ56" s="143"/>
      <c r="BA56" s="143"/>
      <c r="BB56" s="143"/>
      <c r="BC56" s="143"/>
      <c r="BD56" s="143"/>
      <c r="BE56" s="143"/>
      <c r="BF56" s="143"/>
      <c r="BG56" s="143"/>
      <c r="BH56" s="143"/>
      <c r="BI56" s="143"/>
      <c r="BJ56" s="143"/>
      <c r="BK56" s="143"/>
      <c r="BL56" s="143"/>
    </row>
    <row r="57" spans="1:64" ht="23.25" customHeight="1">
      <c r="C57" s="182"/>
      <c r="D57" s="44"/>
      <c r="E57" s="44"/>
      <c r="F57" s="45"/>
      <c r="G57" s="46"/>
      <c r="H57" s="46"/>
      <c r="I57" s="44"/>
      <c r="J57" s="45"/>
      <c r="K57" s="99"/>
      <c r="L57" s="44"/>
      <c r="M57" s="45"/>
      <c r="N57" s="46"/>
      <c r="O57" s="44"/>
      <c r="P57" s="45"/>
      <c r="Q57" s="46"/>
      <c r="R57" s="44"/>
      <c r="S57" s="45"/>
      <c r="T57" s="46"/>
      <c r="U57" s="44"/>
      <c r="V57" s="45"/>
      <c r="W57" s="46"/>
      <c r="X57" s="44"/>
      <c r="Y57" s="45"/>
      <c r="Z57" s="46"/>
      <c r="AA57" s="44"/>
      <c r="AB57" s="45"/>
      <c r="AC57" s="46"/>
      <c r="AD57" s="44"/>
      <c r="AE57" s="45"/>
      <c r="AF57" s="46"/>
      <c r="AG57" s="44"/>
      <c r="AH57" s="45"/>
      <c r="AI57" s="46"/>
      <c r="AJ57" s="44"/>
      <c r="AK57" s="45"/>
      <c r="AL57" s="46"/>
      <c r="AM57" s="147"/>
      <c r="AN57" s="147"/>
      <c r="AO57" s="147"/>
      <c r="AP57" s="147"/>
      <c r="AQ57" s="143"/>
      <c r="AR57" s="143"/>
      <c r="AS57" s="143"/>
      <c r="AT57" s="143"/>
      <c r="AU57" s="143"/>
      <c r="AV57" s="143"/>
      <c r="AW57" s="143"/>
      <c r="AX57" s="143"/>
      <c r="AY57" s="143"/>
      <c r="AZ57" s="148"/>
      <c r="BA57" s="148"/>
      <c r="BB57" s="148"/>
      <c r="BC57" s="148"/>
      <c r="BD57" s="148"/>
      <c r="BE57" s="148"/>
      <c r="BF57" s="148"/>
      <c r="BG57" s="143"/>
      <c r="BH57" s="143"/>
      <c r="BI57" s="143"/>
      <c r="BJ57" s="143"/>
      <c r="BK57" s="143"/>
      <c r="BL57" s="143"/>
    </row>
    <row r="58" spans="1:64" ht="23.25" customHeight="1">
      <c r="C58" s="182"/>
      <c r="D58" s="44"/>
      <c r="E58" s="44"/>
      <c r="F58" s="45"/>
      <c r="G58" s="46"/>
      <c r="H58" s="46"/>
      <c r="I58" s="44"/>
      <c r="J58" s="45"/>
      <c r="K58" s="99"/>
      <c r="L58" s="44"/>
      <c r="M58" s="45"/>
      <c r="N58" s="46"/>
      <c r="O58" s="44"/>
      <c r="P58" s="45"/>
      <c r="Q58" s="46"/>
      <c r="R58" s="44"/>
      <c r="S58" s="45"/>
      <c r="T58" s="46"/>
      <c r="U58" s="44"/>
      <c r="V58" s="45"/>
      <c r="W58" s="46"/>
      <c r="X58" s="44"/>
      <c r="Y58" s="45"/>
      <c r="Z58" s="46"/>
      <c r="AA58" s="44"/>
      <c r="AB58" s="45"/>
      <c r="AC58" s="46"/>
      <c r="AD58" s="44"/>
      <c r="AE58" s="45"/>
      <c r="AF58" s="46"/>
      <c r="AG58" s="44"/>
      <c r="AH58" s="45"/>
      <c r="AI58" s="46"/>
      <c r="AJ58" s="44"/>
      <c r="AK58" s="45"/>
      <c r="AL58" s="46"/>
      <c r="AM58" s="147"/>
      <c r="AN58" s="147"/>
      <c r="AO58" s="147"/>
      <c r="AP58" s="147"/>
      <c r="AQ58" s="143"/>
      <c r="AR58" s="143"/>
      <c r="AS58" s="143"/>
      <c r="AT58" s="143"/>
      <c r="AU58" s="143"/>
      <c r="AV58" s="143"/>
      <c r="AW58" s="143"/>
      <c r="AX58" s="143"/>
      <c r="AY58" s="143"/>
      <c r="AZ58" s="148"/>
      <c r="BA58" s="148"/>
      <c r="BB58" s="148"/>
      <c r="BC58" s="148"/>
      <c r="BD58" s="148"/>
      <c r="BE58" s="148"/>
      <c r="BF58" s="148"/>
      <c r="BG58" s="143"/>
      <c r="BH58" s="143"/>
      <c r="BI58" s="143"/>
      <c r="BJ58" s="143"/>
      <c r="BK58" s="143"/>
      <c r="BL58" s="143"/>
    </row>
    <row r="59" spans="1:64" ht="23.25" customHeight="1"/>
    <row r="60" spans="1:64" ht="13.5" customHeight="1"/>
    <row r="61" spans="1:64" ht="13.5" customHeight="1">
      <c r="A61" s="124"/>
      <c r="B61" s="124"/>
      <c r="C61" s="186"/>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row>
    <row r="62" spans="1:64" ht="13.5" customHeight="1">
      <c r="A62" s="124"/>
      <c r="B62" s="124"/>
      <c r="C62" s="186"/>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row>
    <row r="63" spans="1:64" ht="13.5" customHeight="1"/>
    <row r="64" spans="1:64" ht="13.5" customHeight="1"/>
    <row r="65" spans="2:7" ht="13.5" customHeight="1">
      <c r="B65" s="128"/>
      <c r="C65" s="187"/>
      <c r="D65" s="128"/>
      <c r="E65" s="128"/>
      <c r="F65" s="128"/>
      <c r="G65" s="128"/>
    </row>
    <row r="66" spans="2:7" ht="13.5" customHeight="1">
      <c r="B66" s="128"/>
      <c r="C66" s="187"/>
      <c r="D66" s="128"/>
      <c r="E66" s="128"/>
      <c r="F66" s="128"/>
      <c r="G66" s="128"/>
    </row>
    <row r="67" spans="2:7" ht="13.5" customHeight="1">
      <c r="B67" s="128"/>
      <c r="C67" s="188"/>
      <c r="D67" s="129"/>
      <c r="E67" s="129"/>
      <c r="F67" s="129"/>
      <c r="G67" s="129"/>
    </row>
    <row r="68" spans="2:7" ht="13.5" customHeight="1">
      <c r="B68" s="128"/>
      <c r="C68" s="188"/>
      <c r="D68" s="129"/>
      <c r="E68" s="129"/>
      <c r="F68" s="129"/>
      <c r="G68" s="129"/>
    </row>
    <row r="69" spans="2:7" ht="13.5" customHeight="1">
      <c r="G69" s="128"/>
    </row>
    <row r="70" spans="2:7" ht="13.5" customHeight="1">
      <c r="G70" s="128"/>
    </row>
    <row r="71" spans="2:7" ht="13.5" customHeight="1">
      <c r="G71" s="129"/>
    </row>
    <row r="72" spans="2:7" ht="13.5" customHeight="1">
      <c r="G72" s="129"/>
    </row>
    <row r="73" spans="2:7" ht="13.5" customHeight="1">
      <c r="G73" s="128"/>
    </row>
    <row r="74" spans="2:7" ht="13.5" customHeight="1">
      <c r="B74" s="128"/>
      <c r="C74" s="188"/>
      <c r="D74" s="129"/>
      <c r="E74" s="129"/>
      <c r="F74" s="129"/>
      <c r="G74" s="128"/>
    </row>
    <row r="75" spans="2:7" ht="13.5" customHeight="1">
      <c r="B75" s="128"/>
      <c r="C75" s="188"/>
      <c r="D75" s="129"/>
      <c r="E75" s="129"/>
      <c r="F75" s="129"/>
    </row>
    <row r="76" spans="2:7" ht="13.5" customHeight="1">
      <c r="B76" s="128"/>
      <c r="C76" s="187"/>
      <c r="D76" s="128"/>
      <c r="E76" s="128"/>
      <c r="F76" s="128"/>
    </row>
    <row r="77" spans="2:7" ht="13.5" customHeight="1">
      <c r="B77" s="128"/>
      <c r="C77" s="187"/>
      <c r="D77" s="128"/>
      <c r="E77" s="128"/>
      <c r="F77" s="128"/>
      <c r="G77" s="128"/>
    </row>
    <row r="78" spans="2:7" ht="13.5" customHeight="1">
      <c r="B78" s="128"/>
      <c r="C78" s="187"/>
      <c r="D78" s="128"/>
      <c r="E78" s="128"/>
      <c r="F78" s="128"/>
      <c r="G78" s="128"/>
    </row>
    <row r="79" spans="2:7" ht="13.5" customHeight="1"/>
    <row r="80" spans="2:7"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I7:K7"/>
    <mergeCell ref="L7:N7"/>
    <mergeCell ref="AJ7:AL7"/>
    <mergeCell ref="A1:A2"/>
    <mergeCell ref="B1:B2"/>
    <mergeCell ref="C1:AM2"/>
    <mergeCell ref="A4:B5"/>
    <mergeCell ref="C4:K5"/>
    <mergeCell ref="O7:Q7"/>
    <mergeCell ref="R7:T7"/>
    <mergeCell ref="U7:W7"/>
    <mergeCell ref="X7:Z7"/>
    <mergeCell ref="AA7:AC7"/>
    <mergeCell ref="AD7:AF7"/>
    <mergeCell ref="AG7:AI7"/>
  </mergeCells>
  <phoneticPr fontId="1"/>
  <pageMargins left="0.39370078740157" right="0.39370078740157" top="0.39370078740157" bottom="0.39370078740157" header="0" footer="0"/>
  <pageSetup paperSize="9" scale="42" fitToHeight="0" orientation="landscape"/>
  <colBreaks count="1" manualBreakCount="1">
    <brk id="39" max="57"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F8B13-457A-8243-B70E-448E0FE0D74F}">
  <sheetPr codeName="Sheet67">
    <pageSetUpPr fitToPage="1"/>
  </sheetPr>
  <dimension ref="A1:AP68"/>
  <sheetViews>
    <sheetView showGridLines="0" view="pageBreakPreview" zoomScale="60" zoomScaleNormal="75" zoomScalePageLayoutView="75" workbookViewId="0">
      <selection activeCell="C1" sqref="C1:AM2"/>
    </sheetView>
  </sheetViews>
  <sheetFormatPr baseColWidth="10" defaultColWidth="7.85546875" defaultRowHeight="19"/>
  <cols>
    <col min="1" max="1" width="2.42578125" style="120" customWidth="1"/>
    <col min="2" max="2" width="4.7109375" style="120" customWidth="1"/>
    <col min="3" max="3" width="5.85546875" style="120" customWidth="1"/>
    <col min="4" max="4" width="17.140625" style="120" customWidth="1"/>
    <col min="5" max="9" width="20.42578125" style="120" customWidth="1"/>
    <col min="10" max="12" width="13" style="120" customWidth="1"/>
    <col min="13" max="39" width="13" style="120" hidden="1" customWidth="1"/>
    <col min="40" max="16384" width="7.85546875" style="120"/>
  </cols>
  <sheetData>
    <row r="1" spans="1:40" ht="13.5" customHeight="1">
      <c r="A1" s="3328"/>
      <c r="B1" s="3322">
        <v>10</v>
      </c>
      <c r="C1" s="3329" t="s">
        <v>340</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row>
    <row r="2" spans="1:40"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row>
    <row r="3" spans="1:40"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row>
    <row r="4" spans="1:40" ht="13.5" customHeight="1">
      <c r="A4" s="3309">
        <v>1</v>
      </c>
      <c r="B4" s="3310"/>
      <c r="C4" s="3324" t="s">
        <v>0</v>
      </c>
      <c r="D4" s="3325"/>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row>
    <row r="5" spans="1:40" ht="13.5" customHeight="1">
      <c r="A5" s="3309"/>
      <c r="B5" s="3310"/>
      <c r="C5" s="3324"/>
      <c r="D5" s="3325"/>
      <c r="E5" s="3311"/>
      <c r="F5" s="3311"/>
      <c r="G5" s="3311"/>
      <c r="H5" s="3311"/>
      <c r="I5" s="3311"/>
      <c r="J5" s="3311"/>
      <c r="K5" s="3311"/>
      <c r="L5" s="3311"/>
      <c r="M5" s="3311"/>
      <c r="N5" s="3311"/>
      <c r="O5" s="3311"/>
      <c r="P5" s="3311"/>
      <c r="Q5" s="3311"/>
      <c r="R5" s="3311"/>
      <c r="S5" s="3311"/>
      <c r="T5" s="3311"/>
      <c r="U5" s="3311"/>
      <c r="V5" s="3311"/>
      <c r="W5" s="3311"/>
      <c r="X5" s="3311"/>
      <c r="Y5" s="3311"/>
      <c r="Z5" s="3311"/>
      <c r="AA5" s="3311"/>
      <c r="AB5" s="3311"/>
      <c r="AC5" s="3311"/>
      <c r="AD5" s="3311"/>
      <c r="AE5" s="3311"/>
      <c r="AF5" s="3311"/>
      <c r="AG5" s="3311"/>
      <c r="AH5" s="3311"/>
      <c r="AI5" s="3311"/>
      <c r="AJ5" s="3311"/>
      <c r="AK5" s="3311"/>
      <c r="AL5" s="3311"/>
      <c r="AM5" s="3311"/>
    </row>
    <row r="6" spans="1:40"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row>
    <row r="7" spans="1:40" s="136" customFormat="1" ht="15" customHeight="1">
      <c r="A7" s="122"/>
      <c r="B7" s="122"/>
      <c r="C7" s="123"/>
      <c r="D7" s="123"/>
      <c r="E7" s="123"/>
      <c r="F7" s="123"/>
      <c r="G7" s="123"/>
      <c r="H7" s="123"/>
      <c r="I7" s="123"/>
      <c r="J7" s="3321" t="s">
        <v>228</v>
      </c>
      <c r="K7" s="3308"/>
      <c r="L7" s="3308"/>
      <c r="M7" s="3308"/>
      <c r="N7" s="3308"/>
      <c r="O7" s="3308"/>
      <c r="P7" s="3308"/>
      <c r="Q7" s="3308"/>
      <c r="R7" s="3308"/>
      <c r="S7" s="3308"/>
      <c r="T7" s="3308"/>
      <c r="U7" s="3308"/>
      <c r="V7" s="3308"/>
      <c r="W7" s="3308"/>
      <c r="X7" s="3308"/>
      <c r="Y7" s="3308"/>
      <c r="Z7" s="3308"/>
      <c r="AA7" s="3308"/>
      <c r="AB7" s="3308"/>
      <c r="AC7" s="3308"/>
      <c r="AD7" s="3308"/>
      <c r="AE7" s="3308"/>
      <c r="AF7" s="3308"/>
      <c r="AG7" s="3308"/>
      <c r="AH7" s="3308"/>
      <c r="AI7" s="3308"/>
      <c r="AJ7" s="3308"/>
      <c r="AK7" s="3308"/>
      <c r="AL7" s="3308"/>
      <c r="AM7" s="3316"/>
      <c r="AN7" s="120"/>
    </row>
    <row r="8" spans="1:40" ht="21" customHeight="1">
      <c r="A8" s="124"/>
      <c r="B8" s="124"/>
      <c r="C8" s="3312" t="s">
        <v>1</v>
      </c>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row>
    <row r="9" spans="1:40" ht="21" customHeight="1">
      <c r="C9" s="3312" t="s">
        <v>212</v>
      </c>
      <c r="D9" s="3313"/>
      <c r="E9" s="242">
        <v>308435</v>
      </c>
      <c r="F9" s="242">
        <v>40</v>
      </c>
      <c r="G9" s="243">
        <v>1.2968696808079498E-4</v>
      </c>
      <c r="H9" s="245">
        <v>24.213799999999996</v>
      </c>
      <c r="I9" s="245">
        <v>968.55199999999979</v>
      </c>
      <c r="J9" s="242">
        <v>0</v>
      </c>
      <c r="K9" s="243">
        <v>0</v>
      </c>
      <c r="L9" s="245">
        <v>0</v>
      </c>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row>
    <row r="10" spans="1:40" ht="13.5" customHeight="1" thickBot="1">
      <c r="C10" s="125"/>
      <c r="D10" s="125"/>
      <c r="E10" s="3326"/>
      <c r="F10" s="3327"/>
      <c r="G10" s="3327"/>
      <c r="H10" s="3327"/>
      <c r="I10" s="126"/>
    </row>
    <row r="11" spans="1:40" s="136" customFormat="1" ht="15" customHeight="1">
      <c r="A11" s="122"/>
      <c r="B11" s="122"/>
      <c r="C11" s="123"/>
      <c r="D11" s="123"/>
      <c r="E11" s="123"/>
      <c r="F11" s="123"/>
      <c r="G11" s="123"/>
      <c r="H11" s="123"/>
      <c r="I11" s="123"/>
      <c r="J11" s="3321" t="s">
        <v>228</v>
      </c>
      <c r="K11" s="3308"/>
      <c r="L11" s="3308"/>
      <c r="M11" s="3308"/>
      <c r="N11" s="3308"/>
      <c r="O11" s="3308"/>
      <c r="P11" s="3308"/>
      <c r="Q11" s="3308"/>
      <c r="R11" s="3308"/>
      <c r="S11" s="3308"/>
      <c r="T11" s="3308"/>
      <c r="U11" s="3308"/>
      <c r="V11" s="3308"/>
      <c r="W11" s="3308"/>
      <c r="X11" s="3308"/>
      <c r="Y11" s="3308"/>
      <c r="Z11" s="3308"/>
      <c r="AA11" s="3308"/>
      <c r="AB11" s="3308"/>
      <c r="AC11" s="3308"/>
      <c r="AD11" s="3308"/>
      <c r="AE11" s="3308"/>
      <c r="AF11" s="3308"/>
      <c r="AG11" s="3308"/>
      <c r="AH11" s="3308"/>
      <c r="AI11" s="3308"/>
      <c r="AJ11" s="3308"/>
      <c r="AK11" s="3308"/>
      <c r="AL11" s="3308"/>
      <c r="AM11" s="3316"/>
      <c r="AN11" s="120"/>
    </row>
    <row r="12" spans="1:40" ht="21.75" customHeight="1">
      <c r="C12" s="3312" t="s">
        <v>213</v>
      </c>
      <c r="D12" s="3313"/>
      <c r="E12" s="1" t="s">
        <v>2</v>
      </c>
      <c r="F12" s="1" t="s">
        <v>3</v>
      </c>
      <c r="G12" s="1" t="s">
        <v>4</v>
      </c>
      <c r="H12" s="1" t="s">
        <v>5</v>
      </c>
      <c r="I12" s="1" t="s">
        <v>6</v>
      </c>
      <c r="J12" s="1" t="s">
        <v>136</v>
      </c>
      <c r="K12" s="1" t="s">
        <v>137</v>
      </c>
      <c r="L12" s="1" t="s">
        <v>138</v>
      </c>
      <c r="M12" s="1" t="s">
        <v>136</v>
      </c>
      <c r="N12" s="1" t="s">
        <v>137</v>
      </c>
      <c r="O12" s="1" t="s">
        <v>138</v>
      </c>
      <c r="P12" s="1" t="s">
        <v>136</v>
      </c>
      <c r="Q12" s="1" t="s">
        <v>137</v>
      </c>
      <c r="R12" s="1" t="s">
        <v>138</v>
      </c>
      <c r="S12" s="1" t="s">
        <v>136</v>
      </c>
      <c r="T12" s="1" t="s">
        <v>137</v>
      </c>
      <c r="U12" s="1" t="s">
        <v>138</v>
      </c>
      <c r="V12" s="1" t="s">
        <v>136</v>
      </c>
      <c r="W12" s="1" t="s">
        <v>137</v>
      </c>
      <c r="X12" s="1" t="s">
        <v>138</v>
      </c>
      <c r="Y12" s="1" t="s">
        <v>136</v>
      </c>
      <c r="Z12" s="1" t="s">
        <v>137</v>
      </c>
      <c r="AA12" s="1" t="s">
        <v>138</v>
      </c>
      <c r="AB12" s="1" t="s">
        <v>136</v>
      </c>
      <c r="AC12" s="1" t="s">
        <v>137</v>
      </c>
      <c r="AD12" s="1" t="s">
        <v>138</v>
      </c>
      <c r="AE12" s="1" t="s">
        <v>136</v>
      </c>
      <c r="AF12" s="1" t="s">
        <v>137</v>
      </c>
      <c r="AG12" s="1" t="s">
        <v>138</v>
      </c>
      <c r="AH12" s="1" t="s">
        <v>136</v>
      </c>
      <c r="AI12" s="1" t="s">
        <v>137</v>
      </c>
      <c r="AJ12" s="1" t="s">
        <v>138</v>
      </c>
      <c r="AK12" s="1" t="s">
        <v>136</v>
      </c>
      <c r="AL12" s="1" t="s">
        <v>137</v>
      </c>
      <c r="AM12" s="1" t="s">
        <v>138</v>
      </c>
    </row>
    <row r="13" spans="1:40" ht="21.75" customHeight="1">
      <c r="C13" s="3331" t="s">
        <v>226</v>
      </c>
      <c r="D13" s="3313"/>
      <c r="E13" s="242">
        <v>0</v>
      </c>
      <c r="F13" s="242">
        <v>0</v>
      </c>
      <c r="G13" s="243">
        <v>0</v>
      </c>
      <c r="H13" s="245">
        <v>0</v>
      </c>
      <c r="I13" s="245">
        <v>0</v>
      </c>
      <c r="J13" s="242">
        <v>0</v>
      </c>
      <c r="K13" s="243">
        <v>0</v>
      </c>
      <c r="L13" s="245">
        <v>0</v>
      </c>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row>
    <row r="14" spans="1:40" ht="21.75" customHeight="1">
      <c r="C14" s="3331" t="s">
        <v>225</v>
      </c>
      <c r="D14" s="3313"/>
      <c r="E14" s="242">
        <v>0</v>
      </c>
      <c r="F14" s="242">
        <v>0</v>
      </c>
      <c r="G14" s="243">
        <v>0</v>
      </c>
      <c r="H14" s="245">
        <v>0</v>
      </c>
      <c r="I14" s="245">
        <v>0</v>
      </c>
      <c r="J14" s="242">
        <v>0</v>
      </c>
      <c r="K14" s="243">
        <v>0</v>
      </c>
      <c r="L14" s="245">
        <v>0</v>
      </c>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row>
    <row r="15" spans="1:40" ht="21.75" customHeight="1">
      <c r="C15" s="3312" t="s">
        <v>224</v>
      </c>
      <c r="D15" s="3313"/>
      <c r="E15" s="242">
        <v>0</v>
      </c>
      <c r="F15" s="242">
        <v>0</v>
      </c>
      <c r="G15" s="243">
        <v>0</v>
      </c>
      <c r="H15" s="245">
        <v>0</v>
      </c>
      <c r="I15" s="245">
        <v>0</v>
      </c>
      <c r="J15" s="242">
        <v>0</v>
      </c>
      <c r="K15" s="243">
        <v>0</v>
      </c>
      <c r="L15" s="245">
        <v>0</v>
      </c>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row>
    <row r="16" spans="1:40" ht="21.75" customHeight="1">
      <c r="C16" s="3312" t="s">
        <v>223</v>
      </c>
      <c r="D16" s="3313"/>
      <c r="E16" s="242">
        <v>0</v>
      </c>
      <c r="F16" s="242">
        <v>0</v>
      </c>
      <c r="G16" s="243">
        <v>0</v>
      </c>
      <c r="H16" s="245">
        <v>0</v>
      </c>
      <c r="I16" s="245">
        <v>0</v>
      </c>
      <c r="J16" s="242">
        <v>0</v>
      </c>
      <c r="K16" s="243">
        <v>0</v>
      </c>
      <c r="L16" s="245">
        <v>0</v>
      </c>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row>
    <row r="17" spans="1:39" ht="21.75" customHeight="1">
      <c r="C17" s="3312" t="s">
        <v>222</v>
      </c>
      <c r="D17" s="3313"/>
      <c r="E17" s="242">
        <v>0</v>
      </c>
      <c r="F17" s="242">
        <v>0</v>
      </c>
      <c r="G17" s="243">
        <v>0</v>
      </c>
      <c r="H17" s="245">
        <v>0</v>
      </c>
      <c r="I17" s="245">
        <v>0</v>
      </c>
      <c r="J17" s="242">
        <v>0</v>
      </c>
      <c r="K17" s="243">
        <v>0</v>
      </c>
      <c r="L17" s="245">
        <v>0</v>
      </c>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row>
    <row r="18" spans="1:39" ht="21.75" customHeight="1">
      <c r="C18" s="3312" t="s">
        <v>221</v>
      </c>
      <c r="D18" s="3313"/>
      <c r="E18" s="242">
        <v>0</v>
      </c>
      <c r="F18" s="242">
        <v>0</v>
      </c>
      <c r="G18" s="243">
        <v>0</v>
      </c>
      <c r="H18" s="245">
        <v>0</v>
      </c>
      <c r="I18" s="245">
        <v>0</v>
      </c>
      <c r="J18" s="242">
        <v>0</v>
      </c>
      <c r="K18" s="243">
        <v>0</v>
      </c>
      <c r="L18" s="245">
        <v>0</v>
      </c>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row>
    <row r="19" spans="1:39" ht="21.75" customHeight="1">
      <c r="C19" s="3312" t="s">
        <v>220</v>
      </c>
      <c r="D19" s="3313"/>
      <c r="E19" s="242">
        <v>0</v>
      </c>
      <c r="F19" s="242">
        <v>0</v>
      </c>
      <c r="G19" s="243">
        <v>0</v>
      </c>
      <c r="H19" s="245">
        <v>0</v>
      </c>
      <c r="I19" s="245">
        <v>0</v>
      </c>
      <c r="J19" s="242">
        <v>0</v>
      </c>
      <c r="K19" s="243">
        <v>0</v>
      </c>
      <c r="L19" s="245">
        <v>0</v>
      </c>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row>
    <row r="20" spans="1:39" ht="21.75" customHeight="1">
      <c r="C20" s="3312" t="s">
        <v>219</v>
      </c>
      <c r="D20" s="3313"/>
      <c r="E20" s="242">
        <v>0</v>
      </c>
      <c r="F20" s="242">
        <v>0</v>
      </c>
      <c r="G20" s="243">
        <v>0</v>
      </c>
      <c r="H20" s="245">
        <v>0</v>
      </c>
      <c r="I20" s="245">
        <v>0</v>
      </c>
      <c r="J20" s="242">
        <v>0</v>
      </c>
      <c r="K20" s="243">
        <v>0</v>
      </c>
      <c r="L20" s="245">
        <v>0</v>
      </c>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row>
    <row r="21" spans="1:39" ht="21.75" customHeight="1">
      <c r="C21" s="3312" t="s">
        <v>218</v>
      </c>
      <c r="D21" s="3313"/>
      <c r="E21" s="242">
        <v>0</v>
      </c>
      <c r="F21" s="242">
        <v>0</v>
      </c>
      <c r="G21" s="243">
        <v>0</v>
      </c>
      <c r="H21" s="245">
        <v>0</v>
      </c>
      <c r="I21" s="245">
        <v>0</v>
      </c>
      <c r="J21" s="242">
        <v>0</v>
      </c>
      <c r="K21" s="243">
        <v>0</v>
      </c>
      <c r="L21" s="245">
        <v>0</v>
      </c>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row>
    <row r="22" spans="1:39" ht="21.75" customHeight="1">
      <c r="C22" s="3312" t="s">
        <v>217</v>
      </c>
      <c r="D22" s="3313"/>
      <c r="E22" s="242">
        <v>0</v>
      </c>
      <c r="F22" s="242">
        <v>0</v>
      </c>
      <c r="G22" s="243">
        <v>0</v>
      </c>
      <c r="H22" s="245">
        <v>0</v>
      </c>
      <c r="I22" s="245">
        <v>0</v>
      </c>
      <c r="J22" s="242">
        <v>0</v>
      </c>
      <c r="K22" s="243">
        <v>0</v>
      </c>
      <c r="L22" s="245">
        <v>0</v>
      </c>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row>
    <row r="23" spans="1:39" ht="21.75" customHeight="1">
      <c r="C23" s="3312" t="s">
        <v>216</v>
      </c>
      <c r="D23" s="3313"/>
      <c r="E23" s="242">
        <v>0</v>
      </c>
      <c r="F23" s="242">
        <v>0</v>
      </c>
      <c r="G23" s="243">
        <v>0</v>
      </c>
      <c r="H23" s="245">
        <v>0</v>
      </c>
      <c r="I23" s="245">
        <v>0</v>
      </c>
      <c r="J23" s="242">
        <v>0</v>
      </c>
      <c r="K23" s="243">
        <v>0</v>
      </c>
      <c r="L23" s="245">
        <v>0</v>
      </c>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row>
    <row r="24" spans="1:39" ht="21.75" customHeight="1">
      <c r="C24" s="3312" t="s">
        <v>215</v>
      </c>
      <c r="D24" s="3313"/>
      <c r="E24" s="242">
        <v>299144</v>
      </c>
      <c r="F24" s="242">
        <v>32</v>
      </c>
      <c r="G24" s="243">
        <v>1.0697189313507876E-4</v>
      </c>
      <c r="H24" s="245">
        <v>23.909468749999998</v>
      </c>
      <c r="I24" s="245">
        <v>765.10299999999995</v>
      </c>
      <c r="J24" s="242">
        <v>0</v>
      </c>
      <c r="K24" s="243">
        <v>0</v>
      </c>
      <c r="L24" s="245">
        <v>0</v>
      </c>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row>
    <row r="25" spans="1:39" ht="21.75" customHeight="1">
      <c r="C25" s="3312" t="s">
        <v>214</v>
      </c>
      <c r="D25" s="3313"/>
      <c r="E25" s="242">
        <v>308435</v>
      </c>
      <c r="F25" s="242">
        <v>40</v>
      </c>
      <c r="G25" s="243">
        <v>1.2968696808079498E-4</v>
      </c>
      <c r="H25" s="245">
        <v>24.213799999999996</v>
      </c>
      <c r="I25" s="245">
        <v>968.55199999999979</v>
      </c>
      <c r="J25" s="242">
        <v>0</v>
      </c>
      <c r="K25" s="243">
        <v>0</v>
      </c>
      <c r="L25" s="245">
        <v>0</v>
      </c>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row>
    <row r="26" spans="1:39" ht="13.5" customHeight="1"/>
    <row r="27" spans="1:39" ht="13.5" customHeight="1">
      <c r="A27" s="3309">
        <v>2</v>
      </c>
      <c r="B27" s="3310"/>
      <c r="C27" s="3311" t="s">
        <v>227</v>
      </c>
      <c r="D27" s="3311"/>
      <c r="E27" s="3311"/>
      <c r="F27" s="3311"/>
      <c r="G27" s="3311"/>
      <c r="H27" s="3311"/>
      <c r="I27" s="3311"/>
      <c r="J27" s="3311"/>
      <c r="K27" s="3311"/>
      <c r="L27" s="3311"/>
      <c r="M27" s="3311"/>
      <c r="N27" s="3311"/>
      <c r="O27" s="3311"/>
      <c r="P27" s="3311"/>
      <c r="Q27" s="3311"/>
      <c r="R27" s="3311"/>
      <c r="S27" s="3311"/>
      <c r="T27" s="3311"/>
      <c r="U27" s="3311"/>
      <c r="V27" s="3311"/>
      <c r="W27" s="3311"/>
      <c r="X27" s="3311"/>
      <c r="Y27" s="3311"/>
      <c r="Z27" s="3311"/>
      <c r="AA27" s="3311"/>
      <c r="AB27" s="3311"/>
      <c r="AC27" s="3311"/>
      <c r="AD27" s="3311"/>
      <c r="AE27" s="3311"/>
      <c r="AF27" s="3311"/>
      <c r="AG27" s="3311"/>
      <c r="AH27" s="3311"/>
      <c r="AI27" s="3311"/>
      <c r="AJ27" s="3311"/>
      <c r="AK27" s="3311"/>
      <c r="AL27" s="3311"/>
      <c r="AM27" s="3311"/>
    </row>
    <row r="28" spans="1:39" ht="13.5" customHeight="1">
      <c r="A28" s="3309"/>
      <c r="B28" s="3310"/>
      <c r="C28" s="3311"/>
      <c r="D28" s="3311"/>
      <c r="E28" s="3311"/>
      <c r="F28" s="3311"/>
      <c r="G28" s="3311"/>
      <c r="H28" s="3311"/>
      <c r="I28" s="3311"/>
      <c r="J28" s="3311"/>
      <c r="K28" s="3311"/>
      <c r="L28" s="3311"/>
      <c r="M28" s="3311"/>
      <c r="N28" s="3311"/>
      <c r="O28" s="3311"/>
      <c r="P28" s="3311"/>
      <c r="Q28" s="3311"/>
      <c r="R28" s="3311"/>
      <c r="S28" s="3311"/>
      <c r="T28" s="3311"/>
      <c r="U28" s="3311"/>
      <c r="V28" s="3311"/>
      <c r="W28" s="3311"/>
      <c r="X28" s="3311"/>
      <c r="Y28" s="3311"/>
      <c r="Z28" s="3311"/>
      <c r="AA28" s="3311"/>
      <c r="AB28" s="3311"/>
      <c r="AC28" s="3311"/>
      <c r="AD28" s="3311"/>
      <c r="AE28" s="3311"/>
      <c r="AF28" s="3311"/>
      <c r="AG28" s="3311"/>
      <c r="AH28" s="3311"/>
      <c r="AI28" s="3311"/>
      <c r="AJ28" s="3311"/>
      <c r="AK28" s="3311"/>
      <c r="AL28" s="3311"/>
      <c r="AM28" s="3311"/>
    </row>
    <row r="29" spans="1:39" ht="13.5" customHeight="1">
      <c r="A29" s="122"/>
      <c r="B29" s="122"/>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row>
    <row r="30" spans="1:39" ht="13.5" customHeight="1"/>
    <row r="31" spans="1:39" ht="13.5" customHeight="1">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row>
    <row r="32" spans="1:39" ht="13.5" customHeight="1">
      <c r="A32" s="12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row>
    <row r="33" spans="1:42" ht="13.5" customHeight="1"/>
    <row r="34" spans="1:42" ht="13.5" customHeight="1"/>
    <row r="35" spans="1:42" ht="13.5" customHeight="1">
      <c r="B35" s="128"/>
      <c r="C35" s="128"/>
      <c r="D35" s="128"/>
      <c r="E35" s="128"/>
      <c r="F35" s="128"/>
      <c r="G35" s="128"/>
      <c r="H35" s="128"/>
    </row>
    <row r="36" spans="1:42" ht="13.5" customHeight="1">
      <c r="B36" s="128"/>
      <c r="C36" s="128"/>
      <c r="D36" s="128"/>
      <c r="E36" s="128"/>
      <c r="F36" s="128"/>
      <c r="G36" s="128"/>
      <c r="H36" s="128"/>
    </row>
    <row r="37" spans="1:42" ht="13.5" customHeight="1">
      <c r="B37" s="128"/>
      <c r="C37" s="129"/>
      <c r="D37" s="129"/>
      <c r="E37" s="129"/>
      <c r="F37" s="129"/>
      <c r="G37" s="129"/>
      <c r="H37" s="129"/>
    </row>
    <row r="38" spans="1:42" ht="13.5" customHeight="1">
      <c r="B38" s="128"/>
      <c r="C38" s="129"/>
      <c r="D38" s="129"/>
      <c r="E38" s="129"/>
      <c r="F38" s="129"/>
      <c r="G38" s="129"/>
      <c r="H38" s="129"/>
    </row>
    <row r="39" spans="1:42" ht="13.5" customHeight="1">
      <c r="H39" s="128"/>
    </row>
    <row r="40" spans="1:42" ht="13.5" customHeight="1">
      <c r="H40" s="128"/>
    </row>
    <row r="41" spans="1:42" ht="13.5" customHeight="1">
      <c r="H41" s="129"/>
    </row>
    <row r="42" spans="1:42" ht="13.5" customHeight="1">
      <c r="H42" s="129"/>
    </row>
    <row r="43" spans="1:42" ht="13.5" customHeight="1">
      <c r="H43" s="128"/>
    </row>
    <row r="44" spans="1:42" ht="13.5" customHeight="1">
      <c r="B44" s="128"/>
      <c r="C44" s="129"/>
      <c r="D44" s="129"/>
      <c r="E44" s="129"/>
      <c r="F44" s="129"/>
      <c r="G44" s="129"/>
      <c r="H44" s="128"/>
    </row>
    <row r="45" spans="1:42" ht="13.5" customHeight="1">
      <c r="B45" s="128"/>
      <c r="C45" s="129"/>
      <c r="D45" s="129"/>
      <c r="E45" s="129"/>
      <c r="F45" s="129"/>
      <c r="G45" s="129"/>
    </row>
    <row r="46" spans="1:42" ht="13.5" customHeight="1">
      <c r="B46" s="128"/>
      <c r="C46" s="128"/>
      <c r="D46" s="128"/>
      <c r="E46" s="128"/>
      <c r="F46" s="128"/>
      <c r="G46" s="128"/>
    </row>
    <row r="47" spans="1:42" ht="13.5" customHeight="1">
      <c r="B47" s="128"/>
      <c r="C47" s="128"/>
      <c r="D47" s="128"/>
      <c r="E47" s="128"/>
      <c r="F47" s="128"/>
      <c r="G47" s="128"/>
    </row>
    <row r="48" spans="1:42" ht="13.5" customHeight="1">
      <c r="A48" s="3309">
        <v>3</v>
      </c>
      <c r="B48" s="3310"/>
      <c r="C48" s="3311" t="s">
        <v>132</v>
      </c>
      <c r="D48" s="3311"/>
      <c r="E48" s="3311"/>
      <c r="F48" s="3311"/>
      <c r="G48" s="3311"/>
      <c r="H48" s="3311"/>
      <c r="I48" s="3311"/>
      <c r="J48" s="3311"/>
      <c r="K48" s="3311"/>
      <c r="L48" s="3311"/>
      <c r="M48" s="3311"/>
      <c r="N48" s="3311"/>
      <c r="O48" s="3311"/>
      <c r="P48" s="3311"/>
      <c r="Q48" s="3311"/>
      <c r="R48" s="3311"/>
      <c r="S48" s="3311"/>
      <c r="T48" s="3311"/>
      <c r="U48" s="3311"/>
      <c r="V48" s="3311"/>
      <c r="W48" s="3311"/>
      <c r="X48" s="3311"/>
      <c r="Y48" s="3311"/>
      <c r="Z48" s="3311"/>
      <c r="AA48" s="3311"/>
      <c r="AB48" s="3311"/>
      <c r="AC48" s="3311"/>
      <c r="AD48" s="3311"/>
      <c r="AE48" s="3311"/>
      <c r="AF48" s="3311"/>
      <c r="AG48" s="3311"/>
      <c r="AH48" s="3311"/>
      <c r="AI48" s="3311"/>
      <c r="AJ48" s="3311"/>
      <c r="AK48" s="3311"/>
      <c r="AL48" s="3311"/>
      <c r="AM48" s="3311"/>
      <c r="AN48" s="3311"/>
      <c r="AO48" s="3311"/>
      <c r="AP48" s="3311"/>
    </row>
    <row r="49" spans="1:42" ht="13.5" customHeight="1">
      <c r="A49" s="3309"/>
      <c r="B49" s="3310"/>
      <c r="C49" s="3311"/>
      <c r="D49" s="3311"/>
      <c r="E49" s="3311"/>
      <c r="F49" s="3311"/>
      <c r="G49" s="3311"/>
      <c r="H49" s="3311"/>
      <c r="I49" s="3311"/>
      <c r="J49" s="3311"/>
      <c r="K49" s="3311"/>
      <c r="L49" s="3311"/>
      <c r="M49" s="3311"/>
      <c r="N49" s="3311"/>
      <c r="O49" s="3311"/>
      <c r="P49" s="3311"/>
      <c r="Q49" s="3311"/>
      <c r="R49" s="3311"/>
      <c r="S49" s="3311"/>
      <c r="T49" s="3311"/>
      <c r="U49" s="3311"/>
      <c r="V49" s="3311"/>
      <c r="W49" s="3311"/>
      <c r="X49" s="3311"/>
      <c r="Y49" s="3311"/>
      <c r="Z49" s="3311"/>
      <c r="AA49" s="3311"/>
      <c r="AB49" s="3311"/>
      <c r="AC49" s="3311"/>
      <c r="AD49" s="3311"/>
      <c r="AE49" s="3311"/>
      <c r="AF49" s="3311"/>
      <c r="AG49" s="3311"/>
      <c r="AH49" s="3311"/>
      <c r="AI49" s="3311"/>
      <c r="AJ49" s="3311"/>
      <c r="AK49" s="3311"/>
      <c r="AL49" s="3311"/>
      <c r="AM49" s="3311"/>
      <c r="AN49" s="3311"/>
      <c r="AO49" s="3311"/>
      <c r="AP49" s="3311"/>
    </row>
    <row r="50" spans="1:42" ht="13.5" customHeight="1" thickBot="1">
      <c r="C50" s="129"/>
      <c r="D50" s="129"/>
      <c r="E50" s="129"/>
      <c r="F50" s="129"/>
      <c r="G50" s="129"/>
    </row>
    <row r="51" spans="1:42" s="136" customFormat="1" ht="15" customHeight="1">
      <c r="A51" s="122"/>
      <c r="B51" s="122"/>
      <c r="C51" s="123"/>
      <c r="D51" s="123"/>
      <c r="E51" s="123"/>
      <c r="F51" s="123"/>
      <c r="G51" s="123"/>
      <c r="H51" s="123"/>
      <c r="I51" s="123"/>
      <c r="J51" s="3321" t="s">
        <v>228</v>
      </c>
      <c r="K51" s="3308"/>
      <c r="L51" s="3308"/>
      <c r="M51" s="3308"/>
      <c r="N51" s="3308"/>
      <c r="O51" s="3308"/>
      <c r="P51" s="3308"/>
      <c r="Q51" s="3308"/>
      <c r="R51" s="3308"/>
      <c r="S51" s="3308"/>
      <c r="T51" s="3308"/>
      <c r="U51" s="3308"/>
      <c r="V51" s="3308"/>
      <c r="W51" s="3308"/>
      <c r="X51" s="3308"/>
      <c r="Y51" s="3308"/>
      <c r="Z51" s="3308"/>
      <c r="AA51" s="3308"/>
      <c r="AB51" s="3308"/>
      <c r="AC51" s="3308"/>
      <c r="AD51" s="3308"/>
      <c r="AE51" s="3308"/>
      <c r="AF51" s="3308"/>
      <c r="AG51" s="3308"/>
      <c r="AH51" s="3308"/>
      <c r="AI51" s="3308"/>
      <c r="AJ51" s="3308"/>
      <c r="AK51" s="3308"/>
      <c r="AL51" s="3308"/>
      <c r="AM51" s="3316"/>
      <c r="AN51" s="120"/>
    </row>
    <row r="52" spans="1:42" ht="20.25" customHeight="1" thickBot="1">
      <c r="C52" s="3312" t="s">
        <v>212</v>
      </c>
      <c r="D52" s="3313"/>
      <c r="E52" s="1" t="s">
        <v>2</v>
      </c>
      <c r="F52" s="1" t="s">
        <v>3</v>
      </c>
      <c r="G52" s="1" t="s">
        <v>4</v>
      </c>
      <c r="H52" s="1" t="s">
        <v>5</v>
      </c>
      <c r="I52" s="1" t="s">
        <v>6</v>
      </c>
      <c r="J52" s="1" t="s">
        <v>136</v>
      </c>
      <c r="K52" s="1" t="s">
        <v>137</v>
      </c>
      <c r="L52" s="1" t="s">
        <v>138</v>
      </c>
      <c r="M52" s="1" t="s">
        <v>136</v>
      </c>
      <c r="N52" s="1" t="s">
        <v>137</v>
      </c>
      <c r="O52" s="1" t="s">
        <v>138</v>
      </c>
      <c r="P52" s="1" t="s">
        <v>136</v>
      </c>
      <c r="Q52" s="1" t="s">
        <v>137</v>
      </c>
      <c r="R52" s="1" t="s">
        <v>138</v>
      </c>
      <c r="S52" s="1" t="s">
        <v>136</v>
      </c>
      <c r="T52" s="1" t="s">
        <v>137</v>
      </c>
      <c r="U52" s="1" t="s">
        <v>138</v>
      </c>
      <c r="V52" s="1" t="s">
        <v>136</v>
      </c>
      <c r="W52" s="1" t="s">
        <v>137</v>
      </c>
      <c r="X52" s="1" t="s">
        <v>138</v>
      </c>
      <c r="Y52" s="1" t="s">
        <v>136</v>
      </c>
      <c r="Z52" s="1" t="s">
        <v>137</v>
      </c>
      <c r="AA52" s="1" t="s">
        <v>138</v>
      </c>
      <c r="AB52" s="1" t="s">
        <v>136</v>
      </c>
      <c r="AC52" s="1" t="s">
        <v>137</v>
      </c>
      <c r="AD52" s="1" t="s">
        <v>138</v>
      </c>
      <c r="AE52" s="1" t="s">
        <v>136</v>
      </c>
      <c r="AF52" s="1" t="s">
        <v>137</v>
      </c>
      <c r="AG52" s="1" t="s">
        <v>138</v>
      </c>
      <c r="AH52" s="1" t="s">
        <v>136</v>
      </c>
      <c r="AI52" s="1" t="s">
        <v>137</v>
      </c>
      <c r="AJ52" s="1" t="s">
        <v>138</v>
      </c>
      <c r="AK52" s="1" t="s">
        <v>136</v>
      </c>
      <c r="AL52" s="1" t="s">
        <v>137</v>
      </c>
      <c r="AM52" s="1" t="s">
        <v>138</v>
      </c>
    </row>
    <row r="53" spans="1:42" ht="20.25" customHeight="1" thickTop="1">
      <c r="C53" s="3419" t="s">
        <v>133</v>
      </c>
      <c r="D53" s="3420"/>
      <c r="E53" s="2651">
        <v>308435</v>
      </c>
      <c r="F53" s="2652">
        <v>40</v>
      </c>
      <c r="G53" s="2653">
        <v>1.2968696808079498E-4</v>
      </c>
      <c r="H53" s="2654">
        <v>24.213799999999996</v>
      </c>
      <c r="I53" s="2655">
        <v>968.55199999999979</v>
      </c>
      <c r="J53" s="2656">
        <v>0</v>
      </c>
      <c r="K53" s="2657">
        <v>0</v>
      </c>
      <c r="L53" s="2658">
        <v>0</v>
      </c>
      <c r="M53" s="13"/>
      <c r="N53" s="14"/>
      <c r="O53" s="15"/>
      <c r="P53" s="13"/>
      <c r="Q53" s="14"/>
      <c r="R53" s="15"/>
      <c r="S53" s="13"/>
      <c r="T53" s="14"/>
      <c r="U53" s="15"/>
      <c r="V53" s="13"/>
      <c r="W53" s="14"/>
      <c r="X53" s="15"/>
      <c r="Y53" s="13"/>
      <c r="Z53" s="14"/>
      <c r="AA53" s="15"/>
      <c r="AB53" s="13"/>
      <c r="AC53" s="14"/>
      <c r="AD53" s="15"/>
      <c r="AE53" s="13"/>
      <c r="AF53" s="14"/>
      <c r="AG53" s="15"/>
      <c r="AH53" s="13"/>
      <c r="AI53" s="14"/>
      <c r="AJ53" s="15"/>
      <c r="AK53" s="13"/>
      <c r="AL53" s="14"/>
      <c r="AM53" s="15"/>
    </row>
    <row r="54" spans="1:42" ht="20.25" customHeight="1">
      <c r="C54" s="3"/>
      <c r="D54" s="134" t="s">
        <v>24</v>
      </c>
      <c r="E54" s="242">
        <v>252716</v>
      </c>
      <c r="F54" s="242">
        <v>35</v>
      </c>
      <c r="G54" s="243">
        <v>1.3849538612513651E-4</v>
      </c>
      <c r="H54" s="245">
        <v>24.195771428571426</v>
      </c>
      <c r="I54" s="245">
        <v>846.85199999999986</v>
      </c>
      <c r="J54" s="242">
        <v>0</v>
      </c>
      <c r="K54" s="243">
        <v>0</v>
      </c>
      <c r="L54" s="245">
        <v>0</v>
      </c>
      <c r="M54" s="44"/>
      <c r="N54" s="45"/>
      <c r="O54" s="46"/>
      <c r="P54" s="44"/>
      <c r="Q54" s="45"/>
      <c r="R54" s="46"/>
      <c r="S54" s="44"/>
      <c r="T54" s="45"/>
      <c r="U54" s="46"/>
      <c r="V54" s="44"/>
      <c r="W54" s="45"/>
      <c r="X54" s="46"/>
      <c r="Y54" s="44"/>
      <c r="Z54" s="45"/>
      <c r="AA54" s="46"/>
      <c r="AB54" s="44"/>
      <c r="AC54" s="45"/>
      <c r="AD54" s="46"/>
      <c r="AE54" s="44"/>
      <c r="AF54" s="45"/>
      <c r="AG54" s="46"/>
      <c r="AH54" s="44"/>
      <c r="AI54" s="45"/>
      <c r="AJ54" s="46"/>
      <c r="AK54" s="44"/>
      <c r="AL54" s="45"/>
      <c r="AM54" s="46"/>
    </row>
    <row r="55" spans="1:42" ht="20.25" customHeight="1">
      <c r="C55" s="3"/>
      <c r="D55" s="134" t="s">
        <v>95</v>
      </c>
      <c r="E55" s="242">
        <v>39711</v>
      </c>
      <c r="F55" s="242">
        <v>1</v>
      </c>
      <c r="G55" s="243">
        <v>2.518193951298129E-5</v>
      </c>
      <c r="H55" s="245">
        <v>25</v>
      </c>
      <c r="I55" s="245">
        <v>25</v>
      </c>
      <c r="J55" s="242">
        <v>0</v>
      </c>
      <c r="K55" s="243">
        <v>0</v>
      </c>
      <c r="L55" s="245">
        <v>0</v>
      </c>
      <c r="M55" s="44"/>
      <c r="N55" s="45"/>
      <c r="O55" s="46"/>
      <c r="P55" s="44"/>
      <c r="Q55" s="45"/>
      <c r="R55" s="46"/>
      <c r="S55" s="44"/>
      <c r="T55" s="45"/>
      <c r="U55" s="46"/>
      <c r="V55" s="44"/>
      <c r="W55" s="45"/>
      <c r="X55" s="46"/>
      <c r="Y55" s="44"/>
      <c r="Z55" s="45"/>
      <c r="AA55" s="46"/>
      <c r="AB55" s="44"/>
      <c r="AC55" s="45"/>
      <c r="AD55" s="46"/>
      <c r="AE55" s="44"/>
      <c r="AF55" s="45"/>
      <c r="AG55" s="46"/>
      <c r="AH55" s="44"/>
      <c r="AI55" s="45"/>
      <c r="AJ55" s="46"/>
      <c r="AK55" s="44"/>
      <c r="AL55" s="45"/>
      <c r="AM55" s="46"/>
    </row>
    <row r="56" spans="1:42" ht="20.25" customHeight="1">
      <c r="C56" s="3"/>
      <c r="D56" s="134" t="s">
        <v>96</v>
      </c>
      <c r="E56" s="242">
        <v>16008</v>
      </c>
      <c r="F56" s="242">
        <v>4</v>
      </c>
      <c r="G56" s="243">
        <v>2.4987506246876561E-4</v>
      </c>
      <c r="H56" s="245">
        <v>24.174999999999997</v>
      </c>
      <c r="I56" s="245">
        <v>96.699999999999989</v>
      </c>
      <c r="J56" s="242">
        <v>0</v>
      </c>
      <c r="K56" s="243">
        <v>0</v>
      </c>
      <c r="L56" s="245">
        <v>0</v>
      </c>
      <c r="M56" s="44"/>
      <c r="N56" s="45"/>
      <c r="O56" s="46"/>
      <c r="P56" s="44"/>
      <c r="Q56" s="45"/>
      <c r="R56" s="46"/>
      <c r="S56" s="44"/>
      <c r="T56" s="45"/>
      <c r="U56" s="46"/>
      <c r="V56" s="44"/>
      <c r="W56" s="45"/>
      <c r="X56" s="46"/>
      <c r="Y56" s="44"/>
      <c r="Z56" s="45"/>
      <c r="AA56" s="46"/>
      <c r="AB56" s="44"/>
      <c r="AC56" s="45"/>
      <c r="AD56" s="46"/>
      <c r="AE56" s="44"/>
      <c r="AF56" s="45"/>
      <c r="AG56" s="46"/>
      <c r="AH56" s="44"/>
      <c r="AI56" s="45"/>
      <c r="AJ56" s="46"/>
      <c r="AK56" s="44"/>
      <c r="AL56" s="45"/>
      <c r="AM56" s="46"/>
    </row>
    <row r="57" spans="1:42" ht="13.5" customHeight="1">
      <c r="B57" s="128"/>
      <c r="C57" s="129"/>
      <c r="D57" s="129"/>
      <c r="E57" s="129"/>
      <c r="F57" s="129"/>
      <c r="G57" s="129"/>
      <c r="H57" s="129"/>
    </row>
    <row r="58" spans="1:42" ht="13.5" customHeight="1">
      <c r="B58" s="128"/>
      <c r="C58" s="129"/>
      <c r="D58" s="129"/>
      <c r="E58" s="129"/>
      <c r="F58" s="129"/>
      <c r="G58" s="129"/>
      <c r="H58" s="129"/>
    </row>
    <row r="59" spans="1:42" ht="13.5" customHeight="1">
      <c r="B59" s="128"/>
      <c r="C59" s="128"/>
      <c r="D59" s="128"/>
      <c r="E59" s="128"/>
      <c r="F59" s="128"/>
      <c r="G59" s="128"/>
      <c r="H59" s="128"/>
    </row>
    <row r="60" spans="1:42" ht="13.5" customHeight="1">
      <c r="B60" s="128"/>
      <c r="C60" s="128"/>
      <c r="D60" s="128"/>
      <c r="E60" s="128"/>
      <c r="F60" s="128"/>
      <c r="G60" s="128"/>
      <c r="H60" s="128"/>
    </row>
    <row r="61" spans="1:42" ht="13.5" customHeight="1"/>
    <row r="62" spans="1:42" ht="13.5" customHeight="1"/>
    <row r="63" spans="1:42" ht="13.5" customHeight="1"/>
    <row r="64" spans="1:42" ht="13.5" customHeight="1"/>
    <row r="65" ht="13.5" customHeight="1"/>
    <row r="66" ht="13.5" customHeight="1"/>
    <row r="67" ht="13.5" customHeight="1"/>
    <row r="68" ht="13.5" customHeight="1"/>
  </sheetData>
  <sheetProtection formatCells="0" formatColumns="0" formatRows="0" insertColumns="0" insertRows="0" insertHyperlinks="0" deleteColumns="0" deleteRows="0" sort="0" autoFilter="0" pivotTables="0"/>
  <mergeCells count="58">
    <mergeCell ref="C19:D19"/>
    <mergeCell ref="C14:D14"/>
    <mergeCell ref="C15:D15"/>
    <mergeCell ref="C16:D16"/>
    <mergeCell ref="C17:D17"/>
    <mergeCell ref="C18:D18"/>
    <mergeCell ref="M11:O11"/>
    <mergeCell ref="AK11:AM11"/>
    <mergeCell ref="J51:L51"/>
    <mergeCell ref="M51:O51"/>
    <mergeCell ref="AK51:AM51"/>
    <mergeCell ref="C21:D21"/>
    <mergeCell ref="A1:A2"/>
    <mergeCell ref="B1:B2"/>
    <mergeCell ref="C1:AM2"/>
    <mergeCell ref="A4:B5"/>
    <mergeCell ref="C4:AM5"/>
    <mergeCell ref="C8:D8"/>
    <mergeCell ref="C9:D9"/>
    <mergeCell ref="E10:H10"/>
    <mergeCell ref="C12:D12"/>
    <mergeCell ref="C13:D13"/>
    <mergeCell ref="C20:D20"/>
    <mergeCell ref="J7:L7"/>
    <mergeCell ref="M7:O7"/>
    <mergeCell ref="AK7:AM7"/>
    <mergeCell ref="J11:L11"/>
    <mergeCell ref="A48:B49"/>
    <mergeCell ref="C52:D52"/>
    <mergeCell ref="C53:D53"/>
    <mergeCell ref="C48:AP49"/>
    <mergeCell ref="C22:D22"/>
    <mergeCell ref="C23:D23"/>
    <mergeCell ref="C24:D24"/>
    <mergeCell ref="C25:D25"/>
    <mergeCell ref="A27:B28"/>
    <mergeCell ref="C27:AM28"/>
    <mergeCell ref="Y51:AA51"/>
    <mergeCell ref="AB51:AD51"/>
    <mergeCell ref="AE51:AG51"/>
    <mergeCell ref="AH51:AJ51"/>
    <mergeCell ref="P7:R7"/>
    <mergeCell ref="P11:R11"/>
    <mergeCell ref="P51:R51"/>
    <mergeCell ref="S7:U7"/>
    <mergeCell ref="V7:X7"/>
    <mergeCell ref="S11:U11"/>
    <mergeCell ref="V11:X11"/>
    <mergeCell ref="S51:U51"/>
    <mergeCell ref="V51:X51"/>
    <mergeCell ref="Y7:AA7"/>
    <mergeCell ref="AB7:AD7"/>
    <mergeCell ref="AE7:AG7"/>
    <mergeCell ref="AH7:AJ7"/>
    <mergeCell ref="Y11:AA11"/>
    <mergeCell ref="AB11:AD11"/>
    <mergeCell ref="AE11:AG11"/>
    <mergeCell ref="AH11:AJ11"/>
  </mergeCells>
  <phoneticPr fontId="1"/>
  <pageMargins left="0.39370078740157" right="0.39370078740157" top="0.39370078740157" bottom="0.39370078740157" header="0" footer="0"/>
  <pageSetup paperSize="9" scale="58" orientation="landscape"/>
  <drawing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6785A-337D-3144-997A-439DC58BAE58}">
  <dimension ref="A1:AL77"/>
  <sheetViews>
    <sheetView showGridLines="0" view="pageBreakPreview" topLeftCell="C1" zoomScale="60" zoomScaleNormal="75" zoomScalePageLayoutView="75" workbookViewId="0">
      <selection activeCell="C1" sqref="C1:O2"/>
    </sheetView>
  </sheetViews>
  <sheetFormatPr baseColWidth="10" defaultColWidth="7.85546875" defaultRowHeight="19"/>
  <cols>
    <col min="1" max="1" width="2.42578125" style="3240" customWidth="1"/>
    <col min="2" max="2" width="4.7109375" style="3240" customWidth="1"/>
    <col min="3" max="3" width="5.85546875" style="3240" customWidth="1"/>
    <col min="4" max="8" width="16.140625" style="3240" customWidth="1"/>
    <col min="9" max="9" width="18.42578125" style="3240" customWidth="1"/>
    <col min="10" max="12" width="11.85546875" style="3240" customWidth="1"/>
    <col min="13" max="13" width="3.85546875" style="3240" customWidth="1"/>
    <col min="14" max="14" width="2.42578125" style="3240" customWidth="1"/>
    <col min="15" max="15" width="4.85546875" style="3240" customWidth="1"/>
    <col min="16" max="16384" width="7.85546875" style="3240"/>
  </cols>
  <sheetData>
    <row r="1" spans="1:38" ht="13.5" customHeight="1">
      <c r="A1" s="3328"/>
      <c r="B1" s="3322">
        <v>10</v>
      </c>
      <c r="C1" s="3329" t="s">
        <v>341</v>
      </c>
      <c r="D1" s="3329"/>
      <c r="E1" s="3329"/>
      <c r="F1" s="3329"/>
      <c r="G1" s="3329"/>
      <c r="H1" s="3329"/>
      <c r="I1" s="3329"/>
      <c r="J1" s="3329"/>
      <c r="K1" s="3329"/>
      <c r="L1" s="3329"/>
      <c r="M1" s="3329"/>
      <c r="N1" s="3329"/>
      <c r="O1" s="3329"/>
    </row>
    <row r="2" spans="1:38" ht="13.5" customHeight="1" thickBot="1">
      <c r="A2" s="3328"/>
      <c r="B2" s="3323"/>
      <c r="C2" s="3330"/>
      <c r="D2" s="3330"/>
      <c r="E2" s="3330"/>
      <c r="F2" s="3330"/>
      <c r="G2" s="3330"/>
      <c r="H2" s="3330"/>
      <c r="I2" s="3330"/>
      <c r="J2" s="3330"/>
      <c r="K2" s="3330"/>
      <c r="L2" s="3330"/>
      <c r="M2" s="3330"/>
      <c r="N2" s="3330"/>
      <c r="O2" s="3330"/>
    </row>
    <row r="3" spans="1:38" ht="13.5" customHeight="1">
      <c r="C3" s="3241"/>
      <c r="D3" s="3241"/>
      <c r="E3" s="3241"/>
      <c r="F3" s="3241"/>
      <c r="G3" s="3241"/>
      <c r="H3" s="3241"/>
      <c r="I3" s="3241"/>
      <c r="J3" s="3241"/>
      <c r="K3" s="3241"/>
      <c r="L3" s="3241"/>
    </row>
    <row r="4" spans="1:38" ht="13.5" customHeight="1">
      <c r="A4" s="3373">
        <v>1</v>
      </c>
      <c r="B4" s="3374"/>
      <c r="C4" s="3375" t="s">
        <v>130</v>
      </c>
      <c r="D4" s="3376"/>
      <c r="E4" s="3376"/>
      <c r="F4" s="3376"/>
      <c r="G4" s="3376"/>
      <c r="H4" s="3376"/>
      <c r="I4" s="3376"/>
      <c r="J4" s="3376"/>
      <c r="K4" s="3376"/>
      <c r="L4" s="3376"/>
      <c r="N4" s="3373">
        <v>2</v>
      </c>
      <c r="O4" s="3374"/>
      <c r="P4" s="3375" t="s">
        <v>393</v>
      </c>
      <c r="Q4" s="3376"/>
      <c r="R4" s="3376"/>
      <c r="S4" s="3376"/>
      <c r="T4" s="3376"/>
      <c r="U4" s="3376"/>
      <c r="V4" s="3376"/>
      <c r="W4" s="3376"/>
      <c r="X4" s="3376"/>
      <c r="Y4" s="3376"/>
      <c r="Z4" s="3376"/>
      <c r="AA4" s="3376"/>
      <c r="AB4" s="3376"/>
      <c r="AC4" s="3376"/>
      <c r="AD4" s="3376"/>
      <c r="AE4" s="3376"/>
      <c r="AF4" s="3376"/>
      <c r="AG4" s="3376"/>
      <c r="AH4" s="3376"/>
      <c r="AI4" s="3376"/>
      <c r="AJ4" s="3376"/>
      <c r="AK4" s="3376"/>
      <c r="AL4" s="3376"/>
    </row>
    <row r="5" spans="1:38" ht="13.5" customHeight="1">
      <c r="A5" s="3373"/>
      <c r="B5" s="3374"/>
      <c r="C5" s="3375"/>
      <c r="D5" s="3376"/>
      <c r="E5" s="3376"/>
      <c r="F5" s="3376"/>
      <c r="G5" s="3376"/>
      <c r="H5" s="3376"/>
      <c r="I5" s="3376"/>
      <c r="J5" s="3376"/>
      <c r="K5" s="3376"/>
      <c r="L5" s="3376"/>
      <c r="N5" s="3373"/>
      <c r="O5" s="3374"/>
      <c r="P5" s="3375"/>
      <c r="Q5" s="3376"/>
      <c r="R5" s="3376"/>
      <c r="S5" s="3376"/>
      <c r="T5" s="3376"/>
      <c r="U5" s="3376"/>
      <c r="V5" s="3376"/>
      <c r="W5" s="3376"/>
      <c r="X5" s="3376"/>
      <c r="Y5" s="3376"/>
      <c r="Z5" s="3376"/>
      <c r="AA5" s="3376"/>
      <c r="AB5" s="3376"/>
      <c r="AC5" s="3376"/>
      <c r="AD5" s="3376"/>
      <c r="AE5" s="3376"/>
      <c r="AF5" s="3376"/>
      <c r="AG5" s="3376"/>
      <c r="AH5" s="3376"/>
      <c r="AI5" s="3376"/>
      <c r="AJ5" s="3376"/>
      <c r="AK5" s="3376"/>
      <c r="AL5" s="3376"/>
    </row>
    <row r="6" spans="1:38" ht="13.5" customHeight="1" thickBot="1">
      <c r="A6" s="3242"/>
      <c r="B6" s="3242"/>
      <c r="C6" s="3243"/>
      <c r="D6" s="3243"/>
      <c r="E6" s="3243"/>
      <c r="F6" s="3243"/>
      <c r="G6" s="3243"/>
      <c r="H6" s="3243"/>
      <c r="I6" s="3243"/>
      <c r="J6" s="3243"/>
      <c r="K6" s="3243"/>
      <c r="L6" s="3243"/>
    </row>
    <row r="7" spans="1:38" s="3244" customFormat="1" ht="15" customHeight="1">
      <c r="A7" s="3242"/>
      <c r="B7" s="3242"/>
      <c r="C7" s="123"/>
      <c r="D7" s="123"/>
      <c r="E7" s="123"/>
      <c r="F7" s="123"/>
      <c r="G7" s="123"/>
      <c r="H7" s="123"/>
      <c r="I7" s="123"/>
      <c r="J7" s="3321" t="s">
        <v>228</v>
      </c>
      <c r="K7" s="3308"/>
      <c r="L7" s="3308"/>
    </row>
    <row r="8" spans="1:38" ht="20.25" customHeight="1">
      <c r="C8" s="3312" t="s">
        <v>212</v>
      </c>
      <c r="D8" s="3313"/>
      <c r="E8" s="1" t="s">
        <v>2</v>
      </c>
      <c r="F8" s="1" t="s">
        <v>3</v>
      </c>
      <c r="G8" s="1" t="s">
        <v>4</v>
      </c>
      <c r="H8" s="1" t="s">
        <v>5</v>
      </c>
      <c r="I8" s="1" t="s">
        <v>6</v>
      </c>
      <c r="J8" s="1" t="s">
        <v>136</v>
      </c>
      <c r="K8" s="1" t="s">
        <v>137</v>
      </c>
      <c r="L8" s="1" t="s">
        <v>138</v>
      </c>
    </row>
    <row r="9" spans="1:38" ht="20.25" customHeight="1" thickBot="1">
      <c r="C9" s="3314" t="s">
        <v>29</v>
      </c>
      <c r="D9" s="3315"/>
      <c r="E9" s="2659">
        <v>308435</v>
      </c>
      <c r="F9" s="2660">
        <v>40</v>
      </c>
      <c r="G9" s="2661">
        <v>1.2968696808079498E-4</v>
      </c>
      <c r="H9" s="2662">
        <v>24.213799999999996</v>
      </c>
      <c r="I9" s="2663">
        <v>968.55199999999979</v>
      </c>
      <c r="J9" s="2664">
        <v>0</v>
      </c>
      <c r="K9" s="2665">
        <v>0</v>
      </c>
      <c r="L9" s="2666">
        <v>0</v>
      </c>
    </row>
    <row r="10" spans="1:38" ht="20.25" customHeight="1" thickTop="1">
      <c r="C10" s="3347" t="s">
        <v>31</v>
      </c>
      <c r="D10" s="3348"/>
      <c r="E10" s="2667">
        <v>32034</v>
      </c>
      <c r="F10" s="2668">
        <v>2</v>
      </c>
      <c r="G10" s="2669">
        <v>6.2433664231753764E-5</v>
      </c>
      <c r="H10" s="2670">
        <v>25</v>
      </c>
      <c r="I10" s="2671">
        <v>50</v>
      </c>
      <c r="J10" s="2672">
        <v>0</v>
      </c>
      <c r="K10" s="2673">
        <v>0</v>
      </c>
      <c r="L10" s="2674">
        <v>0</v>
      </c>
    </row>
    <row r="11" spans="1:38" ht="20.25" customHeight="1">
      <c r="C11" s="5"/>
      <c r="D11" s="134" t="s">
        <v>30</v>
      </c>
      <c r="E11" s="242">
        <v>15105</v>
      </c>
      <c r="F11" s="242">
        <v>0</v>
      </c>
      <c r="G11" s="243">
        <v>0</v>
      </c>
      <c r="H11" s="245">
        <v>0</v>
      </c>
      <c r="I11" s="245">
        <v>0</v>
      </c>
      <c r="J11" s="242">
        <v>0</v>
      </c>
      <c r="K11" s="243">
        <v>0</v>
      </c>
      <c r="L11" s="245">
        <v>0</v>
      </c>
    </row>
    <row r="12" spans="1:38" ht="20.25" customHeight="1">
      <c r="C12" s="5"/>
      <c r="D12" s="134" t="s">
        <v>33</v>
      </c>
      <c r="E12" s="242">
        <v>2408</v>
      </c>
      <c r="F12" s="242">
        <v>0</v>
      </c>
      <c r="G12" s="243">
        <v>0</v>
      </c>
      <c r="H12" s="245">
        <v>0</v>
      </c>
      <c r="I12" s="245">
        <v>0</v>
      </c>
      <c r="J12" s="242">
        <v>0</v>
      </c>
      <c r="K12" s="243">
        <v>0</v>
      </c>
      <c r="L12" s="245">
        <v>0</v>
      </c>
    </row>
    <row r="13" spans="1:38" ht="20.25" customHeight="1">
      <c r="C13" s="5"/>
      <c r="D13" s="134" t="s">
        <v>34</v>
      </c>
      <c r="E13" s="242">
        <v>3079</v>
      </c>
      <c r="F13" s="242">
        <v>1</v>
      </c>
      <c r="G13" s="243">
        <v>3.2478077297823967E-4</v>
      </c>
      <c r="H13" s="245">
        <v>25</v>
      </c>
      <c r="I13" s="245">
        <v>25</v>
      </c>
      <c r="J13" s="242">
        <v>0</v>
      </c>
      <c r="K13" s="243">
        <v>0</v>
      </c>
      <c r="L13" s="245">
        <v>0</v>
      </c>
    </row>
    <row r="14" spans="1:38" ht="20.25" customHeight="1">
      <c r="C14" s="5"/>
      <c r="D14" s="134" t="s">
        <v>35</v>
      </c>
      <c r="E14" s="242">
        <v>5259</v>
      </c>
      <c r="F14" s="242">
        <v>0</v>
      </c>
      <c r="G14" s="243">
        <v>0</v>
      </c>
      <c r="H14" s="245">
        <v>0</v>
      </c>
      <c r="I14" s="245">
        <v>0</v>
      </c>
      <c r="J14" s="242">
        <v>0</v>
      </c>
      <c r="K14" s="243">
        <v>0</v>
      </c>
      <c r="L14" s="245">
        <v>0</v>
      </c>
    </row>
    <row r="15" spans="1:38" ht="20.25" customHeight="1">
      <c r="C15" s="5"/>
      <c r="D15" s="134" t="s">
        <v>36</v>
      </c>
      <c r="E15" s="242">
        <v>1572</v>
      </c>
      <c r="F15" s="242">
        <v>0</v>
      </c>
      <c r="G15" s="243">
        <v>0</v>
      </c>
      <c r="H15" s="245">
        <v>0</v>
      </c>
      <c r="I15" s="245">
        <v>0</v>
      </c>
      <c r="J15" s="242">
        <v>0</v>
      </c>
      <c r="K15" s="243">
        <v>0</v>
      </c>
      <c r="L15" s="245">
        <v>0</v>
      </c>
    </row>
    <row r="16" spans="1:38" ht="20.25" customHeight="1">
      <c r="C16" s="5"/>
      <c r="D16" s="134" t="s">
        <v>37</v>
      </c>
      <c r="E16" s="242">
        <v>1616</v>
      </c>
      <c r="F16" s="242">
        <v>0</v>
      </c>
      <c r="G16" s="243">
        <v>0</v>
      </c>
      <c r="H16" s="245">
        <v>0</v>
      </c>
      <c r="I16" s="245">
        <v>0</v>
      </c>
      <c r="J16" s="242">
        <v>0</v>
      </c>
      <c r="K16" s="243">
        <v>0</v>
      </c>
      <c r="L16" s="245">
        <v>0</v>
      </c>
    </row>
    <row r="17" spans="3:12" ht="20.25" customHeight="1" thickBot="1">
      <c r="C17" s="5"/>
      <c r="D17" s="134" t="s">
        <v>38</v>
      </c>
      <c r="E17" s="242">
        <v>2995</v>
      </c>
      <c r="F17" s="242">
        <v>1</v>
      </c>
      <c r="G17" s="243">
        <v>3.33889816360601E-4</v>
      </c>
      <c r="H17" s="245">
        <v>25</v>
      </c>
      <c r="I17" s="245">
        <v>25</v>
      </c>
      <c r="J17" s="242">
        <v>0</v>
      </c>
      <c r="K17" s="243">
        <v>0</v>
      </c>
      <c r="L17" s="245">
        <v>0</v>
      </c>
    </row>
    <row r="18" spans="3:12" ht="20.25" customHeight="1" thickTop="1">
      <c r="C18" s="3349" t="s">
        <v>32</v>
      </c>
      <c r="D18" s="3350"/>
      <c r="E18" s="2675">
        <v>119029</v>
      </c>
      <c r="F18" s="2676">
        <v>9</v>
      </c>
      <c r="G18" s="2677">
        <v>7.5611825689537838E-5</v>
      </c>
      <c r="H18" s="2678">
        <v>23.560111111111112</v>
      </c>
      <c r="I18" s="2679">
        <v>212.041</v>
      </c>
      <c r="J18" s="2680">
        <v>0</v>
      </c>
      <c r="K18" s="2681">
        <v>0</v>
      </c>
      <c r="L18" s="2682">
        <v>0</v>
      </c>
    </row>
    <row r="19" spans="3:12" ht="20.25" customHeight="1">
      <c r="C19" s="6"/>
      <c r="D19" s="134" t="s">
        <v>39</v>
      </c>
      <c r="E19" s="242">
        <v>4821</v>
      </c>
      <c r="F19" s="242">
        <v>1</v>
      </c>
      <c r="G19" s="243">
        <v>2.0742584526031943E-4</v>
      </c>
      <c r="H19" s="245">
        <v>25</v>
      </c>
      <c r="I19" s="245">
        <v>25</v>
      </c>
      <c r="J19" s="242">
        <v>0</v>
      </c>
      <c r="K19" s="243">
        <v>0</v>
      </c>
      <c r="L19" s="245">
        <v>0</v>
      </c>
    </row>
    <row r="20" spans="3:12" ht="20.25" customHeight="1">
      <c r="C20" s="6"/>
      <c r="D20" s="134" t="s">
        <v>40</v>
      </c>
      <c r="E20" s="242">
        <v>2358</v>
      </c>
      <c r="F20" s="242">
        <v>0</v>
      </c>
      <c r="G20" s="243">
        <v>0</v>
      </c>
      <c r="H20" s="245">
        <v>0</v>
      </c>
      <c r="I20" s="245">
        <v>0</v>
      </c>
      <c r="J20" s="242">
        <v>0</v>
      </c>
      <c r="K20" s="243">
        <v>0</v>
      </c>
      <c r="L20" s="245">
        <v>0</v>
      </c>
    </row>
    <row r="21" spans="3:12" ht="20.25" customHeight="1">
      <c r="C21" s="6"/>
      <c r="D21" s="134" t="s">
        <v>41</v>
      </c>
      <c r="E21" s="242">
        <v>3351</v>
      </c>
      <c r="F21" s="242">
        <v>0</v>
      </c>
      <c r="G21" s="243">
        <v>0</v>
      </c>
      <c r="H21" s="245">
        <v>0</v>
      </c>
      <c r="I21" s="245">
        <v>0</v>
      </c>
      <c r="J21" s="242">
        <v>0</v>
      </c>
      <c r="K21" s="243">
        <v>0</v>
      </c>
      <c r="L21" s="245">
        <v>0</v>
      </c>
    </row>
    <row r="22" spans="3:12" ht="20.25" customHeight="1">
      <c r="C22" s="6"/>
      <c r="D22" s="134" t="s">
        <v>42</v>
      </c>
      <c r="E22" s="242">
        <v>16965</v>
      </c>
      <c r="F22" s="242">
        <v>1</v>
      </c>
      <c r="G22" s="243">
        <v>5.8944886531093426E-5</v>
      </c>
      <c r="H22" s="245">
        <v>25</v>
      </c>
      <c r="I22" s="245">
        <v>25</v>
      </c>
      <c r="J22" s="242">
        <v>0</v>
      </c>
      <c r="K22" s="243">
        <v>0</v>
      </c>
      <c r="L22" s="245">
        <v>0</v>
      </c>
    </row>
    <row r="23" spans="3:12" ht="20.25" customHeight="1">
      <c r="C23" s="6"/>
      <c r="D23" s="134" t="s">
        <v>43</v>
      </c>
      <c r="E23" s="242">
        <v>13559</v>
      </c>
      <c r="F23" s="242">
        <v>0</v>
      </c>
      <c r="G23" s="243">
        <v>0</v>
      </c>
      <c r="H23" s="245">
        <v>0</v>
      </c>
      <c r="I23" s="245">
        <v>0</v>
      </c>
      <c r="J23" s="242">
        <v>0</v>
      </c>
      <c r="K23" s="243">
        <v>0</v>
      </c>
      <c r="L23" s="245">
        <v>0</v>
      </c>
    </row>
    <row r="24" spans="3:12" ht="20.25" customHeight="1">
      <c r="C24" s="6"/>
      <c r="D24" s="134" t="s">
        <v>44</v>
      </c>
      <c r="E24" s="242">
        <v>57917</v>
      </c>
      <c r="F24" s="242">
        <v>4</v>
      </c>
      <c r="G24" s="243">
        <v>6.9064350708772897E-5</v>
      </c>
      <c r="H24" s="245">
        <v>23.714750000000002</v>
      </c>
      <c r="I24" s="245">
        <v>94.859000000000009</v>
      </c>
      <c r="J24" s="242">
        <v>0</v>
      </c>
      <c r="K24" s="243">
        <v>0</v>
      </c>
      <c r="L24" s="245">
        <v>0</v>
      </c>
    </row>
    <row r="25" spans="3:12" ht="20.25" customHeight="1" thickBot="1">
      <c r="C25" s="6"/>
      <c r="D25" s="134" t="s">
        <v>45</v>
      </c>
      <c r="E25" s="242">
        <v>20058</v>
      </c>
      <c r="F25" s="242">
        <v>3</v>
      </c>
      <c r="G25" s="243">
        <v>1.4956625785222854E-4</v>
      </c>
      <c r="H25" s="245">
        <v>22.394000000000002</v>
      </c>
      <c r="I25" s="245">
        <v>67.182000000000002</v>
      </c>
      <c r="J25" s="242">
        <v>0</v>
      </c>
      <c r="K25" s="243">
        <v>0</v>
      </c>
      <c r="L25" s="245">
        <v>0</v>
      </c>
    </row>
    <row r="26" spans="3:12" ht="20.25" customHeight="1" thickTop="1">
      <c r="C26" s="3353" t="s">
        <v>46</v>
      </c>
      <c r="D26" s="3354"/>
      <c r="E26" s="2683">
        <v>14921</v>
      </c>
      <c r="F26" s="2684">
        <v>3</v>
      </c>
      <c r="G26" s="2685">
        <v>2.0105891026070638E-4</v>
      </c>
      <c r="H26" s="2686">
        <v>25</v>
      </c>
      <c r="I26" s="2687">
        <v>75</v>
      </c>
      <c r="J26" s="2688">
        <v>0</v>
      </c>
      <c r="K26" s="2689">
        <v>0</v>
      </c>
      <c r="L26" s="2690">
        <v>0</v>
      </c>
    </row>
    <row r="27" spans="3:12" ht="20.25" customHeight="1">
      <c r="C27" s="7"/>
      <c r="D27" s="134" t="s">
        <v>47</v>
      </c>
      <c r="E27" s="242">
        <v>2627</v>
      </c>
      <c r="F27" s="242">
        <v>0</v>
      </c>
      <c r="G27" s="243">
        <v>0</v>
      </c>
      <c r="H27" s="245">
        <v>0</v>
      </c>
      <c r="I27" s="245">
        <v>0</v>
      </c>
      <c r="J27" s="242">
        <v>0</v>
      </c>
      <c r="K27" s="243">
        <v>0</v>
      </c>
      <c r="L27" s="245">
        <v>0</v>
      </c>
    </row>
    <row r="28" spans="3:12" ht="20.25" customHeight="1">
      <c r="C28" s="7"/>
      <c r="D28" s="134" t="s">
        <v>48</v>
      </c>
      <c r="E28" s="242">
        <v>1823</v>
      </c>
      <c r="F28" s="242">
        <v>1</v>
      </c>
      <c r="G28" s="243">
        <v>5.4854635216675812E-4</v>
      </c>
      <c r="H28" s="245">
        <v>25</v>
      </c>
      <c r="I28" s="245">
        <v>25</v>
      </c>
      <c r="J28" s="242">
        <v>0</v>
      </c>
      <c r="K28" s="243">
        <v>0</v>
      </c>
      <c r="L28" s="245">
        <v>0</v>
      </c>
    </row>
    <row r="29" spans="3:12" ht="20.25" customHeight="1">
      <c r="C29" s="7"/>
      <c r="D29" s="134" t="s">
        <v>49</v>
      </c>
      <c r="E29" s="242">
        <v>3481</v>
      </c>
      <c r="F29" s="242">
        <v>1</v>
      </c>
      <c r="G29" s="243">
        <v>2.8727377190462512E-4</v>
      </c>
      <c r="H29" s="245">
        <v>25</v>
      </c>
      <c r="I29" s="245">
        <v>25</v>
      </c>
      <c r="J29" s="242">
        <v>0</v>
      </c>
      <c r="K29" s="243">
        <v>0</v>
      </c>
      <c r="L29" s="245">
        <v>0</v>
      </c>
    </row>
    <row r="30" spans="3:12" ht="20.25" customHeight="1">
      <c r="C30" s="7"/>
      <c r="D30" s="134" t="s">
        <v>50</v>
      </c>
      <c r="E30" s="242">
        <v>2300</v>
      </c>
      <c r="F30" s="242">
        <v>0</v>
      </c>
      <c r="G30" s="243">
        <v>0</v>
      </c>
      <c r="H30" s="245">
        <v>0</v>
      </c>
      <c r="I30" s="245">
        <v>0</v>
      </c>
      <c r="J30" s="242">
        <v>0</v>
      </c>
      <c r="K30" s="243">
        <v>0</v>
      </c>
      <c r="L30" s="245">
        <v>0</v>
      </c>
    </row>
    <row r="31" spans="3:12" ht="20.25" customHeight="1">
      <c r="C31" s="7"/>
      <c r="D31" s="134" t="s">
        <v>51</v>
      </c>
      <c r="E31" s="242">
        <v>2159</v>
      </c>
      <c r="F31" s="242">
        <v>0</v>
      </c>
      <c r="G31" s="243">
        <v>0</v>
      </c>
      <c r="H31" s="245">
        <v>0</v>
      </c>
      <c r="I31" s="245">
        <v>0</v>
      </c>
      <c r="J31" s="242">
        <v>0</v>
      </c>
      <c r="K31" s="243">
        <v>0</v>
      </c>
      <c r="L31" s="245">
        <v>0</v>
      </c>
    </row>
    <row r="32" spans="3:12" ht="20.25" customHeight="1" thickBot="1">
      <c r="C32" s="7"/>
      <c r="D32" s="134" t="s">
        <v>52</v>
      </c>
      <c r="E32" s="242">
        <v>2531</v>
      </c>
      <c r="F32" s="242">
        <v>1</v>
      </c>
      <c r="G32" s="243">
        <v>3.9510075069142629E-4</v>
      </c>
      <c r="H32" s="245">
        <v>25</v>
      </c>
      <c r="I32" s="245">
        <v>25</v>
      </c>
      <c r="J32" s="242">
        <v>0</v>
      </c>
      <c r="K32" s="243">
        <v>0</v>
      </c>
      <c r="L32" s="245">
        <v>0</v>
      </c>
    </row>
    <row r="33" spans="3:12" ht="20.25" customHeight="1" thickTop="1">
      <c r="C33" s="3339" t="s">
        <v>53</v>
      </c>
      <c r="D33" s="3340"/>
      <c r="E33" s="2691">
        <v>35537</v>
      </c>
      <c r="F33" s="2692">
        <v>10</v>
      </c>
      <c r="G33" s="2693">
        <v>2.8139685398317248E-4</v>
      </c>
      <c r="H33" s="2694">
        <v>25</v>
      </c>
      <c r="I33" s="2695">
        <v>250</v>
      </c>
      <c r="J33" s="2696">
        <v>0</v>
      </c>
      <c r="K33" s="2697">
        <v>0</v>
      </c>
      <c r="L33" s="2698">
        <v>0</v>
      </c>
    </row>
    <row r="34" spans="3:12" ht="20.25" customHeight="1">
      <c r="C34" s="8"/>
      <c r="D34" s="134" t="s">
        <v>54</v>
      </c>
      <c r="E34" s="242">
        <v>4471</v>
      </c>
      <c r="F34" s="242">
        <v>2</v>
      </c>
      <c r="G34" s="243">
        <v>4.4732721986132855E-4</v>
      </c>
      <c r="H34" s="245">
        <v>25</v>
      </c>
      <c r="I34" s="245">
        <v>50</v>
      </c>
      <c r="J34" s="242">
        <v>0</v>
      </c>
      <c r="K34" s="243">
        <v>0</v>
      </c>
      <c r="L34" s="245">
        <v>0</v>
      </c>
    </row>
    <row r="35" spans="3:12" ht="20.25" customHeight="1">
      <c r="C35" s="8"/>
      <c r="D35" s="134" t="s">
        <v>55</v>
      </c>
      <c r="E35" s="242">
        <v>7870</v>
      </c>
      <c r="F35" s="242">
        <v>2</v>
      </c>
      <c r="G35" s="243">
        <v>2.5412960609911054E-4</v>
      </c>
      <c r="H35" s="245">
        <v>25</v>
      </c>
      <c r="I35" s="245">
        <v>50</v>
      </c>
      <c r="J35" s="242">
        <v>0</v>
      </c>
      <c r="K35" s="243">
        <v>0</v>
      </c>
      <c r="L35" s="245">
        <v>0</v>
      </c>
    </row>
    <row r="36" spans="3:12" ht="20.25" customHeight="1">
      <c r="C36" s="8"/>
      <c r="D36" s="134" t="s">
        <v>56</v>
      </c>
      <c r="E36" s="242">
        <v>19544</v>
      </c>
      <c r="F36" s="242">
        <v>3</v>
      </c>
      <c r="G36" s="243">
        <v>1.5349979533360621E-4</v>
      </c>
      <c r="H36" s="245">
        <v>25</v>
      </c>
      <c r="I36" s="245">
        <v>75</v>
      </c>
      <c r="J36" s="242">
        <v>0</v>
      </c>
      <c r="K36" s="243">
        <v>0</v>
      </c>
      <c r="L36" s="245">
        <v>0</v>
      </c>
    </row>
    <row r="37" spans="3:12" ht="20.25" customHeight="1" thickBot="1">
      <c r="C37" s="8"/>
      <c r="D37" s="134" t="s">
        <v>57</v>
      </c>
      <c r="E37" s="242">
        <v>3652</v>
      </c>
      <c r="F37" s="242">
        <v>3</v>
      </c>
      <c r="G37" s="243">
        <v>8.2146768893756844E-4</v>
      </c>
      <c r="H37" s="245">
        <v>25</v>
      </c>
      <c r="I37" s="245">
        <v>75</v>
      </c>
      <c r="J37" s="242">
        <v>0</v>
      </c>
      <c r="K37" s="243">
        <v>0</v>
      </c>
      <c r="L37" s="245">
        <v>0</v>
      </c>
    </row>
    <row r="38" spans="3:12" ht="20.25" customHeight="1" thickTop="1">
      <c r="C38" s="3341" t="s">
        <v>58</v>
      </c>
      <c r="D38" s="3342"/>
      <c r="E38" s="2699">
        <v>56688</v>
      </c>
      <c r="F38" s="2700">
        <v>11</v>
      </c>
      <c r="G38" s="2701">
        <v>1.9404459497600904E-4</v>
      </c>
      <c r="H38" s="2702">
        <v>22.864636363636365</v>
      </c>
      <c r="I38" s="2703">
        <v>251.511</v>
      </c>
      <c r="J38" s="2704">
        <v>0</v>
      </c>
      <c r="K38" s="2705">
        <v>0</v>
      </c>
      <c r="L38" s="2706">
        <v>0</v>
      </c>
    </row>
    <row r="39" spans="3:12" ht="20.25" customHeight="1">
      <c r="C39" s="9"/>
      <c r="D39" s="134" t="s">
        <v>59</v>
      </c>
      <c r="E39" s="242">
        <v>2651</v>
      </c>
      <c r="F39" s="242">
        <v>0</v>
      </c>
      <c r="G39" s="243">
        <v>0</v>
      </c>
      <c r="H39" s="245">
        <v>0</v>
      </c>
      <c r="I39" s="245">
        <v>0</v>
      </c>
      <c r="J39" s="242">
        <v>0</v>
      </c>
      <c r="K39" s="243">
        <v>0</v>
      </c>
      <c r="L39" s="245">
        <v>0</v>
      </c>
    </row>
    <row r="40" spans="3:12" ht="20.25" customHeight="1">
      <c r="C40" s="9"/>
      <c r="D40" s="134" t="s">
        <v>60</v>
      </c>
      <c r="E40" s="242">
        <v>8116</v>
      </c>
      <c r="F40" s="242">
        <v>3</v>
      </c>
      <c r="G40" s="243">
        <v>3.6964021685559388E-4</v>
      </c>
      <c r="H40" s="245">
        <v>21.671666666666667</v>
      </c>
      <c r="I40" s="245">
        <v>65.015000000000001</v>
      </c>
      <c r="J40" s="242">
        <v>0</v>
      </c>
      <c r="K40" s="243">
        <v>0</v>
      </c>
      <c r="L40" s="245">
        <v>0</v>
      </c>
    </row>
    <row r="41" spans="3:12" ht="20.25" customHeight="1">
      <c r="C41" s="9"/>
      <c r="D41" s="134" t="s">
        <v>61</v>
      </c>
      <c r="E41" s="242">
        <v>28493</v>
      </c>
      <c r="F41" s="242">
        <v>4</v>
      </c>
      <c r="G41" s="243">
        <v>1.403853578071807E-4</v>
      </c>
      <c r="H41" s="245">
        <v>23.213750000000001</v>
      </c>
      <c r="I41" s="245">
        <v>92.855000000000004</v>
      </c>
      <c r="J41" s="242">
        <v>0</v>
      </c>
      <c r="K41" s="243">
        <v>0</v>
      </c>
      <c r="L41" s="245">
        <v>0</v>
      </c>
    </row>
    <row r="42" spans="3:12" ht="20.25" customHeight="1">
      <c r="C42" s="9"/>
      <c r="D42" s="134" t="s">
        <v>62</v>
      </c>
      <c r="E42" s="242">
        <v>12363</v>
      </c>
      <c r="F42" s="242">
        <v>1</v>
      </c>
      <c r="G42" s="243">
        <v>8.0886516217746498E-5</v>
      </c>
      <c r="H42" s="245">
        <v>19.856000000000002</v>
      </c>
      <c r="I42" s="245">
        <v>19.856000000000002</v>
      </c>
      <c r="J42" s="242">
        <v>0</v>
      </c>
      <c r="K42" s="243">
        <v>0</v>
      </c>
      <c r="L42" s="245">
        <v>0</v>
      </c>
    </row>
    <row r="43" spans="3:12" ht="20.25" customHeight="1">
      <c r="C43" s="9"/>
      <c r="D43" s="134" t="s">
        <v>63</v>
      </c>
      <c r="E43" s="242">
        <v>3152</v>
      </c>
      <c r="F43" s="242">
        <v>1</v>
      </c>
      <c r="G43" s="243">
        <v>3.1725888324873094E-4</v>
      </c>
      <c r="H43" s="245">
        <v>25</v>
      </c>
      <c r="I43" s="245">
        <v>25</v>
      </c>
      <c r="J43" s="242">
        <v>0</v>
      </c>
      <c r="K43" s="243">
        <v>0</v>
      </c>
      <c r="L43" s="245">
        <v>0</v>
      </c>
    </row>
    <row r="44" spans="3:12" ht="20.25" customHeight="1" thickBot="1">
      <c r="C44" s="9"/>
      <c r="D44" s="134" t="s">
        <v>64</v>
      </c>
      <c r="E44" s="242">
        <v>1913</v>
      </c>
      <c r="F44" s="242">
        <v>2</v>
      </c>
      <c r="G44" s="243">
        <v>1.0454783063251437E-3</v>
      </c>
      <c r="H44" s="245">
        <v>24.392499999999998</v>
      </c>
      <c r="I44" s="245">
        <v>48.784999999999997</v>
      </c>
      <c r="J44" s="242">
        <v>0</v>
      </c>
      <c r="K44" s="243">
        <v>0</v>
      </c>
      <c r="L44" s="245">
        <v>0</v>
      </c>
    </row>
    <row r="45" spans="3:12" ht="20.25" customHeight="1" thickTop="1">
      <c r="C45" s="3351" t="s">
        <v>65</v>
      </c>
      <c r="D45" s="3352"/>
      <c r="E45" s="2707">
        <v>14834</v>
      </c>
      <c r="F45" s="2708">
        <v>2</v>
      </c>
      <c r="G45" s="2709">
        <v>1.3482540110556829E-4</v>
      </c>
      <c r="H45" s="2710">
        <v>25</v>
      </c>
      <c r="I45" s="2711">
        <v>50</v>
      </c>
      <c r="J45" s="2712">
        <v>0</v>
      </c>
      <c r="K45" s="2713">
        <v>0</v>
      </c>
      <c r="L45" s="2714">
        <v>0</v>
      </c>
    </row>
    <row r="46" spans="3:12" ht="20.25" customHeight="1">
      <c r="C46" s="10"/>
      <c r="D46" s="134" t="s">
        <v>66</v>
      </c>
      <c r="E46" s="242">
        <v>1128</v>
      </c>
      <c r="F46" s="242">
        <v>0</v>
      </c>
      <c r="G46" s="243">
        <v>0</v>
      </c>
      <c r="H46" s="245">
        <v>0</v>
      </c>
      <c r="I46" s="245">
        <v>0</v>
      </c>
      <c r="J46" s="242">
        <v>0</v>
      </c>
      <c r="K46" s="243">
        <v>0</v>
      </c>
      <c r="L46" s="245">
        <v>0</v>
      </c>
    </row>
    <row r="47" spans="3:12" ht="20.25" customHeight="1">
      <c r="C47" s="10"/>
      <c r="D47" s="134" t="s">
        <v>67</v>
      </c>
      <c r="E47" s="242">
        <v>880</v>
      </c>
      <c r="F47" s="242">
        <v>0</v>
      </c>
      <c r="G47" s="243">
        <v>0</v>
      </c>
      <c r="H47" s="245">
        <v>0</v>
      </c>
      <c r="I47" s="245">
        <v>0</v>
      </c>
      <c r="J47" s="242">
        <v>0</v>
      </c>
      <c r="K47" s="243">
        <v>0</v>
      </c>
      <c r="L47" s="245">
        <v>0</v>
      </c>
    </row>
    <row r="48" spans="3:12" ht="20.25" customHeight="1">
      <c r="C48" s="10"/>
      <c r="D48" s="134" t="s">
        <v>68</v>
      </c>
      <c r="E48" s="242">
        <v>4188</v>
      </c>
      <c r="F48" s="242">
        <v>0</v>
      </c>
      <c r="G48" s="243">
        <v>0</v>
      </c>
      <c r="H48" s="245">
        <v>0</v>
      </c>
      <c r="I48" s="245">
        <v>0</v>
      </c>
      <c r="J48" s="242">
        <v>0</v>
      </c>
      <c r="K48" s="243">
        <v>0</v>
      </c>
      <c r="L48" s="245">
        <v>0</v>
      </c>
    </row>
    <row r="49" spans="3:12" ht="20.25" customHeight="1">
      <c r="C49" s="10"/>
      <c r="D49" s="134" t="s">
        <v>69</v>
      </c>
      <c r="E49" s="242">
        <v>5930</v>
      </c>
      <c r="F49" s="242">
        <v>2</v>
      </c>
      <c r="G49" s="243">
        <v>3.3726812816188871E-4</v>
      </c>
      <c r="H49" s="245">
        <v>25</v>
      </c>
      <c r="I49" s="245">
        <v>50</v>
      </c>
      <c r="J49" s="242">
        <v>0</v>
      </c>
      <c r="K49" s="243">
        <v>0</v>
      </c>
      <c r="L49" s="245">
        <v>0</v>
      </c>
    </row>
    <row r="50" spans="3:12" ht="20.25" customHeight="1" thickBot="1">
      <c r="C50" s="10"/>
      <c r="D50" s="134" t="s">
        <v>70</v>
      </c>
      <c r="E50" s="242">
        <v>2708</v>
      </c>
      <c r="F50" s="242">
        <v>0</v>
      </c>
      <c r="G50" s="243">
        <v>0</v>
      </c>
      <c r="H50" s="245">
        <v>0</v>
      </c>
      <c r="I50" s="245">
        <v>0</v>
      </c>
      <c r="J50" s="242">
        <v>0</v>
      </c>
      <c r="K50" s="243">
        <v>0</v>
      </c>
      <c r="L50" s="245">
        <v>0</v>
      </c>
    </row>
    <row r="51" spans="3:12" ht="20.25" customHeight="1" thickTop="1">
      <c r="C51" s="3343" t="s">
        <v>71</v>
      </c>
      <c r="D51" s="3344"/>
      <c r="E51" s="2715">
        <v>6439</v>
      </c>
      <c r="F51" s="2716">
        <v>1</v>
      </c>
      <c r="G51" s="2717">
        <v>1.5530361857431278E-4</v>
      </c>
      <c r="H51" s="2718">
        <v>25</v>
      </c>
      <c r="I51" s="2719">
        <v>25</v>
      </c>
      <c r="J51" s="2720">
        <v>0</v>
      </c>
      <c r="K51" s="2721">
        <v>0</v>
      </c>
      <c r="L51" s="2722">
        <v>0</v>
      </c>
    </row>
    <row r="52" spans="3:12" ht="20.25" customHeight="1">
      <c r="C52" s="11"/>
      <c r="D52" s="134" t="s">
        <v>72</v>
      </c>
      <c r="E52" s="242">
        <v>1378</v>
      </c>
      <c r="F52" s="242">
        <v>0</v>
      </c>
      <c r="G52" s="243">
        <v>0</v>
      </c>
      <c r="H52" s="245">
        <v>0</v>
      </c>
      <c r="I52" s="245">
        <v>0</v>
      </c>
      <c r="J52" s="242">
        <v>0</v>
      </c>
      <c r="K52" s="243">
        <v>0</v>
      </c>
      <c r="L52" s="245">
        <v>0</v>
      </c>
    </row>
    <row r="53" spans="3:12" ht="20.25" customHeight="1">
      <c r="C53" s="11"/>
      <c r="D53" s="134" t="s">
        <v>73</v>
      </c>
      <c r="E53" s="242">
        <v>2079</v>
      </c>
      <c r="F53" s="242">
        <v>0</v>
      </c>
      <c r="G53" s="243">
        <v>0</v>
      </c>
      <c r="H53" s="245">
        <v>0</v>
      </c>
      <c r="I53" s="245">
        <v>0</v>
      </c>
      <c r="J53" s="242">
        <v>0</v>
      </c>
      <c r="K53" s="243">
        <v>0</v>
      </c>
      <c r="L53" s="245">
        <v>0</v>
      </c>
    </row>
    <row r="54" spans="3:12" ht="20.25" customHeight="1">
      <c r="C54" s="11"/>
      <c r="D54" s="134" t="s">
        <v>74</v>
      </c>
      <c r="E54" s="242">
        <v>1919</v>
      </c>
      <c r="F54" s="242">
        <v>0</v>
      </c>
      <c r="G54" s="243">
        <v>0</v>
      </c>
      <c r="H54" s="245">
        <v>0</v>
      </c>
      <c r="I54" s="245">
        <v>0</v>
      </c>
      <c r="J54" s="242">
        <v>0</v>
      </c>
      <c r="K54" s="243">
        <v>0</v>
      </c>
      <c r="L54" s="245">
        <v>0</v>
      </c>
    </row>
    <row r="55" spans="3:12" ht="20.25" customHeight="1" thickBot="1">
      <c r="C55" s="11"/>
      <c r="D55" s="134" t="s">
        <v>75</v>
      </c>
      <c r="E55" s="242">
        <v>1063</v>
      </c>
      <c r="F55" s="242">
        <v>1</v>
      </c>
      <c r="G55" s="243">
        <v>9.4073377234242712E-4</v>
      </c>
      <c r="H55" s="245">
        <v>25</v>
      </c>
      <c r="I55" s="245">
        <v>25</v>
      </c>
      <c r="J55" s="242">
        <v>0</v>
      </c>
      <c r="K55" s="243">
        <v>0</v>
      </c>
      <c r="L55" s="245">
        <v>0</v>
      </c>
    </row>
    <row r="56" spans="3:12" ht="20.25" customHeight="1" thickTop="1">
      <c r="C56" s="3345" t="s">
        <v>76</v>
      </c>
      <c r="D56" s="3346"/>
      <c r="E56" s="2723">
        <v>27255</v>
      </c>
      <c r="F56" s="2724">
        <v>2</v>
      </c>
      <c r="G56" s="2725">
        <v>7.3381031003485594E-5</v>
      </c>
      <c r="H56" s="2726">
        <v>27.5</v>
      </c>
      <c r="I56" s="2727">
        <v>55</v>
      </c>
      <c r="J56" s="2728">
        <v>0</v>
      </c>
      <c r="K56" s="2729">
        <v>0</v>
      </c>
      <c r="L56" s="2730">
        <v>0</v>
      </c>
    </row>
    <row r="57" spans="3:12" ht="20.25" customHeight="1">
      <c r="C57" s="12"/>
      <c r="D57" s="134" t="s">
        <v>77</v>
      </c>
      <c r="E57" s="242">
        <v>12517</v>
      </c>
      <c r="F57" s="242">
        <v>1</v>
      </c>
      <c r="G57" s="243">
        <v>7.9891347767036832E-5</v>
      </c>
      <c r="H57" s="245">
        <v>25</v>
      </c>
      <c r="I57" s="245">
        <v>25</v>
      </c>
      <c r="J57" s="242">
        <v>0</v>
      </c>
      <c r="K57" s="243">
        <v>0</v>
      </c>
      <c r="L57" s="245">
        <v>0</v>
      </c>
    </row>
    <row r="58" spans="3:12" ht="20.25" customHeight="1">
      <c r="C58" s="12"/>
      <c r="D58" s="134" t="s">
        <v>78</v>
      </c>
      <c r="E58" s="242">
        <v>2228</v>
      </c>
      <c r="F58" s="242">
        <v>1</v>
      </c>
      <c r="G58" s="243">
        <v>4.4883303411131061E-4</v>
      </c>
      <c r="H58" s="245">
        <v>30</v>
      </c>
      <c r="I58" s="245">
        <v>30</v>
      </c>
      <c r="J58" s="242">
        <v>0</v>
      </c>
      <c r="K58" s="243">
        <v>0</v>
      </c>
      <c r="L58" s="245">
        <v>0</v>
      </c>
    </row>
    <row r="59" spans="3:12" ht="20.25" customHeight="1">
      <c r="C59" s="12"/>
      <c r="D59" s="134" t="s">
        <v>79</v>
      </c>
      <c r="E59" s="242">
        <v>1809</v>
      </c>
      <c r="F59" s="242">
        <v>0</v>
      </c>
      <c r="G59" s="243">
        <v>0</v>
      </c>
      <c r="H59" s="245">
        <v>0</v>
      </c>
      <c r="I59" s="245">
        <v>0</v>
      </c>
      <c r="J59" s="242">
        <v>0</v>
      </c>
      <c r="K59" s="243">
        <v>0</v>
      </c>
      <c r="L59" s="245">
        <v>0</v>
      </c>
    </row>
    <row r="60" spans="3:12" ht="20.25" customHeight="1">
      <c r="C60" s="12"/>
      <c r="D60" s="134" t="s">
        <v>80</v>
      </c>
      <c r="E60" s="242">
        <v>2805</v>
      </c>
      <c r="F60" s="242">
        <v>0</v>
      </c>
      <c r="G60" s="243">
        <v>0</v>
      </c>
      <c r="H60" s="245">
        <v>0</v>
      </c>
      <c r="I60" s="245">
        <v>0</v>
      </c>
      <c r="J60" s="242">
        <v>0</v>
      </c>
      <c r="K60" s="243">
        <v>0</v>
      </c>
      <c r="L60" s="245">
        <v>0</v>
      </c>
    </row>
    <row r="61" spans="3:12" ht="20.25" customHeight="1">
      <c r="C61" s="12"/>
      <c r="D61" s="134" t="s">
        <v>81</v>
      </c>
      <c r="E61" s="242">
        <v>2047</v>
      </c>
      <c r="F61" s="242">
        <v>0</v>
      </c>
      <c r="G61" s="243">
        <v>0</v>
      </c>
      <c r="H61" s="245">
        <v>0</v>
      </c>
      <c r="I61" s="245">
        <v>0</v>
      </c>
      <c r="J61" s="242">
        <v>0</v>
      </c>
      <c r="K61" s="243">
        <v>0</v>
      </c>
      <c r="L61" s="245">
        <v>0</v>
      </c>
    </row>
    <row r="62" spans="3:12" ht="20.25" customHeight="1">
      <c r="C62" s="12"/>
      <c r="D62" s="134" t="s">
        <v>82</v>
      </c>
      <c r="E62" s="242">
        <v>1617</v>
      </c>
      <c r="F62" s="242">
        <v>0</v>
      </c>
      <c r="G62" s="243">
        <v>0</v>
      </c>
      <c r="H62" s="245">
        <v>0</v>
      </c>
      <c r="I62" s="245">
        <v>0</v>
      </c>
      <c r="J62" s="242">
        <v>0</v>
      </c>
      <c r="K62" s="243">
        <v>0</v>
      </c>
      <c r="L62" s="245">
        <v>0</v>
      </c>
    </row>
    <row r="63" spans="3:12" ht="20.25" customHeight="1">
      <c r="C63" s="12"/>
      <c r="D63" s="134" t="s">
        <v>83</v>
      </c>
      <c r="E63" s="242">
        <v>2211</v>
      </c>
      <c r="F63" s="242">
        <v>0</v>
      </c>
      <c r="G63" s="243">
        <v>0</v>
      </c>
      <c r="H63" s="245">
        <v>0</v>
      </c>
      <c r="I63" s="245">
        <v>0</v>
      </c>
      <c r="J63" s="242">
        <v>0</v>
      </c>
      <c r="K63" s="243">
        <v>0</v>
      </c>
      <c r="L63" s="245">
        <v>0</v>
      </c>
    </row>
    <row r="64" spans="3:12" ht="20.25" customHeight="1">
      <c r="C64" s="12"/>
      <c r="D64" s="134" t="s">
        <v>84</v>
      </c>
      <c r="E64" s="242">
        <v>2021</v>
      </c>
      <c r="F64" s="242">
        <v>0</v>
      </c>
      <c r="G64" s="243">
        <v>0</v>
      </c>
      <c r="H64" s="245">
        <v>0</v>
      </c>
      <c r="I64" s="245">
        <v>0</v>
      </c>
      <c r="J64" s="242">
        <v>0</v>
      </c>
      <c r="K64" s="243">
        <v>0</v>
      </c>
      <c r="L64" s="245">
        <v>0</v>
      </c>
    </row>
    <row r="65" spans="2:12" ht="20.25" customHeight="1">
      <c r="C65" s="3337" t="s">
        <v>90</v>
      </c>
      <c r="D65" s="3338"/>
      <c r="E65" s="2731">
        <v>1698</v>
      </c>
      <c r="F65" s="2732">
        <v>0</v>
      </c>
      <c r="G65" s="2733">
        <v>0</v>
      </c>
      <c r="H65" s="2734">
        <v>0</v>
      </c>
      <c r="I65" s="2735">
        <v>0</v>
      </c>
      <c r="J65" s="2736">
        <v>0</v>
      </c>
      <c r="K65" s="2737">
        <v>0</v>
      </c>
      <c r="L65" s="2738">
        <v>0</v>
      </c>
    </row>
    <row r="66" spans="2:12" ht="13.5" customHeight="1"/>
    <row r="67" spans="2:12" ht="13.5" customHeight="1">
      <c r="B67" s="3279"/>
      <c r="C67" s="3280"/>
      <c r="D67" s="3280"/>
      <c r="E67" s="3280"/>
      <c r="F67" s="3280"/>
      <c r="G67" s="3280"/>
      <c r="H67" s="3280"/>
    </row>
    <row r="68" spans="2:12" ht="13.5" customHeight="1">
      <c r="B68" s="3279"/>
      <c r="C68" s="3279"/>
      <c r="D68" s="3279"/>
      <c r="E68" s="3279"/>
      <c r="F68" s="3279"/>
      <c r="G68" s="3279"/>
      <c r="H68" s="3279"/>
    </row>
    <row r="69" spans="2:12" ht="13.5" customHeight="1">
      <c r="B69" s="3279"/>
      <c r="C69" s="3279"/>
      <c r="D69" s="3279"/>
      <c r="E69" s="3279"/>
      <c r="F69" s="3279"/>
      <c r="G69" s="3279"/>
      <c r="H69" s="3279"/>
    </row>
    <row r="70" spans="2:12" ht="13.5" customHeight="1"/>
    <row r="71" spans="2:12" ht="13.5" customHeight="1"/>
    <row r="72" spans="2:12" ht="13.5" customHeight="1"/>
    <row r="73" spans="2:12" ht="13.5" customHeight="1"/>
    <row r="74" spans="2:12" ht="13.5" customHeight="1"/>
    <row r="75" spans="2:12" ht="13.5" customHeight="1"/>
    <row r="76" spans="2:12" ht="13.5" customHeight="1"/>
    <row r="77" spans="2:12" ht="13.5" customHeight="1"/>
  </sheetData>
  <sheetProtection formatCells="0" formatColumns="0" formatRows="0" insertColumns="0" insertRows="0" insertHyperlinks="0" deleteColumns="0" deleteRows="0" sort="0" autoFilter="0" pivotTables="0"/>
  <mergeCells count="19">
    <mergeCell ref="C65:D65"/>
    <mergeCell ref="C8:D8"/>
    <mergeCell ref="C9:D9"/>
    <mergeCell ref="C10:D10"/>
    <mergeCell ref="C18:D18"/>
    <mergeCell ref="C26:D26"/>
    <mergeCell ref="C33:D33"/>
    <mergeCell ref="C38:D38"/>
    <mergeCell ref="C45:D45"/>
    <mergeCell ref="C51:D51"/>
    <mergeCell ref="C56:D56"/>
    <mergeCell ref="P4:AL5"/>
    <mergeCell ref="J7:L7"/>
    <mergeCell ref="A1:A2"/>
    <mergeCell ref="B1:B2"/>
    <mergeCell ref="A4:B5"/>
    <mergeCell ref="C4:L5"/>
    <mergeCell ref="N4:O5"/>
    <mergeCell ref="C1:O2"/>
  </mergeCells>
  <phoneticPr fontId="18"/>
  <pageMargins left="0.39370078740157483" right="0.39370078740157483" top="0.39370078740157483" bottom="0.39370078740157483" header="0" footer="0"/>
  <pageSetup paperSize="9" scale="42" fitToWidth="2" orientation="landscape"/>
  <colBreaks count="1" manualBreakCount="1">
    <brk id="12" max="65" man="1"/>
  </colBreaks>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038F5-FB85-A84D-BFB0-1000B12F96FE}">
  <dimension ref="A1:BE51"/>
  <sheetViews>
    <sheetView showGridLines="0" view="pageBreakPreview" zoomScale="60" zoomScaleNormal="75" zoomScalePageLayoutView="75" workbookViewId="0">
      <selection activeCell="C1" sqref="C1:AP2"/>
    </sheetView>
  </sheetViews>
  <sheetFormatPr baseColWidth="10" defaultColWidth="7.85546875" defaultRowHeight="19"/>
  <cols>
    <col min="1" max="1" width="2.42578125" style="3240" customWidth="1"/>
    <col min="2" max="2" width="4.7109375" style="3240" customWidth="1"/>
    <col min="3" max="3" width="5.85546875" style="3240" customWidth="1"/>
    <col min="4" max="8" width="16.140625" style="3240" customWidth="1"/>
    <col min="9" max="9" width="18.42578125" style="3240" customWidth="1"/>
    <col min="10" max="12" width="11.85546875" style="3240" customWidth="1"/>
    <col min="13" max="39" width="11.85546875" style="3240" hidden="1" customWidth="1"/>
    <col min="40" max="40" width="3.85546875" style="3240" customWidth="1"/>
    <col min="41" max="41" width="2.42578125" style="3240" customWidth="1"/>
    <col min="42" max="42" width="4.85546875" style="3240" customWidth="1"/>
    <col min="43" max="16384" width="7.85546875" style="3240"/>
  </cols>
  <sheetData>
    <row r="1" spans="1:57" ht="13.5" customHeight="1">
      <c r="A1" s="3328"/>
      <c r="B1" s="3322">
        <v>10</v>
      </c>
      <c r="C1" s="3329" t="s">
        <v>342</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row>
    <row r="2" spans="1:57"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row>
    <row r="3" spans="1:57" ht="13.5" customHeight="1">
      <c r="C3" s="3241"/>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row>
    <row r="4" spans="1:57" ht="13.5" customHeight="1">
      <c r="A4" s="3373">
        <v>1</v>
      </c>
      <c r="B4" s="3374"/>
      <c r="C4" s="3375" t="s">
        <v>103</v>
      </c>
      <c r="D4" s="3376"/>
      <c r="E4" s="3376"/>
      <c r="F4" s="3376"/>
      <c r="G4" s="3376"/>
      <c r="H4" s="3376"/>
      <c r="I4" s="3376"/>
      <c r="J4" s="3376"/>
      <c r="K4" s="3376"/>
      <c r="L4" s="3376"/>
      <c r="M4" s="3376"/>
      <c r="N4" s="3376"/>
      <c r="O4" s="3376"/>
      <c r="P4" s="3376"/>
      <c r="Q4" s="3376"/>
      <c r="R4" s="3376"/>
      <c r="S4" s="3376"/>
      <c r="T4" s="3376"/>
      <c r="U4" s="3376"/>
      <c r="V4" s="3376"/>
      <c r="W4" s="3376"/>
      <c r="X4" s="3376"/>
      <c r="Y4" s="3376"/>
      <c r="Z4" s="3376"/>
      <c r="AA4" s="3376"/>
      <c r="AB4" s="3376"/>
      <c r="AC4" s="3376"/>
      <c r="AD4" s="3376"/>
      <c r="AE4" s="3376"/>
      <c r="AF4" s="3376"/>
      <c r="AG4" s="3376"/>
      <c r="AH4" s="3376"/>
      <c r="AI4" s="3376"/>
      <c r="AJ4" s="3376"/>
      <c r="AK4" s="3376"/>
      <c r="AL4" s="3376"/>
      <c r="AM4" s="3376"/>
      <c r="AO4" s="3373">
        <v>2</v>
      </c>
      <c r="AP4" s="3374"/>
      <c r="AQ4" s="3375" t="s">
        <v>394</v>
      </c>
      <c r="AR4" s="3376"/>
      <c r="AS4" s="3376"/>
      <c r="AT4" s="3376"/>
      <c r="AU4" s="3376"/>
      <c r="AV4" s="3376"/>
      <c r="AW4" s="3376"/>
      <c r="AX4" s="3376"/>
      <c r="AY4" s="3376"/>
      <c r="AZ4" s="3376"/>
      <c r="BA4" s="3376"/>
      <c r="BB4" s="3376"/>
      <c r="BC4" s="3376"/>
      <c r="BD4" s="3376"/>
      <c r="BE4" s="3376"/>
    </row>
    <row r="5" spans="1:57" ht="13.5" customHeight="1">
      <c r="A5" s="3373"/>
      <c r="B5" s="3374"/>
      <c r="C5" s="3375"/>
      <c r="D5" s="3376"/>
      <c r="E5" s="3376"/>
      <c r="F5" s="3376"/>
      <c r="G5" s="3376"/>
      <c r="H5" s="3376"/>
      <c r="I5" s="3376"/>
      <c r="J5" s="3376"/>
      <c r="K5" s="3376"/>
      <c r="L5" s="3376"/>
      <c r="M5" s="3376"/>
      <c r="N5" s="3376"/>
      <c r="O5" s="3376"/>
      <c r="P5" s="3376"/>
      <c r="Q5" s="3376"/>
      <c r="R5" s="3376"/>
      <c r="S5" s="3376"/>
      <c r="T5" s="3376"/>
      <c r="U5" s="3376"/>
      <c r="V5" s="3376"/>
      <c r="W5" s="3376"/>
      <c r="X5" s="3376"/>
      <c r="Y5" s="3376"/>
      <c r="Z5" s="3376"/>
      <c r="AA5" s="3376"/>
      <c r="AB5" s="3376"/>
      <c r="AC5" s="3376"/>
      <c r="AD5" s="3376"/>
      <c r="AE5" s="3376"/>
      <c r="AF5" s="3376"/>
      <c r="AG5" s="3376"/>
      <c r="AH5" s="3376"/>
      <c r="AI5" s="3376"/>
      <c r="AJ5" s="3376"/>
      <c r="AK5" s="3376"/>
      <c r="AL5" s="3376"/>
      <c r="AM5" s="3376"/>
      <c r="AO5" s="3373"/>
      <c r="AP5" s="3374"/>
      <c r="AQ5" s="3375"/>
      <c r="AR5" s="3376"/>
      <c r="AS5" s="3376"/>
      <c r="AT5" s="3376"/>
      <c r="AU5" s="3376"/>
      <c r="AV5" s="3376"/>
      <c r="AW5" s="3376"/>
      <c r="AX5" s="3376"/>
      <c r="AY5" s="3376"/>
      <c r="AZ5" s="3376"/>
      <c r="BA5" s="3376"/>
      <c r="BB5" s="3376"/>
      <c r="BC5" s="3376"/>
      <c r="BD5" s="3376"/>
      <c r="BE5" s="3376"/>
    </row>
    <row r="6" spans="1:57" ht="13.5" customHeight="1" thickBot="1">
      <c r="A6" s="3242"/>
      <c r="B6" s="3242"/>
      <c r="C6" s="3243"/>
      <c r="D6" s="3243"/>
      <c r="E6" s="3243"/>
      <c r="F6" s="3243"/>
      <c r="G6" s="3243"/>
      <c r="H6" s="3243"/>
      <c r="I6" s="3243"/>
      <c r="J6" s="3243"/>
      <c r="K6" s="3243"/>
      <c r="L6" s="3243"/>
      <c r="M6" s="3243"/>
      <c r="N6" s="3243"/>
      <c r="O6" s="3243"/>
      <c r="P6" s="3243"/>
      <c r="Q6" s="3243"/>
      <c r="R6" s="3243"/>
      <c r="S6" s="3243"/>
      <c r="T6" s="3243"/>
      <c r="U6" s="3243"/>
      <c r="V6" s="3243"/>
      <c r="W6" s="3243"/>
      <c r="X6" s="3243"/>
      <c r="Y6" s="3243"/>
      <c r="Z6" s="3243"/>
      <c r="AA6" s="3243"/>
      <c r="AB6" s="3243"/>
      <c r="AC6" s="3243"/>
      <c r="AD6" s="3243"/>
      <c r="AE6" s="3243"/>
      <c r="AF6" s="3243"/>
      <c r="AG6" s="3243"/>
      <c r="AH6" s="3243"/>
      <c r="AI6" s="3243"/>
      <c r="AJ6" s="3243"/>
      <c r="AK6" s="3243"/>
      <c r="AL6" s="3243"/>
      <c r="AM6" s="3243"/>
    </row>
    <row r="7" spans="1:57" s="3244" customFormat="1" ht="15" customHeight="1">
      <c r="A7" s="3242"/>
      <c r="B7" s="3242"/>
      <c r="C7" s="123"/>
      <c r="D7" s="123"/>
      <c r="E7" s="123"/>
      <c r="F7" s="123"/>
      <c r="G7" s="123"/>
      <c r="H7" s="123"/>
      <c r="I7" s="123"/>
      <c r="J7" s="3321" t="s">
        <v>228</v>
      </c>
      <c r="K7" s="3308"/>
      <c r="L7" s="3308"/>
      <c r="M7" s="3377"/>
      <c r="N7" s="3378"/>
      <c r="O7" s="3379"/>
      <c r="P7" s="3377"/>
      <c r="Q7" s="3378"/>
      <c r="R7" s="3379"/>
      <c r="S7" s="3377"/>
      <c r="T7" s="3378"/>
      <c r="U7" s="3379"/>
      <c r="V7" s="3377"/>
      <c r="W7" s="3378"/>
      <c r="X7" s="3379"/>
      <c r="Y7" s="3377"/>
      <c r="Z7" s="3378"/>
      <c r="AA7" s="3379"/>
      <c r="AB7" s="3377"/>
      <c r="AC7" s="3378"/>
      <c r="AD7" s="3379"/>
      <c r="AE7" s="3377"/>
      <c r="AF7" s="3378"/>
      <c r="AG7" s="3379"/>
      <c r="AH7" s="3377"/>
      <c r="AI7" s="3378"/>
      <c r="AJ7" s="3379"/>
      <c r="AK7" s="3377"/>
      <c r="AL7" s="3378"/>
      <c r="AM7" s="3379"/>
    </row>
    <row r="8" spans="1:57" ht="20.25" customHeight="1">
      <c r="C8" s="3312" t="s">
        <v>212</v>
      </c>
      <c r="D8" s="3313"/>
      <c r="E8" s="1" t="s">
        <v>2</v>
      </c>
      <c r="F8" s="1" t="s">
        <v>3</v>
      </c>
      <c r="G8" s="1" t="s">
        <v>4</v>
      </c>
      <c r="H8" s="1" t="s">
        <v>5</v>
      </c>
      <c r="I8" s="1" t="s">
        <v>6</v>
      </c>
      <c r="J8" s="1" t="s">
        <v>136</v>
      </c>
      <c r="K8" s="1" t="s">
        <v>137</v>
      </c>
      <c r="L8" s="1" t="s">
        <v>138</v>
      </c>
      <c r="M8" s="3245" t="s">
        <v>136</v>
      </c>
      <c r="N8" s="3245" t="s">
        <v>137</v>
      </c>
      <c r="O8" s="3245" t="s">
        <v>138</v>
      </c>
      <c r="P8" s="3245" t="s">
        <v>136</v>
      </c>
      <c r="Q8" s="3245" t="s">
        <v>137</v>
      </c>
      <c r="R8" s="3245" t="s">
        <v>138</v>
      </c>
      <c r="S8" s="3245" t="s">
        <v>136</v>
      </c>
      <c r="T8" s="3245" t="s">
        <v>137</v>
      </c>
      <c r="U8" s="3245" t="s">
        <v>138</v>
      </c>
      <c r="V8" s="3245" t="s">
        <v>136</v>
      </c>
      <c r="W8" s="3245" t="s">
        <v>137</v>
      </c>
      <c r="X8" s="3245" t="s">
        <v>138</v>
      </c>
      <c r="Y8" s="3245" t="s">
        <v>136</v>
      </c>
      <c r="Z8" s="3245" t="s">
        <v>137</v>
      </c>
      <c r="AA8" s="3245" t="s">
        <v>138</v>
      </c>
      <c r="AB8" s="3245" t="s">
        <v>136</v>
      </c>
      <c r="AC8" s="3245" t="s">
        <v>137</v>
      </c>
      <c r="AD8" s="3245" t="s">
        <v>138</v>
      </c>
      <c r="AE8" s="3245" t="s">
        <v>136</v>
      </c>
      <c r="AF8" s="3245" t="s">
        <v>137</v>
      </c>
      <c r="AG8" s="3245" t="s">
        <v>138</v>
      </c>
      <c r="AH8" s="3245" t="s">
        <v>136</v>
      </c>
      <c r="AI8" s="3245" t="s">
        <v>137</v>
      </c>
      <c r="AJ8" s="3245" t="s">
        <v>138</v>
      </c>
      <c r="AK8" s="3245" t="s">
        <v>136</v>
      </c>
      <c r="AL8" s="3245" t="s">
        <v>137</v>
      </c>
      <c r="AM8" s="3245" t="s">
        <v>138</v>
      </c>
    </row>
    <row r="9" spans="1:57" ht="20.25" customHeight="1" thickBot="1">
      <c r="C9" s="3314" t="s">
        <v>29</v>
      </c>
      <c r="D9" s="3315"/>
      <c r="E9" s="2739">
        <v>308435</v>
      </c>
      <c r="F9" s="2740">
        <v>40</v>
      </c>
      <c r="G9" s="2741">
        <v>1.2968696808079498E-4</v>
      </c>
      <c r="H9" s="2742">
        <v>24.213799999999996</v>
      </c>
      <c r="I9" s="2743">
        <v>968.55199999999979</v>
      </c>
      <c r="J9" s="2744">
        <v>0</v>
      </c>
      <c r="K9" s="2745">
        <v>0</v>
      </c>
      <c r="L9" s="2746">
        <v>0</v>
      </c>
      <c r="M9" s="3246"/>
      <c r="N9" s="3247"/>
      <c r="O9" s="3248"/>
      <c r="P9" s="3246"/>
      <c r="Q9" s="3247"/>
      <c r="R9" s="3248"/>
      <c r="S9" s="3246"/>
      <c r="T9" s="3247"/>
      <c r="U9" s="3248"/>
      <c r="V9" s="3246"/>
      <c r="W9" s="3247"/>
      <c r="X9" s="3248"/>
      <c r="Y9" s="3246"/>
      <c r="Z9" s="3247"/>
      <c r="AA9" s="3248"/>
      <c r="AB9" s="3246"/>
      <c r="AC9" s="3247"/>
      <c r="AD9" s="3248"/>
      <c r="AE9" s="3246"/>
      <c r="AF9" s="3247"/>
      <c r="AG9" s="3248"/>
      <c r="AH9" s="3246"/>
      <c r="AI9" s="3247"/>
      <c r="AJ9" s="3248"/>
      <c r="AK9" s="3246"/>
      <c r="AL9" s="3247"/>
      <c r="AM9" s="3248"/>
    </row>
    <row r="10" spans="1:57" ht="20.25" customHeight="1" thickTop="1">
      <c r="C10" s="3359" t="s">
        <v>165</v>
      </c>
      <c r="D10" s="3360"/>
      <c r="E10" s="2763">
        <v>173816</v>
      </c>
      <c r="F10" s="2764">
        <v>17</v>
      </c>
      <c r="G10" s="2765">
        <v>9.7804574952823674E-5</v>
      </c>
      <c r="H10" s="2766">
        <v>23.984941176470588</v>
      </c>
      <c r="I10" s="2767">
        <v>407.74400000000003</v>
      </c>
      <c r="J10" s="2768">
        <v>0</v>
      </c>
      <c r="K10" s="2769">
        <v>0</v>
      </c>
      <c r="L10" s="2770">
        <v>0</v>
      </c>
      <c r="M10" s="3281"/>
      <c r="N10" s="3282"/>
      <c r="O10" s="3283"/>
      <c r="P10" s="3281"/>
      <c r="Q10" s="3282"/>
      <c r="R10" s="3283"/>
      <c r="S10" s="3281"/>
      <c r="T10" s="3282"/>
      <c r="U10" s="3283"/>
      <c r="V10" s="3281"/>
      <c r="W10" s="3282"/>
      <c r="X10" s="3283"/>
      <c r="Y10" s="3281"/>
      <c r="Z10" s="3282"/>
      <c r="AA10" s="3283"/>
      <c r="AB10" s="3281"/>
      <c r="AC10" s="3282"/>
      <c r="AD10" s="3283"/>
      <c r="AE10" s="3281"/>
      <c r="AF10" s="3282"/>
      <c r="AG10" s="3283"/>
      <c r="AH10" s="3281"/>
      <c r="AI10" s="3282"/>
      <c r="AJ10" s="3283"/>
      <c r="AK10" s="3281"/>
      <c r="AL10" s="3282"/>
      <c r="AM10" s="3283"/>
    </row>
    <row r="11" spans="1:57" ht="20.25" customHeight="1" thickBot="1">
      <c r="C11" s="3361" t="s">
        <v>166</v>
      </c>
      <c r="D11" s="3362"/>
      <c r="E11" s="2787">
        <v>134619</v>
      </c>
      <c r="F11" s="2788">
        <v>23</v>
      </c>
      <c r="G11" s="2789">
        <v>1.7085255424568598E-4</v>
      </c>
      <c r="H11" s="2790">
        <v>24.382956521739136</v>
      </c>
      <c r="I11" s="2791">
        <v>560.80800000000011</v>
      </c>
      <c r="J11" s="2792">
        <v>0</v>
      </c>
      <c r="K11" s="2793">
        <v>0</v>
      </c>
      <c r="L11" s="2794">
        <v>0</v>
      </c>
      <c r="M11" s="3246"/>
      <c r="N11" s="3247"/>
      <c r="O11" s="3248"/>
      <c r="P11" s="3246"/>
      <c r="Q11" s="3247"/>
      <c r="R11" s="3248"/>
      <c r="S11" s="3246"/>
      <c r="T11" s="3247"/>
      <c r="U11" s="3248"/>
      <c r="V11" s="3246"/>
      <c r="W11" s="3247"/>
      <c r="X11" s="3248"/>
      <c r="Y11" s="3246"/>
      <c r="Z11" s="3247"/>
      <c r="AA11" s="3248"/>
      <c r="AB11" s="3246"/>
      <c r="AC11" s="3247"/>
      <c r="AD11" s="3248"/>
      <c r="AE11" s="3246"/>
      <c r="AF11" s="3247"/>
      <c r="AG11" s="3248"/>
      <c r="AH11" s="3246"/>
      <c r="AI11" s="3247"/>
      <c r="AJ11" s="3248"/>
      <c r="AK11" s="3246"/>
      <c r="AL11" s="3247"/>
      <c r="AM11" s="3248"/>
    </row>
    <row r="12" spans="1:57" ht="20.25" customHeight="1" thickTop="1">
      <c r="C12" s="3355" t="s">
        <v>140</v>
      </c>
      <c r="D12" s="3356"/>
      <c r="E12" s="2747">
        <v>77204</v>
      </c>
      <c r="F12" s="2748">
        <v>3</v>
      </c>
      <c r="G12" s="2749">
        <v>3.8858090254390963E-5</v>
      </c>
      <c r="H12" s="2750">
        <v>23.260999999999999</v>
      </c>
      <c r="I12" s="2751">
        <v>69.783000000000001</v>
      </c>
      <c r="J12" s="2752">
        <v>0</v>
      </c>
      <c r="K12" s="2753">
        <v>0</v>
      </c>
      <c r="L12" s="2754">
        <v>0</v>
      </c>
      <c r="M12" s="3284"/>
      <c r="N12" s="3285"/>
      <c r="O12" s="3286"/>
      <c r="P12" s="3284"/>
      <c r="Q12" s="3285"/>
      <c r="R12" s="3286"/>
      <c r="S12" s="3284"/>
      <c r="T12" s="3285"/>
      <c r="U12" s="3286"/>
      <c r="V12" s="3284"/>
      <c r="W12" s="3285"/>
      <c r="X12" s="3286"/>
      <c r="Y12" s="3284"/>
      <c r="Z12" s="3285"/>
      <c r="AA12" s="3286"/>
      <c r="AB12" s="3284"/>
      <c r="AC12" s="3285"/>
      <c r="AD12" s="3286"/>
      <c r="AE12" s="3284"/>
      <c r="AF12" s="3285"/>
      <c r="AG12" s="3286"/>
      <c r="AH12" s="3284"/>
      <c r="AI12" s="3285"/>
      <c r="AJ12" s="3286"/>
      <c r="AK12" s="3284"/>
      <c r="AL12" s="3285"/>
      <c r="AM12" s="3286"/>
    </row>
    <row r="13" spans="1:57" ht="20.25" customHeight="1">
      <c r="C13" s="52"/>
      <c r="D13" s="141" t="s">
        <v>111</v>
      </c>
      <c r="E13" s="242">
        <v>12556</v>
      </c>
      <c r="F13" s="242">
        <v>0</v>
      </c>
      <c r="G13" s="243">
        <v>0</v>
      </c>
      <c r="H13" s="245">
        <v>0</v>
      </c>
      <c r="I13" s="245">
        <v>0</v>
      </c>
      <c r="J13" s="242">
        <v>0</v>
      </c>
      <c r="K13" s="243">
        <v>0</v>
      </c>
      <c r="L13" s="245">
        <v>0</v>
      </c>
      <c r="M13" s="3252"/>
      <c r="N13" s="3253"/>
      <c r="O13" s="3254"/>
      <c r="P13" s="3252"/>
      <c r="Q13" s="3253"/>
      <c r="R13" s="3254"/>
      <c r="S13" s="3252"/>
      <c r="T13" s="3253"/>
      <c r="U13" s="3254"/>
      <c r="V13" s="3252"/>
      <c r="W13" s="3253"/>
      <c r="X13" s="3254"/>
      <c r="Y13" s="3252"/>
      <c r="Z13" s="3253"/>
      <c r="AA13" s="3254"/>
      <c r="AB13" s="3252"/>
      <c r="AC13" s="3253"/>
      <c r="AD13" s="3254"/>
      <c r="AE13" s="3252"/>
      <c r="AF13" s="3253"/>
      <c r="AG13" s="3254"/>
      <c r="AH13" s="3252"/>
      <c r="AI13" s="3253"/>
      <c r="AJ13" s="3254"/>
      <c r="AK13" s="3252"/>
      <c r="AL13" s="3253"/>
      <c r="AM13" s="3254"/>
    </row>
    <row r="14" spans="1:57" ht="20.25" customHeight="1">
      <c r="C14" s="52"/>
      <c r="D14" s="141" t="s">
        <v>112</v>
      </c>
      <c r="E14" s="242">
        <v>14097</v>
      </c>
      <c r="F14" s="242">
        <v>2</v>
      </c>
      <c r="G14" s="243">
        <v>1.4187415762218912E-4</v>
      </c>
      <c r="H14" s="245">
        <v>22.391500000000001</v>
      </c>
      <c r="I14" s="245">
        <v>44.783000000000001</v>
      </c>
      <c r="J14" s="242">
        <v>0</v>
      </c>
      <c r="K14" s="243">
        <v>0</v>
      </c>
      <c r="L14" s="245">
        <v>0</v>
      </c>
      <c r="M14" s="3252"/>
      <c r="N14" s="3253"/>
      <c r="O14" s="3254"/>
      <c r="P14" s="3252"/>
      <c r="Q14" s="3253"/>
      <c r="R14" s="3254"/>
      <c r="S14" s="3252"/>
      <c r="T14" s="3253"/>
      <c r="U14" s="3254"/>
      <c r="V14" s="3252"/>
      <c r="W14" s="3253"/>
      <c r="X14" s="3254"/>
      <c r="Y14" s="3252"/>
      <c r="Z14" s="3253"/>
      <c r="AA14" s="3254"/>
      <c r="AB14" s="3252"/>
      <c r="AC14" s="3253"/>
      <c r="AD14" s="3254"/>
      <c r="AE14" s="3252"/>
      <c r="AF14" s="3253"/>
      <c r="AG14" s="3254"/>
      <c r="AH14" s="3252"/>
      <c r="AI14" s="3253"/>
      <c r="AJ14" s="3254"/>
      <c r="AK14" s="3252"/>
      <c r="AL14" s="3253"/>
      <c r="AM14" s="3254"/>
    </row>
    <row r="15" spans="1:57" ht="20.25" customHeight="1">
      <c r="C15" s="52"/>
      <c r="D15" s="141" t="s">
        <v>113</v>
      </c>
      <c r="E15" s="242">
        <v>11318</v>
      </c>
      <c r="F15" s="242">
        <v>1</v>
      </c>
      <c r="G15" s="243">
        <v>8.8354833009365616E-5</v>
      </c>
      <c r="H15" s="245">
        <v>25</v>
      </c>
      <c r="I15" s="245">
        <v>25</v>
      </c>
      <c r="J15" s="242">
        <v>0</v>
      </c>
      <c r="K15" s="243">
        <v>0</v>
      </c>
      <c r="L15" s="245">
        <v>0</v>
      </c>
      <c r="M15" s="3252"/>
      <c r="N15" s="3253"/>
      <c r="O15" s="3254"/>
      <c r="P15" s="3252"/>
      <c r="Q15" s="3253"/>
      <c r="R15" s="3254"/>
      <c r="S15" s="3252"/>
      <c r="T15" s="3253"/>
      <c r="U15" s="3254"/>
      <c r="V15" s="3252"/>
      <c r="W15" s="3253"/>
      <c r="X15" s="3254"/>
      <c r="Y15" s="3252"/>
      <c r="Z15" s="3253"/>
      <c r="AA15" s="3254"/>
      <c r="AB15" s="3252"/>
      <c r="AC15" s="3253"/>
      <c r="AD15" s="3254"/>
      <c r="AE15" s="3252"/>
      <c r="AF15" s="3253"/>
      <c r="AG15" s="3254"/>
      <c r="AH15" s="3252"/>
      <c r="AI15" s="3253"/>
      <c r="AJ15" s="3254"/>
      <c r="AK15" s="3252"/>
      <c r="AL15" s="3253"/>
      <c r="AM15" s="3254"/>
    </row>
    <row r="16" spans="1:57" ht="20.25" customHeight="1">
      <c r="C16" s="52"/>
      <c r="D16" s="141" t="s">
        <v>114</v>
      </c>
      <c r="E16" s="242">
        <v>11134</v>
      </c>
      <c r="F16" s="242">
        <v>0</v>
      </c>
      <c r="G16" s="243">
        <v>0</v>
      </c>
      <c r="H16" s="245">
        <v>0</v>
      </c>
      <c r="I16" s="245">
        <v>0</v>
      </c>
      <c r="J16" s="242">
        <v>0</v>
      </c>
      <c r="K16" s="243">
        <v>0</v>
      </c>
      <c r="L16" s="245">
        <v>0</v>
      </c>
      <c r="M16" s="3252"/>
      <c r="N16" s="3253"/>
      <c r="O16" s="3254"/>
      <c r="P16" s="3252"/>
      <c r="Q16" s="3253"/>
      <c r="R16" s="3254"/>
      <c r="S16" s="3252"/>
      <c r="T16" s="3253"/>
      <c r="U16" s="3254"/>
      <c r="V16" s="3252"/>
      <c r="W16" s="3253"/>
      <c r="X16" s="3254"/>
      <c r="Y16" s="3252"/>
      <c r="Z16" s="3253"/>
      <c r="AA16" s="3254"/>
      <c r="AB16" s="3252"/>
      <c r="AC16" s="3253"/>
      <c r="AD16" s="3254"/>
      <c r="AE16" s="3252"/>
      <c r="AF16" s="3253"/>
      <c r="AG16" s="3254"/>
      <c r="AH16" s="3252"/>
      <c r="AI16" s="3253"/>
      <c r="AJ16" s="3254"/>
      <c r="AK16" s="3252"/>
      <c r="AL16" s="3253"/>
      <c r="AM16" s="3254"/>
    </row>
    <row r="17" spans="3:39" ht="20.25" customHeight="1">
      <c r="C17" s="52"/>
      <c r="D17" s="141" t="s">
        <v>115</v>
      </c>
      <c r="E17" s="242">
        <v>12405</v>
      </c>
      <c r="F17" s="242">
        <v>0</v>
      </c>
      <c r="G17" s="243">
        <v>0</v>
      </c>
      <c r="H17" s="245">
        <v>0</v>
      </c>
      <c r="I17" s="245">
        <v>0</v>
      </c>
      <c r="J17" s="242">
        <v>0</v>
      </c>
      <c r="K17" s="243">
        <v>0</v>
      </c>
      <c r="L17" s="245">
        <v>0</v>
      </c>
      <c r="M17" s="3252"/>
      <c r="N17" s="3253"/>
      <c r="O17" s="3254"/>
      <c r="P17" s="3252"/>
      <c r="Q17" s="3253"/>
      <c r="R17" s="3254"/>
      <c r="S17" s="3252"/>
      <c r="T17" s="3253"/>
      <c r="U17" s="3254"/>
      <c r="V17" s="3252"/>
      <c r="W17" s="3253"/>
      <c r="X17" s="3254"/>
      <c r="Y17" s="3252"/>
      <c r="Z17" s="3253"/>
      <c r="AA17" s="3254"/>
      <c r="AB17" s="3252"/>
      <c r="AC17" s="3253"/>
      <c r="AD17" s="3254"/>
      <c r="AE17" s="3252"/>
      <c r="AF17" s="3253"/>
      <c r="AG17" s="3254"/>
      <c r="AH17" s="3252"/>
      <c r="AI17" s="3253"/>
      <c r="AJ17" s="3254"/>
      <c r="AK17" s="3252"/>
      <c r="AL17" s="3253"/>
      <c r="AM17" s="3254"/>
    </row>
    <row r="18" spans="3:39" ht="20.25" customHeight="1" thickBot="1">
      <c r="C18" s="52"/>
      <c r="D18" s="141" t="s">
        <v>116</v>
      </c>
      <c r="E18" s="242">
        <v>15694</v>
      </c>
      <c r="F18" s="242">
        <v>0</v>
      </c>
      <c r="G18" s="243">
        <v>0</v>
      </c>
      <c r="H18" s="245">
        <v>0</v>
      </c>
      <c r="I18" s="245">
        <v>0</v>
      </c>
      <c r="J18" s="242">
        <v>0</v>
      </c>
      <c r="K18" s="243">
        <v>0</v>
      </c>
      <c r="L18" s="245">
        <v>0</v>
      </c>
      <c r="M18" s="3252"/>
      <c r="N18" s="3253"/>
      <c r="O18" s="3254"/>
      <c r="P18" s="3252"/>
      <c r="Q18" s="3253"/>
      <c r="R18" s="3254"/>
      <c r="S18" s="3252"/>
      <c r="T18" s="3253"/>
      <c r="U18" s="3254"/>
      <c r="V18" s="3252"/>
      <c r="W18" s="3253"/>
      <c r="X18" s="3254"/>
      <c r="Y18" s="3252"/>
      <c r="Z18" s="3253"/>
      <c r="AA18" s="3254"/>
      <c r="AB18" s="3252"/>
      <c r="AC18" s="3253"/>
      <c r="AD18" s="3254"/>
      <c r="AE18" s="3252"/>
      <c r="AF18" s="3253"/>
      <c r="AG18" s="3254"/>
      <c r="AH18" s="3252"/>
      <c r="AI18" s="3253"/>
      <c r="AJ18" s="3254"/>
      <c r="AK18" s="3252"/>
      <c r="AL18" s="3253"/>
      <c r="AM18" s="3254"/>
    </row>
    <row r="19" spans="3:39" ht="20.25" customHeight="1" thickTop="1">
      <c r="C19" s="3341" t="s">
        <v>141</v>
      </c>
      <c r="D19" s="3342"/>
      <c r="E19" s="2755">
        <v>96612</v>
      </c>
      <c r="F19" s="2756">
        <v>14</v>
      </c>
      <c r="G19" s="2757">
        <v>1.4490953504740612E-4</v>
      </c>
      <c r="H19" s="2758">
        <v>24.140071428571428</v>
      </c>
      <c r="I19" s="2759">
        <v>337.96100000000001</v>
      </c>
      <c r="J19" s="2760">
        <v>0</v>
      </c>
      <c r="K19" s="2761">
        <v>0</v>
      </c>
      <c r="L19" s="2762">
        <v>0</v>
      </c>
      <c r="M19" s="3264"/>
      <c r="N19" s="3265"/>
      <c r="O19" s="3266"/>
      <c r="P19" s="3264"/>
      <c r="Q19" s="3265"/>
      <c r="R19" s="3266"/>
      <c r="S19" s="3264"/>
      <c r="T19" s="3265"/>
      <c r="U19" s="3266"/>
      <c r="V19" s="3264"/>
      <c r="W19" s="3265"/>
      <c r="X19" s="3266"/>
      <c r="Y19" s="3264"/>
      <c r="Z19" s="3265"/>
      <c r="AA19" s="3266"/>
      <c r="AB19" s="3264"/>
      <c r="AC19" s="3265"/>
      <c r="AD19" s="3266"/>
      <c r="AE19" s="3264"/>
      <c r="AF19" s="3265"/>
      <c r="AG19" s="3266"/>
      <c r="AH19" s="3264"/>
      <c r="AI19" s="3265"/>
      <c r="AJ19" s="3266"/>
      <c r="AK19" s="3264"/>
      <c r="AL19" s="3265"/>
      <c r="AM19" s="3266"/>
    </row>
    <row r="20" spans="3:39" ht="20.25" customHeight="1">
      <c r="C20" s="56"/>
      <c r="D20" s="141" t="s">
        <v>117</v>
      </c>
      <c r="E20" s="242">
        <v>13110</v>
      </c>
      <c r="F20" s="242">
        <v>2</v>
      </c>
      <c r="G20" s="243">
        <v>1.5255530129672007E-4</v>
      </c>
      <c r="H20" s="245">
        <v>25</v>
      </c>
      <c r="I20" s="245">
        <v>50</v>
      </c>
      <c r="J20" s="242">
        <v>0</v>
      </c>
      <c r="K20" s="243">
        <v>0</v>
      </c>
      <c r="L20" s="245">
        <v>0</v>
      </c>
      <c r="M20" s="3252"/>
      <c r="N20" s="3253"/>
      <c r="O20" s="3254"/>
      <c r="P20" s="3252"/>
      <c r="Q20" s="3253"/>
      <c r="R20" s="3254"/>
      <c r="S20" s="3252"/>
      <c r="T20" s="3253"/>
      <c r="U20" s="3254"/>
      <c r="V20" s="3252"/>
      <c r="W20" s="3253"/>
      <c r="X20" s="3254"/>
      <c r="Y20" s="3252"/>
      <c r="Z20" s="3253"/>
      <c r="AA20" s="3254"/>
      <c r="AB20" s="3252"/>
      <c r="AC20" s="3253"/>
      <c r="AD20" s="3254"/>
      <c r="AE20" s="3252"/>
      <c r="AF20" s="3253"/>
      <c r="AG20" s="3254"/>
      <c r="AH20" s="3252"/>
      <c r="AI20" s="3253"/>
      <c r="AJ20" s="3254"/>
      <c r="AK20" s="3252"/>
      <c r="AL20" s="3253"/>
      <c r="AM20" s="3254"/>
    </row>
    <row r="21" spans="3:39" ht="20.25" customHeight="1">
      <c r="C21" s="56"/>
      <c r="D21" s="141" t="s">
        <v>118</v>
      </c>
      <c r="E21" s="242">
        <v>13830</v>
      </c>
      <c r="F21" s="242">
        <v>2</v>
      </c>
      <c r="G21" s="243">
        <v>1.4461315979754158E-4</v>
      </c>
      <c r="H21" s="245">
        <v>25</v>
      </c>
      <c r="I21" s="245">
        <v>50</v>
      </c>
      <c r="J21" s="242">
        <v>0</v>
      </c>
      <c r="K21" s="243">
        <v>0</v>
      </c>
      <c r="L21" s="245">
        <v>0</v>
      </c>
      <c r="M21" s="3252"/>
      <c r="N21" s="3253"/>
      <c r="O21" s="3254"/>
      <c r="P21" s="3252"/>
      <c r="Q21" s="3253"/>
      <c r="R21" s="3254"/>
      <c r="S21" s="3252"/>
      <c r="T21" s="3253"/>
      <c r="U21" s="3254"/>
      <c r="V21" s="3252"/>
      <c r="W21" s="3253"/>
      <c r="X21" s="3254"/>
      <c r="Y21" s="3252"/>
      <c r="Z21" s="3253"/>
      <c r="AA21" s="3254"/>
      <c r="AB21" s="3252"/>
      <c r="AC21" s="3253"/>
      <c r="AD21" s="3254"/>
      <c r="AE21" s="3252"/>
      <c r="AF21" s="3253"/>
      <c r="AG21" s="3254"/>
      <c r="AH21" s="3252"/>
      <c r="AI21" s="3253"/>
      <c r="AJ21" s="3254"/>
      <c r="AK21" s="3252"/>
      <c r="AL21" s="3253"/>
      <c r="AM21" s="3254"/>
    </row>
    <row r="22" spans="3:39" ht="20.25" customHeight="1">
      <c r="C22" s="56"/>
      <c r="D22" s="141" t="s">
        <v>119</v>
      </c>
      <c r="E22" s="242">
        <v>15791</v>
      </c>
      <c r="F22" s="242">
        <v>2</v>
      </c>
      <c r="G22" s="243">
        <v>1.2665442340573744E-4</v>
      </c>
      <c r="H22" s="245">
        <v>25</v>
      </c>
      <c r="I22" s="245">
        <v>50</v>
      </c>
      <c r="J22" s="242">
        <v>0</v>
      </c>
      <c r="K22" s="243">
        <v>0</v>
      </c>
      <c r="L22" s="245">
        <v>0</v>
      </c>
      <c r="M22" s="3252"/>
      <c r="N22" s="3253"/>
      <c r="O22" s="3254"/>
      <c r="P22" s="3252"/>
      <c r="Q22" s="3253"/>
      <c r="R22" s="3254"/>
      <c r="S22" s="3252"/>
      <c r="T22" s="3253"/>
      <c r="U22" s="3254"/>
      <c r="V22" s="3252"/>
      <c r="W22" s="3253"/>
      <c r="X22" s="3254"/>
      <c r="Y22" s="3252"/>
      <c r="Z22" s="3253"/>
      <c r="AA22" s="3254"/>
      <c r="AB22" s="3252"/>
      <c r="AC22" s="3253"/>
      <c r="AD22" s="3254"/>
      <c r="AE22" s="3252"/>
      <c r="AF22" s="3253"/>
      <c r="AG22" s="3254"/>
      <c r="AH22" s="3252"/>
      <c r="AI22" s="3253"/>
      <c r="AJ22" s="3254"/>
      <c r="AK22" s="3252"/>
      <c r="AL22" s="3253"/>
      <c r="AM22" s="3254"/>
    </row>
    <row r="23" spans="3:39" ht="20.25" customHeight="1">
      <c r="C23" s="56"/>
      <c r="D23" s="141" t="s">
        <v>120</v>
      </c>
      <c r="E23" s="242">
        <v>16921</v>
      </c>
      <c r="F23" s="242">
        <v>2</v>
      </c>
      <c r="G23" s="243">
        <v>1.1819632409432067E-4</v>
      </c>
      <c r="H23" s="245">
        <v>19.052500000000002</v>
      </c>
      <c r="I23" s="245">
        <v>38.105000000000004</v>
      </c>
      <c r="J23" s="242">
        <v>0</v>
      </c>
      <c r="K23" s="243">
        <v>0</v>
      </c>
      <c r="L23" s="245">
        <v>0</v>
      </c>
      <c r="M23" s="3252"/>
      <c r="N23" s="3253"/>
      <c r="O23" s="3254"/>
      <c r="P23" s="3252"/>
      <c r="Q23" s="3253"/>
      <c r="R23" s="3254"/>
      <c r="S23" s="3252"/>
      <c r="T23" s="3253"/>
      <c r="U23" s="3254"/>
      <c r="V23" s="3252"/>
      <c r="W23" s="3253"/>
      <c r="X23" s="3254"/>
      <c r="Y23" s="3252"/>
      <c r="Z23" s="3253"/>
      <c r="AA23" s="3254"/>
      <c r="AB23" s="3252"/>
      <c r="AC23" s="3253"/>
      <c r="AD23" s="3254"/>
      <c r="AE23" s="3252"/>
      <c r="AF23" s="3253"/>
      <c r="AG23" s="3254"/>
      <c r="AH23" s="3252"/>
      <c r="AI23" s="3253"/>
      <c r="AJ23" s="3254"/>
      <c r="AK23" s="3252"/>
      <c r="AL23" s="3253"/>
      <c r="AM23" s="3254"/>
    </row>
    <row r="24" spans="3:39" ht="20.25" customHeight="1">
      <c r="C24" s="56"/>
      <c r="D24" s="141" t="s">
        <v>121</v>
      </c>
      <c r="E24" s="242">
        <v>19037</v>
      </c>
      <c r="F24" s="242">
        <v>2</v>
      </c>
      <c r="G24" s="243">
        <v>1.0505857015286022E-4</v>
      </c>
      <c r="H24" s="245">
        <v>27.5</v>
      </c>
      <c r="I24" s="245">
        <v>55</v>
      </c>
      <c r="J24" s="242">
        <v>0</v>
      </c>
      <c r="K24" s="243">
        <v>0</v>
      </c>
      <c r="L24" s="245">
        <v>0</v>
      </c>
      <c r="M24" s="3252"/>
      <c r="N24" s="3253"/>
      <c r="O24" s="3254"/>
      <c r="P24" s="3252"/>
      <c r="Q24" s="3253"/>
      <c r="R24" s="3254"/>
      <c r="S24" s="3252"/>
      <c r="T24" s="3253"/>
      <c r="U24" s="3254"/>
      <c r="V24" s="3252"/>
      <c r="W24" s="3253"/>
      <c r="X24" s="3254"/>
      <c r="Y24" s="3252"/>
      <c r="Z24" s="3253"/>
      <c r="AA24" s="3254"/>
      <c r="AB24" s="3252"/>
      <c r="AC24" s="3253"/>
      <c r="AD24" s="3254"/>
      <c r="AE24" s="3252"/>
      <c r="AF24" s="3253"/>
      <c r="AG24" s="3254"/>
      <c r="AH24" s="3252"/>
      <c r="AI24" s="3253"/>
      <c r="AJ24" s="3254"/>
      <c r="AK24" s="3252"/>
      <c r="AL24" s="3253"/>
      <c r="AM24" s="3254"/>
    </row>
    <row r="25" spans="3:39" ht="20.25" customHeight="1" thickBot="1">
      <c r="C25" s="56"/>
      <c r="D25" s="141" t="s">
        <v>122</v>
      </c>
      <c r="E25" s="242">
        <v>17923</v>
      </c>
      <c r="F25" s="242">
        <v>4</v>
      </c>
      <c r="G25" s="243">
        <v>2.2317692350610948E-4</v>
      </c>
      <c r="H25" s="245">
        <v>23.713999999999999</v>
      </c>
      <c r="I25" s="245">
        <v>94.855999999999995</v>
      </c>
      <c r="J25" s="242">
        <v>0</v>
      </c>
      <c r="K25" s="243">
        <v>0</v>
      </c>
      <c r="L25" s="245">
        <v>0</v>
      </c>
      <c r="M25" s="3252"/>
      <c r="N25" s="3253"/>
      <c r="O25" s="3254"/>
      <c r="P25" s="3252"/>
      <c r="Q25" s="3253"/>
      <c r="R25" s="3254"/>
      <c r="S25" s="3252"/>
      <c r="T25" s="3253"/>
      <c r="U25" s="3254"/>
      <c r="V25" s="3252"/>
      <c r="W25" s="3253"/>
      <c r="X25" s="3254"/>
      <c r="Y25" s="3252"/>
      <c r="Z25" s="3253"/>
      <c r="AA25" s="3254"/>
      <c r="AB25" s="3252"/>
      <c r="AC25" s="3253"/>
      <c r="AD25" s="3254"/>
      <c r="AE25" s="3252"/>
      <c r="AF25" s="3253"/>
      <c r="AG25" s="3254"/>
      <c r="AH25" s="3252"/>
      <c r="AI25" s="3253"/>
      <c r="AJ25" s="3254"/>
      <c r="AK25" s="3252"/>
      <c r="AL25" s="3253"/>
      <c r="AM25" s="3254"/>
    </row>
    <row r="26" spans="3:39" ht="20.25" customHeight="1" thickTop="1">
      <c r="C26" s="3349" t="s">
        <v>142</v>
      </c>
      <c r="D26" s="3350"/>
      <c r="E26" s="2771">
        <v>119190</v>
      </c>
      <c r="F26" s="2772">
        <v>19</v>
      </c>
      <c r="G26" s="2773">
        <v>1.5940934642167968E-4</v>
      </c>
      <c r="H26" s="2774">
        <v>24.588526315789476</v>
      </c>
      <c r="I26" s="2775">
        <v>467.18200000000002</v>
      </c>
      <c r="J26" s="2776">
        <v>0</v>
      </c>
      <c r="K26" s="2777">
        <v>0</v>
      </c>
      <c r="L26" s="2778">
        <v>0</v>
      </c>
      <c r="M26" s="3255"/>
      <c r="N26" s="3256"/>
      <c r="O26" s="3257"/>
      <c r="P26" s="3255"/>
      <c r="Q26" s="3256"/>
      <c r="R26" s="3257"/>
      <c r="S26" s="3255"/>
      <c r="T26" s="3256"/>
      <c r="U26" s="3257"/>
      <c r="V26" s="3255"/>
      <c r="W26" s="3256"/>
      <c r="X26" s="3257"/>
      <c r="Y26" s="3255"/>
      <c r="Z26" s="3256"/>
      <c r="AA26" s="3257"/>
      <c r="AB26" s="3255"/>
      <c r="AC26" s="3256"/>
      <c r="AD26" s="3257"/>
      <c r="AE26" s="3255"/>
      <c r="AF26" s="3256"/>
      <c r="AG26" s="3257"/>
      <c r="AH26" s="3255"/>
      <c r="AI26" s="3256"/>
      <c r="AJ26" s="3257"/>
      <c r="AK26" s="3255"/>
      <c r="AL26" s="3256"/>
      <c r="AM26" s="3257"/>
    </row>
    <row r="27" spans="3:39" ht="20.25" customHeight="1">
      <c r="C27" s="57"/>
      <c r="D27" s="141" t="s">
        <v>123</v>
      </c>
      <c r="E27" s="242">
        <v>18464</v>
      </c>
      <c r="F27" s="242">
        <v>0</v>
      </c>
      <c r="G27" s="243">
        <v>0</v>
      </c>
      <c r="H27" s="245">
        <v>0</v>
      </c>
      <c r="I27" s="245">
        <v>0</v>
      </c>
      <c r="J27" s="242">
        <v>0</v>
      </c>
      <c r="K27" s="243">
        <v>0</v>
      </c>
      <c r="L27" s="245">
        <v>0</v>
      </c>
      <c r="M27" s="3252"/>
      <c r="N27" s="3253"/>
      <c r="O27" s="3254"/>
      <c r="P27" s="3252"/>
      <c r="Q27" s="3253"/>
      <c r="R27" s="3254"/>
      <c r="S27" s="3252"/>
      <c r="T27" s="3253"/>
      <c r="U27" s="3254"/>
      <c r="V27" s="3252"/>
      <c r="W27" s="3253"/>
      <c r="X27" s="3254"/>
      <c r="Y27" s="3252"/>
      <c r="Z27" s="3253"/>
      <c r="AA27" s="3254"/>
      <c r="AB27" s="3252"/>
      <c r="AC27" s="3253"/>
      <c r="AD27" s="3254"/>
      <c r="AE27" s="3252"/>
      <c r="AF27" s="3253"/>
      <c r="AG27" s="3254"/>
      <c r="AH27" s="3252"/>
      <c r="AI27" s="3253"/>
      <c r="AJ27" s="3254"/>
      <c r="AK27" s="3252"/>
      <c r="AL27" s="3253"/>
      <c r="AM27" s="3254"/>
    </row>
    <row r="28" spans="3:39" ht="20.25" customHeight="1">
      <c r="C28" s="57"/>
      <c r="D28" s="141" t="s">
        <v>124</v>
      </c>
      <c r="E28" s="242">
        <v>22482</v>
      </c>
      <c r="F28" s="242">
        <v>6</v>
      </c>
      <c r="G28" s="243">
        <v>2.6688017080330931E-4</v>
      </c>
      <c r="H28" s="245">
        <v>25</v>
      </c>
      <c r="I28" s="245">
        <v>150</v>
      </c>
      <c r="J28" s="242">
        <v>0</v>
      </c>
      <c r="K28" s="243">
        <v>0</v>
      </c>
      <c r="L28" s="245">
        <v>0</v>
      </c>
      <c r="M28" s="3252"/>
      <c r="N28" s="3253"/>
      <c r="O28" s="3254"/>
      <c r="P28" s="3252"/>
      <c r="Q28" s="3253"/>
      <c r="R28" s="3254"/>
      <c r="S28" s="3252"/>
      <c r="T28" s="3253"/>
      <c r="U28" s="3254"/>
      <c r="V28" s="3252"/>
      <c r="W28" s="3253"/>
      <c r="X28" s="3254"/>
      <c r="Y28" s="3252"/>
      <c r="Z28" s="3253"/>
      <c r="AA28" s="3254"/>
      <c r="AB28" s="3252"/>
      <c r="AC28" s="3253"/>
      <c r="AD28" s="3254"/>
      <c r="AE28" s="3252"/>
      <c r="AF28" s="3253"/>
      <c r="AG28" s="3254"/>
      <c r="AH28" s="3252"/>
      <c r="AI28" s="3253"/>
      <c r="AJ28" s="3254"/>
      <c r="AK28" s="3252"/>
      <c r="AL28" s="3253"/>
      <c r="AM28" s="3254"/>
    </row>
    <row r="29" spans="3:39" ht="20.25" customHeight="1">
      <c r="C29" s="57"/>
      <c r="D29" s="141" t="s">
        <v>125</v>
      </c>
      <c r="E29" s="242">
        <v>26500</v>
      </c>
      <c r="F29" s="242">
        <v>3</v>
      </c>
      <c r="G29" s="243">
        <v>1.1320754716981132E-4</v>
      </c>
      <c r="H29" s="245">
        <v>22.394000000000002</v>
      </c>
      <c r="I29" s="245">
        <v>67.182000000000002</v>
      </c>
      <c r="J29" s="242">
        <v>0</v>
      </c>
      <c r="K29" s="243">
        <v>0</v>
      </c>
      <c r="L29" s="245">
        <v>0</v>
      </c>
      <c r="M29" s="3252"/>
      <c r="N29" s="3253"/>
      <c r="O29" s="3254"/>
      <c r="P29" s="3252"/>
      <c r="Q29" s="3253"/>
      <c r="R29" s="3254"/>
      <c r="S29" s="3252"/>
      <c r="T29" s="3253"/>
      <c r="U29" s="3254"/>
      <c r="V29" s="3252"/>
      <c r="W29" s="3253"/>
      <c r="X29" s="3254"/>
      <c r="Y29" s="3252"/>
      <c r="Z29" s="3253"/>
      <c r="AA29" s="3254"/>
      <c r="AB29" s="3252"/>
      <c r="AC29" s="3253"/>
      <c r="AD29" s="3254"/>
      <c r="AE29" s="3252"/>
      <c r="AF29" s="3253"/>
      <c r="AG29" s="3254"/>
      <c r="AH29" s="3252"/>
      <c r="AI29" s="3253"/>
      <c r="AJ29" s="3254"/>
      <c r="AK29" s="3252"/>
      <c r="AL29" s="3253"/>
      <c r="AM29" s="3254"/>
    </row>
    <row r="30" spans="3:39" ht="20.25" customHeight="1">
      <c r="C30" s="57"/>
      <c r="D30" s="141" t="s">
        <v>126</v>
      </c>
      <c r="E30" s="242">
        <v>24957</v>
      </c>
      <c r="F30" s="242">
        <v>5</v>
      </c>
      <c r="G30" s="243">
        <v>2.0034459269944305E-4</v>
      </c>
      <c r="H30" s="245">
        <v>25</v>
      </c>
      <c r="I30" s="245">
        <v>125</v>
      </c>
      <c r="J30" s="242">
        <v>0</v>
      </c>
      <c r="K30" s="243">
        <v>0</v>
      </c>
      <c r="L30" s="245">
        <v>0</v>
      </c>
      <c r="M30" s="3252"/>
      <c r="N30" s="3253"/>
      <c r="O30" s="3254"/>
      <c r="P30" s="3252"/>
      <c r="Q30" s="3253"/>
      <c r="R30" s="3254"/>
      <c r="S30" s="3252"/>
      <c r="T30" s="3253"/>
      <c r="U30" s="3254"/>
      <c r="V30" s="3252"/>
      <c r="W30" s="3253"/>
      <c r="X30" s="3254"/>
      <c r="Y30" s="3252"/>
      <c r="Z30" s="3253"/>
      <c r="AA30" s="3254"/>
      <c r="AB30" s="3252"/>
      <c r="AC30" s="3253"/>
      <c r="AD30" s="3254"/>
      <c r="AE30" s="3252"/>
      <c r="AF30" s="3253"/>
      <c r="AG30" s="3254"/>
      <c r="AH30" s="3252"/>
      <c r="AI30" s="3253"/>
      <c r="AJ30" s="3254"/>
      <c r="AK30" s="3252"/>
      <c r="AL30" s="3253"/>
      <c r="AM30" s="3254"/>
    </row>
    <row r="31" spans="3:39" ht="20.25" customHeight="1">
      <c r="C31" s="57"/>
      <c r="D31" s="134" t="s">
        <v>127</v>
      </c>
      <c r="E31" s="242">
        <v>19381</v>
      </c>
      <c r="F31" s="242">
        <v>5</v>
      </c>
      <c r="G31" s="243">
        <v>2.5798462411640266E-4</v>
      </c>
      <c r="H31" s="245">
        <v>25</v>
      </c>
      <c r="I31" s="245">
        <v>125</v>
      </c>
      <c r="J31" s="242">
        <v>0</v>
      </c>
      <c r="K31" s="243">
        <v>0</v>
      </c>
      <c r="L31" s="245">
        <v>0</v>
      </c>
      <c r="M31" s="3252"/>
      <c r="N31" s="3253"/>
      <c r="O31" s="3254"/>
      <c r="P31" s="3252"/>
      <c r="Q31" s="3253"/>
      <c r="R31" s="3254"/>
      <c r="S31" s="3252"/>
      <c r="T31" s="3253"/>
      <c r="U31" s="3254"/>
      <c r="V31" s="3252"/>
      <c r="W31" s="3253"/>
      <c r="X31" s="3254"/>
      <c r="Y31" s="3252"/>
      <c r="Z31" s="3253"/>
      <c r="AA31" s="3254"/>
      <c r="AB31" s="3252"/>
      <c r="AC31" s="3253"/>
      <c r="AD31" s="3254"/>
      <c r="AE31" s="3252"/>
      <c r="AF31" s="3253"/>
      <c r="AG31" s="3254"/>
      <c r="AH31" s="3252"/>
      <c r="AI31" s="3253"/>
      <c r="AJ31" s="3254"/>
      <c r="AK31" s="3252"/>
      <c r="AL31" s="3253"/>
      <c r="AM31" s="3254"/>
    </row>
    <row r="32" spans="3:39" ht="20.25" customHeight="1" thickBot="1">
      <c r="C32" s="57"/>
      <c r="D32" s="134" t="s">
        <v>104</v>
      </c>
      <c r="E32" s="242">
        <v>7406</v>
      </c>
      <c r="F32" s="242">
        <v>0</v>
      </c>
      <c r="G32" s="243">
        <v>0</v>
      </c>
      <c r="H32" s="245">
        <v>0</v>
      </c>
      <c r="I32" s="245">
        <v>0</v>
      </c>
      <c r="J32" s="242">
        <v>0</v>
      </c>
      <c r="K32" s="243">
        <v>0</v>
      </c>
      <c r="L32" s="245">
        <v>0</v>
      </c>
      <c r="M32" s="3252"/>
      <c r="N32" s="3253"/>
      <c r="O32" s="3254"/>
      <c r="P32" s="3252"/>
      <c r="Q32" s="3253"/>
      <c r="R32" s="3254"/>
      <c r="S32" s="3252"/>
      <c r="T32" s="3253"/>
      <c r="U32" s="3254"/>
      <c r="V32" s="3252"/>
      <c r="W32" s="3253"/>
      <c r="X32" s="3254"/>
      <c r="Y32" s="3252"/>
      <c r="Z32" s="3253"/>
      <c r="AA32" s="3254"/>
      <c r="AB32" s="3252"/>
      <c r="AC32" s="3253"/>
      <c r="AD32" s="3254"/>
      <c r="AE32" s="3252"/>
      <c r="AF32" s="3253"/>
      <c r="AG32" s="3254"/>
      <c r="AH32" s="3252"/>
      <c r="AI32" s="3253"/>
      <c r="AJ32" s="3254"/>
      <c r="AK32" s="3252"/>
      <c r="AL32" s="3253"/>
      <c r="AM32" s="3254"/>
    </row>
    <row r="33" spans="2:39" ht="20.25" customHeight="1" thickTop="1">
      <c r="C33" s="3357" t="s">
        <v>143</v>
      </c>
      <c r="D33" s="3358"/>
      <c r="E33" s="2779">
        <v>15429</v>
      </c>
      <c r="F33" s="2780">
        <v>4</v>
      </c>
      <c r="G33" s="2781">
        <v>2.5925205781320888E-4</v>
      </c>
      <c r="H33" s="2782">
        <v>23.406500000000001</v>
      </c>
      <c r="I33" s="2783">
        <v>93.626000000000005</v>
      </c>
      <c r="J33" s="2784">
        <v>0</v>
      </c>
      <c r="K33" s="2785">
        <v>0</v>
      </c>
      <c r="L33" s="2786">
        <v>0</v>
      </c>
      <c r="M33" s="3287"/>
      <c r="N33" s="3288"/>
      <c r="O33" s="3289"/>
      <c r="P33" s="3287"/>
      <c r="Q33" s="3288"/>
      <c r="R33" s="3289"/>
      <c r="S33" s="3287"/>
      <c r="T33" s="3288"/>
      <c r="U33" s="3289"/>
      <c r="V33" s="3287"/>
      <c r="W33" s="3288"/>
      <c r="X33" s="3289"/>
      <c r="Y33" s="3287"/>
      <c r="Z33" s="3288"/>
      <c r="AA33" s="3289"/>
      <c r="AB33" s="3287"/>
      <c r="AC33" s="3288"/>
      <c r="AD33" s="3289"/>
      <c r="AE33" s="3287"/>
      <c r="AF33" s="3288"/>
      <c r="AG33" s="3289"/>
      <c r="AH33" s="3287"/>
      <c r="AI33" s="3288"/>
      <c r="AJ33" s="3289"/>
      <c r="AK33" s="3287"/>
      <c r="AL33" s="3288"/>
      <c r="AM33" s="3289"/>
    </row>
    <row r="34" spans="2:39" ht="20.25" customHeight="1">
      <c r="C34" s="58"/>
      <c r="D34" s="141" t="s">
        <v>105</v>
      </c>
      <c r="E34" s="242">
        <v>2890</v>
      </c>
      <c r="F34" s="242">
        <v>0</v>
      </c>
      <c r="G34" s="243">
        <v>0</v>
      </c>
      <c r="H34" s="245">
        <v>0</v>
      </c>
      <c r="I34" s="245">
        <v>0</v>
      </c>
      <c r="J34" s="242">
        <v>0</v>
      </c>
      <c r="K34" s="243">
        <v>0</v>
      </c>
      <c r="L34" s="245">
        <v>0</v>
      </c>
      <c r="M34" s="3252"/>
      <c r="N34" s="3253"/>
      <c r="O34" s="3254"/>
      <c r="P34" s="3252"/>
      <c r="Q34" s="3253"/>
      <c r="R34" s="3254"/>
      <c r="S34" s="3252"/>
      <c r="T34" s="3253"/>
      <c r="U34" s="3254"/>
      <c r="V34" s="3252"/>
      <c r="W34" s="3253"/>
      <c r="X34" s="3254"/>
      <c r="Y34" s="3252"/>
      <c r="Z34" s="3253"/>
      <c r="AA34" s="3254"/>
      <c r="AB34" s="3252"/>
      <c r="AC34" s="3253"/>
      <c r="AD34" s="3254"/>
      <c r="AE34" s="3252"/>
      <c r="AF34" s="3253"/>
      <c r="AG34" s="3254"/>
      <c r="AH34" s="3252"/>
      <c r="AI34" s="3253"/>
      <c r="AJ34" s="3254"/>
      <c r="AK34" s="3252"/>
      <c r="AL34" s="3253"/>
      <c r="AM34" s="3254"/>
    </row>
    <row r="35" spans="2:39" ht="20.25" customHeight="1">
      <c r="C35" s="58"/>
      <c r="D35" s="141" t="s">
        <v>106</v>
      </c>
      <c r="E35" s="242">
        <v>1097</v>
      </c>
      <c r="F35" s="242">
        <v>1</v>
      </c>
      <c r="G35" s="243">
        <v>9.1157702825888785E-4</v>
      </c>
      <c r="H35" s="245">
        <v>22.914999999999999</v>
      </c>
      <c r="I35" s="245">
        <v>22.914999999999999</v>
      </c>
      <c r="J35" s="242">
        <v>0</v>
      </c>
      <c r="K35" s="243">
        <v>0</v>
      </c>
      <c r="L35" s="245">
        <v>0</v>
      </c>
      <c r="M35" s="3252"/>
      <c r="N35" s="3253"/>
      <c r="O35" s="3254"/>
      <c r="P35" s="3252"/>
      <c r="Q35" s="3253"/>
      <c r="R35" s="3254"/>
      <c r="S35" s="3252"/>
      <c r="T35" s="3253"/>
      <c r="U35" s="3254"/>
      <c r="V35" s="3252"/>
      <c r="W35" s="3253"/>
      <c r="X35" s="3254"/>
      <c r="Y35" s="3252"/>
      <c r="Z35" s="3253"/>
      <c r="AA35" s="3254"/>
      <c r="AB35" s="3252"/>
      <c r="AC35" s="3253"/>
      <c r="AD35" s="3254"/>
      <c r="AE35" s="3252"/>
      <c r="AF35" s="3253"/>
      <c r="AG35" s="3254"/>
      <c r="AH35" s="3252"/>
      <c r="AI35" s="3253"/>
      <c r="AJ35" s="3254"/>
      <c r="AK35" s="3252"/>
      <c r="AL35" s="3253"/>
      <c r="AM35" s="3254"/>
    </row>
    <row r="36" spans="2:39" ht="20.25" customHeight="1">
      <c r="C36" s="58"/>
      <c r="D36" s="141" t="s">
        <v>107</v>
      </c>
      <c r="E36" s="242">
        <v>694</v>
      </c>
      <c r="F36" s="242">
        <v>0</v>
      </c>
      <c r="G36" s="243">
        <v>0</v>
      </c>
      <c r="H36" s="245">
        <v>0</v>
      </c>
      <c r="I36" s="245">
        <v>0</v>
      </c>
      <c r="J36" s="242">
        <v>0</v>
      </c>
      <c r="K36" s="243">
        <v>0</v>
      </c>
      <c r="L36" s="245">
        <v>0</v>
      </c>
      <c r="M36" s="3252"/>
      <c r="N36" s="3253"/>
      <c r="O36" s="3254"/>
      <c r="P36" s="3252"/>
      <c r="Q36" s="3253"/>
      <c r="R36" s="3254"/>
      <c r="S36" s="3252"/>
      <c r="T36" s="3253"/>
      <c r="U36" s="3254"/>
      <c r="V36" s="3252"/>
      <c r="W36" s="3253"/>
      <c r="X36" s="3254"/>
      <c r="Y36" s="3252"/>
      <c r="Z36" s="3253"/>
      <c r="AA36" s="3254"/>
      <c r="AB36" s="3252"/>
      <c r="AC36" s="3253"/>
      <c r="AD36" s="3254"/>
      <c r="AE36" s="3252"/>
      <c r="AF36" s="3253"/>
      <c r="AG36" s="3254"/>
      <c r="AH36" s="3252"/>
      <c r="AI36" s="3253"/>
      <c r="AJ36" s="3254"/>
      <c r="AK36" s="3252"/>
      <c r="AL36" s="3253"/>
      <c r="AM36" s="3254"/>
    </row>
    <row r="37" spans="2:39" ht="20.25" customHeight="1">
      <c r="C37" s="58"/>
      <c r="D37" s="141" t="s">
        <v>108</v>
      </c>
      <c r="E37" s="242">
        <v>711</v>
      </c>
      <c r="F37" s="242">
        <v>0</v>
      </c>
      <c r="G37" s="243">
        <v>0</v>
      </c>
      <c r="H37" s="245">
        <v>0</v>
      </c>
      <c r="I37" s="245">
        <v>0</v>
      </c>
      <c r="J37" s="242">
        <v>0</v>
      </c>
      <c r="K37" s="243">
        <v>0</v>
      </c>
      <c r="L37" s="245">
        <v>0</v>
      </c>
      <c r="M37" s="3252"/>
      <c r="N37" s="3253"/>
      <c r="O37" s="3254"/>
      <c r="P37" s="3252"/>
      <c r="Q37" s="3253"/>
      <c r="R37" s="3254"/>
      <c r="S37" s="3252"/>
      <c r="T37" s="3253"/>
      <c r="U37" s="3254"/>
      <c r="V37" s="3252"/>
      <c r="W37" s="3253"/>
      <c r="X37" s="3254"/>
      <c r="Y37" s="3252"/>
      <c r="Z37" s="3253"/>
      <c r="AA37" s="3254"/>
      <c r="AB37" s="3252"/>
      <c r="AC37" s="3253"/>
      <c r="AD37" s="3254"/>
      <c r="AE37" s="3252"/>
      <c r="AF37" s="3253"/>
      <c r="AG37" s="3254"/>
      <c r="AH37" s="3252"/>
      <c r="AI37" s="3253"/>
      <c r="AJ37" s="3254"/>
      <c r="AK37" s="3252"/>
      <c r="AL37" s="3253"/>
      <c r="AM37" s="3254"/>
    </row>
    <row r="38" spans="2:39" ht="20.25" customHeight="1">
      <c r="C38" s="58"/>
      <c r="D38" s="141" t="s">
        <v>109</v>
      </c>
      <c r="E38" s="242">
        <v>2734</v>
      </c>
      <c r="F38" s="242">
        <v>1</v>
      </c>
      <c r="G38" s="243">
        <v>3.65764447695684E-4</v>
      </c>
      <c r="H38" s="245">
        <v>23.785</v>
      </c>
      <c r="I38" s="245">
        <v>23.785</v>
      </c>
      <c r="J38" s="242">
        <v>0</v>
      </c>
      <c r="K38" s="243">
        <v>0</v>
      </c>
      <c r="L38" s="245">
        <v>0</v>
      </c>
      <c r="M38" s="3252"/>
      <c r="N38" s="3253"/>
      <c r="O38" s="3254"/>
      <c r="P38" s="3252"/>
      <c r="Q38" s="3253"/>
      <c r="R38" s="3254"/>
      <c r="S38" s="3252"/>
      <c r="T38" s="3253"/>
      <c r="U38" s="3254"/>
      <c r="V38" s="3252"/>
      <c r="W38" s="3253"/>
      <c r="X38" s="3254"/>
      <c r="Y38" s="3252"/>
      <c r="Z38" s="3253"/>
      <c r="AA38" s="3254"/>
      <c r="AB38" s="3252"/>
      <c r="AC38" s="3253"/>
      <c r="AD38" s="3254"/>
      <c r="AE38" s="3252"/>
      <c r="AF38" s="3253"/>
      <c r="AG38" s="3254"/>
      <c r="AH38" s="3252"/>
      <c r="AI38" s="3253"/>
      <c r="AJ38" s="3254"/>
      <c r="AK38" s="3252"/>
      <c r="AL38" s="3253"/>
      <c r="AM38" s="3254"/>
    </row>
    <row r="39" spans="2:39" ht="20.25" customHeight="1">
      <c r="C39" s="58"/>
      <c r="D39" s="141" t="s">
        <v>110</v>
      </c>
      <c r="E39" s="242">
        <v>7303</v>
      </c>
      <c r="F39" s="242">
        <v>2</v>
      </c>
      <c r="G39" s="243">
        <v>2.7386005751061206E-4</v>
      </c>
      <c r="H39" s="245">
        <v>23.463000000000001</v>
      </c>
      <c r="I39" s="245">
        <v>46.926000000000002</v>
      </c>
      <c r="J39" s="242">
        <v>0</v>
      </c>
      <c r="K39" s="243">
        <v>0</v>
      </c>
      <c r="L39" s="245">
        <v>0</v>
      </c>
      <c r="M39" s="3252"/>
      <c r="N39" s="3253"/>
      <c r="O39" s="3254"/>
      <c r="P39" s="3252"/>
      <c r="Q39" s="3253"/>
      <c r="R39" s="3254"/>
      <c r="S39" s="3252"/>
      <c r="T39" s="3253"/>
      <c r="U39" s="3254"/>
      <c r="V39" s="3252"/>
      <c r="W39" s="3253"/>
      <c r="X39" s="3254"/>
      <c r="Y39" s="3252"/>
      <c r="Z39" s="3253"/>
      <c r="AA39" s="3254"/>
      <c r="AB39" s="3252"/>
      <c r="AC39" s="3253"/>
      <c r="AD39" s="3254"/>
      <c r="AE39" s="3252"/>
      <c r="AF39" s="3253"/>
      <c r="AG39" s="3254"/>
      <c r="AH39" s="3252"/>
      <c r="AI39" s="3253"/>
      <c r="AJ39" s="3254"/>
      <c r="AK39" s="3252"/>
      <c r="AL39" s="3253"/>
      <c r="AM39" s="3254"/>
    </row>
    <row r="40" spans="2:39" ht="13.5" customHeight="1"/>
    <row r="41" spans="2:39" ht="13.5" customHeight="1">
      <c r="B41" s="3279"/>
      <c r="C41" s="3280"/>
      <c r="D41" s="3280"/>
      <c r="E41" s="3280"/>
      <c r="F41" s="3280"/>
      <c r="G41" s="3280"/>
      <c r="H41" s="3280"/>
    </row>
    <row r="42" spans="2:39" ht="13.5" customHeight="1">
      <c r="B42" s="3279"/>
      <c r="C42" s="3279"/>
      <c r="D42" s="3279"/>
      <c r="E42" s="3279"/>
      <c r="F42" s="3279"/>
      <c r="G42" s="3279"/>
      <c r="H42" s="3279"/>
    </row>
    <row r="43" spans="2:39" ht="13.5" customHeight="1">
      <c r="B43" s="3279"/>
      <c r="C43" s="3279"/>
      <c r="D43" s="3279"/>
      <c r="E43" s="3279"/>
      <c r="F43" s="3279"/>
      <c r="G43" s="3279"/>
      <c r="H43" s="3279"/>
    </row>
    <row r="44" spans="2:39" ht="13.5" customHeight="1"/>
    <row r="45" spans="2:39" ht="13.5" customHeight="1"/>
    <row r="46" spans="2:39" ht="13.5" customHeight="1"/>
    <row r="47" spans="2:39" ht="13.5" customHeight="1"/>
    <row r="48" spans="2:39" ht="13.5" customHeight="1"/>
    <row r="49" ht="13.5" customHeight="1"/>
    <row r="50" ht="13.5" customHeight="1"/>
    <row r="51" ht="13.5" customHeight="1"/>
  </sheetData>
  <sheetProtection formatCells="0" formatColumns="0" formatRows="0" insertColumns="0" insertRows="0" insertHyperlinks="0" deleteColumns="0" deleteRows="0" sort="0" autoFilter="0" pivotTables="0"/>
  <mergeCells count="25">
    <mergeCell ref="C19:D19"/>
    <mergeCell ref="C26:D26"/>
    <mergeCell ref="C33:D33"/>
    <mergeCell ref="C1:AP2"/>
    <mergeCell ref="AK7:AM7"/>
    <mergeCell ref="C8:D8"/>
    <mergeCell ref="C9:D9"/>
    <mergeCell ref="C10:D10"/>
    <mergeCell ref="C11:D11"/>
    <mergeCell ref="C12:D12"/>
    <mergeCell ref="AQ4:BE5"/>
    <mergeCell ref="J7:L7"/>
    <mergeCell ref="M7:O7"/>
    <mergeCell ref="P7:R7"/>
    <mergeCell ref="S7:U7"/>
    <mergeCell ref="V7:X7"/>
    <mergeCell ref="Y7:AA7"/>
    <mergeCell ref="AB7:AD7"/>
    <mergeCell ref="AE7:AG7"/>
    <mergeCell ref="AH7:AJ7"/>
    <mergeCell ref="A1:A2"/>
    <mergeCell ref="B1:B2"/>
    <mergeCell ref="A4:B5"/>
    <mergeCell ref="C4:AM5"/>
    <mergeCell ref="AO4:AP5"/>
  </mergeCells>
  <phoneticPr fontId="18"/>
  <pageMargins left="0.39370078740157483" right="0.39370078740157483" top="0.39370078740157483" bottom="0.39370078740157483" header="0" footer="0"/>
  <pageSetup paperSize="9" scale="72" fitToWidth="2" orientation="landscape"/>
  <colBreaks count="1" manualBreakCount="1">
    <brk id="39" max="39" man="1"/>
  </colBreaks>
  <drawing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21C633-7172-2947-BB84-5F25BBC7D763}">
  <sheetPr codeName="Sheet70">
    <pageSetUpPr fitToPage="1"/>
  </sheetPr>
  <dimension ref="A1:AP59"/>
  <sheetViews>
    <sheetView showGridLines="0" view="pageBreakPreview" zoomScale="60" zoomScaleNormal="75" zoomScalePageLayoutView="75" workbookViewId="0">
      <selection activeCell="C1" sqref="C1:AP2"/>
    </sheetView>
  </sheetViews>
  <sheetFormatPr baseColWidth="10" defaultColWidth="7.85546875" defaultRowHeight="19"/>
  <cols>
    <col min="1" max="1" width="2.42578125" style="160" customWidth="1"/>
    <col min="2" max="2" width="4.7109375" style="160" customWidth="1"/>
    <col min="3" max="3" width="5.85546875" style="160" customWidth="1"/>
    <col min="4" max="4" width="17.85546875" style="160" customWidth="1"/>
    <col min="5" max="9" width="20.28515625" style="160" customWidth="1"/>
    <col min="10" max="12" width="11.85546875" style="160" customWidth="1"/>
    <col min="13" max="39" width="11.85546875" style="160" hidden="1" customWidth="1"/>
    <col min="40" max="16384" width="7.85546875" style="160"/>
  </cols>
  <sheetData>
    <row r="1" spans="1:42" ht="13.5" customHeight="1">
      <c r="A1" s="3402"/>
      <c r="B1" s="3403">
        <v>10</v>
      </c>
      <c r="C1" s="3405" t="s">
        <v>343</v>
      </c>
      <c r="D1" s="3405"/>
      <c r="E1" s="3405"/>
      <c r="F1" s="3405"/>
      <c r="G1" s="3405"/>
      <c r="H1" s="3405"/>
      <c r="I1" s="3405"/>
      <c r="J1" s="3405"/>
      <c r="K1" s="3405"/>
      <c r="L1" s="3405"/>
      <c r="M1" s="3405"/>
      <c r="N1" s="3405"/>
      <c r="O1" s="3405"/>
      <c r="P1" s="3405"/>
      <c r="Q1" s="3405"/>
      <c r="R1" s="3405"/>
      <c r="S1" s="3405"/>
      <c r="T1" s="3405"/>
      <c r="U1" s="3405"/>
      <c r="V1" s="3405"/>
      <c r="W1" s="3405"/>
      <c r="X1" s="3405"/>
      <c r="Y1" s="3405"/>
      <c r="Z1" s="3405"/>
      <c r="AA1" s="3405"/>
      <c r="AB1" s="3405"/>
      <c r="AC1" s="3405"/>
      <c r="AD1" s="3405"/>
      <c r="AE1" s="3405"/>
      <c r="AF1" s="3405"/>
      <c r="AG1" s="3405"/>
      <c r="AH1" s="3405"/>
      <c r="AI1" s="3405"/>
      <c r="AJ1" s="3405"/>
      <c r="AK1" s="3405"/>
      <c r="AL1" s="3405"/>
      <c r="AM1" s="3405"/>
      <c r="AN1" s="3405"/>
      <c r="AO1" s="3405"/>
      <c r="AP1" s="3405"/>
    </row>
    <row r="2" spans="1:42" ht="13.5" customHeight="1" thickBot="1">
      <c r="A2" s="3402"/>
      <c r="B2" s="3404"/>
      <c r="C2" s="3406"/>
      <c r="D2" s="3406"/>
      <c r="E2" s="3406"/>
      <c r="F2" s="3406"/>
      <c r="G2" s="3406"/>
      <c r="H2" s="3406"/>
      <c r="I2" s="3406"/>
      <c r="J2" s="3406"/>
      <c r="K2" s="3406"/>
      <c r="L2" s="3406"/>
      <c r="M2" s="3406"/>
      <c r="N2" s="3406"/>
      <c r="O2" s="3406"/>
      <c r="P2" s="3406"/>
      <c r="Q2" s="3406"/>
      <c r="R2" s="3406"/>
      <c r="S2" s="3406"/>
      <c r="T2" s="3406"/>
      <c r="U2" s="3406"/>
      <c r="V2" s="3406"/>
      <c r="W2" s="3406"/>
      <c r="X2" s="3406"/>
      <c r="Y2" s="3406"/>
      <c r="Z2" s="3406"/>
      <c r="AA2" s="3406"/>
      <c r="AB2" s="3406"/>
      <c r="AC2" s="3406"/>
      <c r="AD2" s="3406"/>
      <c r="AE2" s="3406"/>
      <c r="AF2" s="3406"/>
      <c r="AG2" s="3406"/>
      <c r="AH2" s="3406"/>
      <c r="AI2" s="3406"/>
      <c r="AJ2" s="3406"/>
      <c r="AK2" s="3406"/>
      <c r="AL2" s="3406"/>
      <c r="AM2" s="3406"/>
      <c r="AN2" s="3406"/>
      <c r="AO2" s="3406"/>
      <c r="AP2" s="3406"/>
    </row>
    <row r="3" spans="1:42" ht="13.5" customHeight="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row>
    <row r="4" spans="1:42" ht="13.5" customHeight="1">
      <c r="A4" s="3396">
        <v>1</v>
      </c>
      <c r="B4" s="3397"/>
      <c r="C4" s="3398" t="s">
        <v>181</v>
      </c>
      <c r="D4" s="3399"/>
      <c r="E4" s="3399"/>
      <c r="F4" s="3399"/>
      <c r="G4" s="3399"/>
      <c r="H4" s="3399"/>
      <c r="I4" s="3399"/>
      <c r="J4" s="3399"/>
      <c r="K4" s="3399"/>
      <c r="L4" s="3399"/>
      <c r="M4" s="3399"/>
      <c r="N4" s="3399"/>
      <c r="O4" s="3399"/>
      <c r="P4" s="3399"/>
      <c r="Q4" s="3399"/>
      <c r="R4" s="3399"/>
      <c r="S4" s="3399"/>
      <c r="T4" s="3399"/>
      <c r="U4" s="3399"/>
      <c r="V4" s="3399"/>
      <c r="W4" s="3399"/>
      <c r="X4" s="3399"/>
      <c r="Y4" s="3399"/>
      <c r="Z4" s="3399"/>
      <c r="AA4" s="3399"/>
      <c r="AB4" s="3399"/>
      <c r="AC4" s="3399"/>
      <c r="AD4" s="3399"/>
      <c r="AE4" s="3399"/>
      <c r="AF4" s="3399"/>
      <c r="AG4" s="3399"/>
      <c r="AH4" s="3399"/>
      <c r="AI4" s="3399"/>
      <c r="AJ4" s="3399"/>
      <c r="AK4" s="3399"/>
      <c r="AL4" s="3399"/>
      <c r="AM4" s="3399"/>
    </row>
    <row r="5" spans="1:42" ht="13.5" customHeight="1">
      <c r="A5" s="3396"/>
      <c r="B5" s="3397"/>
      <c r="C5" s="3398"/>
      <c r="D5" s="3399"/>
      <c r="E5" s="3399"/>
      <c r="F5" s="3399"/>
      <c r="G5" s="3399"/>
      <c r="H5" s="3399"/>
      <c r="I5" s="3399"/>
      <c r="J5" s="3399"/>
      <c r="K5" s="3399"/>
      <c r="L5" s="3399"/>
      <c r="M5" s="3399"/>
      <c r="N5" s="3399"/>
      <c r="O5" s="3399"/>
      <c r="P5" s="3399"/>
      <c r="Q5" s="3399"/>
      <c r="R5" s="3399"/>
      <c r="S5" s="3399"/>
      <c r="T5" s="3399"/>
      <c r="U5" s="3399"/>
      <c r="V5" s="3399"/>
      <c r="W5" s="3399"/>
      <c r="X5" s="3399"/>
      <c r="Y5" s="3399"/>
      <c r="Z5" s="3399"/>
      <c r="AA5" s="3399"/>
      <c r="AB5" s="3399"/>
      <c r="AC5" s="3399"/>
      <c r="AD5" s="3399"/>
      <c r="AE5" s="3399"/>
      <c r="AF5" s="3399"/>
      <c r="AG5" s="3399"/>
      <c r="AH5" s="3399"/>
      <c r="AI5" s="3399"/>
      <c r="AJ5" s="3399"/>
      <c r="AK5" s="3399"/>
      <c r="AL5" s="3399"/>
      <c r="AM5" s="3399"/>
    </row>
    <row r="6" spans="1:42" ht="13.5" customHeight="1" thickBot="1">
      <c r="A6" s="162"/>
      <c r="B6" s="162"/>
      <c r="C6" s="163"/>
      <c r="D6" s="163"/>
      <c r="E6" s="163"/>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3"/>
      <c r="AF6" s="163"/>
      <c r="AG6" s="163"/>
      <c r="AH6" s="163"/>
      <c r="AI6" s="163"/>
      <c r="AJ6" s="163"/>
      <c r="AK6" s="163"/>
      <c r="AL6" s="163"/>
      <c r="AM6" s="163"/>
    </row>
    <row r="7" spans="1:42" s="164" customFormat="1" ht="15" customHeight="1">
      <c r="A7" s="162"/>
      <c r="B7" s="162"/>
      <c r="C7" s="163"/>
      <c r="D7" s="163"/>
      <c r="E7" s="163"/>
      <c r="F7" s="163"/>
      <c r="G7" s="163"/>
      <c r="H7" s="163"/>
      <c r="I7" s="163"/>
      <c r="J7" s="3400" t="s">
        <v>228</v>
      </c>
      <c r="K7" s="3401"/>
      <c r="L7" s="3401"/>
      <c r="M7" s="3391"/>
      <c r="N7" s="3392"/>
      <c r="O7" s="3393"/>
      <c r="P7" s="3391"/>
      <c r="Q7" s="3392"/>
      <c r="R7" s="3393"/>
      <c r="S7" s="3391"/>
      <c r="T7" s="3392"/>
      <c r="U7" s="3393"/>
      <c r="V7" s="3391"/>
      <c r="W7" s="3392"/>
      <c r="X7" s="3393"/>
      <c r="Y7" s="3391"/>
      <c r="Z7" s="3392"/>
      <c r="AA7" s="3393"/>
      <c r="AB7" s="3391"/>
      <c r="AC7" s="3392"/>
      <c r="AD7" s="3393"/>
      <c r="AE7" s="3391"/>
      <c r="AF7" s="3392"/>
      <c r="AG7" s="3393"/>
      <c r="AH7" s="3391"/>
      <c r="AI7" s="3392"/>
      <c r="AJ7" s="3393"/>
      <c r="AK7" s="3391"/>
      <c r="AL7" s="3392"/>
      <c r="AM7" s="3393"/>
    </row>
    <row r="8" spans="1:42" ht="20.25" customHeight="1">
      <c r="C8" s="3394" t="s">
        <v>212</v>
      </c>
      <c r="D8" s="3395"/>
      <c r="E8" s="114" t="s">
        <v>2</v>
      </c>
      <c r="F8" s="114" t="s">
        <v>3</v>
      </c>
      <c r="G8" s="114" t="s">
        <v>4</v>
      </c>
      <c r="H8" s="114" t="s">
        <v>5</v>
      </c>
      <c r="I8" s="114" t="s">
        <v>6</v>
      </c>
      <c r="J8" s="114" t="s">
        <v>136</v>
      </c>
      <c r="K8" s="114" t="s">
        <v>137</v>
      </c>
      <c r="L8" s="114" t="s">
        <v>138</v>
      </c>
      <c r="M8" s="114" t="s">
        <v>136</v>
      </c>
      <c r="N8" s="114" t="s">
        <v>137</v>
      </c>
      <c r="O8" s="114" t="s">
        <v>138</v>
      </c>
      <c r="P8" s="114" t="s">
        <v>136</v>
      </c>
      <c r="Q8" s="114" t="s">
        <v>137</v>
      </c>
      <c r="R8" s="114" t="s">
        <v>138</v>
      </c>
      <c r="S8" s="114" t="s">
        <v>136</v>
      </c>
      <c r="T8" s="114" t="s">
        <v>137</v>
      </c>
      <c r="U8" s="114" t="s">
        <v>138</v>
      </c>
      <c r="V8" s="114" t="s">
        <v>136</v>
      </c>
      <c r="W8" s="114" t="s">
        <v>137</v>
      </c>
      <c r="X8" s="114" t="s">
        <v>138</v>
      </c>
      <c r="Y8" s="114" t="s">
        <v>136</v>
      </c>
      <c r="Z8" s="114" t="s">
        <v>137</v>
      </c>
      <c r="AA8" s="114" t="s">
        <v>138</v>
      </c>
      <c r="AB8" s="114" t="s">
        <v>136</v>
      </c>
      <c r="AC8" s="114" t="s">
        <v>137</v>
      </c>
      <c r="AD8" s="114" t="s">
        <v>138</v>
      </c>
      <c r="AE8" s="114" t="s">
        <v>136</v>
      </c>
      <c r="AF8" s="114" t="s">
        <v>137</v>
      </c>
      <c r="AG8" s="114" t="s">
        <v>138</v>
      </c>
      <c r="AH8" s="114" t="s">
        <v>136</v>
      </c>
      <c r="AI8" s="114" t="s">
        <v>137</v>
      </c>
      <c r="AJ8" s="114" t="s">
        <v>138</v>
      </c>
      <c r="AK8" s="114" t="s">
        <v>136</v>
      </c>
      <c r="AL8" s="114" t="s">
        <v>137</v>
      </c>
      <c r="AM8" s="114" t="s">
        <v>138</v>
      </c>
    </row>
    <row r="9" spans="1:42" ht="20.25" customHeight="1" thickBot="1">
      <c r="C9" s="3387" t="s">
        <v>29</v>
      </c>
      <c r="D9" s="3388"/>
      <c r="E9" s="2795">
        <v>308435</v>
      </c>
      <c r="F9" s="2796">
        <v>40</v>
      </c>
      <c r="G9" s="2797">
        <v>1.2968696808079498E-4</v>
      </c>
      <c r="H9" s="2798">
        <v>24.213799999999996</v>
      </c>
      <c r="I9" s="2799">
        <v>968.55199999999979</v>
      </c>
      <c r="J9" s="2800">
        <v>0</v>
      </c>
      <c r="K9" s="2801">
        <v>0</v>
      </c>
      <c r="L9" s="2802">
        <v>0</v>
      </c>
      <c r="M9" s="165"/>
      <c r="N9" s="166"/>
      <c r="O9" s="167"/>
      <c r="P9" s="165"/>
      <c r="Q9" s="166"/>
      <c r="R9" s="167"/>
      <c r="S9" s="165"/>
      <c r="T9" s="166"/>
      <c r="U9" s="167"/>
      <c r="V9" s="165"/>
      <c r="W9" s="166"/>
      <c r="X9" s="167"/>
      <c r="Y9" s="165"/>
      <c r="Z9" s="166"/>
      <c r="AA9" s="167"/>
      <c r="AB9" s="165"/>
      <c r="AC9" s="166"/>
      <c r="AD9" s="167"/>
      <c r="AE9" s="165"/>
      <c r="AF9" s="166"/>
      <c r="AG9" s="167"/>
      <c r="AH9" s="165"/>
      <c r="AI9" s="166"/>
      <c r="AJ9" s="167"/>
      <c r="AK9" s="165"/>
      <c r="AL9" s="166"/>
      <c r="AM9" s="167"/>
    </row>
    <row r="10" spans="1:42" ht="20.25" customHeight="1" thickTop="1">
      <c r="C10" s="3389" t="s">
        <v>180</v>
      </c>
      <c r="D10" s="3390"/>
      <c r="E10" s="2803">
        <v>215423</v>
      </c>
      <c r="F10" s="2804">
        <v>32</v>
      </c>
      <c r="G10" s="2805">
        <v>1.4854495573824521E-4</v>
      </c>
      <c r="H10" s="2806">
        <v>24.326718750000001</v>
      </c>
      <c r="I10" s="2807">
        <v>778.45500000000004</v>
      </c>
      <c r="J10" s="2808">
        <v>0</v>
      </c>
      <c r="K10" s="2809">
        <v>0</v>
      </c>
      <c r="L10" s="2810">
        <v>0</v>
      </c>
      <c r="M10" s="169"/>
      <c r="N10" s="170"/>
      <c r="O10" s="171"/>
      <c r="P10" s="169"/>
      <c r="Q10" s="170"/>
      <c r="R10" s="171"/>
      <c r="S10" s="169"/>
      <c r="T10" s="170"/>
      <c r="U10" s="171"/>
      <c r="V10" s="169"/>
      <c r="W10" s="170"/>
      <c r="X10" s="171"/>
      <c r="Y10" s="169"/>
      <c r="Z10" s="170"/>
      <c r="AA10" s="171"/>
      <c r="AB10" s="169"/>
      <c r="AC10" s="170"/>
      <c r="AD10" s="171"/>
      <c r="AE10" s="169"/>
      <c r="AF10" s="170"/>
      <c r="AG10" s="171"/>
      <c r="AH10" s="169"/>
      <c r="AI10" s="170"/>
      <c r="AJ10" s="171"/>
      <c r="AK10" s="169"/>
      <c r="AL10" s="170"/>
      <c r="AM10" s="171"/>
    </row>
    <row r="11" spans="1:42" ht="20.25" customHeight="1">
      <c r="C11" s="3385" t="s">
        <v>179</v>
      </c>
      <c r="D11" s="3386"/>
      <c r="E11" s="242">
        <v>92033</v>
      </c>
      <c r="F11" s="242">
        <v>7</v>
      </c>
      <c r="G11" s="243">
        <v>7.6059674247280862E-5</v>
      </c>
      <c r="H11" s="245">
        <v>23.883142857142861</v>
      </c>
      <c r="I11" s="245">
        <v>167.18200000000002</v>
      </c>
      <c r="J11" s="242">
        <v>0</v>
      </c>
      <c r="K11" s="243">
        <v>0</v>
      </c>
      <c r="L11" s="245">
        <v>0</v>
      </c>
      <c r="M11" s="173"/>
      <c r="N11" s="174"/>
      <c r="O11" s="175"/>
      <c r="P11" s="173"/>
      <c r="Q11" s="174"/>
      <c r="R11" s="175"/>
      <c r="S11" s="173"/>
      <c r="T11" s="174"/>
      <c r="U11" s="175"/>
      <c r="V11" s="173"/>
      <c r="W11" s="174"/>
      <c r="X11" s="175"/>
      <c r="Y11" s="173"/>
      <c r="Z11" s="174"/>
      <c r="AA11" s="175"/>
      <c r="AB11" s="173"/>
      <c r="AC11" s="174"/>
      <c r="AD11" s="175"/>
      <c r="AE11" s="173"/>
      <c r="AF11" s="174"/>
      <c r="AG11" s="175"/>
      <c r="AH11" s="173"/>
      <c r="AI11" s="174"/>
      <c r="AJ11" s="175"/>
      <c r="AK11" s="173"/>
      <c r="AL11" s="174"/>
      <c r="AM11" s="175"/>
    </row>
    <row r="12" spans="1:42" ht="20.25" customHeight="1">
      <c r="C12" s="3385" t="s">
        <v>171</v>
      </c>
      <c r="D12" s="3386"/>
      <c r="E12" s="242">
        <v>979</v>
      </c>
      <c r="F12" s="242">
        <v>1</v>
      </c>
      <c r="G12" s="243">
        <v>1.0214504596527069E-3</v>
      </c>
      <c r="H12" s="245">
        <v>22.914999999999999</v>
      </c>
      <c r="I12" s="245">
        <v>22.914999999999999</v>
      </c>
      <c r="J12" s="242">
        <v>0</v>
      </c>
      <c r="K12" s="243">
        <v>0</v>
      </c>
      <c r="L12" s="245">
        <v>0</v>
      </c>
      <c r="M12" s="173"/>
      <c r="N12" s="174"/>
      <c r="O12" s="175"/>
      <c r="P12" s="173"/>
      <c r="Q12" s="174"/>
      <c r="R12" s="175"/>
      <c r="S12" s="173"/>
      <c r="T12" s="174"/>
      <c r="U12" s="175"/>
      <c r="V12" s="173"/>
      <c r="W12" s="174"/>
      <c r="X12" s="175"/>
      <c r="Y12" s="173"/>
      <c r="Z12" s="174"/>
      <c r="AA12" s="175"/>
      <c r="AB12" s="173"/>
      <c r="AC12" s="174"/>
      <c r="AD12" s="175"/>
      <c r="AE12" s="173"/>
      <c r="AF12" s="174"/>
      <c r="AG12" s="175"/>
      <c r="AH12" s="173"/>
      <c r="AI12" s="174"/>
      <c r="AJ12" s="175"/>
      <c r="AK12" s="173"/>
      <c r="AL12" s="174"/>
      <c r="AM12" s="175"/>
    </row>
    <row r="13" spans="1:42" ht="13.5" customHeight="1"/>
    <row r="14" spans="1:42" ht="13.5" customHeight="1"/>
    <row r="15" spans="1:42" ht="13.5" customHeight="1"/>
    <row r="16" spans="1:42" ht="13.5" customHeight="1"/>
    <row r="17" spans="1:39" ht="13.5" customHeight="1"/>
    <row r="18" spans="1:39" ht="13.5" customHeight="1"/>
    <row r="19" spans="1:39" ht="13.5" customHeight="1"/>
    <row r="20" spans="1:39" ht="13.5" customHeight="1"/>
    <row r="21" spans="1:39" ht="13.5" customHeight="1"/>
    <row r="22" spans="1:39" ht="13.5" customHeight="1"/>
    <row r="23" spans="1:39" ht="13.5" customHeight="1"/>
    <row r="24" spans="1:39" ht="13.5" customHeight="1"/>
    <row r="25" spans="1:39" ht="13.5" customHeight="1"/>
    <row r="26" spans="1:39" ht="13.5" customHeight="1"/>
    <row r="27" spans="1:39" ht="13.5" customHeight="1"/>
    <row r="28" spans="1:39" ht="13.5" customHeight="1"/>
    <row r="29" spans="1:39" ht="13.5" customHeight="1"/>
    <row r="30" spans="1:39" ht="13.5" customHeight="1"/>
    <row r="31" spans="1:39" ht="13.5" customHeight="1"/>
    <row r="32" spans="1:39" ht="13.5" customHeight="1">
      <c r="A32" s="3396">
        <v>2</v>
      </c>
      <c r="B32" s="3397"/>
      <c r="C32" s="3398" t="s">
        <v>178</v>
      </c>
      <c r="D32" s="3399"/>
      <c r="E32" s="3399"/>
      <c r="F32" s="3399"/>
      <c r="G32" s="3399"/>
      <c r="H32" s="3399"/>
      <c r="I32" s="3399"/>
      <c r="J32" s="3399"/>
      <c r="K32" s="3399"/>
      <c r="L32" s="3399"/>
      <c r="M32" s="3399"/>
      <c r="N32" s="3399"/>
      <c r="O32" s="3399"/>
      <c r="P32" s="3399"/>
      <c r="Q32" s="3399"/>
      <c r="R32" s="3399"/>
      <c r="S32" s="3399"/>
      <c r="T32" s="3399"/>
      <c r="U32" s="3399"/>
      <c r="V32" s="3399"/>
      <c r="W32" s="3399"/>
      <c r="X32" s="3399"/>
      <c r="Y32" s="3399"/>
      <c r="Z32" s="3399"/>
      <c r="AA32" s="3399"/>
      <c r="AB32" s="3399"/>
      <c r="AC32" s="3399"/>
      <c r="AD32" s="3399"/>
      <c r="AE32" s="3399"/>
      <c r="AF32" s="3399"/>
      <c r="AG32" s="3399"/>
      <c r="AH32" s="3399"/>
      <c r="AI32" s="3399"/>
      <c r="AJ32" s="3399"/>
      <c r="AK32" s="3399"/>
      <c r="AL32" s="3399"/>
      <c r="AM32" s="3399"/>
    </row>
    <row r="33" spans="1:39" ht="13.5" customHeight="1">
      <c r="A33" s="3396"/>
      <c r="B33" s="3397"/>
      <c r="C33" s="3398"/>
      <c r="D33" s="3399"/>
      <c r="E33" s="3399"/>
      <c r="F33" s="3399"/>
      <c r="G33" s="3399"/>
      <c r="H33" s="3399"/>
      <c r="I33" s="3399"/>
      <c r="J33" s="3399"/>
      <c r="K33" s="3399"/>
      <c r="L33" s="3399"/>
      <c r="M33" s="3399"/>
      <c r="N33" s="3399"/>
      <c r="O33" s="3399"/>
      <c r="P33" s="3399"/>
      <c r="Q33" s="3399"/>
      <c r="R33" s="3399"/>
      <c r="S33" s="3399"/>
      <c r="T33" s="3399"/>
      <c r="U33" s="3399"/>
      <c r="V33" s="3399"/>
      <c r="W33" s="3399"/>
      <c r="X33" s="3399"/>
      <c r="Y33" s="3399"/>
      <c r="Z33" s="3399"/>
      <c r="AA33" s="3399"/>
      <c r="AB33" s="3399"/>
      <c r="AC33" s="3399"/>
      <c r="AD33" s="3399"/>
      <c r="AE33" s="3399"/>
      <c r="AF33" s="3399"/>
      <c r="AG33" s="3399"/>
      <c r="AH33" s="3399"/>
      <c r="AI33" s="3399"/>
      <c r="AJ33" s="3399"/>
      <c r="AK33" s="3399"/>
      <c r="AL33" s="3399"/>
      <c r="AM33" s="3399"/>
    </row>
    <row r="34" spans="1:39" ht="13.5" customHeight="1" thickBot="1">
      <c r="A34" s="162"/>
      <c r="B34" s="162"/>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row>
    <row r="35" spans="1:39" s="164" customFormat="1" ht="15" customHeight="1">
      <c r="A35" s="162"/>
      <c r="B35" s="162"/>
      <c r="C35" s="163"/>
      <c r="D35" s="163"/>
      <c r="E35" s="163"/>
      <c r="F35" s="163"/>
      <c r="G35" s="163"/>
      <c r="H35" s="163"/>
      <c r="I35" s="163"/>
      <c r="J35" s="3400" t="s">
        <v>228</v>
      </c>
      <c r="K35" s="3401"/>
      <c r="L35" s="3401"/>
      <c r="M35" s="3391"/>
      <c r="N35" s="3392"/>
      <c r="O35" s="3393"/>
      <c r="P35" s="3391"/>
      <c r="Q35" s="3392"/>
      <c r="R35" s="3393"/>
      <c r="S35" s="3391"/>
      <c r="T35" s="3392"/>
      <c r="U35" s="3393"/>
      <c r="V35" s="3391"/>
      <c r="W35" s="3392"/>
      <c r="X35" s="3393"/>
      <c r="Y35" s="3391"/>
      <c r="Z35" s="3392"/>
      <c r="AA35" s="3393"/>
      <c r="AB35" s="3391"/>
      <c r="AC35" s="3392"/>
      <c r="AD35" s="3393"/>
      <c r="AE35" s="3391"/>
      <c r="AF35" s="3392"/>
      <c r="AG35" s="3393"/>
      <c r="AH35" s="3391"/>
      <c r="AI35" s="3392"/>
      <c r="AJ35" s="3393"/>
      <c r="AK35" s="3391"/>
      <c r="AL35" s="3392"/>
      <c r="AM35" s="3393"/>
    </row>
    <row r="36" spans="1:39" ht="20.25" customHeight="1">
      <c r="C36" s="3394" t="s">
        <v>212</v>
      </c>
      <c r="D36" s="3395"/>
      <c r="E36" s="114" t="s">
        <v>2</v>
      </c>
      <c r="F36" s="114" t="s">
        <v>3</v>
      </c>
      <c r="G36" s="114" t="s">
        <v>4</v>
      </c>
      <c r="H36" s="114" t="s">
        <v>5</v>
      </c>
      <c r="I36" s="114" t="s">
        <v>6</v>
      </c>
      <c r="J36" s="114" t="s">
        <v>136</v>
      </c>
      <c r="K36" s="114" t="s">
        <v>137</v>
      </c>
      <c r="L36" s="114" t="s">
        <v>138</v>
      </c>
      <c r="M36" s="114" t="s">
        <v>136</v>
      </c>
      <c r="N36" s="114" t="s">
        <v>137</v>
      </c>
      <c r="O36" s="114" t="s">
        <v>138</v>
      </c>
      <c r="P36" s="114" t="s">
        <v>136</v>
      </c>
      <c r="Q36" s="114" t="s">
        <v>137</v>
      </c>
      <c r="R36" s="114" t="s">
        <v>138</v>
      </c>
      <c r="S36" s="114" t="s">
        <v>136</v>
      </c>
      <c r="T36" s="114" t="s">
        <v>137</v>
      </c>
      <c r="U36" s="114" t="s">
        <v>138</v>
      </c>
      <c r="V36" s="114" t="s">
        <v>136</v>
      </c>
      <c r="W36" s="114" t="s">
        <v>137</v>
      </c>
      <c r="X36" s="114" t="s">
        <v>138</v>
      </c>
      <c r="Y36" s="114" t="s">
        <v>136</v>
      </c>
      <c r="Z36" s="114" t="s">
        <v>137</v>
      </c>
      <c r="AA36" s="114" t="s">
        <v>138</v>
      </c>
      <c r="AB36" s="114" t="s">
        <v>136</v>
      </c>
      <c r="AC36" s="114" t="s">
        <v>137</v>
      </c>
      <c r="AD36" s="114" t="s">
        <v>138</v>
      </c>
      <c r="AE36" s="114" t="s">
        <v>136</v>
      </c>
      <c r="AF36" s="114" t="s">
        <v>137</v>
      </c>
      <c r="AG36" s="114" t="s">
        <v>138</v>
      </c>
      <c r="AH36" s="114" t="s">
        <v>136</v>
      </c>
      <c r="AI36" s="114" t="s">
        <v>137</v>
      </c>
      <c r="AJ36" s="114" t="s">
        <v>138</v>
      </c>
      <c r="AK36" s="114" t="s">
        <v>136</v>
      </c>
      <c r="AL36" s="114" t="s">
        <v>137</v>
      </c>
      <c r="AM36" s="114" t="s">
        <v>138</v>
      </c>
    </row>
    <row r="37" spans="1:39" ht="20.25" customHeight="1" thickBot="1">
      <c r="C37" s="3387" t="s">
        <v>29</v>
      </c>
      <c r="D37" s="3388"/>
      <c r="E37" s="2811">
        <v>308435</v>
      </c>
      <c r="F37" s="2812">
        <v>40</v>
      </c>
      <c r="G37" s="2813">
        <v>1.2968696808079498E-4</v>
      </c>
      <c r="H37" s="2814">
        <v>24.213799999999996</v>
      </c>
      <c r="I37" s="2815">
        <v>968.55199999999979</v>
      </c>
      <c r="J37" s="2816">
        <v>0</v>
      </c>
      <c r="K37" s="2817">
        <v>0</v>
      </c>
      <c r="L37" s="2818">
        <v>0</v>
      </c>
      <c r="M37" s="165"/>
      <c r="N37" s="166"/>
      <c r="O37" s="167"/>
      <c r="P37" s="165"/>
      <c r="Q37" s="166"/>
      <c r="R37" s="167"/>
      <c r="S37" s="165"/>
      <c r="T37" s="166"/>
      <c r="U37" s="167"/>
      <c r="V37" s="165"/>
      <c r="W37" s="166"/>
      <c r="X37" s="167"/>
      <c r="Y37" s="165"/>
      <c r="Z37" s="166"/>
      <c r="AA37" s="167"/>
      <c r="AB37" s="165"/>
      <c r="AC37" s="166"/>
      <c r="AD37" s="167"/>
      <c r="AE37" s="165"/>
      <c r="AF37" s="166"/>
      <c r="AG37" s="167"/>
      <c r="AH37" s="165"/>
      <c r="AI37" s="166"/>
      <c r="AJ37" s="167"/>
      <c r="AK37" s="165"/>
      <c r="AL37" s="166"/>
      <c r="AM37" s="167"/>
    </row>
    <row r="38" spans="1:39" ht="20.25" customHeight="1" thickTop="1">
      <c r="C38" s="3389" t="s">
        <v>182</v>
      </c>
      <c r="D38" s="3390"/>
      <c r="E38" s="2819">
        <v>0</v>
      </c>
      <c r="F38" s="2820">
        <v>0</v>
      </c>
      <c r="G38" s="2821">
        <v>0</v>
      </c>
      <c r="H38" s="2822">
        <v>0</v>
      </c>
      <c r="I38" s="2823">
        <v>0</v>
      </c>
      <c r="J38" s="2824">
        <v>0</v>
      </c>
      <c r="K38" s="2825">
        <v>0</v>
      </c>
      <c r="L38" s="2826">
        <v>0</v>
      </c>
      <c r="M38" s="169"/>
      <c r="N38" s="170"/>
      <c r="O38" s="171"/>
      <c r="P38" s="169"/>
      <c r="Q38" s="170"/>
      <c r="R38" s="171"/>
      <c r="S38" s="169"/>
      <c r="T38" s="170"/>
      <c r="U38" s="171"/>
      <c r="V38" s="169"/>
      <c r="W38" s="170"/>
      <c r="X38" s="171"/>
      <c r="Y38" s="169"/>
      <c r="Z38" s="170"/>
      <c r="AA38" s="171"/>
      <c r="AB38" s="169"/>
      <c r="AC38" s="170"/>
      <c r="AD38" s="171"/>
      <c r="AE38" s="169"/>
      <c r="AF38" s="170"/>
      <c r="AG38" s="171"/>
      <c r="AH38" s="169"/>
      <c r="AI38" s="170"/>
      <c r="AJ38" s="171"/>
      <c r="AK38" s="169"/>
      <c r="AL38" s="170"/>
      <c r="AM38" s="171"/>
    </row>
    <row r="39" spans="1:39" ht="20.25" customHeight="1">
      <c r="C39" s="3385" t="s">
        <v>183</v>
      </c>
      <c r="D39" s="3386"/>
      <c r="E39" s="242">
        <v>0</v>
      </c>
      <c r="F39" s="242">
        <v>0</v>
      </c>
      <c r="G39" s="243">
        <v>0</v>
      </c>
      <c r="H39" s="245">
        <v>0</v>
      </c>
      <c r="I39" s="245">
        <v>0</v>
      </c>
      <c r="J39" s="242">
        <v>0</v>
      </c>
      <c r="K39" s="243">
        <v>0</v>
      </c>
      <c r="L39" s="245">
        <v>0</v>
      </c>
      <c r="M39" s="173"/>
      <c r="N39" s="174"/>
      <c r="O39" s="175"/>
      <c r="P39" s="173"/>
      <c r="Q39" s="174"/>
      <c r="R39" s="175"/>
      <c r="S39" s="173"/>
      <c r="T39" s="174"/>
      <c r="U39" s="175"/>
      <c r="V39" s="173"/>
      <c r="W39" s="174"/>
      <c r="X39" s="175"/>
      <c r="Y39" s="173"/>
      <c r="Z39" s="174"/>
      <c r="AA39" s="175"/>
      <c r="AB39" s="173"/>
      <c r="AC39" s="174"/>
      <c r="AD39" s="175"/>
      <c r="AE39" s="173"/>
      <c r="AF39" s="174"/>
      <c r="AG39" s="175"/>
      <c r="AH39" s="173"/>
      <c r="AI39" s="174"/>
      <c r="AJ39" s="175"/>
      <c r="AK39" s="173"/>
      <c r="AL39" s="174"/>
      <c r="AM39" s="175"/>
    </row>
    <row r="40" spans="1:39" ht="20.25" customHeight="1">
      <c r="C40" s="3385" t="s">
        <v>184</v>
      </c>
      <c r="D40" s="3386"/>
      <c r="E40" s="242">
        <v>0</v>
      </c>
      <c r="F40" s="242">
        <v>0</v>
      </c>
      <c r="G40" s="243">
        <v>0</v>
      </c>
      <c r="H40" s="245">
        <v>0</v>
      </c>
      <c r="I40" s="245">
        <v>0</v>
      </c>
      <c r="J40" s="242">
        <v>0</v>
      </c>
      <c r="K40" s="243">
        <v>0</v>
      </c>
      <c r="L40" s="245">
        <v>0</v>
      </c>
      <c r="M40" s="173"/>
      <c r="N40" s="174"/>
      <c r="O40" s="175"/>
      <c r="P40" s="173"/>
      <c r="Q40" s="174"/>
      <c r="R40" s="175"/>
      <c r="S40" s="173"/>
      <c r="T40" s="174"/>
      <c r="U40" s="175"/>
      <c r="V40" s="173"/>
      <c r="W40" s="174"/>
      <c r="X40" s="175"/>
      <c r="Y40" s="173"/>
      <c r="Z40" s="174"/>
      <c r="AA40" s="175"/>
      <c r="AB40" s="173"/>
      <c r="AC40" s="174"/>
      <c r="AD40" s="175"/>
      <c r="AE40" s="173"/>
      <c r="AF40" s="174"/>
      <c r="AG40" s="175"/>
      <c r="AH40" s="173"/>
      <c r="AI40" s="174"/>
      <c r="AJ40" s="175"/>
      <c r="AK40" s="173"/>
      <c r="AL40" s="174"/>
      <c r="AM40" s="175"/>
    </row>
    <row r="41" spans="1:39" ht="20.25" customHeight="1">
      <c r="C41" s="3385" t="s">
        <v>185</v>
      </c>
      <c r="D41" s="3386"/>
      <c r="E41" s="242">
        <v>0</v>
      </c>
      <c r="F41" s="242">
        <v>0</v>
      </c>
      <c r="G41" s="243">
        <v>0</v>
      </c>
      <c r="H41" s="245">
        <v>0</v>
      </c>
      <c r="I41" s="245">
        <v>0</v>
      </c>
      <c r="J41" s="242">
        <v>0</v>
      </c>
      <c r="K41" s="243">
        <v>0</v>
      </c>
      <c r="L41" s="245">
        <v>0</v>
      </c>
      <c r="M41" s="173"/>
      <c r="N41" s="174"/>
      <c r="O41" s="175"/>
      <c r="P41" s="173"/>
      <c r="Q41" s="174"/>
      <c r="R41" s="175"/>
      <c r="S41" s="173"/>
      <c r="T41" s="174"/>
      <c r="U41" s="175"/>
      <c r="V41" s="173"/>
      <c r="W41" s="174"/>
      <c r="X41" s="175"/>
      <c r="Y41" s="173"/>
      <c r="Z41" s="174"/>
      <c r="AA41" s="175"/>
      <c r="AB41" s="173"/>
      <c r="AC41" s="174"/>
      <c r="AD41" s="175"/>
      <c r="AE41" s="173"/>
      <c r="AF41" s="174"/>
      <c r="AG41" s="175"/>
      <c r="AH41" s="173"/>
      <c r="AI41" s="174"/>
      <c r="AJ41" s="175"/>
      <c r="AK41" s="173"/>
      <c r="AL41" s="174"/>
      <c r="AM41" s="175"/>
    </row>
    <row r="42" spans="1:39" ht="20.25" customHeight="1">
      <c r="C42" s="3385" t="s">
        <v>186</v>
      </c>
      <c r="D42" s="3386"/>
      <c r="E42" s="242">
        <v>37260</v>
      </c>
      <c r="F42" s="242">
        <v>3</v>
      </c>
      <c r="G42" s="243">
        <v>8.0515297906602257E-5</v>
      </c>
      <c r="H42" s="245">
        <v>25</v>
      </c>
      <c r="I42" s="245">
        <v>75</v>
      </c>
      <c r="J42" s="242">
        <v>0</v>
      </c>
      <c r="K42" s="243">
        <v>0</v>
      </c>
      <c r="L42" s="245">
        <v>0</v>
      </c>
      <c r="M42" s="173"/>
      <c r="N42" s="174"/>
      <c r="O42" s="175"/>
      <c r="P42" s="173"/>
      <c r="Q42" s="174"/>
      <c r="R42" s="175"/>
      <c r="S42" s="173"/>
      <c r="T42" s="174"/>
      <c r="U42" s="175"/>
      <c r="V42" s="173"/>
      <c r="W42" s="174"/>
      <c r="X42" s="175"/>
      <c r="Y42" s="173"/>
      <c r="Z42" s="174"/>
      <c r="AA42" s="175"/>
      <c r="AB42" s="173"/>
      <c r="AC42" s="174"/>
      <c r="AD42" s="175"/>
      <c r="AE42" s="173"/>
      <c r="AF42" s="174"/>
      <c r="AG42" s="175"/>
      <c r="AH42" s="173"/>
      <c r="AI42" s="174"/>
      <c r="AJ42" s="175"/>
      <c r="AK42" s="173"/>
      <c r="AL42" s="174"/>
      <c r="AM42" s="175"/>
    </row>
    <row r="43" spans="1:39" ht="20.25" customHeight="1">
      <c r="C43" s="3385" t="s">
        <v>187</v>
      </c>
      <c r="D43" s="3386"/>
      <c r="E43" s="242">
        <v>103621</v>
      </c>
      <c r="F43" s="242">
        <v>8</v>
      </c>
      <c r="G43" s="243">
        <v>7.7204427673927104E-5</v>
      </c>
      <c r="H43" s="245">
        <v>24.618000000000002</v>
      </c>
      <c r="I43" s="245">
        <v>196.94400000000002</v>
      </c>
      <c r="J43" s="242">
        <v>0</v>
      </c>
      <c r="K43" s="243">
        <v>0</v>
      </c>
      <c r="L43" s="245">
        <v>0</v>
      </c>
      <c r="M43" s="173"/>
      <c r="N43" s="174"/>
      <c r="O43" s="175"/>
      <c r="P43" s="173"/>
      <c r="Q43" s="174"/>
      <c r="R43" s="175"/>
      <c r="S43" s="173"/>
      <c r="T43" s="174"/>
      <c r="U43" s="175"/>
      <c r="V43" s="173"/>
      <c r="W43" s="174"/>
      <c r="X43" s="175"/>
      <c r="Y43" s="173"/>
      <c r="Z43" s="174"/>
      <c r="AA43" s="175"/>
      <c r="AB43" s="173"/>
      <c r="AC43" s="174"/>
      <c r="AD43" s="175"/>
      <c r="AE43" s="173"/>
      <c r="AF43" s="174"/>
      <c r="AG43" s="175"/>
      <c r="AH43" s="173"/>
      <c r="AI43" s="174"/>
      <c r="AJ43" s="175"/>
      <c r="AK43" s="173"/>
      <c r="AL43" s="174"/>
      <c r="AM43" s="175"/>
    </row>
    <row r="44" spans="1:39" ht="20.25" customHeight="1">
      <c r="C44" s="3385" t="s">
        <v>188</v>
      </c>
      <c r="D44" s="3386"/>
      <c r="E44" s="242">
        <v>116385</v>
      </c>
      <c r="F44" s="242">
        <v>19</v>
      </c>
      <c r="G44" s="243">
        <v>1.6325127808566395E-4</v>
      </c>
      <c r="H44" s="245">
        <v>24.204894736842103</v>
      </c>
      <c r="I44" s="245">
        <v>459.89299999999997</v>
      </c>
      <c r="J44" s="242">
        <v>0</v>
      </c>
      <c r="K44" s="243">
        <v>0</v>
      </c>
      <c r="L44" s="245">
        <v>0</v>
      </c>
      <c r="M44" s="173"/>
      <c r="N44" s="174"/>
      <c r="O44" s="175"/>
      <c r="P44" s="173"/>
      <c r="Q44" s="174"/>
      <c r="R44" s="175"/>
      <c r="S44" s="173"/>
      <c r="T44" s="174"/>
      <c r="U44" s="175"/>
      <c r="V44" s="173"/>
      <c r="W44" s="174"/>
      <c r="X44" s="175"/>
      <c r="Y44" s="173"/>
      <c r="Z44" s="174"/>
      <c r="AA44" s="175"/>
      <c r="AB44" s="173"/>
      <c r="AC44" s="174"/>
      <c r="AD44" s="175"/>
      <c r="AE44" s="173"/>
      <c r="AF44" s="174"/>
      <c r="AG44" s="175"/>
      <c r="AH44" s="173"/>
      <c r="AI44" s="174"/>
      <c r="AJ44" s="175"/>
      <c r="AK44" s="173"/>
      <c r="AL44" s="174"/>
      <c r="AM44" s="175"/>
    </row>
    <row r="45" spans="1:39" ht="20.25" customHeight="1">
      <c r="C45" s="3385" t="s">
        <v>189</v>
      </c>
      <c r="D45" s="3386"/>
      <c r="E45" s="242">
        <v>51169</v>
      </c>
      <c r="F45" s="242">
        <v>10</v>
      </c>
      <c r="G45" s="243">
        <v>1.954308272586918E-4</v>
      </c>
      <c r="H45" s="245">
        <v>23.671500000000002</v>
      </c>
      <c r="I45" s="245">
        <v>236.715</v>
      </c>
      <c r="J45" s="242">
        <v>0</v>
      </c>
      <c r="K45" s="243">
        <v>0</v>
      </c>
      <c r="L45" s="245">
        <v>0</v>
      </c>
      <c r="M45" s="173"/>
      <c r="N45" s="174"/>
      <c r="O45" s="175"/>
      <c r="P45" s="173"/>
      <c r="Q45" s="174"/>
      <c r="R45" s="175"/>
      <c r="S45" s="173"/>
      <c r="T45" s="174"/>
      <c r="U45" s="175"/>
      <c r="V45" s="173"/>
      <c r="W45" s="174"/>
      <c r="X45" s="175"/>
      <c r="Y45" s="173"/>
      <c r="Z45" s="174"/>
      <c r="AA45" s="175"/>
      <c r="AB45" s="173"/>
      <c r="AC45" s="174"/>
      <c r="AD45" s="175"/>
      <c r="AE45" s="173"/>
      <c r="AF45" s="174"/>
      <c r="AG45" s="175"/>
      <c r="AH45" s="173"/>
      <c r="AI45" s="174"/>
      <c r="AJ45" s="175"/>
      <c r="AK45" s="173"/>
      <c r="AL45" s="174"/>
      <c r="AM45" s="175"/>
    </row>
    <row r="46" spans="1:39" ht="20.25" customHeight="1">
      <c r="C46" s="3385" t="s">
        <v>190</v>
      </c>
      <c r="D46" s="3386"/>
      <c r="E46" s="242">
        <v>0</v>
      </c>
      <c r="F46" s="242">
        <v>0</v>
      </c>
      <c r="G46" s="243">
        <v>0</v>
      </c>
      <c r="H46" s="245">
        <v>0</v>
      </c>
      <c r="I46" s="245">
        <v>0</v>
      </c>
      <c r="J46" s="242">
        <v>0</v>
      </c>
      <c r="K46" s="243">
        <v>0</v>
      </c>
      <c r="L46" s="245">
        <v>0</v>
      </c>
      <c r="M46" s="173"/>
      <c r="N46" s="174"/>
      <c r="O46" s="175"/>
      <c r="P46" s="173"/>
      <c r="Q46" s="174"/>
      <c r="R46" s="175"/>
      <c r="S46" s="173"/>
      <c r="T46" s="174"/>
      <c r="U46" s="175"/>
      <c r="V46" s="173"/>
      <c r="W46" s="174"/>
      <c r="X46" s="175"/>
      <c r="Y46" s="173"/>
      <c r="Z46" s="174"/>
      <c r="AA46" s="175"/>
      <c r="AB46" s="173"/>
      <c r="AC46" s="174"/>
      <c r="AD46" s="175"/>
      <c r="AE46" s="173"/>
      <c r="AF46" s="174"/>
      <c r="AG46" s="175"/>
      <c r="AH46" s="173"/>
      <c r="AI46" s="174"/>
      <c r="AJ46" s="175"/>
      <c r="AK46" s="173"/>
      <c r="AL46" s="174"/>
      <c r="AM46" s="175"/>
    </row>
    <row r="47" spans="1:39" ht="20.25" customHeight="1">
      <c r="C47" s="3385" t="s">
        <v>191</v>
      </c>
      <c r="D47" s="3386"/>
      <c r="E47" s="242">
        <v>0</v>
      </c>
      <c r="F47" s="242">
        <v>0</v>
      </c>
      <c r="G47" s="243">
        <v>0</v>
      </c>
      <c r="H47" s="245">
        <v>0</v>
      </c>
      <c r="I47" s="245">
        <v>0</v>
      </c>
      <c r="J47" s="242">
        <v>0</v>
      </c>
      <c r="K47" s="243">
        <v>0</v>
      </c>
      <c r="L47" s="245">
        <v>0</v>
      </c>
      <c r="M47" s="173"/>
      <c r="N47" s="174"/>
      <c r="O47" s="175"/>
      <c r="P47" s="173"/>
      <c r="Q47" s="174"/>
      <c r="R47" s="175"/>
      <c r="S47" s="173"/>
      <c r="T47" s="174"/>
      <c r="U47" s="175"/>
      <c r="V47" s="173"/>
      <c r="W47" s="174"/>
      <c r="X47" s="175"/>
      <c r="Y47" s="173"/>
      <c r="Z47" s="174"/>
      <c r="AA47" s="175"/>
      <c r="AB47" s="173"/>
      <c r="AC47" s="174"/>
      <c r="AD47" s="175"/>
      <c r="AE47" s="173"/>
      <c r="AF47" s="174"/>
      <c r="AG47" s="175"/>
      <c r="AH47" s="173"/>
      <c r="AI47" s="174"/>
      <c r="AJ47" s="175"/>
      <c r="AK47" s="173"/>
      <c r="AL47" s="174"/>
      <c r="AM47" s="175"/>
    </row>
    <row r="48" spans="1:39" ht="20.25" customHeight="1">
      <c r="C48" s="3385" t="s">
        <v>171</v>
      </c>
      <c r="D48" s="3386"/>
      <c r="E48" s="242">
        <v>0</v>
      </c>
      <c r="F48" s="242">
        <v>0</v>
      </c>
      <c r="G48" s="243">
        <v>0</v>
      </c>
      <c r="H48" s="245">
        <v>0</v>
      </c>
      <c r="I48" s="245">
        <v>0</v>
      </c>
      <c r="J48" s="242">
        <v>0</v>
      </c>
      <c r="K48" s="243">
        <v>0</v>
      </c>
      <c r="L48" s="245">
        <v>0</v>
      </c>
      <c r="M48" s="173"/>
      <c r="N48" s="174"/>
      <c r="O48" s="175"/>
      <c r="P48" s="173"/>
      <c r="Q48" s="174"/>
      <c r="R48" s="175"/>
      <c r="S48" s="173"/>
      <c r="T48" s="174"/>
      <c r="U48" s="175"/>
      <c r="V48" s="173"/>
      <c r="W48" s="174"/>
      <c r="X48" s="175"/>
      <c r="Y48" s="173"/>
      <c r="Z48" s="174"/>
      <c r="AA48" s="175"/>
      <c r="AB48" s="173"/>
      <c r="AC48" s="174"/>
      <c r="AD48" s="175"/>
      <c r="AE48" s="173"/>
      <c r="AF48" s="174"/>
      <c r="AG48" s="175"/>
      <c r="AH48" s="173"/>
      <c r="AI48" s="174"/>
      <c r="AJ48" s="175"/>
      <c r="AK48" s="173"/>
      <c r="AL48" s="174"/>
      <c r="AM48" s="175"/>
    </row>
    <row r="49" spans="2:8" ht="13.5" customHeight="1">
      <c r="B49" s="177"/>
      <c r="C49" s="178"/>
      <c r="D49" s="178"/>
      <c r="E49" s="178"/>
      <c r="F49" s="178"/>
      <c r="G49" s="178"/>
      <c r="H49" s="178"/>
    </row>
    <row r="50" spans="2:8" ht="13.5" customHeight="1">
      <c r="B50" s="177"/>
      <c r="C50" s="177"/>
      <c r="D50" s="177"/>
      <c r="E50" s="177"/>
      <c r="F50" s="177"/>
      <c r="G50" s="177"/>
      <c r="H50" s="177"/>
    </row>
    <row r="51" spans="2:8" ht="13.5" customHeight="1">
      <c r="B51" s="177"/>
      <c r="C51" s="177"/>
      <c r="D51" s="177"/>
      <c r="E51" s="177"/>
      <c r="F51" s="177"/>
      <c r="G51" s="177"/>
      <c r="H51" s="177"/>
    </row>
    <row r="52" spans="2:8" ht="13.5" customHeight="1"/>
    <row r="53" spans="2:8" ht="13.5" customHeight="1"/>
    <row r="54" spans="2:8" ht="13.5" customHeight="1"/>
    <row r="55" spans="2:8" ht="13.5" customHeight="1"/>
    <row r="56" spans="2:8" ht="13.5" customHeight="1"/>
    <row r="57" spans="2:8" ht="13.5" customHeight="1"/>
    <row r="58" spans="2:8" ht="13.5" customHeight="1"/>
    <row r="59" spans="2:8" ht="13.5" customHeight="1"/>
  </sheetData>
  <sheetProtection formatCells="0" formatColumns="0" formatRows="0" insertColumns="0" insertRows="0" insertHyperlinks="0" deleteColumns="0" deleteRows="0" sort="0" autoFilter="0" pivotTables="0"/>
  <mergeCells count="45">
    <mergeCell ref="AH7:AJ7"/>
    <mergeCell ref="AK7:AM7"/>
    <mergeCell ref="A32:B33"/>
    <mergeCell ref="C32:AM33"/>
    <mergeCell ref="C8:D8"/>
    <mergeCell ref="J7:L7"/>
    <mergeCell ref="M7:O7"/>
    <mergeCell ref="P7:R7"/>
    <mergeCell ref="S7:U7"/>
    <mergeCell ref="V7:X7"/>
    <mergeCell ref="Y7:AA7"/>
    <mergeCell ref="AB7:AD7"/>
    <mergeCell ref="AE7:AG7"/>
    <mergeCell ref="A1:A2"/>
    <mergeCell ref="B1:B2"/>
    <mergeCell ref="C1:AP2"/>
    <mergeCell ref="A4:B5"/>
    <mergeCell ref="C4:AM5"/>
    <mergeCell ref="C38:D38"/>
    <mergeCell ref="C39:D39"/>
    <mergeCell ref="C40:D40"/>
    <mergeCell ref="C9:D9"/>
    <mergeCell ref="C10:D10"/>
    <mergeCell ref="C11:D11"/>
    <mergeCell ref="C12:D12"/>
    <mergeCell ref="C37:D37"/>
    <mergeCell ref="AE35:AG35"/>
    <mergeCell ref="AH35:AJ35"/>
    <mergeCell ref="AK35:AM35"/>
    <mergeCell ref="C36:D36"/>
    <mergeCell ref="V35:X35"/>
    <mergeCell ref="Y35:AA35"/>
    <mergeCell ref="J35:L35"/>
    <mergeCell ref="M35:O35"/>
    <mergeCell ref="P35:R35"/>
    <mergeCell ref="S35:U35"/>
    <mergeCell ref="AB35:AD35"/>
    <mergeCell ref="C47:D47"/>
    <mergeCell ref="C48:D48"/>
    <mergeCell ref="C41:D41"/>
    <mergeCell ref="C42:D42"/>
    <mergeCell ref="C44:D44"/>
    <mergeCell ref="C45:D45"/>
    <mergeCell ref="C46:D46"/>
    <mergeCell ref="C43:D43"/>
  </mergeCells>
  <phoneticPr fontId="18"/>
  <pageMargins left="0.39370078740157" right="0.39370078740157" top="0.39370078740157" bottom="0.39370078740157" header="0" footer="0"/>
  <pageSetup paperSize="9" scale="54" orientation="landscape"/>
  <drawing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B8A55-13E0-9945-AE4A-1594FED9C1CA}">
  <sheetPr codeName="Sheet71">
    <pageSetUpPr fitToPage="1"/>
  </sheetPr>
  <dimension ref="A1:CQ84"/>
  <sheetViews>
    <sheetView showGridLines="0" view="pageBreakPreview" zoomScale="60" zoomScaleNormal="75" zoomScalePageLayoutView="75" workbookViewId="0">
      <selection activeCell="C1" sqref="C1:BQ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7" width="11.7109375" style="120" customWidth="1"/>
    <col min="8" max="8" width="14.140625" style="120" customWidth="1"/>
    <col min="9" max="9" width="11.7109375" style="120" customWidth="1"/>
    <col min="10" max="12" width="10.7109375" style="120" customWidth="1"/>
    <col min="13" max="39" width="10.7109375" style="120" hidden="1" customWidth="1"/>
    <col min="40" max="66" width="2.42578125" style="120" customWidth="1"/>
    <col min="67" max="16384" width="7.85546875" style="120"/>
  </cols>
  <sheetData>
    <row r="1" spans="1:95" ht="13.5" customHeight="1">
      <c r="A1" s="3328"/>
      <c r="B1" s="3322">
        <v>10</v>
      </c>
      <c r="C1" s="3329" t="s">
        <v>344</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CQ1" s="153"/>
    </row>
    <row r="2" spans="1:95"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row>
    <row r="3" spans="1:95"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row>
    <row r="4" spans="1:95" ht="13.5" customHeight="1">
      <c r="A4" s="3309">
        <v>1</v>
      </c>
      <c r="B4" s="3310"/>
      <c r="C4" s="3324" t="s">
        <v>145</v>
      </c>
      <c r="D4" s="3311"/>
      <c r="E4" s="3311"/>
      <c r="F4" s="3311"/>
      <c r="G4" s="3311"/>
      <c r="H4" s="3311"/>
      <c r="I4" s="3311"/>
      <c r="J4" s="3311"/>
      <c r="K4" s="3311"/>
      <c r="L4" s="3311"/>
      <c r="M4" s="65"/>
      <c r="N4" s="65"/>
      <c r="O4" s="65"/>
      <c r="P4" s="67"/>
      <c r="Q4" s="67"/>
      <c r="R4" s="67"/>
      <c r="S4" s="67"/>
      <c r="T4" s="67"/>
      <c r="U4" s="67"/>
      <c r="V4" s="67"/>
      <c r="W4" s="67"/>
      <c r="X4" s="67"/>
      <c r="Y4" s="67"/>
      <c r="Z4" s="67"/>
      <c r="AA4" s="67"/>
      <c r="AB4" s="67"/>
      <c r="AC4" s="67"/>
      <c r="AD4" s="67"/>
      <c r="AE4" s="67"/>
      <c r="AF4" s="67"/>
      <c r="AG4" s="67"/>
      <c r="AH4" s="67"/>
      <c r="AI4" s="67"/>
      <c r="AJ4" s="67"/>
      <c r="AK4" s="65"/>
      <c r="AL4" s="65"/>
      <c r="AM4" s="65"/>
      <c r="AN4" s="124"/>
      <c r="AO4" s="3309">
        <v>3</v>
      </c>
      <c r="AP4" s="3310"/>
      <c r="AQ4" s="3324" t="s">
        <v>146</v>
      </c>
      <c r="AR4" s="3311" t="s">
        <v>252</v>
      </c>
      <c r="AS4" s="3311"/>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row>
    <row r="5" spans="1:95" ht="13.5" customHeight="1">
      <c r="A5" s="3309"/>
      <c r="B5" s="3310"/>
      <c r="C5" s="3324"/>
      <c r="D5" s="3311"/>
      <c r="E5" s="3311"/>
      <c r="F5" s="3311"/>
      <c r="G5" s="3311"/>
      <c r="H5" s="3311"/>
      <c r="I5" s="3311"/>
      <c r="J5" s="3311"/>
      <c r="K5" s="3311"/>
      <c r="L5" s="3311"/>
      <c r="M5" s="65"/>
      <c r="N5" s="65"/>
      <c r="O5" s="65"/>
      <c r="P5" s="67"/>
      <c r="Q5" s="67"/>
      <c r="R5" s="67"/>
      <c r="S5" s="67"/>
      <c r="T5" s="67"/>
      <c r="U5" s="67"/>
      <c r="V5" s="67"/>
      <c r="W5" s="67"/>
      <c r="X5" s="67"/>
      <c r="Y5" s="67"/>
      <c r="Z5" s="67"/>
      <c r="AA5" s="67"/>
      <c r="AB5" s="67"/>
      <c r="AC5" s="67"/>
      <c r="AD5" s="67"/>
      <c r="AE5" s="67"/>
      <c r="AF5" s="67"/>
      <c r="AG5" s="67"/>
      <c r="AH5" s="67"/>
      <c r="AI5" s="67"/>
      <c r="AJ5" s="67"/>
      <c r="AK5" s="65"/>
      <c r="AL5" s="65"/>
      <c r="AM5" s="65"/>
      <c r="AN5" s="124"/>
      <c r="AO5" s="3309"/>
      <c r="AP5" s="3310"/>
      <c r="AQ5" s="3324"/>
      <c r="AR5" s="3311"/>
      <c r="AS5" s="3311"/>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row>
    <row r="6" spans="1:95"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row>
    <row r="7" spans="1:95" s="136" customFormat="1" ht="15" customHeight="1">
      <c r="A7" s="122"/>
      <c r="B7" s="122"/>
      <c r="C7" s="123"/>
      <c r="D7" s="123"/>
      <c r="E7" s="123"/>
      <c r="F7" s="123"/>
      <c r="G7" s="123"/>
      <c r="H7" s="123"/>
      <c r="I7" s="123"/>
      <c r="J7" s="3321" t="s">
        <v>228</v>
      </c>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95" ht="21" customHeight="1">
      <c r="A8" s="124"/>
      <c r="B8" s="124"/>
      <c r="C8" s="3312"/>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row>
    <row r="9" spans="1:95" ht="21" customHeight="1">
      <c r="C9" s="3312" t="s">
        <v>212</v>
      </c>
      <c r="D9" s="3313"/>
      <c r="E9" s="242">
        <v>308435</v>
      </c>
      <c r="F9" s="242">
        <v>40</v>
      </c>
      <c r="G9" s="243">
        <v>1.2968696808079498E-4</v>
      </c>
      <c r="H9" s="245">
        <v>24.213799999999996</v>
      </c>
      <c r="I9" s="245">
        <v>968.55199999999979</v>
      </c>
      <c r="J9" s="242">
        <v>0</v>
      </c>
      <c r="K9" s="243">
        <v>0</v>
      </c>
      <c r="L9" s="245">
        <v>0</v>
      </c>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row>
    <row r="10" spans="1:95" ht="21" customHeight="1">
      <c r="C10" s="3312" t="s">
        <v>213</v>
      </c>
      <c r="D10" s="3313"/>
      <c r="E10" s="242">
        <v>308435</v>
      </c>
      <c r="F10" s="242">
        <v>40</v>
      </c>
      <c r="G10" s="243">
        <v>1.2968696808079498E-4</v>
      </c>
      <c r="H10" s="245">
        <v>24.213799999999996</v>
      </c>
      <c r="I10" s="245">
        <v>968.55199999999979</v>
      </c>
      <c r="J10" s="242">
        <v>0</v>
      </c>
      <c r="K10" s="243">
        <v>0</v>
      </c>
      <c r="L10" s="245">
        <v>0</v>
      </c>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row>
    <row r="11" spans="1:95" ht="13.5" customHeight="1" thickBot="1">
      <c r="C11" s="125"/>
      <c r="D11" s="125"/>
      <c r="E11" s="3326"/>
      <c r="F11" s="3327"/>
      <c r="G11" s="3327"/>
      <c r="H11" s="3327"/>
      <c r="I11" s="126"/>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row>
    <row r="12" spans="1:95" s="136" customFormat="1" ht="15" customHeight="1">
      <c r="A12" s="122"/>
      <c r="B12" s="122"/>
      <c r="C12" s="123"/>
      <c r="D12" s="123"/>
      <c r="E12" s="123"/>
      <c r="F12" s="123"/>
      <c r="G12" s="123"/>
      <c r="H12" s="123"/>
      <c r="I12" s="123"/>
      <c r="J12" s="3321" t="s">
        <v>228</v>
      </c>
      <c r="K12" s="3308"/>
      <c r="L12" s="3308"/>
      <c r="M12" s="3334"/>
      <c r="N12" s="3335"/>
      <c r="O12" s="3336"/>
      <c r="P12" s="3334"/>
      <c r="Q12" s="3335"/>
      <c r="R12" s="3336"/>
      <c r="S12" s="3334"/>
      <c r="T12" s="3335"/>
      <c r="U12" s="3336"/>
      <c r="V12" s="3334"/>
      <c r="W12" s="3335"/>
      <c r="X12" s="3336"/>
      <c r="Y12" s="3334"/>
      <c r="Z12" s="3335"/>
      <c r="AA12" s="3336"/>
      <c r="AB12" s="3334"/>
      <c r="AC12" s="3335"/>
      <c r="AD12" s="3336"/>
      <c r="AE12" s="3334"/>
      <c r="AF12" s="3335"/>
      <c r="AG12" s="3336"/>
      <c r="AH12" s="3334"/>
      <c r="AI12" s="3335"/>
      <c r="AJ12" s="3336"/>
      <c r="AK12" s="3334"/>
      <c r="AL12" s="3335"/>
      <c r="AM12" s="3336"/>
    </row>
    <row r="13" spans="1:95" ht="21.75" customHeight="1">
      <c r="C13" s="3312" t="s">
        <v>144</v>
      </c>
      <c r="D13" s="3313"/>
      <c r="E13" s="1" t="s">
        <v>2</v>
      </c>
      <c r="F13" s="1" t="s">
        <v>3</v>
      </c>
      <c r="G13" s="1" t="s">
        <v>4</v>
      </c>
      <c r="H13" s="1" t="s">
        <v>5</v>
      </c>
      <c r="I13" s="1" t="s">
        <v>6</v>
      </c>
      <c r="J13" s="1" t="s">
        <v>136</v>
      </c>
      <c r="K13" s="1" t="s">
        <v>137</v>
      </c>
      <c r="L13" s="1" t="s">
        <v>138</v>
      </c>
      <c r="M13" s="1" t="s">
        <v>136</v>
      </c>
      <c r="N13" s="1" t="s">
        <v>137</v>
      </c>
      <c r="O13" s="1" t="s">
        <v>138</v>
      </c>
      <c r="P13" s="1" t="s">
        <v>136</v>
      </c>
      <c r="Q13" s="1" t="s">
        <v>137</v>
      </c>
      <c r="R13" s="1" t="s">
        <v>138</v>
      </c>
      <c r="S13" s="1" t="s">
        <v>136</v>
      </c>
      <c r="T13" s="1" t="s">
        <v>137</v>
      </c>
      <c r="U13" s="1" t="s">
        <v>138</v>
      </c>
      <c r="V13" s="1" t="s">
        <v>136</v>
      </c>
      <c r="W13" s="1" t="s">
        <v>137</v>
      </c>
      <c r="X13" s="1" t="s">
        <v>138</v>
      </c>
      <c r="Y13" s="1" t="s">
        <v>136</v>
      </c>
      <c r="Z13" s="1" t="s">
        <v>137</v>
      </c>
      <c r="AA13" s="1" t="s">
        <v>138</v>
      </c>
      <c r="AB13" s="1" t="s">
        <v>136</v>
      </c>
      <c r="AC13" s="1" t="s">
        <v>137</v>
      </c>
      <c r="AD13" s="1" t="s">
        <v>138</v>
      </c>
      <c r="AE13" s="1" t="s">
        <v>136</v>
      </c>
      <c r="AF13" s="1" t="s">
        <v>137</v>
      </c>
      <c r="AG13" s="1" t="s">
        <v>138</v>
      </c>
      <c r="AH13" s="1" t="s">
        <v>136</v>
      </c>
      <c r="AI13" s="1" t="s">
        <v>137</v>
      </c>
      <c r="AJ13" s="1" t="s">
        <v>138</v>
      </c>
      <c r="AK13" s="1" t="s">
        <v>136</v>
      </c>
      <c r="AL13" s="1" t="s">
        <v>137</v>
      </c>
      <c r="AM13" s="1" t="s">
        <v>138</v>
      </c>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row>
    <row r="14" spans="1:95" ht="17.25" customHeight="1">
      <c r="C14" s="3380" t="s">
        <v>245</v>
      </c>
      <c r="D14" s="3364"/>
      <c r="E14" s="242">
        <v>153942</v>
      </c>
      <c r="F14" s="242">
        <v>21</v>
      </c>
      <c r="G14" s="243">
        <v>1.3641501344662275E-4</v>
      </c>
      <c r="H14" s="245">
        <v>24.658190476190477</v>
      </c>
      <c r="I14" s="245">
        <v>517.822</v>
      </c>
      <c r="J14" s="242">
        <v>0</v>
      </c>
      <c r="K14" s="243">
        <v>0</v>
      </c>
      <c r="L14" s="245">
        <v>0</v>
      </c>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4"/>
      <c r="AO14" s="144"/>
      <c r="AP14" s="144"/>
      <c r="AQ14" s="144"/>
      <c r="AR14" s="144"/>
      <c r="AS14" s="144"/>
      <c r="AT14" s="144"/>
      <c r="AU14" s="143"/>
      <c r="AV14" s="143"/>
      <c r="AW14" s="143"/>
      <c r="AX14" s="143"/>
      <c r="AY14" s="143"/>
      <c r="AZ14" s="143"/>
      <c r="BA14" s="143"/>
      <c r="BB14" s="143"/>
      <c r="BC14" s="143"/>
      <c r="BD14" s="143"/>
      <c r="BE14" s="143"/>
      <c r="BF14" s="143"/>
      <c r="BG14" s="143"/>
      <c r="BH14" s="143"/>
      <c r="BI14" s="143"/>
      <c r="BJ14" s="143"/>
      <c r="BK14" s="143"/>
      <c r="BL14" s="143"/>
      <c r="BM14" s="143"/>
      <c r="BN14" s="143"/>
    </row>
    <row r="15" spans="1:95" ht="17.25" customHeight="1">
      <c r="C15" s="3380" t="s">
        <v>246</v>
      </c>
      <c r="D15" s="3364"/>
      <c r="E15" s="242">
        <v>137687</v>
      </c>
      <c r="F15" s="242">
        <v>10</v>
      </c>
      <c r="G15" s="243">
        <v>7.2628497970033477E-5</v>
      </c>
      <c r="H15" s="245">
        <v>23.3996</v>
      </c>
      <c r="I15" s="245">
        <v>233.99599999999998</v>
      </c>
      <c r="J15" s="242">
        <v>0</v>
      </c>
      <c r="K15" s="243">
        <v>0</v>
      </c>
      <c r="L15" s="245">
        <v>0</v>
      </c>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5"/>
      <c r="BJ15" s="145"/>
      <c r="BK15" s="145"/>
      <c r="BL15" s="145"/>
      <c r="BM15" s="146"/>
      <c r="BN15" s="146"/>
    </row>
    <row r="16" spans="1:95" ht="17.25" customHeight="1">
      <c r="C16" s="3363" t="s">
        <v>247</v>
      </c>
      <c r="D16" s="3364"/>
      <c r="E16" s="242">
        <v>298677</v>
      </c>
      <c r="F16" s="242">
        <v>40</v>
      </c>
      <c r="G16" s="243">
        <v>1.3392393789946999E-4</v>
      </c>
      <c r="H16" s="245">
        <v>23.920924999999997</v>
      </c>
      <c r="I16" s="245">
        <v>956.83699999999988</v>
      </c>
      <c r="J16" s="242">
        <v>0</v>
      </c>
      <c r="K16" s="243">
        <v>0</v>
      </c>
      <c r="L16" s="245">
        <v>0</v>
      </c>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5"/>
      <c r="BJ16" s="145"/>
      <c r="BK16" s="145"/>
      <c r="BL16" s="145"/>
      <c r="BM16" s="146"/>
      <c r="BN16" s="146"/>
    </row>
    <row r="17" spans="3:66" ht="17.25" customHeight="1">
      <c r="C17" s="3363" t="s">
        <v>248</v>
      </c>
      <c r="D17" s="3364"/>
      <c r="E17" s="242">
        <v>17273</v>
      </c>
      <c r="F17" s="242">
        <v>1</v>
      </c>
      <c r="G17" s="243">
        <v>5.7893822729114805E-5</v>
      </c>
      <c r="H17" s="245">
        <v>25</v>
      </c>
      <c r="I17" s="245">
        <v>25</v>
      </c>
      <c r="J17" s="242">
        <v>0</v>
      </c>
      <c r="K17" s="243">
        <v>0</v>
      </c>
      <c r="L17" s="245">
        <v>0</v>
      </c>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4"/>
      <c r="AO17" s="144"/>
      <c r="AP17" s="144"/>
      <c r="AQ17" s="144"/>
      <c r="AR17" s="144"/>
      <c r="AS17" s="144"/>
      <c r="AT17" s="144"/>
      <c r="AU17" s="143"/>
      <c r="AV17" s="143"/>
      <c r="AW17" s="143"/>
      <c r="AX17" s="143"/>
      <c r="AY17" s="143"/>
      <c r="AZ17" s="143"/>
      <c r="BA17" s="143"/>
      <c r="BB17" s="143"/>
      <c r="BC17" s="143"/>
      <c r="BD17" s="143"/>
      <c r="BE17" s="143"/>
      <c r="BF17" s="143"/>
      <c r="BG17" s="143"/>
      <c r="BH17" s="143"/>
      <c r="BI17" s="143"/>
      <c r="BJ17" s="143"/>
      <c r="BK17" s="143"/>
      <c r="BL17" s="143"/>
      <c r="BM17" s="143"/>
      <c r="BN17" s="143"/>
    </row>
    <row r="18" spans="3:66" ht="17.25" customHeight="1">
      <c r="C18" s="3363"/>
      <c r="D18" s="3364"/>
      <c r="E18" s="44"/>
      <c r="F18" s="44"/>
      <c r="G18" s="45"/>
      <c r="H18" s="46"/>
      <c r="I18" s="46"/>
      <c r="J18" s="44"/>
      <c r="K18" s="45"/>
      <c r="L18" s="99"/>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7"/>
      <c r="AO18" s="147"/>
      <c r="AP18" s="147"/>
      <c r="AQ18" s="147"/>
      <c r="AR18" s="147"/>
      <c r="AS18" s="143"/>
      <c r="AT18" s="143"/>
      <c r="AU18" s="143"/>
      <c r="AV18" s="143"/>
      <c r="AW18" s="143"/>
      <c r="AX18" s="143"/>
      <c r="AY18" s="143"/>
      <c r="AZ18" s="143"/>
      <c r="BA18" s="143"/>
      <c r="BB18" s="148"/>
      <c r="BC18" s="148"/>
      <c r="BD18" s="148"/>
      <c r="BE18" s="148"/>
      <c r="BF18" s="148"/>
      <c r="BG18" s="148"/>
      <c r="BH18" s="148"/>
      <c r="BI18" s="143"/>
      <c r="BJ18" s="143"/>
      <c r="BK18" s="143"/>
      <c r="BL18" s="143"/>
      <c r="BM18" s="143"/>
      <c r="BN18" s="143"/>
    </row>
    <row r="19" spans="3:66" ht="17.25" customHeight="1">
      <c r="C19" s="3363"/>
      <c r="D19" s="3364"/>
      <c r="E19" s="44"/>
      <c r="F19" s="44"/>
      <c r="G19" s="45"/>
      <c r="H19" s="46"/>
      <c r="I19" s="46"/>
      <c r="J19" s="44"/>
      <c r="K19" s="45"/>
      <c r="L19" s="99"/>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7"/>
      <c r="AO19" s="147"/>
      <c r="AP19" s="147"/>
      <c r="AQ19" s="147"/>
      <c r="AR19" s="147"/>
      <c r="AS19" s="143"/>
      <c r="AT19" s="143"/>
      <c r="AU19" s="143"/>
      <c r="AV19" s="143"/>
      <c r="AW19" s="143"/>
      <c r="AX19" s="143"/>
      <c r="AY19" s="143"/>
      <c r="AZ19" s="143"/>
      <c r="BA19" s="143"/>
      <c r="BB19" s="148"/>
      <c r="BC19" s="148"/>
      <c r="BD19" s="148"/>
      <c r="BE19" s="148"/>
      <c r="BF19" s="148"/>
      <c r="BG19" s="148"/>
      <c r="BH19" s="148"/>
      <c r="BI19" s="143"/>
      <c r="BJ19" s="143"/>
      <c r="BK19" s="143"/>
      <c r="BL19" s="143"/>
      <c r="BM19" s="143"/>
      <c r="BN19" s="143"/>
    </row>
    <row r="20" spans="3:66" ht="17.25" customHeight="1">
      <c r="C20" s="3363"/>
      <c r="D20" s="3364"/>
      <c r="E20" s="44"/>
      <c r="F20" s="44"/>
      <c r="G20" s="45"/>
      <c r="H20" s="46"/>
      <c r="I20" s="46"/>
      <c r="J20" s="44"/>
      <c r="K20" s="45"/>
      <c r="L20" s="99"/>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row>
    <row r="21" spans="3:66" ht="17.25" customHeight="1">
      <c r="C21" s="3363"/>
      <c r="D21" s="3364"/>
      <c r="E21" s="44"/>
      <c r="F21" s="44"/>
      <c r="G21" s="45"/>
      <c r="H21" s="46"/>
      <c r="I21" s="46"/>
      <c r="J21" s="44"/>
      <c r="K21" s="45"/>
      <c r="L21" s="99"/>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4"/>
      <c r="AO21" s="144"/>
      <c r="AP21" s="144"/>
      <c r="AQ21" s="144"/>
      <c r="AR21" s="144"/>
      <c r="AS21" s="144"/>
      <c r="AT21" s="144"/>
      <c r="AU21" s="143"/>
      <c r="AV21" s="143"/>
      <c r="AW21" s="143"/>
      <c r="AX21" s="143"/>
      <c r="AY21" s="143"/>
      <c r="AZ21" s="143"/>
      <c r="BA21" s="143"/>
      <c r="BB21" s="143"/>
      <c r="BC21" s="143"/>
      <c r="BD21" s="143"/>
      <c r="BE21" s="143"/>
      <c r="BF21" s="143"/>
      <c r="BG21" s="143"/>
      <c r="BH21" s="143"/>
      <c r="BI21" s="143"/>
      <c r="BJ21" s="143"/>
      <c r="BK21" s="143"/>
      <c r="BL21" s="143"/>
      <c r="BM21" s="143"/>
      <c r="BN21" s="143"/>
    </row>
    <row r="22" spans="3:66" ht="17.25" customHeight="1">
      <c r="C22" s="3363"/>
      <c r="D22" s="3364"/>
      <c r="E22" s="44"/>
      <c r="F22" s="44"/>
      <c r="G22" s="45"/>
      <c r="H22" s="46"/>
      <c r="I22" s="46"/>
      <c r="J22" s="44"/>
      <c r="K22" s="45"/>
      <c r="L22" s="99"/>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5"/>
      <c r="BJ22" s="145"/>
      <c r="BK22" s="145"/>
      <c r="BL22" s="145"/>
      <c r="BM22" s="146"/>
      <c r="BN22" s="146"/>
    </row>
    <row r="23" spans="3:66" ht="17.25" customHeight="1">
      <c r="C23" s="3363"/>
      <c r="D23" s="3364"/>
      <c r="E23" s="44"/>
      <c r="F23" s="44"/>
      <c r="G23" s="45"/>
      <c r="H23" s="46"/>
      <c r="I23" s="46"/>
      <c r="J23" s="44"/>
      <c r="K23" s="45"/>
      <c r="L23" s="99"/>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5"/>
      <c r="BJ23" s="145"/>
      <c r="BK23" s="145"/>
      <c r="BL23" s="145"/>
      <c r="BM23" s="146"/>
      <c r="BN23" s="146"/>
    </row>
    <row r="24" spans="3:66" ht="17.25" customHeight="1">
      <c r="C24" s="3363"/>
      <c r="D24" s="3364"/>
      <c r="E24" s="44"/>
      <c r="F24" s="44"/>
      <c r="G24" s="45"/>
      <c r="H24" s="46"/>
      <c r="I24" s="46"/>
      <c r="J24" s="44"/>
      <c r="K24" s="45"/>
      <c r="L24" s="99"/>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4"/>
      <c r="AO24" s="144"/>
      <c r="AP24" s="144"/>
      <c r="AQ24" s="144"/>
      <c r="AR24" s="144"/>
      <c r="AS24" s="144"/>
      <c r="AT24" s="144"/>
      <c r="AU24" s="143"/>
      <c r="AV24" s="143"/>
      <c r="AW24" s="143"/>
      <c r="AX24" s="143"/>
      <c r="AY24" s="143"/>
      <c r="AZ24" s="143"/>
      <c r="BA24" s="143"/>
      <c r="BB24" s="143"/>
      <c r="BC24" s="143"/>
      <c r="BD24" s="143"/>
      <c r="BE24" s="143"/>
      <c r="BF24" s="143"/>
      <c r="BG24" s="143"/>
      <c r="BH24" s="143"/>
      <c r="BI24" s="143"/>
      <c r="BJ24" s="143"/>
      <c r="BK24" s="143"/>
      <c r="BL24" s="143"/>
      <c r="BM24" s="143"/>
      <c r="BN24" s="143"/>
    </row>
    <row r="25" spans="3:66" ht="17.25" customHeight="1">
      <c r="C25" s="3363"/>
      <c r="D25" s="3364"/>
      <c r="E25" s="44"/>
      <c r="F25" s="44"/>
      <c r="G25" s="45"/>
      <c r="H25" s="46"/>
      <c r="I25" s="46"/>
      <c r="J25" s="44"/>
      <c r="K25" s="45"/>
      <c r="L25" s="99"/>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7"/>
      <c r="AO25" s="147"/>
      <c r="AP25" s="147"/>
      <c r="AQ25" s="147"/>
      <c r="AR25" s="147"/>
      <c r="AS25" s="143"/>
      <c r="AT25" s="143"/>
      <c r="AU25" s="143"/>
      <c r="AV25" s="143"/>
      <c r="AW25" s="143"/>
      <c r="AX25" s="143"/>
      <c r="AY25" s="143"/>
      <c r="AZ25" s="143"/>
      <c r="BA25" s="143"/>
      <c r="BB25" s="148"/>
      <c r="BC25" s="148"/>
      <c r="BD25" s="148"/>
      <c r="BE25" s="148"/>
      <c r="BF25" s="148"/>
      <c r="BG25" s="148"/>
      <c r="BH25" s="148"/>
      <c r="BI25" s="143"/>
      <c r="BJ25" s="143"/>
      <c r="BK25" s="143"/>
      <c r="BL25" s="143"/>
      <c r="BM25" s="143"/>
      <c r="BN25" s="143"/>
    </row>
    <row r="26" spans="3:66" ht="17.25" customHeight="1">
      <c r="C26" s="3363"/>
      <c r="D26" s="3364"/>
      <c r="E26" s="44"/>
      <c r="F26" s="44"/>
      <c r="G26" s="45"/>
      <c r="H26" s="46"/>
      <c r="I26" s="46"/>
      <c r="J26" s="44"/>
      <c r="K26" s="45"/>
      <c r="L26" s="99"/>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7"/>
      <c r="AO26" s="147"/>
      <c r="AP26" s="147"/>
      <c r="AQ26" s="147"/>
      <c r="AR26" s="147"/>
      <c r="AS26" s="143"/>
      <c r="AT26" s="143"/>
      <c r="AU26" s="143"/>
      <c r="AV26" s="143"/>
      <c r="AW26" s="143"/>
      <c r="AX26" s="143"/>
      <c r="AY26" s="143"/>
      <c r="AZ26" s="143"/>
      <c r="BA26" s="143"/>
      <c r="BB26" s="148"/>
      <c r="BC26" s="148"/>
      <c r="BD26" s="148"/>
      <c r="BE26" s="148"/>
      <c r="BF26" s="148"/>
      <c r="BG26" s="148"/>
      <c r="BH26" s="148"/>
      <c r="BI26" s="143"/>
      <c r="BJ26" s="143"/>
      <c r="BK26" s="143"/>
      <c r="BL26" s="143"/>
      <c r="BM26" s="143"/>
      <c r="BN26" s="143"/>
    </row>
    <row r="27" spans="3:66" ht="17.25" customHeight="1">
      <c r="C27" s="3363"/>
      <c r="D27" s="3364"/>
      <c r="E27" s="44"/>
      <c r="F27" s="44"/>
      <c r="G27" s="45"/>
      <c r="H27" s="46"/>
      <c r="I27" s="46"/>
      <c r="J27" s="44"/>
      <c r="K27" s="45"/>
      <c r="L27" s="99"/>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row>
    <row r="28" spans="3:66" ht="17.25" customHeight="1">
      <c r="C28" s="3363"/>
      <c r="D28" s="3364"/>
      <c r="E28" s="44"/>
      <c r="F28" s="44"/>
      <c r="G28" s="45"/>
      <c r="H28" s="46"/>
      <c r="I28" s="46"/>
      <c r="J28" s="44"/>
      <c r="K28" s="45"/>
      <c r="L28" s="99"/>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4"/>
      <c r="AO28" s="144"/>
      <c r="AP28" s="144"/>
      <c r="AQ28" s="144"/>
      <c r="AR28" s="144"/>
      <c r="AS28" s="144"/>
      <c r="AT28" s="144"/>
      <c r="AU28" s="143"/>
      <c r="AV28" s="143"/>
      <c r="AW28" s="143"/>
      <c r="AX28" s="143"/>
      <c r="AY28" s="143"/>
      <c r="AZ28" s="143"/>
      <c r="BA28" s="143"/>
      <c r="BB28" s="143"/>
      <c r="BC28" s="143"/>
      <c r="BD28" s="143"/>
      <c r="BE28" s="143"/>
      <c r="BF28" s="143"/>
      <c r="BG28" s="143"/>
      <c r="BH28" s="143"/>
      <c r="BI28" s="143"/>
      <c r="BJ28" s="143"/>
      <c r="BK28" s="143"/>
      <c r="BL28" s="143"/>
      <c r="BM28" s="143"/>
      <c r="BN28" s="143"/>
    </row>
    <row r="29" spans="3:66" ht="17.25" customHeight="1">
      <c r="C29" s="3363"/>
      <c r="D29" s="3364"/>
      <c r="E29" s="44"/>
      <c r="F29" s="44"/>
      <c r="G29" s="45"/>
      <c r="H29" s="46"/>
      <c r="I29" s="46"/>
      <c r="J29" s="44"/>
      <c r="K29" s="45"/>
      <c r="L29" s="99"/>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5"/>
      <c r="BJ29" s="145"/>
      <c r="BK29" s="145"/>
      <c r="BL29" s="145"/>
      <c r="BM29" s="146"/>
      <c r="BN29" s="146"/>
    </row>
    <row r="30" spans="3:66" ht="17.25" customHeight="1">
      <c r="C30" s="3363"/>
      <c r="D30" s="3364"/>
      <c r="E30" s="44"/>
      <c r="F30" s="44"/>
      <c r="G30" s="45"/>
      <c r="H30" s="46"/>
      <c r="I30" s="46"/>
      <c r="J30" s="44"/>
      <c r="K30" s="45"/>
      <c r="L30" s="99"/>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5"/>
      <c r="BJ30" s="145"/>
      <c r="BK30" s="145"/>
      <c r="BL30" s="145"/>
      <c r="BM30" s="146"/>
      <c r="BN30" s="146"/>
    </row>
    <row r="31" spans="3:66" ht="17.25" customHeight="1">
      <c r="C31" s="3363"/>
      <c r="D31" s="3364"/>
      <c r="E31" s="44"/>
      <c r="F31" s="44"/>
      <c r="G31" s="45"/>
      <c r="H31" s="46"/>
      <c r="I31" s="46"/>
      <c r="J31" s="44"/>
      <c r="K31" s="45"/>
      <c r="L31" s="99"/>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4"/>
      <c r="AO31" s="144"/>
      <c r="AP31" s="144"/>
      <c r="AQ31" s="144"/>
      <c r="AR31" s="144"/>
      <c r="AS31" s="144"/>
      <c r="AT31" s="144"/>
      <c r="AU31" s="143"/>
      <c r="AV31" s="143"/>
      <c r="AW31" s="143"/>
      <c r="AX31" s="143"/>
      <c r="AY31" s="143"/>
      <c r="AZ31" s="143"/>
      <c r="BA31" s="143"/>
      <c r="BB31" s="143"/>
      <c r="BC31" s="143"/>
      <c r="BD31" s="143"/>
      <c r="BE31" s="143"/>
      <c r="BF31" s="143"/>
      <c r="BG31" s="143"/>
      <c r="BH31" s="143"/>
      <c r="BI31" s="143"/>
      <c r="BJ31" s="143"/>
      <c r="BK31" s="143"/>
      <c r="BL31" s="143"/>
      <c r="BM31" s="143"/>
      <c r="BN31" s="143"/>
    </row>
    <row r="32" spans="3:66" ht="17.25" customHeight="1">
      <c r="C32" s="3363"/>
      <c r="D32" s="3364"/>
      <c r="E32" s="44"/>
      <c r="F32" s="44"/>
      <c r="G32" s="45"/>
      <c r="H32" s="46"/>
      <c r="I32" s="46"/>
      <c r="J32" s="44"/>
      <c r="K32" s="45"/>
      <c r="L32" s="99"/>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7"/>
      <c r="AO32" s="147"/>
      <c r="AP32" s="147"/>
      <c r="AQ32" s="147"/>
      <c r="AR32" s="147"/>
      <c r="AS32" s="143"/>
      <c r="AT32" s="143"/>
      <c r="AU32" s="143"/>
      <c r="AV32" s="143"/>
      <c r="AW32" s="143"/>
      <c r="AX32" s="143"/>
      <c r="AY32" s="143"/>
      <c r="AZ32" s="143"/>
      <c r="BA32" s="143"/>
      <c r="BB32" s="148"/>
      <c r="BC32" s="148"/>
      <c r="BD32" s="148"/>
      <c r="BE32" s="148"/>
      <c r="BF32" s="148"/>
      <c r="BG32" s="148"/>
      <c r="BH32" s="148"/>
      <c r="BI32" s="143"/>
      <c r="BJ32" s="143"/>
      <c r="BK32" s="143"/>
      <c r="BL32" s="143"/>
      <c r="BM32" s="143"/>
      <c r="BN32" s="143"/>
    </row>
    <row r="33" spans="1:66" ht="17.25" customHeight="1">
      <c r="C33" s="3363"/>
      <c r="D33" s="3364"/>
      <c r="E33" s="44"/>
      <c r="F33" s="44"/>
      <c r="G33" s="45"/>
      <c r="H33" s="46"/>
      <c r="I33" s="46"/>
      <c r="J33" s="44"/>
      <c r="K33" s="45"/>
      <c r="L33" s="99"/>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7"/>
      <c r="AS33" s="143"/>
      <c r="AT33" s="143"/>
      <c r="AU33" s="143"/>
      <c r="AV33" s="143"/>
      <c r="AW33" s="143"/>
      <c r="AX33" s="143"/>
      <c r="AY33" s="143"/>
      <c r="AZ33" s="143"/>
      <c r="BA33" s="143"/>
      <c r="BB33" s="148"/>
      <c r="BC33" s="148"/>
      <c r="BD33" s="148"/>
      <c r="BE33" s="148"/>
      <c r="BF33" s="148"/>
      <c r="BG33" s="148"/>
      <c r="BH33" s="148"/>
      <c r="BI33" s="143"/>
      <c r="BJ33" s="143"/>
      <c r="BK33" s="143"/>
      <c r="BL33" s="143"/>
      <c r="BM33" s="143"/>
      <c r="BN33" s="143"/>
    </row>
    <row r="34" spans="1:66" ht="17.25" customHeight="1">
      <c r="C34" s="3363"/>
      <c r="D34" s="3364"/>
      <c r="E34" s="44"/>
      <c r="F34" s="44"/>
      <c r="G34" s="45"/>
      <c r="H34" s="46"/>
      <c r="I34" s="46"/>
      <c r="J34" s="44"/>
      <c r="K34" s="45"/>
      <c r="L34" s="99"/>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row>
    <row r="35" spans="1:66" ht="17.25" customHeight="1">
      <c r="C35" s="3363"/>
      <c r="D35" s="3364"/>
      <c r="E35" s="44"/>
      <c r="F35" s="44"/>
      <c r="G35" s="45"/>
      <c r="H35" s="46"/>
      <c r="I35" s="46"/>
      <c r="J35" s="44"/>
      <c r="K35" s="45"/>
      <c r="L35" s="99"/>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4"/>
      <c r="AO35" s="144"/>
      <c r="AP35" s="144"/>
      <c r="AQ35" s="144"/>
      <c r="AR35" s="144"/>
      <c r="AS35" s="144"/>
      <c r="AT35" s="144"/>
      <c r="AU35" s="143"/>
      <c r="AV35" s="143"/>
      <c r="AW35" s="143"/>
      <c r="AX35" s="143"/>
      <c r="AY35" s="143"/>
      <c r="AZ35" s="143"/>
      <c r="BA35" s="143"/>
      <c r="BB35" s="143"/>
      <c r="BC35" s="143"/>
      <c r="BD35" s="143"/>
      <c r="BE35" s="143"/>
      <c r="BF35" s="143"/>
      <c r="BG35" s="143"/>
      <c r="BH35" s="143"/>
      <c r="BI35" s="143"/>
      <c r="BJ35" s="143"/>
      <c r="BK35" s="143"/>
      <c r="BL35" s="143"/>
      <c r="BM35" s="143"/>
      <c r="BN35" s="143"/>
    </row>
    <row r="36" spans="1:66" ht="17.25" customHeight="1">
      <c r="C36" s="3363"/>
      <c r="D36" s="3364"/>
      <c r="E36" s="44"/>
      <c r="F36" s="44"/>
      <c r="G36" s="45"/>
      <c r="H36" s="46"/>
      <c r="I36" s="46"/>
      <c r="J36" s="44"/>
      <c r="K36" s="45"/>
      <c r="L36" s="99"/>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5"/>
      <c r="BJ36" s="145"/>
      <c r="BK36" s="145"/>
      <c r="BL36" s="145"/>
      <c r="BM36" s="146"/>
      <c r="BN36" s="146"/>
    </row>
    <row r="37" spans="1:66" ht="17.25" customHeight="1">
      <c r="C37" s="3363"/>
      <c r="D37" s="3364"/>
      <c r="E37" s="44"/>
      <c r="F37" s="44"/>
      <c r="G37" s="45"/>
      <c r="H37" s="46"/>
      <c r="I37" s="46"/>
      <c r="J37" s="44"/>
      <c r="K37" s="45"/>
      <c r="L37" s="99"/>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5"/>
      <c r="BJ37" s="145"/>
      <c r="BK37" s="145"/>
      <c r="BL37" s="145"/>
      <c r="BM37" s="146"/>
      <c r="BN37" s="146"/>
    </row>
    <row r="38" spans="1:66" ht="17.25" customHeight="1">
      <c r="C38" s="3363"/>
      <c r="D38" s="3364"/>
      <c r="E38" s="44"/>
      <c r="F38" s="44"/>
      <c r="G38" s="45"/>
      <c r="H38" s="46"/>
      <c r="I38" s="46"/>
      <c r="J38" s="44"/>
      <c r="K38" s="45"/>
      <c r="L38" s="99"/>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4"/>
      <c r="AO38" s="144"/>
      <c r="AP38" s="144"/>
      <c r="AQ38" s="144"/>
      <c r="AR38" s="144"/>
      <c r="AS38" s="144"/>
      <c r="AT38" s="144"/>
      <c r="AU38" s="143"/>
      <c r="AV38" s="143"/>
      <c r="AW38" s="143"/>
      <c r="AX38" s="143"/>
      <c r="AY38" s="143"/>
      <c r="AZ38" s="143"/>
      <c r="BA38" s="143"/>
      <c r="BB38" s="143"/>
      <c r="BC38" s="143"/>
      <c r="BD38" s="143"/>
      <c r="BE38" s="143"/>
      <c r="BF38" s="143"/>
      <c r="BG38" s="143"/>
      <c r="BH38" s="143"/>
      <c r="BI38" s="143"/>
      <c r="BJ38" s="143"/>
      <c r="BK38" s="143"/>
      <c r="BL38" s="143"/>
      <c r="BM38" s="143"/>
      <c r="BN38" s="143"/>
    </row>
    <row r="39" spans="1:66" ht="17.25" customHeight="1">
      <c r="C39" s="3363"/>
      <c r="D39" s="3364"/>
      <c r="E39" s="44"/>
      <c r="F39" s="44"/>
      <c r="G39" s="45"/>
      <c r="H39" s="46"/>
      <c r="I39" s="46"/>
      <c r="J39" s="44"/>
      <c r="K39" s="45"/>
      <c r="L39" s="99"/>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7"/>
      <c r="AO39" s="147"/>
      <c r="AP39" s="147"/>
      <c r="AQ39" s="147"/>
      <c r="AR39" s="147"/>
      <c r="AS39" s="143"/>
      <c r="AT39" s="143"/>
      <c r="AU39" s="143"/>
      <c r="AV39" s="143"/>
      <c r="AW39" s="143"/>
      <c r="AX39" s="143"/>
      <c r="AY39" s="143"/>
      <c r="AZ39" s="143"/>
      <c r="BA39" s="143"/>
      <c r="BB39" s="148"/>
      <c r="BC39" s="148"/>
      <c r="BD39" s="148"/>
      <c r="BE39" s="148"/>
      <c r="BF39" s="148"/>
      <c r="BG39" s="148"/>
      <c r="BH39" s="148"/>
      <c r="BI39" s="143"/>
      <c r="BJ39" s="143"/>
      <c r="BK39" s="143"/>
      <c r="BL39" s="143"/>
      <c r="BM39" s="143"/>
      <c r="BN39" s="143"/>
    </row>
    <row r="40" spans="1:66" ht="17.25" customHeight="1">
      <c r="C40" s="3363"/>
      <c r="D40" s="3364"/>
      <c r="E40" s="44"/>
      <c r="F40" s="44"/>
      <c r="G40" s="45"/>
      <c r="H40" s="46"/>
      <c r="I40" s="46"/>
      <c r="J40" s="44"/>
      <c r="K40" s="45"/>
      <c r="L40" s="99"/>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7"/>
      <c r="AS40" s="143"/>
      <c r="AT40" s="143"/>
      <c r="AU40" s="143"/>
      <c r="AV40" s="143"/>
      <c r="AW40" s="143"/>
      <c r="AX40" s="143"/>
      <c r="AY40" s="143"/>
      <c r="AZ40" s="143"/>
      <c r="BA40" s="143"/>
      <c r="BB40" s="148"/>
      <c r="BC40" s="148"/>
      <c r="BD40" s="148"/>
      <c r="BE40" s="148"/>
      <c r="BF40" s="148"/>
      <c r="BG40" s="148"/>
      <c r="BH40" s="148"/>
      <c r="BI40" s="143"/>
      <c r="BJ40" s="143"/>
      <c r="BK40" s="143"/>
      <c r="BL40" s="143"/>
      <c r="BM40" s="143"/>
      <c r="BN40" s="143"/>
    </row>
    <row r="41" spans="1:66" ht="17.25" customHeight="1">
      <c r="C41" s="3369"/>
      <c r="D41" s="3369"/>
      <c r="E41" s="149"/>
      <c r="F41" s="149"/>
      <c r="G41" s="150"/>
      <c r="H41" s="151"/>
      <c r="I41" s="151"/>
      <c r="J41" s="149"/>
      <c r="K41" s="150"/>
      <c r="L41" s="151"/>
      <c r="M41" s="149"/>
      <c r="N41" s="150"/>
      <c r="O41" s="151"/>
      <c r="P41" s="149"/>
      <c r="Q41" s="150"/>
      <c r="R41" s="151"/>
      <c r="S41" s="149"/>
      <c r="T41" s="150"/>
      <c r="U41" s="151"/>
      <c r="V41" s="149"/>
      <c r="W41" s="150"/>
      <c r="X41" s="151"/>
      <c r="Y41" s="149"/>
      <c r="Z41" s="150"/>
      <c r="AA41" s="151"/>
      <c r="AB41" s="149"/>
      <c r="AC41" s="150"/>
      <c r="AD41" s="151"/>
      <c r="AE41" s="149"/>
      <c r="AF41" s="150"/>
      <c r="AG41" s="151"/>
      <c r="AH41" s="149"/>
      <c r="AI41" s="150"/>
      <c r="AJ41" s="151"/>
      <c r="AK41" s="149"/>
      <c r="AL41" s="150"/>
      <c r="AM41" s="151"/>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row>
    <row r="42" spans="1:66" ht="17.25" customHeight="1">
      <c r="C42" s="3369"/>
      <c r="D42" s="3369"/>
      <c r="E42" s="149"/>
      <c r="F42" s="149"/>
      <c r="G42" s="150"/>
      <c r="H42" s="151"/>
      <c r="I42" s="151"/>
      <c r="J42" s="149"/>
      <c r="K42" s="150"/>
      <c r="L42" s="151"/>
      <c r="M42" s="149"/>
      <c r="N42" s="150"/>
      <c r="O42" s="151"/>
      <c r="P42" s="149"/>
      <c r="Q42" s="150"/>
      <c r="R42" s="151"/>
      <c r="S42" s="149"/>
      <c r="T42" s="150"/>
      <c r="U42" s="151"/>
      <c r="V42" s="149"/>
      <c r="W42" s="150"/>
      <c r="X42" s="151"/>
      <c r="Y42" s="149"/>
      <c r="Z42" s="150"/>
      <c r="AA42" s="151"/>
      <c r="AB42" s="149"/>
      <c r="AC42" s="150"/>
      <c r="AD42" s="151"/>
      <c r="AE42" s="149"/>
      <c r="AF42" s="150"/>
      <c r="AG42" s="151"/>
      <c r="AH42" s="149"/>
      <c r="AI42" s="150"/>
      <c r="AJ42" s="151"/>
      <c r="AK42" s="149"/>
      <c r="AL42" s="150"/>
      <c r="AM42" s="151"/>
      <c r="AN42" s="147"/>
      <c r="AO42" s="147"/>
      <c r="AP42" s="147"/>
      <c r="AQ42" s="147"/>
      <c r="AR42" s="147"/>
      <c r="AS42" s="143"/>
      <c r="AT42" s="143"/>
      <c r="AU42" s="143"/>
      <c r="AV42" s="143"/>
      <c r="AW42" s="143"/>
      <c r="AX42" s="143"/>
      <c r="AY42" s="143"/>
      <c r="AZ42" s="143"/>
      <c r="BA42" s="143"/>
      <c r="BB42" s="148"/>
      <c r="BC42" s="148"/>
      <c r="BD42" s="148"/>
      <c r="BE42" s="148"/>
      <c r="BF42" s="148"/>
      <c r="BG42" s="148"/>
      <c r="BH42" s="148"/>
      <c r="BI42" s="143"/>
      <c r="BJ42" s="143"/>
      <c r="BK42" s="143"/>
      <c r="BL42" s="143"/>
      <c r="BM42" s="143"/>
      <c r="BN42" s="143"/>
    </row>
    <row r="43" spans="1:66" ht="17.25" customHeight="1">
      <c r="C43" s="3369"/>
      <c r="D43" s="3369"/>
      <c r="E43" s="149"/>
      <c r="F43" s="149"/>
      <c r="G43" s="150"/>
      <c r="H43" s="151"/>
      <c r="I43" s="151"/>
      <c r="J43" s="149"/>
      <c r="K43" s="150"/>
      <c r="L43" s="151"/>
      <c r="M43" s="149"/>
      <c r="N43" s="150"/>
      <c r="O43" s="151"/>
      <c r="P43" s="149"/>
      <c r="Q43" s="150"/>
      <c r="R43" s="151"/>
      <c r="S43" s="149"/>
      <c r="T43" s="150"/>
      <c r="U43" s="151"/>
      <c r="V43" s="149"/>
      <c r="W43" s="150"/>
      <c r="X43" s="151"/>
      <c r="Y43" s="149"/>
      <c r="Z43" s="150"/>
      <c r="AA43" s="151"/>
      <c r="AB43" s="149"/>
      <c r="AC43" s="150"/>
      <c r="AD43" s="151"/>
      <c r="AE43" s="149"/>
      <c r="AF43" s="150"/>
      <c r="AG43" s="151"/>
      <c r="AH43" s="149"/>
      <c r="AI43" s="150"/>
      <c r="AJ43" s="151"/>
      <c r="AK43" s="149"/>
      <c r="AL43" s="150"/>
      <c r="AM43" s="151"/>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row>
    <row r="44" spans="1:66" ht="17.25" customHeight="1">
      <c r="C44" s="3369"/>
      <c r="D44" s="3369"/>
      <c r="E44" s="149"/>
      <c r="F44" s="149"/>
      <c r="G44" s="150"/>
      <c r="H44" s="151"/>
      <c r="I44" s="151"/>
      <c r="J44" s="149"/>
      <c r="K44" s="150"/>
      <c r="L44" s="151"/>
      <c r="M44" s="149"/>
      <c r="N44" s="150"/>
      <c r="O44" s="151"/>
      <c r="P44" s="149"/>
      <c r="Q44" s="150"/>
      <c r="R44" s="151"/>
      <c r="S44" s="149"/>
      <c r="T44" s="150"/>
      <c r="U44" s="151"/>
      <c r="V44" s="149"/>
      <c r="W44" s="150"/>
      <c r="X44" s="151"/>
      <c r="Y44" s="149"/>
      <c r="Z44" s="150"/>
      <c r="AA44" s="151"/>
      <c r="AB44" s="149"/>
      <c r="AC44" s="150"/>
      <c r="AD44" s="151"/>
      <c r="AE44" s="149"/>
      <c r="AF44" s="150"/>
      <c r="AG44" s="151"/>
      <c r="AH44" s="149"/>
      <c r="AI44" s="150"/>
      <c r="AJ44" s="151"/>
      <c r="AK44" s="149"/>
      <c r="AL44" s="150"/>
      <c r="AM44" s="151"/>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row>
    <row r="45" spans="1:66" ht="13.5" customHeight="1"/>
    <row r="46" spans="1:66" ht="13.5" customHeight="1">
      <c r="A46" s="3309">
        <v>2</v>
      </c>
      <c r="B46" s="3310"/>
      <c r="C46" s="3324" t="s">
        <v>20</v>
      </c>
      <c r="D46" s="3311"/>
      <c r="E46" s="3311"/>
      <c r="F46" s="3311"/>
      <c r="G46" s="3311"/>
      <c r="H46" s="3311"/>
      <c r="I46" s="3311"/>
      <c r="J46" s="3311"/>
      <c r="K46" s="3311"/>
      <c r="L46" s="3311"/>
      <c r="M46" s="65"/>
      <c r="N46" s="65"/>
      <c r="O46" s="65"/>
      <c r="P46" s="67"/>
      <c r="Q46" s="67"/>
      <c r="R46" s="67"/>
      <c r="S46" s="67"/>
      <c r="T46" s="67"/>
      <c r="U46" s="67"/>
      <c r="V46" s="67"/>
      <c r="W46" s="67"/>
      <c r="X46" s="67"/>
      <c r="Y46" s="67"/>
      <c r="Z46" s="67"/>
      <c r="AA46" s="67"/>
      <c r="AB46" s="67"/>
      <c r="AC46" s="67"/>
      <c r="AD46" s="67"/>
      <c r="AE46" s="67"/>
      <c r="AF46" s="67"/>
      <c r="AG46" s="67"/>
      <c r="AH46" s="67"/>
      <c r="AI46" s="67"/>
      <c r="AJ46" s="67"/>
      <c r="AK46" s="65"/>
      <c r="AL46" s="65"/>
      <c r="AM46" s="65"/>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row>
    <row r="47" spans="1:66" ht="13.5" customHeight="1">
      <c r="A47" s="3309"/>
      <c r="B47" s="3310"/>
      <c r="C47" s="3324"/>
      <c r="D47" s="3311"/>
      <c r="E47" s="3311"/>
      <c r="F47" s="3311"/>
      <c r="G47" s="3311"/>
      <c r="H47" s="3311"/>
      <c r="I47" s="3311"/>
      <c r="J47" s="3311"/>
      <c r="K47" s="3311"/>
      <c r="L47" s="3311"/>
      <c r="M47" s="65"/>
      <c r="N47" s="65"/>
      <c r="O47" s="65"/>
      <c r="P47" s="67"/>
      <c r="Q47" s="67"/>
      <c r="R47" s="67"/>
      <c r="S47" s="67"/>
      <c r="T47" s="67"/>
      <c r="U47" s="67"/>
      <c r="V47" s="67"/>
      <c r="W47" s="67"/>
      <c r="X47" s="67"/>
      <c r="Y47" s="67"/>
      <c r="Z47" s="67"/>
      <c r="AA47" s="67"/>
      <c r="AB47" s="67"/>
      <c r="AC47" s="67"/>
      <c r="AD47" s="67"/>
      <c r="AE47" s="67"/>
      <c r="AF47" s="67"/>
      <c r="AG47" s="67"/>
      <c r="AH47" s="67"/>
      <c r="AI47" s="67"/>
      <c r="AJ47" s="67"/>
      <c r="AK47" s="65"/>
      <c r="AL47" s="65"/>
      <c r="AM47" s="65"/>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row>
    <row r="48" spans="1:66" ht="13.5" customHeight="1" thickBot="1">
      <c r="A48" s="122"/>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row>
    <row r="49" spans="1:66" s="136" customFormat="1" ht="15" customHeight="1">
      <c r="A49" s="122"/>
      <c r="B49" s="122"/>
      <c r="C49" s="123"/>
      <c r="D49" s="123"/>
      <c r="E49" s="123"/>
      <c r="F49" s="123"/>
      <c r="G49" s="123"/>
      <c r="H49" s="123"/>
      <c r="I49" s="123"/>
      <c r="J49" s="3321" t="s">
        <v>228</v>
      </c>
      <c r="K49" s="3308"/>
      <c r="L49" s="3308"/>
      <c r="M49" s="3334"/>
      <c r="N49" s="3335"/>
      <c r="O49" s="3336"/>
      <c r="P49" s="3334"/>
      <c r="Q49" s="3335"/>
      <c r="R49" s="3336"/>
      <c r="S49" s="3334"/>
      <c r="T49" s="3335"/>
      <c r="U49" s="3336"/>
      <c r="V49" s="3334"/>
      <c r="W49" s="3335"/>
      <c r="X49" s="3336"/>
      <c r="Y49" s="3334"/>
      <c r="Z49" s="3335"/>
      <c r="AA49" s="3336"/>
      <c r="AB49" s="3334"/>
      <c r="AC49" s="3335"/>
      <c r="AD49" s="3336"/>
      <c r="AE49" s="3334"/>
      <c r="AF49" s="3335"/>
      <c r="AG49" s="3336"/>
      <c r="AH49" s="3334"/>
      <c r="AI49" s="3335"/>
      <c r="AJ49" s="3336"/>
      <c r="AK49" s="3334"/>
      <c r="AL49" s="3335"/>
      <c r="AM49" s="3336"/>
    </row>
    <row r="50" spans="1:66" ht="21" customHeight="1">
      <c r="A50" s="124"/>
      <c r="B50" s="124"/>
      <c r="C50" s="3312" t="s">
        <v>21</v>
      </c>
      <c r="D50" s="3313"/>
      <c r="E50" s="1" t="s">
        <v>2</v>
      </c>
      <c r="F50" s="1" t="s">
        <v>3</v>
      </c>
      <c r="G50" s="1" t="s">
        <v>4</v>
      </c>
      <c r="H50" s="1" t="s">
        <v>5</v>
      </c>
      <c r="I50" s="1" t="s">
        <v>6</v>
      </c>
      <c r="J50" s="1" t="s">
        <v>136</v>
      </c>
      <c r="K50" s="1" t="s">
        <v>137</v>
      </c>
      <c r="L50" s="1" t="s">
        <v>138</v>
      </c>
      <c r="M50" s="1" t="s">
        <v>136</v>
      </c>
      <c r="N50" s="1" t="s">
        <v>137</v>
      </c>
      <c r="O50" s="1" t="s">
        <v>138</v>
      </c>
      <c r="P50" s="1" t="s">
        <v>136</v>
      </c>
      <c r="Q50" s="1" t="s">
        <v>137</v>
      </c>
      <c r="R50" s="1" t="s">
        <v>138</v>
      </c>
      <c r="S50" s="1" t="s">
        <v>136</v>
      </c>
      <c r="T50" s="1" t="s">
        <v>137</v>
      </c>
      <c r="U50" s="1" t="s">
        <v>138</v>
      </c>
      <c r="V50" s="1" t="s">
        <v>136</v>
      </c>
      <c r="W50" s="1" t="s">
        <v>137</v>
      </c>
      <c r="X50" s="1" t="s">
        <v>138</v>
      </c>
      <c r="Y50" s="1" t="s">
        <v>136</v>
      </c>
      <c r="Z50" s="1" t="s">
        <v>137</v>
      </c>
      <c r="AA50" s="1" t="s">
        <v>138</v>
      </c>
      <c r="AB50" s="1" t="s">
        <v>136</v>
      </c>
      <c r="AC50" s="1" t="s">
        <v>137</v>
      </c>
      <c r="AD50" s="1" t="s">
        <v>138</v>
      </c>
      <c r="AE50" s="1" t="s">
        <v>136</v>
      </c>
      <c r="AF50" s="1" t="s">
        <v>137</v>
      </c>
      <c r="AG50" s="1" t="s">
        <v>138</v>
      </c>
      <c r="AH50" s="1" t="s">
        <v>136</v>
      </c>
      <c r="AI50" s="1" t="s">
        <v>137</v>
      </c>
      <c r="AJ50" s="1" t="s">
        <v>138</v>
      </c>
      <c r="AK50" s="1" t="s">
        <v>136</v>
      </c>
      <c r="AL50" s="1" t="s">
        <v>137</v>
      </c>
      <c r="AM50" s="1" t="s">
        <v>138</v>
      </c>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row>
    <row r="51" spans="1:66" ht="16.5" customHeight="1">
      <c r="C51" s="3363" t="s">
        <v>13</v>
      </c>
      <c r="D51" s="3364"/>
      <c r="E51" s="242">
        <v>2205.42</v>
      </c>
      <c r="F51" s="242">
        <v>0.23</v>
      </c>
      <c r="G51" s="243">
        <v>1.0428852554162019E-4</v>
      </c>
      <c r="H51" s="245">
        <v>23.043478260869563</v>
      </c>
      <c r="I51" s="245">
        <v>5.3</v>
      </c>
      <c r="J51" s="244">
        <v>0</v>
      </c>
      <c r="K51" s="243">
        <v>0</v>
      </c>
      <c r="L51" s="245">
        <v>0</v>
      </c>
      <c r="M51" s="47"/>
      <c r="N51" s="45"/>
      <c r="O51" s="46"/>
      <c r="P51" s="47"/>
      <c r="Q51" s="45"/>
      <c r="R51" s="46"/>
      <c r="S51" s="47"/>
      <c r="T51" s="45"/>
      <c r="U51" s="46"/>
      <c r="V51" s="47"/>
      <c r="W51" s="45"/>
      <c r="X51" s="46"/>
      <c r="Y51" s="47"/>
      <c r="Z51" s="45"/>
      <c r="AA51" s="46"/>
      <c r="AB51" s="47"/>
      <c r="AC51" s="45"/>
      <c r="AD51" s="46"/>
      <c r="AE51" s="47"/>
      <c r="AF51" s="45"/>
      <c r="AG51" s="46"/>
      <c r="AH51" s="47"/>
      <c r="AI51" s="45"/>
      <c r="AJ51" s="46"/>
      <c r="AK51" s="47"/>
      <c r="AL51" s="45"/>
      <c r="AM51" s="46"/>
    </row>
    <row r="52" spans="1:66" ht="16.5" customHeight="1">
      <c r="C52" s="3363" t="s">
        <v>14</v>
      </c>
      <c r="D52" s="3364"/>
      <c r="E52" s="242">
        <v>2856.35</v>
      </c>
      <c r="F52" s="242">
        <v>0.42</v>
      </c>
      <c r="G52" s="243">
        <v>1.470408038230609E-4</v>
      </c>
      <c r="H52" s="245">
        <v>24.904761904761909</v>
      </c>
      <c r="I52" s="245">
        <v>10.46</v>
      </c>
      <c r="J52" s="244">
        <v>0</v>
      </c>
      <c r="K52" s="243">
        <v>0</v>
      </c>
      <c r="L52" s="245">
        <v>0</v>
      </c>
      <c r="M52" s="47"/>
      <c r="N52" s="45"/>
      <c r="O52" s="46"/>
      <c r="P52" s="47"/>
      <c r="Q52" s="45"/>
      <c r="R52" s="46"/>
      <c r="S52" s="47"/>
      <c r="T52" s="45"/>
      <c r="U52" s="46"/>
      <c r="V52" s="47"/>
      <c r="W52" s="45"/>
      <c r="X52" s="46"/>
      <c r="Y52" s="47"/>
      <c r="Z52" s="45"/>
      <c r="AA52" s="46"/>
      <c r="AB52" s="47"/>
      <c r="AC52" s="45"/>
      <c r="AD52" s="46"/>
      <c r="AE52" s="47"/>
      <c r="AF52" s="45"/>
      <c r="AG52" s="46"/>
      <c r="AH52" s="47"/>
      <c r="AI52" s="45"/>
      <c r="AJ52" s="46"/>
      <c r="AK52" s="47"/>
      <c r="AL52" s="45"/>
      <c r="AM52" s="46"/>
    </row>
    <row r="53" spans="1:66" ht="16.5" customHeight="1">
      <c r="C53" s="3363" t="s">
        <v>15</v>
      </c>
      <c r="D53" s="3364"/>
      <c r="E53" s="242">
        <v>3950</v>
      </c>
      <c r="F53" s="242">
        <v>0.35</v>
      </c>
      <c r="G53" s="243">
        <v>8.8607594936708853E-5</v>
      </c>
      <c r="H53" s="245">
        <v>22.685714285714287</v>
      </c>
      <c r="I53" s="245">
        <v>7.94</v>
      </c>
      <c r="J53" s="244">
        <v>0</v>
      </c>
      <c r="K53" s="243">
        <v>0</v>
      </c>
      <c r="L53" s="245">
        <v>0</v>
      </c>
      <c r="M53" s="47"/>
      <c r="N53" s="45"/>
      <c r="O53" s="46"/>
      <c r="P53" s="47"/>
      <c r="Q53" s="45"/>
      <c r="R53" s="46"/>
      <c r="S53" s="47"/>
      <c r="T53" s="45"/>
      <c r="U53" s="46"/>
      <c r="V53" s="47"/>
      <c r="W53" s="45"/>
      <c r="X53" s="46"/>
      <c r="Y53" s="47"/>
      <c r="Z53" s="45"/>
      <c r="AA53" s="46"/>
      <c r="AB53" s="47"/>
      <c r="AC53" s="45"/>
      <c r="AD53" s="46"/>
      <c r="AE53" s="47"/>
      <c r="AF53" s="45"/>
      <c r="AG53" s="46"/>
      <c r="AH53" s="47"/>
      <c r="AI53" s="45"/>
      <c r="AJ53" s="46"/>
      <c r="AK53" s="47"/>
      <c r="AL53" s="45"/>
      <c r="AM53" s="46"/>
    </row>
    <row r="54" spans="1:66" ht="16.5" customHeight="1">
      <c r="C54" s="3363" t="s">
        <v>16</v>
      </c>
      <c r="D54" s="3364"/>
      <c r="E54" s="242">
        <v>3972.19</v>
      </c>
      <c r="F54" s="242">
        <v>0.23</v>
      </c>
      <c r="G54" s="243">
        <v>5.7902567601247676E-5</v>
      </c>
      <c r="H54" s="245">
        <v>21.217391304347824</v>
      </c>
      <c r="I54" s="245">
        <v>4.88</v>
      </c>
      <c r="J54" s="244">
        <v>0</v>
      </c>
      <c r="K54" s="243">
        <v>0</v>
      </c>
      <c r="L54" s="245">
        <v>0</v>
      </c>
      <c r="M54" s="47"/>
      <c r="N54" s="45"/>
      <c r="O54" s="46"/>
      <c r="P54" s="47"/>
      <c r="Q54" s="45"/>
      <c r="R54" s="46"/>
      <c r="S54" s="47"/>
      <c r="T54" s="45"/>
      <c r="U54" s="46"/>
      <c r="V54" s="47"/>
      <c r="W54" s="45"/>
      <c r="X54" s="46"/>
      <c r="Y54" s="47"/>
      <c r="Z54" s="45"/>
      <c r="AA54" s="46"/>
      <c r="AB54" s="47"/>
      <c r="AC54" s="45"/>
      <c r="AD54" s="46"/>
      <c r="AE54" s="47"/>
      <c r="AF54" s="45"/>
      <c r="AG54" s="46"/>
      <c r="AH54" s="47"/>
      <c r="AI54" s="45"/>
      <c r="AJ54" s="46"/>
      <c r="AK54" s="47"/>
      <c r="AL54" s="45"/>
      <c r="AM54" s="46"/>
    </row>
    <row r="55" spans="1:66" ht="16.5" customHeight="1">
      <c r="C55" s="3363" t="s">
        <v>17</v>
      </c>
      <c r="D55" s="3364"/>
      <c r="E55" s="242">
        <v>3374.27</v>
      </c>
      <c r="F55" s="242">
        <v>0.57999999999999996</v>
      </c>
      <c r="G55" s="243">
        <v>1.7188903081259056E-4</v>
      </c>
      <c r="H55" s="245">
        <v>25.120689655172416</v>
      </c>
      <c r="I55" s="245">
        <v>14.57</v>
      </c>
      <c r="J55" s="244">
        <v>0</v>
      </c>
      <c r="K55" s="243">
        <v>0</v>
      </c>
      <c r="L55" s="245">
        <v>0</v>
      </c>
      <c r="M55" s="47"/>
      <c r="N55" s="45"/>
      <c r="O55" s="46"/>
      <c r="P55" s="47"/>
      <c r="Q55" s="45"/>
      <c r="R55" s="46"/>
      <c r="S55" s="47"/>
      <c r="T55" s="45"/>
      <c r="U55" s="46"/>
      <c r="V55" s="47"/>
      <c r="W55" s="45"/>
      <c r="X55" s="46"/>
      <c r="Y55" s="47"/>
      <c r="Z55" s="45"/>
      <c r="AA55" s="46"/>
      <c r="AB55" s="47"/>
      <c r="AC55" s="45"/>
      <c r="AD55" s="46"/>
      <c r="AE55" s="47"/>
      <c r="AF55" s="45"/>
      <c r="AG55" s="46"/>
      <c r="AH55" s="47"/>
      <c r="AI55" s="45"/>
      <c r="AJ55" s="46"/>
      <c r="AK55" s="47"/>
      <c r="AL55" s="45"/>
      <c r="AM55" s="46"/>
    </row>
    <row r="56" spans="1:66" ht="16.5" customHeight="1">
      <c r="C56" s="3367" t="s">
        <v>18</v>
      </c>
      <c r="D56" s="3368"/>
      <c r="E56" s="242">
        <v>2994.08</v>
      </c>
      <c r="F56" s="242">
        <v>0.38</v>
      </c>
      <c r="G56" s="243">
        <v>1.2691711644311442E-4</v>
      </c>
      <c r="H56" s="245">
        <v>24.815789473684209</v>
      </c>
      <c r="I56" s="245">
        <v>9.43</v>
      </c>
      <c r="J56" s="244">
        <v>0</v>
      </c>
      <c r="K56" s="243">
        <v>0</v>
      </c>
      <c r="L56" s="245">
        <v>0</v>
      </c>
      <c r="M56" s="47"/>
      <c r="N56" s="45"/>
      <c r="O56" s="46"/>
      <c r="P56" s="47"/>
      <c r="Q56" s="45"/>
      <c r="R56" s="46"/>
      <c r="S56" s="47"/>
      <c r="T56" s="45"/>
      <c r="U56" s="46"/>
      <c r="V56" s="47"/>
      <c r="W56" s="45"/>
      <c r="X56" s="46"/>
      <c r="Y56" s="47"/>
      <c r="Z56" s="45"/>
      <c r="AA56" s="46"/>
      <c r="AB56" s="47"/>
      <c r="AC56" s="45"/>
      <c r="AD56" s="46"/>
      <c r="AE56" s="47"/>
      <c r="AF56" s="45"/>
      <c r="AG56" s="46"/>
      <c r="AH56" s="47"/>
      <c r="AI56" s="45"/>
      <c r="AJ56" s="46"/>
      <c r="AK56" s="47"/>
      <c r="AL56" s="45"/>
      <c r="AM56" s="46"/>
    </row>
    <row r="57" spans="1:66" ht="16.5" customHeight="1">
      <c r="C57" s="3365" t="s">
        <v>19</v>
      </c>
      <c r="D57" s="3366"/>
      <c r="E57" s="242">
        <v>4016.12</v>
      </c>
      <c r="F57" s="242">
        <v>0.57999999999999996</v>
      </c>
      <c r="G57" s="243">
        <v>1.4441799547822276E-4</v>
      </c>
      <c r="H57" s="245">
        <v>24.310344827586206</v>
      </c>
      <c r="I57" s="245">
        <v>14.1</v>
      </c>
      <c r="J57" s="244">
        <v>0</v>
      </c>
      <c r="K57" s="243">
        <v>0</v>
      </c>
      <c r="L57" s="245">
        <v>0</v>
      </c>
      <c r="M57" s="47"/>
      <c r="N57" s="45"/>
      <c r="O57" s="46"/>
      <c r="P57" s="47"/>
      <c r="Q57" s="45"/>
      <c r="R57" s="46"/>
      <c r="S57" s="47"/>
      <c r="T57" s="45"/>
      <c r="U57" s="46"/>
      <c r="V57" s="47"/>
      <c r="W57" s="45"/>
      <c r="X57" s="46"/>
      <c r="Y57" s="47"/>
      <c r="Z57" s="45"/>
      <c r="AA57" s="46"/>
      <c r="AB57" s="47"/>
      <c r="AC57" s="45"/>
      <c r="AD57" s="46"/>
      <c r="AE57" s="47"/>
      <c r="AF57" s="45"/>
      <c r="AG57" s="46"/>
      <c r="AH57" s="47"/>
      <c r="AI57" s="45"/>
      <c r="AJ57" s="46"/>
      <c r="AK57" s="47"/>
      <c r="AL57" s="45"/>
      <c r="AM57" s="46"/>
    </row>
    <row r="58" spans="1:66" ht="13.5" customHeight="1"/>
    <row r="59" spans="1:66" ht="13.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row>
    <row r="60" spans="1:66" ht="13.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row>
    <row r="61" spans="1:66" ht="13.5" customHeight="1"/>
    <row r="62" spans="1:66" ht="13.5" customHeight="1"/>
    <row r="63" spans="1:66" ht="13.5" customHeight="1">
      <c r="B63" s="128"/>
      <c r="C63" s="128"/>
      <c r="D63" s="128"/>
      <c r="E63" s="128"/>
      <c r="F63" s="128"/>
      <c r="G63" s="128"/>
      <c r="H63" s="128"/>
    </row>
    <row r="64" spans="1:66" ht="13.5" customHeight="1">
      <c r="B64" s="128"/>
      <c r="C64" s="128"/>
      <c r="D64" s="128"/>
      <c r="E64" s="128"/>
      <c r="F64" s="128"/>
      <c r="G64" s="128"/>
      <c r="H64" s="128"/>
    </row>
    <row r="65" spans="2:8" ht="13.5" customHeight="1">
      <c r="B65" s="128"/>
      <c r="C65" s="129"/>
      <c r="D65" s="129"/>
      <c r="E65" s="129"/>
      <c r="F65" s="129"/>
      <c r="G65" s="129"/>
      <c r="H65" s="129"/>
    </row>
    <row r="66" spans="2:8" ht="13.5" customHeight="1">
      <c r="B66" s="128"/>
      <c r="C66" s="129"/>
      <c r="D66" s="129"/>
      <c r="E66" s="129"/>
      <c r="F66" s="129"/>
      <c r="G66" s="129"/>
      <c r="H66" s="129"/>
    </row>
    <row r="67" spans="2:8" ht="13.5" customHeight="1">
      <c r="H67" s="128"/>
    </row>
    <row r="68" spans="2:8" ht="13.5" customHeight="1">
      <c r="H68" s="128"/>
    </row>
    <row r="69" spans="2:8" ht="13.5" customHeight="1">
      <c r="H69" s="129"/>
    </row>
    <row r="70" spans="2:8" ht="13.5" customHeight="1">
      <c r="H70" s="129"/>
    </row>
    <row r="71" spans="2:8" ht="13.5" customHeight="1">
      <c r="H71" s="128"/>
    </row>
    <row r="72" spans="2:8" ht="13.5" customHeight="1">
      <c r="B72" s="128"/>
      <c r="C72" s="129"/>
      <c r="D72" s="129"/>
      <c r="E72" s="129"/>
      <c r="F72" s="129"/>
      <c r="G72" s="129"/>
      <c r="H72" s="128"/>
    </row>
    <row r="73" spans="2:8" ht="13.5" customHeight="1">
      <c r="B73" s="128"/>
      <c r="C73" s="129"/>
      <c r="D73" s="129"/>
      <c r="E73" s="129"/>
      <c r="F73" s="129"/>
      <c r="G73" s="129"/>
    </row>
    <row r="74" spans="2:8" ht="13.5" customHeight="1">
      <c r="B74" s="128"/>
      <c r="C74" s="128"/>
      <c r="D74" s="128"/>
      <c r="E74" s="128"/>
      <c r="F74" s="128"/>
      <c r="G74" s="128"/>
    </row>
    <row r="75" spans="2:8" ht="13.5" customHeight="1">
      <c r="B75" s="128"/>
      <c r="C75" s="128"/>
      <c r="D75" s="128"/>
      <c r="E75" s="128"/>
      <c r="F75" s="128"/>
      <c r="G75" s="128"/>
      <c r="H75" s="128"/>
    </row>
    <row r="76" spans="2:8" ht="13.5" customHeight="1">
      <c r="B76" s="128"/>
      <c r="C76" s="128"/>
      <c r="D76" s="128"/>
      <c r="E76" s="128"/>
      <c r="F76" s="128"/>
      <c r="G76" s="128"/>
      <c r="H76" s="128"/>
    </row>
    <row r="77" spans="2:8" ht="13.5" customHeight="1"/>
    <row r="78" spans="2:8" ht="13.5" customHeight="1"/>
    <row r="79" spans="2:8" ht="13.5" customHeight="1"/>
    <row r="80" spans="2:8"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83">
    <mergeCell ref="A1:A2"/>
    <mergeCell ref="B1:B2"/>
    <mergeCell ref="C1:BQ2"/>
    <mergeCell ref="A4:B5"/>
    <mergeCell ref="C4:L5"/>
    <mergeCell ref="AO4:AP5"/>
    <mergeCell ref="AQ4:BQ5"/>
    <mergeCell ref="C14:D14"/>
    <mergeCell ref="J7:L7"/>
    <mergeCell ref="M7:O7"/>
    <mergeCell ref="AK7:AM7"/>
    <mergeCell ref="C8:D8"/>
    <mergeCell ref="C9:D9"/>
    <mergeCell ref="C10:D10"/>
    <mergeCell ref="E11:H11"/>
    <mergeCell ref="J12:L12"/>
    <mergeCell ref="M12:O12"/>
    <mergeCell ref="AK12:AM12"/>
    <mergeCell ref="C13:D13"/>
    <mergeCell ref="P7:R7"/>
    <mergeCell ref="P12:R12"/>
    <mergeCell ref="S7:U7"/>
    <mergeCell ref="V7:X7"/>
    <mergeCell ref="C26:D26"/>
    <mergeCell ref="C15:D15"/>
    <mergeCell ref="C16:D16"/>
    <mergeCell ref="C17:D17"/>
    <mergeCell ref="C18:D18"/>
    <mergeCell ref="C19:D19"/>
    <mergeCell ref="C20:D20"/>
    <mergeCell ref="C21:D21"/>
    <mergeCell ref="C22:D22"/>
    <mergeCell ref="C23:D23"/>
    <mergeCell ref="C24:D24"/>
    <mergeCell ref="C25:D25"/>
    <mergeCell ref="C38:D38"/>
    <mergeCell ref="C27:D27"/>
    <mergeCell ref="C28:D28"/>
    <mergeCell ref="C29:D29"/>
    <mergeCell ref="C30:D30"/>
    <mergeCell ref="C31:D31"/>
    <mergeCell ref="C32:D32"/>
    <mergeCell ref="C33:D33"/>
    <mergeCell ref="C34:D34"/>
    <mergeCell ref="C35:D35"/>
    <mergeCell ref="C36:D36"/>
    <mergeCell ref="C37:D37"/>
    <mergeCell ref="C50:D50"/>
    <mergeCell ref="C39:D39"/>
    <mergeCell ref="C40:D40"/>
    <mergeCell ref="C41:D41"/>
    <mergeCell ref="C42:D42"/>
    <mergeCell ref="C43:D43"/>
    <mergeCell ref="C44:D44"/>
    <mergeCell ref="A46:B47"/>
    <mergeCell ref="C46:L47"/>
    <mergeCell ref="J49:L49"/>
    <mergeCell ref="M49:O49"/>
    <mergeCell ref="AK49:AM49"/>
    <mergeCell ref="P49:R49"/>
    <mergeCell ref="AB49:AD49"/>
    <mergeCell ref="AE49:AG49"/>
    <mergeCell ref="AH49:AJ49"/>
    <mergeCell ref="C57:D57"/>
    <mergeCell ref="C51:D51"/>
    <mergeCell ref="C52:D52"/>
    <mergeCell ref="C53:D53"/>
    <mergeCell ref="C54:D54"/>
    <mergeCell ref="C55:D55"/>
    <mergeCell ref="C56:D56"/>
    <mergeCell ref="S12:U12"/>
    <mergeCell ref="V12:X12"/>
    <mergeCell ref="S49:U49"/>
    <mergeCell ref="V49:X49"/>
    <mergeCell ref="Y7:AA7"/>
    <mergeCell ref="Y49:AA49"/>
    <mergeCell ref="AB7:AD7"/>
    <mergeCell ref="AE7:AG7"/>
    <mergeCell ref="AH7:AJ7"/>
    <mergeCell ref="Y12:AA12"/>
    <mergeCell ref="AB12:AD12"/>
    <mergeCell ref="AE12:AG12"/>
    <mergeCell ref="AH12:AJ12"/>
  </mergeCells>
  <phoneticPr fontId="1"/>
  <pageMargins left="0.39370078740157" right="0.39370078740157" top="0.39370078740157" bottom="0.39370078740157" header="0" footer="0"/>
  <pageSetup paperSize="9" scale="51" fitToHeight="0"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280DE-7944-E344-B64B-087F8A3329AD}">
  <sheetPr>
    <pageSetUpPr fitToPage="1"/>
  </sheetPr>
  <dimension ref="A1:CA50"/>
  <sheetViews>
    <sheetView showGridLines="0" zoomScale="56" zoomScaleNormal="80" zoomScaleSheetLayoutView="75" workbookViewId="0">
      <selection activeCell="AG50" sqref="AG50"/>
    </sheetView>
  </sheetViews>
  <sheetFormatPr baseColWidth="10" defaultColWidth="7.42578125" defaultRowHeight="20"/>
  <cols>
    <col min="1" max="4" width="2.42578125" style="118" customWidth="1"/>
    <col min="5" max="5" width="50.7109375" style="118" customWidth="1"/>
    <col min="6" max="26" width="2.42578125" style="118" hidden="1" customWidth="1"/>
    <col min="27" max="78" width="2.42578125" style="118" customWidth="1"/>
    <col min="79" max="79" width="7.42578125" style="118"/>
    <col min="80" max="16384" width="7.42578125" style="119"/>
  </cols>
  <sheetData>
    <row r="1" spans="1:75">
      <c r="A1" s="3290"/>
      <c r="B1" s="3291"/>
      <c r="C1" s="3291"/>
      <c r="D1" s="3291"/>
      <c r="E1" s="3291"/>
      <c r="F1" s="3291"/>
      <c r="G1" s="3291"/>
      <c r="H1" s="3291"/>
      <c r="I1" s="3291"/>
      <c r="J1" s="3291"/>
      <c r="K1" s="3291"/>
      <c r="L1" s="3291"/>
      <c r="M1" s="3291"/>
      <c r="N1" s="3291"/>
      <c r="O1" s="3291"/>
      <c r="P1" s="3291"/>
      <c r="Q1" s="3291"/>
      <c r="R1" s="3291"/>
      <c r="S1" s="3291"/>
      <c r="T1" s="3291"/>
      <c r="U1" s="3291"/>
      <c r="V1" s="3291"/>
      <c r="W1" s="3291"/>
      <c r="X1" s="3291"/>
      <c r="Y1" s="3291"/>
      <c r="Z1" s="3291"/>
      <c r="AA1" s="3291"/>
      <c r="AB1" s="3291"/>
      <c r="AC1" s="3291"/>
      <c r="AD1" s="3291"/>
      <c r="AE1" s="3291"/>
      <c r="AF1" s="3291"/>
      <c r="AG1" s="3291"/>
      <c r="AH1" s="3291"/>
      <c r="AI1" s="3291"/>
      <c r="AJ1" s="3291"/>
      <c r="AK1" s="3291"/>
      <c r="AL1" s="3291"/>
      <c r="AM1" s="3291"/>
      <c r="AN1" s="3291"/>
      <c r="AO1" s="3291"/>
      <c r="AP1" s="3291"/>
      <c r="AQ1" s="3291"/>
      <c r="AR1" s="3291"/>
      <c r="AS1" s="3291"/>
      <c r="AT1" s="3291"/>
      <c r="AU1" s="3291"/>
      <c r="AV1" s="3291"/>
      <c r="AW1" s="3291"/>
      <c r="AX1" s="3291"/>
      <c r="AY1" s="3291"/>
      <c r="AZ1" s="3291"/>
      <c r="BA1" s="3291"/>
      <c r="BB1" s="3291"/>
      <c r="BC1" s="3291"/>
      <c r="BD1" s="3291"/>
      <c r="BE1" s="3291"/>
      <c r="BF1" s="3291"/>
      <c r="BG1" s="3291"/>
      <c r="BH1" s="3291"/>
      <c r="BI1" s="3291"/>
      <c r="BJ1" s="3291"/>
      <c r="BK1" s="3291"/>
      <c r="BL1" s="3291"/>
      <c r="BM1" s="3291"/>
      <c r="BN1" s="3291"/>
      <c r="BO1" s="3291"/>
      <c r="BP1" s="3291"/>
      <c r="BQ1" s="3291"/>
      <c r="BR1" s="3291"/>
      <c r="BS1" s="3291"/>
      <c r="BT1" s="3291"/>
      <c r="BU1" s="3291"/>
      <c r="BV1" s="3291"/>
      <c r="BW1" s="3292"/>
    </row>
    <row r="2" spans="1:75" ht="13.5" customHeight="1">
      <c r="A2" s="3293"/>
      <c r="B2" s="3371"/>
      <c r="C2" s="3371"/>
      <c r="D2" s="3371"/>
      <c r="E2" s="3371"/>
      <c r="F2" s="3371"/>
      <c r="G2" s="3371"/>
      <c r="H2" s="3371"/>
      <c r="I2" s="3371"/>
      <c r="J2" s="3371"/>
      <c r="K2" s="3371"/>
      <c r="L2" s="3371"/>
      <c r="M2" s="3371"/>
      <c r="N2" s="3371"/>
      <c r="O2" s="3371"/>
      <c r="P2" s="3371"/>
      <c r="Q2" s="3371"/>
      <c r="R2" s="3371"/>
      <c r="S2" s="3371"/>
      <c r="T2" s="3371"/>
      <c r="U2" s="3371"/>
      <c r="V2" s="3371"/>
      <c r="W2" s="3371"/>
      <c r="X2" s="3371"/>
      <c r="Y2" s="3372"/>
      <c r="Z2" s="3372"/>
      <c r="AA2" s="3294"/>
      <c r="AB2" s="3294"/>
      <c r="AC2" s="3294"/>
      <c r="AD2" s="3294"/>
      <c r="AE2" s="3294"/>
      <c r="AF2" s="3294"/>
      <c r="AG2" s="3294"/>
      <c r="AH2" s="3294"/>
      <c r="AI2" s="3294"/>
      <c r="AJ2" s="3294"/>
      <c r="AK2" s="3294"/>
      <c r="AL2" s="3294"/>
      <c r="AM2" s="3294"/>
      <c r="AN2" s="3294"/>
      <c r="AO2" s="3294"/>
      <c r="AP2" s="3294"/>
      <c r="AQ2" s="3294"/>
      <c r="AR2" s="3294"/>
      <c r="AS2" s="3294"/>
      <c r="AT2" s="3294"/>
      <c r="AU2" s="3294"/>
      <c r="AV2" s="3294"/>
      <c r="AW2" s="3294"/>
      <c r="AX2" s="3294"/>
      <c r="AY2" s="3294"/>
      <c r="AZ2" s="3294"/>
      <c r="BA2" s="3294"/>
      <c r="BB2" s="3294"/>
      <c r="BC2" s="3294"/>
      <c r="BD2" s="3294"/>
      <c r="BE2" s="3294"/>
      <c r="BF2" s="3294"/>
      <c r="BG2" s="3294"/>
      <c r="BH2" s="3294"/>
      <c r="BI2" s="3294"/>
      <c r="BJ2" s="3294"/>
      <c r="BK2" s="3294"/>
      <c r="BL2" s="3294"/>
      <c r="BM2" s="3294"/>
      <c r="BN2" s="3294"/>
      <c r="BO2" s="3294"/>
      <c r="BP2" s="3294"/>
      <c r="BQ2" s="3294"/>
      <c r="BR2" s="3294"/>
      <c r="BS2" s="3294"/>
      <c r="BT2" s="3294"/>
      <c r="BU2" s="3294"/>
      <c r="BV2" s="3294"/>
      <c r="BW2" s="3295"/>
    </row>
    <row r="3" spans="1:75" ht="13.5" customHeight="1">
      <c r="A3" s="3293"/>
      <c r="B3" s="3371"/>
      <c r="C3" s="3371"/>
      <c r="D3" s="3371"/>
      <c r="E3" s="3371"/>
      <c r="F3" s="3371"/>
      <c r="G3" s="3371"/>
      <c r="H3" s="3371"/>
      <c r="I3" s="3371"/>
      <c r="J3" s="3371"/>
      <c r="K3" s="3371"/>
      <c r="L3" s="3371"/>
      <c r="M3" s="3371"/>
      <c r="N3" s="3371"/>
      <c r="O3" s="3371"/>
      <c r="P3" s="3371"/>
      <c r="Q3" s="3371"/>
      <c r="R3" s="3371"/>
      <c r="S3" s="3371"/>
      <c r="T3" s="3371"/>
      <c r="U3" s="3371"/>
      <c r="V3" s="3371"/>
      <c r="W3" s="3371"/>
      <c r="X3" s="3371"/>
      <c r="Y3" s="3372"/>
      <c r="Z3" s="3372"/>
      <c r="AA3" s="3294"/>
      <c r="AB3" s="3294"/>
      <c r="AC3" s="3294"/>
      <c r="AD3" s="3294"/>
      <c r="AE3" s="3294"/>
      <c r="AF3" s="3294"/>
      <c r="AG3" s="3294"/>
      <c r="AH3" s="3294"/>
      <c r="AI3" s="3294"/>
      <c r="AJ3" s="3294"/>
      <c r="AK3" s="3294"/>
      <c r="AL3" s="3294"/>
      <c r="AM3" s="3294"/>
      <c r="AN3" s="3294"/>
      <c r="AO3" s="3294"/>
      <c r="AP3" s="3294"/>
      <c r="AQ3" s="3294"/>
      <c r="AR3" s="3294"/>
      <c r="AS3" s="3294"/>
      <c r="AT3" s="3294"/>
      <c r="AU3" s="3294"/>
      <c r="AV3" s="3294"/>
      <c r="AW3" s="3294"/>
      <c r="AX3" s="3294"/>
      <c r="AY3" s="3294"/>
      <c r="AZ3" s="3294"/>
      <c r="BA3" s="3294"/>
      <c r="BB3" s="3294"/>
      <c r="BC3" s="3294"/>
      <c r="BD3" s="3294"/>
      <c r="BE3" s="3294"/>
      <c r="BF3" s="3294"/>
      <c r="BG3" s="3294"/>
      <c r="BH3" s="3294"/>
      <c r="BI3" s="3294"/>
      <c r="BJ3" s="3294"/>
      <c r="BK3" s="3294"/>
      <c r="BL3" s="3294"/>
      <c r="BM3" s="3294"/>
      <c r="BN3" s="3294"/>
      <c r="BO3" s="3294"/>
      <c r="BP3" s="3294"/>
      <c r="BQ3" s="3294"/>
      <c r="BR3" s="3294"/>
      <c r="BS3" s="3294"/>
      <c r="BT3" s="3294"/>
      <c r="BU3" s="3294"/>
      <c r="BV3" s="3294"/>
      <c r="BW3" s="3295"/>
    </row>
    <row r="4" spans="1:75">
      <c r="A4" s="3293"/>
      <c r="B4" s="3294"/>
      <c r="C4" s="3294"/>
      <c r="D4" s="3294"/>
      <c r="E4" s="3294"/>
      <c r="F4" s="3294"/>
      <c r="G4" s="3294"/>
      <c r="H4" s="3294"/>
      <c r="I4" s="3294"/>
      <c r="J4" s="3294"/>
      <c r="K4" s="3294"/>
      <c r="L4" s="3294"/>
      <c r="M4" s="3294"/>
      <c r="N4" s="3294"/>
      <c r="O4" s="3294"/>
      <c r="P4" s="3294"/>
      <c r="Q4" s="3294"/>
      <c r="R4" s="3294"/>
      <c r="S4" s="3294"/>
      <c r="T4" s="3294"/>
      <c r="U4" s="3294"/>
      <c r="V4" s="3294"/>
      <c r="W4" s="3294"/>
      <c r="X4" s="3294"/>
      <c r="Y4" s="3294"/>
      <c r="Z4" s="3294"/>
      <c r="AA4" s="3294"/>
      <c r="AB4" s="3294"/>
      <c r="AC4" s="3294"/>
      <c r="AD4" s="3294"/>
      <c r="AE4" s="3294"/>
      <c r="AF4" s="3294"/>
      <c r="AG4" s="3294"/>
      <c r="AH4" s="3294"/>
      <c r="AI4" s="3294"/>
      <c r="AJ4" s="3294"/>
      <c r="AK4" s="3294"/>
      <c r="AL4" s="3294"/>
      <c r="AM4" s="3294"/>
      <c r="AN4" s="3294"/>
      <c r="AO4" s="3294"/>
      <c r="AP4" s="3294"/>
      <c r="AQ4" s="3294"/>
      <c r="AR4" s="3294"/>
      <c r="AS4" s="3294"/>
      <c r="AT4" s="3294"/>
      <c r="AU4" s="3294"/>
      <c r="AV4" s="3294"/>
      <c r="AW4" s="3294"/>
      <c r="AX4" s="3294"/>
      <c r="AY4" s="3294"/>
      <c r="AZ4" s="3294"/>
      <c r="BA4" s="3294"/>
      <c r="BB4" s="3294"/>
      <c r="BC4" s="3294"/>
      <c r="BD4" s="3294"/>
      <c r="BE4" s="3294"/>
      <c r="BF4" s="3294"/>
      <c r="BG4" s="3294"/>
      <c r="BH4" s="3294"/>
      <c r="BI4" s="3294"/>
      <c r="BJ4" s="3294"/>
      <c r="BK4" s="3294"/>
      <c r="BL4" s="3294"/>
      <c r="BM4" s="3294"/>
      <c r="BN4" s="3294"/>
      <c r="BO4" s="3294"/>
      <c r="BP4" s="3294"/>
      <c r="BQ4" s="3294"/>
      <c r="BR4" s="3294"/>
      <c r="BS4" s="3294"/>
      <c r="BT4" s="3294"/>
      <c r="BU4" s="3294"/>
      <c r="BV4" s="3294"/>
      <c r="BW4" s="3295"/>
    </row>
    <row r="5" spans="1:75">
      <c r="A5" s="3293"/>
      <c r="B5" s="3294"/>
      <c r="C5" s="3294"/>
      <c r="D5" s="3294"/>
      <c r="E5" s="3294"/>
      <c r="F5" s="3294"/>
      <c r="G5" s="3294"/>
      <c r="H5" s="3294"/>
      <c r="I5" s="3294"/>
      <c r="J5" s="3294"/>
      <c r="K5" s="3294"/>
      <c r="L5" s="3294"/>
      <c r="M5" s="3294"/>
      <c r="N5" s="3294"/>
      <c r="O5" s="3294"/>
      <c r="P5" s="3294"/>
      <c r="Q5" s="3294"/>
      <c r="R5" s="3294"/>
      <c r="S5" s="3294"/>
      <c r="T5" s="3294"/>
      <c r="U5" s="3294"/>
      <c r="V5" s="3294"/>
      <c r="W5" s="3294"/>
      <c r="X5" s="3294"/>
      <c r="Y5" s="3294"/>
      <c r="Z5" s="3294"/>
      <c r="AA5" s="3294"/>
      <c r="AB5" s="3294"/>
      <c r="AC5" s="3294"/>
      <c r="AD5" s="3294"/>
      <c r="AE5" s="3294"/>
      <c r="AF5" s="3294"/>
      <c r="AG5" s="3294"/>
      <c r="AH5" s="3294"/>
      <c r="AI5" s="3294"/>
      <c r="AJ5" s="3294"/>
      <c r="AK5" s="3294"/>
      <c r="AL5" s="3294"/>
      <c r="AM5" s="3294"/>
      <c r="AN5" s="3294"/>
      <c r="AO5" s="3294"/>
      <c r="AP5" s="3294"/>
      <c r="AQ5" s="3294"/>
      <c r="AR5" s="3294"/>
      <c r="AS5" s="3294"/>
      <c r="AT5" s="3294"/>
      <c r="AU5" s="3294"/>
      <c r="AV5" s="3294"/>
      <c r="AW5" s="3294"/>
      <c r="AX5" s="3294"/>
      <c r="AY5" s="3294"/>
      <c r="AZ5" s="3294"/>
      <c r="BA5" s="3294"/>
      <c r="BB5" s="3294"/>
      <c r="BC5" s="3294"/>
      <c r="BD5" s="3294"/>
      <c r="BE5" s="3294"/>
      <c r="BF5" s="3294"/>
      <c r="BG5" s="3294"/>
      <c r="BH5" s="3294"/>
      <c r="BI5" s="3294"/>
      <c r="BJ5" s="3294"/>
      <c r="BK5" s="3294"/>
      <c r="BL5" s="3294"/>
      <c r="BM5" s="3294"/>
      <c r="BN5" s="3294"/>
      <c r="BO5" s="3294"/>
      <c r="BP5" s="3294"/>
      <c r="BQ5" s="3294"/>
      <c r="BR5" s="3294"/>
      <c r="BS5" s="3294"/>
      <c r="BT5" s="3294"/>
      <c r="BU5" s="3294"/>
      <c r="BV5" s="3294"/>
      <c r="BW5" s="3295"/>
    </row>
    <row r="6" spans="1:75">
      <c r="A6" s="3293"/>
      <c r="B6" s="3294"/>
      <c r="C6" s="3294"/>
      <c r="D6" s="3294"/>
      <c r="E6" s="3294"/>
      <c r="F6" s="3294"/>
      <c r="G6" s="3294"/>
      <c r="H6" s="3294"/>
      <c r="I6" s="3294"/>
      <c r="J6" s="3294"/>
      <c r="K6" s="3294"/>
      <c r="L6" s="3294"/>
      <c r="M6" s="3294"/>
      <c r="N6" s="3294"/>
      <c r="O6" s="3294"/>
      <c r="P6" s="3294"/>
      <c r="Q6" s="3294"/>
      <c r="R6" s="3294"/>
      <c r="S6" s="3294"/>
      <c r="T6" s="3294"/>
      <c r="U6" s="3294"/>
      <c r="V6" s="3294"/>
      <c r="W6" s="3294"/>
      <c r="X6" s="3294"/>
      <c r="Y6" s="3294"/>
      <c r="Z6" s="3294"/>
      <c r="AA6" s="3294"/>
      <c r="AB6" s="3294"/>
      <c r="AC6" s="3294"/>
      <c r="AD6" s="3294"/>
      <c r="AE6" s="3294"/>
      <c r="AF6" s="3294"/>
      <c r="AG6" s="3294"/>
      <c r="AH6" s="3294"/>
      <c r="AI6" s="3294"/>
      <c r="AJ6" s="3294"/>
      <c r="AK6" s="3294"/>
      <c r="AL6" s="3294"/>
      <c r="AM6" s="3294"/>
      <c r="AN6" s="3294"/>
      <c r="AO6" s="3294"/>
      <c r="AP6" s="3294"/>
      <c r="AQ6" s="3294"/>
      <c r="AR6" s="3294"/>
      <c r="AS6" s="3294"/>
      <c r="AT6" s="3294"/>
      <c r="AU6" s="3294"/>
      <c r="AV6" s="3294"/>
      <c r="AW6" s="3294"/>
      <c r="AX6" s="3294"/>
      <c r="AY6" s="3294"/>
      <c r="AZ6" s="3294"/>
      <c r="BA6" s="3294"/>
      <c r="BB6" s="3294"/>
      <c r="BC6" s="3294"/>
      <c r="BD6" s="3294"/>
      <c r="BE6" s="3294"/>
      <c r="BF6" s="3294"/>
      <c r="BG6" s="3294"/>
      <c r="BH6" s="3294"/>
      <c r="BI6" s="3294"/>
      <c r="BJ6" s="3294"/>
      <c r="BK6" s="3294"/>
      <c r="BL6" s="3294"/>
      <c r="BM6" s="3294"/>
      <c r="BN6" s="3294"/>
      <c r="BO6" s="3294"/>
      <c r="BP6" s="3294"/>
      <c r="BQ6" s="3294"/>
      <c r="BR6" s="3294"/>
      <c r="BS6" s="3294"/>
      <c r="BT6" s="3294"/>
      <c r="BU6" s="3294"/>
      <c r="BV6" s="3294"/>
      <c r="BW6" s="3295"/>
    </row>
    <row r="7" spans="1:75">
      <c r="A7" s="3293"/>
      <c r="B7" s="3294"/>
      <c r="C7" s="3294"/>
      <c r="D7" s="3294"/>
      <c r="E7" s="3294"/>
      <c r="F7" s="3294"/>
      <c r="G7" s="3294"/>
      <c r="H7" s="3294"/>
      <c r="I7" s="3294"/>
      <c r="J7" s="3294"/>
      <c r="K7" s="3294"/>
      <c r="L7" s="3294"/>
      <c r="M7" s="3294"/>
      <c r="N7" s="3294"/>
      <c r="O7" s="3294"/>
      <c r="P7" s="3294"/>
      <c r="Q7" s="3294"/>
      <c r="R7" s="3294"/>
      <c r="S7" s="3294"/>
      <c r="T7" s="3294"/>
      <c r="U7" s="3294"/>
      <c r="V7" s="3294"/>
      <c r="W7" s="3294"/>
      <c r="X7" s="3294"/>
      <c r="Y7" s="3294"/>
      <c r="Z7" s="3294"/>
      <c r="AA7" s="3294"/>
      <c r="AB7" s="3294"/>
      <c r="AC7" s="3294"/>
      <c r="AD7" s="3294"/>
      <c r="AE7" s="3294"/>
      <c r="AF7" s="3294"/>
      <c r="AG7" s="3294"/>
      <c r="AH7" s="3294"/>
      <c r="AI7" s="3294"/>
      <c r="AJ7" s="3294"/>
      <c r="AK7" s="3294"/>
      <c r="AL7" s="3294"/>
      <c r="AM7" s="3294"/>
      <c r="AN7" s="3294"/>
      <c r="AO7" s="3294"/>
      <c r="AP7" s="3294"/>
      <c r="AQ7" s="3294"/>
      <c r="AR7" s="3294"/>
      <c r="AS7" s="3294"/>
      <c r="AT7" s="3294"/>
      <c r="AU7" s="3294"/>
      <c r="AV7" s="3294"/>
      <c r="AW7" s="3294"/>
      <c r="AX7" s="3294"/>
      <c r="AY7" s="3294"/>
      <c r="AZ7" s="3294"/>
      <c r="BA7" s="3294"/>
      <c r="BB7" s="3294"/>
      <c r="BC7" s="3294"/>
      <c r="BD7" s="3294"/>
      <c r="BE7" s="3294"/>
      <c r="BF7" s="3294"/>
      <c r="BG7" s="3294"/>
      <c r="BH7" s="3294"/>
      <c r="BI7" s="3294"/>
      <c r="BJ7" s="3294"/>
      <c r="BK7" s="3294"/>
      <c r="BL7" s="3294"/>
      <c r="BM7" s="3294"/>
      <c r="BN7" s="3294"/>
      <c r="BO7" s="3294"/>
      <c r="BP7" s="3294"/>
      <c r="BQ7" s="3294"/>
      <c r="BR7" s="3294"/>
      <c r="BS7" s="3294"/>
      <c r="BT7" s="3294"/>
      <c r="BU7" s="3294"/>
      <c r="BV7" s="3294"/>
      <c r="BW7" s="3295"/>
    </row>
    <row r="8" spans="1:75">
      <c r="A8" s="3293"/>
      <c r="B8" s="3294"/>
      <c r="C8" s="3294"/>
      <c r="D8" s="3294"/>
      <c r="E8" s="3294"/>
      <c r="F8" s="3294"/>
      <c r="G8" s="3294"/>
      <c r="H8" s="3294"/>
      <c r="I8" s="3294"/>
      <c r="J8" s="3294"/>
      <c r="K8" s="3294"/>
      <c r="L8" s="3294"/>
      <c r="M8" s="3294"/>
      <c r="N8" s="3294"/>
      <c r="O8" s="3294"/>
      <c r="P8" s="3294"/>
      <c r="Q8" s="3294"/>
      <c r="R8" s="3294"/>
      <c r="S8" s="3294"/>
      <c r="T8" s="3294"/>
      <c r="U8" s="3294"/>
      <c r="V8" s="3294"/>
      <c r="W8" s="3294"/>
      <c r="X8" s="3294"/>
      <c r="Y8" s="3294"/>
      <c r="Z8" s="3294"/>
      <c r="AA8" s="3294"/>
      <c r="AB8" s="3294"/>
      <c r="AC8" s="3294"/>
      <c r="AD8" s="3294"/>
      <c r="AE8" s="3294"/>
      <c r="AF8" s="3294"/>
      <c r="AG8" s="3294"/>
      <c r="AH8" s="3294"/>
      <c r="AI8" s="3294"/>
      <c r="AJ8" s="3294"/>
      <c r="AK8" s="3294"/>
      <c r="AL8" s="3294"/>
      <c r="AM8" s="3294"/>
      <c r="AN8" s="3294"/>
      <c r="AO8" s="3294"/>
      <c r="AP8" s="3294"/>
      <c r="AQ8" s="3294"/>
      <c r="AR8" s="3294"/>
      <c r="AS8" s="3294"/>
      <c r="AT8" s="3294"/>
      <c r="AU8" s="3294"/>
      <c r="AV8" s="3294"/>
      <c r="AW8" s="3294"/>
      <c r="AX8" s="3294"/>
      <c r="AY8" s="3294"/>
      <c r="AZ8" s="3294"/>
      <c r="BA8" s="3294"/>
      <c r="BB8" s="3294"/>
      <c r="BC8" s="3294"/>
      <c r="BD8" s="3294"/>
      <c r="BE8" s="3294"/>
      <c r="BF8" s="3294"/>
      <c r="BG8" s="3294"/>
      <c r="BH8" s="3294"/>
      <c r="BI8" s="3294"/>
      <c r="BJ8" s="3294"/>
      <c r="BK8" s="3294"/>
      <c r="BL8" s="3294"/>
      <c r="BM8" s="3294"/>
      <c r="BN8" s="3294"/>
      <c r="BO8" s="3294"/>
      <c r="BP8" s="3294"/>
      <c r="BQ8" s="3294"/>
      <c r="BR8" s="3294"/>
      <c r="BS8" s="3294"/>
      <c r="BT8" s="3294"/>
      <c r="BU8" s="3294"/>
      <c r="BV8" s="3294"/>
      <c r="BW8" s="3295"/>
    </row>
    <row r="9" spans="1:75">
      <c r="A9" s="3293"/>
      <c r="B9" s="3294"/>
      <c r="C9" s="3294"/>
      <c r="D9" s="3294"/>
      <c r="E9" s="3294"/>
      <c r="F9" s="3294"/>
      <c r="G9" s="3294"/>
      <c r="H9" s="3294"/>
      <c r="I9" s="3294"/>
      <c r="J9" s="3294"/>
      <c r="K9" s="3294"/>
      <c r="L9" s="3294"/>
      <c r="M9" s="3294"/>
      <c r="N9" s="3294"/>
      <c r="O9" s="3294"/>
      <c r="P9" s="3294"/>
      <c r="Q9" s="3294"/>
      <c r="R9" s="3294"/>
      <c r="S9" s="3294"/>
      <c r="T9" s="3294"/>
      <c r="U9" s="3294"/>
      <c r="V9" s="3294"/>
      <c r="W9" s="3294"/>
      <c r="X9" s="3294"/>
      <c r="Y9" s="3294"/>
      <c r="Z9" s="3294"/>
      <c r="AA9" s="3294"/>
      <c r="AB9" s="3294"/>
      <c r="AC9" s="3294"/>
      <c r="AD9" s="3294"/>
      <c r="AE9" s="3294"/>
      <c r="AF9" s="3294"/>
      <c r="AG9" s="3294"/>
      <c r="AH9" s="3294"/>
      <c r="AI9" s="3294"/>
      <c r="AJ9" s="3294"/>
      <c r="AK9" s="3294"/>
      <c r="AL9" s="3294"/>
      <c r="AM9" s="3294"/>
      <c r="AN9" s="3294"/>
      <c r="AO9" s="3294"/>
      <c r="AP9" s="3294"/>
      <c r="AQ9" s="3294"/>
      <c r="AR9" s="3294"/>
      <c r="AS9" s="3294"/>
      <c r="AT9" s="3294"/>
      <c r="AU9" s="3294"/>
      <c r="AV9" s="3294"/>
      <c r="AW9" s="3294"/>
      <c r="AX9" s="3294"/>
      <c r="AY9" s="3294"/>
      <c r="AZ9" s="3294"/>
      <c r="BA9" s="3294"/>
      <c r="BB9" s="3294"/>
      <c r="BC9" s="3294"/>
      <c r="BD9" s="3294"/>
      <c r="BE9" s="3294"/>
      <c r="BF9" s="3294"/>
      <c r="BG9" s="3294"/>
      <c r="BH9" s="3294"/>
      <c r="BI9" s="3294"/>
      <c r="BJ9" s="3294"/>
      <c r="BK9" s="3294"/>
      <c r="BL9" s="3294"/>
      <c r="BM9" s="3294"/>
      <c r="BN9" s="3294"/>
      <c r="BO9" s="3294"/>
      <c r="BP9" s="3294"/>
      <c r="BQ9" s="3294"/>
      <c r="BR9" s="3294"/>
      <c r="BS9" s="3294"/>
      <c r="BT9" s="3294"/>
      <c r="BU9" s="3294"/>
      <c r="BV9" s="3294"/>
      <c r="BW9" s="3295"/>
    </row>
    <row r="10" spans="1:75">
      <c r="A10" s="3293"/>
      <c r="B10" s="3294"/>
      <c r="C10" s="3294"/>
      <c r="D10" s="3294"/>
      <c r="E10" s="3294"/>
      <c r="F10" s="3294"/>
      <c r="G10" s="3294"/>
      <c r="H10" s="3294"/>
      <c r="I10" s="3294"/>
      <c r="J10" s="3294"/>
      <c r="K10" s="3294"/>
      <c r="L10" s="3294"/>
      <c r="M10" s="3294"/>
      <c r="N10" s="3294"/>
      <c r="O10" s="3294"/>
      <c r="P10" s="3294"/>
      <c r="Q10" s="3294"/>
      <c r="R10" s="3294"/>
      <c r="S10" s="3294"/>
      <c r="T10" s="3294"/>
      <c r="U10" s="3294"/>
      <c r="V10" s="3294"/>
      <c r="W10" s="3294"/>
      <c r="X10" s="3294"/>
      <c r="Y10" s="3294"/>
      <c r="Z10" s="3294"/>
      <c r="AA10" s="3294"/>
      <c r="AB10" s="3294"/>
      <c r="AC10" s="3294"/>
      <c r="AD10" s="3294"/>
      <c r="AE10" s="3294"/>
      <c r="AF10" s="3294"/>
      <c r="AG10" s="3294"/>
      <c r="AH10" s="3294"/>
      <c r="AI10" s="3294"/>
      <c r="AJ10" s="3294"/>
      <c r="AK10" s="3294"/>
      <c r="AL10" s="3294"/>
      <c r="AM10" s="3294"/>
      <c r="AN10" s="3294"/>
      <c r="AO10" s="3294"/>
      <c r="AP10" s="3294"/>
      <c r="AQ10" s="3294"/>
      <c r="AR10" s="3294"/>
      <c r="AS10" s="3294"/>
      <c r="AT10" s="3294"/>
      <c r="AU10" s="3294"/>
      <c r="AV10" s="3294"/>
      <c r="AW10" s="3294"/>
      <c r="AX10" s="3294"/>
      <c r="AY10" s="3294"/>
      <c r="AZ10" s="3294"/>
      <c r="BA10" s="3294"/>
      <c r="BB10" s="3294"/>
      <c r="BC10" s="3294"/>
      <c r="BD10" s="3294"/>
      <c r="BE10" s="3294"/>
      <c r="BF10" s="3294"/>
      <c r="BG10" s="3294"/>
      <c r="BH10" s="3294"/>
      <c r="BI10" s="3294"/>
      <c r="BJ10" s="3294"/>
      <c r="BK10" s="3294"/>
      <c r="BL10" s="3294"/>
      <c r="BM10" s="3294"/>
      <c r="BN10" s="3294"/>
      <c r="BO10" s="3294"/>
      <c r="BP10" s="3294"/>
      <c r="BQ10" s="3294"/>
      <c r="BR10" s="3294"/>
      <c r="BS10" s="3294"/>
      <c r="BT10" s="3294"/>
      <c r="BU10" s="3294"/>
      <c r="BV10" s="3294"/>
      <c r="BW10" s="3295"/>
    </row>
    <row r="11" spans="1:75">
      <c r="A11" s="3293"/>
      <c r="B11" s="3294"/>
      <c r="C11" s="3294"/>
      <c r="D11" s="3294"/>
      <c r="E11" s="3294"/>
      <c r="F11" s="3294"/>
      <c r="G11" s="3294"/>
      <c r="H11" s="3294"/>
      <c r="I11" s="3294"/>
      <c r="J11" s="3294"/>
      <c r="K11" s="3294"/>
      <c r="L11" s="3294"/>
      <c r="M11" s="3294"/>
      <c r="N11" s="3294"/>
      <c r="O11" s="3294"/>
      <c r="P11" s="3294"/>
      <c r="Q11" s="3294"/>
      <c r="R11" s="3294"/>
      <c r="S11" s="3294"/>
      <c r="T11" s="3294"/>
      <c r="U11" s="3294"/>
      <c r="V11" s="3294"/>
      <c r="W11" s="3294"/>
      <c r="X11" s="3294"/>
      <c r="Y11" s="3294"/>
      <c r="Z11" s="3294"/>
      <c r="AA11" s="3294"/>
      <c r="AB11" s="3294"/>
      <c r="AC11" s="3294"/>
      <c r="AD11" s="3294"/>
      <c r="AE11" s="3294"/>
      <c r="AF11" s="3294"/>
      <c r="AG11" s="3294"/>
      <c r="AH11" s="3294"/>
      <c r="AI11" s="3294"/>
      <c r="AJ11" s="3294"/>
      <c r="AK11" s="3294"/>
      <c r="AL11" s="3294"/>
      <c r="AM11" s="3294"/>
      <c r="AN11" s="3294"/>
      <c r="AO11" s="3294"/>
      <c r="AP11" s="3294"/>
      <c r="AQ11" s="3294"/>
      <c r="AR11" s="3294"/>
      <c r="AS11" s="3294"/>
      <c r="AT11" s="3294"/>
      <c r="AU11" s="3294"/>
      <c r="AV11" s="3294"/>
      <c r="AW11" s="3294"/>
      <c r="AX11" s="3294"/>
      <c r="AY11" s="3294"/>
      <c r="AZ11" s="3294"/>
      <c r="BA11" s="3294"/>
      <c r="BB11" s="3294"/>
      <c r="BC11" s="3294"/>
      <c r="BD11" s="3294"/>
      <c r="BE11" s="3294"/>
      <c r="BF11" s="3294"/>
      <c r="BG11" s="3294"/>
      <c r="BH11" s="3294"/>
      <c r="BI11" s="3294"/>
      <c r="BJ11" s="3294"/>
      <c r="BK11" s="3294"/>
      <c r="BL11" s="3294"/>
      <c r="BM11" s="3294"/>
      <c r="BN11" s="3294"/>
      <c r="BO11" s="3294"/>
      <c r="BP11" s="3294"/>
      <c r="BQ11" s="3294"/>
      <c r="BR11" s="3294"/>
      <c r="BS11" s="3294"/>
      <c r="BT11" s="3294"/>
      <c r="BU11" s="3294"/>
      <c r="BV11" s="3294"/>
      <c r="BW11" s="3295"/>
    </row>
    <row r="12" spans="1:75">
      <c r="A12" s="3293"/>
      <c r="B12" s="3294"/>
      <c r="C12" s="3294"/>
      <c r="D12" s="3294"/>
      <c r="E12" s="3294"/>
      <c r="F12" s="3294"/>
      <c r="G12" s="3294"/>
      <c r="H12" s="3294"/>
      <c r="I12" s="3294"/>
      <c r="J12" s="3294"/>
      <c r="K12" s="3294"/>
      <c r="L12" s="3294"/>
      <c r="M12" s="3294"/>
      <c r="N12" s="3294"/>
      <c r="O12" s="3294"/>
      <c r="P12" s="3294"/>
      <c r="Q12" s="3294"/>
      <c r="R12" s="3294"/>
      <c r="S12" s="3294"/>
      <c r="T12" s="3294"/>
      <c r="U12" s="3294"/>
      <c r="V12" s="3294"/>
      <c r="W12" s="3294"/>
      <c r="X12" s="3294"/>
      <c r="Y12" s="3294"/>
      <c r="Z12" s="3294"/>
      <c r="AA12" s="3294"/>
      <c r="AB12" s="3294"/>
      <c r="AC12" s="3294"/>
      <c r="AD12" s="3294"/>
      <c r="AE12" s="3294"/>
      <c r="AF12" s="3294"/>
      <c r="AG12" s="3294"/>
      <c r="AH12" s="3294"/>
      <c r="AI12" s="3294"/>
      <c r="AJ12" s="3294"/>
      <c r="AK12" s="3294"/>
      <c r="AL12" s="3294"/>
      <c r="AM12" s="3294"/>
      <c r="AN12" s="3294"/>
      <c r="AO12" s="3294"/>
      <c r="AP12" s="3294"/>
      <c r="AQ12" s="3294"/>
      <c r="AR12" s="3294"/>
      <c r="AS12" s="3294"/>
      <c r="AT12" s="3294"/>
      <c r="AU12" s="3294"/>
      <c r="AV12" s="3294"/>
      <c r="AW12" s="3294"/>
      <c r="AX12" s="3294"/>
      <c r="AY12" s="3294"/>
      <c r="AZ12" s="3294"/>
      <c r="BA12" s="3294"/>
      <c r="BB12" s="3294"/>
      <c r="BC12" s="3294"/>
      <c r="BD12" s="3294"/>
      <c r="BE12" s="3294"/>
      <c r="BF12" s="3294"/>
      <c r="BG12" s="3294"/>
      <c r="BH12" s="3294"/>
      <c r="BI12" s="3294"/>
      <c r="BJ12" s="3294"/>
      <c r="BK12" s="3294"/>
      <c r="BL12" s="3294"/>
      <c r="BM12" s="3294"/>
      <c r="BN12" s="3294"/>
      <c r="BO12" s="3294"/>
      <c r="BP12" s="3294"/>
      <c r="BQ12" s="3294"/>
      <c r="BR12" s="3294"/>
      <c r="BS12" s="3294"/>
      <c r="BT12" s="3294"/>
      <c r="BU12" s="3294"/>
      <c r="BV12" s="3294"/>
      <c r="BW12" s="3295"/>
    </row>
    <row r="13" spans="1:75" ht="18.75" customHeight="1">
      <c r="A13" s="3296"/>
      <c r="B13" s="3297"/>
      <c r="C13" s="3297"/>
      <c r="D13" s="3297"/>
      <c r="E13" s="3297"/>
      <c r="F13" s="3297"/>
      <c r="G13" s="3297"/>
      <c r="H13" s="3297"/>
      <c r="I13" s="3297"/>
      <c r="J13" s="3297"/>
      <c r="K13" s="3297"/>
      <c r="L13" s="3297"/>
      <c r="M13" s="3297"/>
      <c r="N13" s="3297"/>
      <c r="O13" s="3297"/>
      <c r="P13" s="3297"/>
      <c r="Q13" s="3297"/>
      <c r="R13" s="3297"/>
      <c r="S13" s="3297"/>
      <c r="T13" s="3297"/>
      <c r="U13" s="3297"/>
      <c r="V13" s="3297"/>
      <c r="W13" s="3297"/>
      <c r="X13" s="3297"/>
      <c r="Y13" s="3297"/>
      <c r="Z13" s="3297"/>
      <c r="AA13" s="3302"/>
      <c r="AB13" s="3302"/>
      <c r="AC13" s="3302"/>
      <c r="AD13" s="3302"/>
      <c r="AE13" s="3302"/>
      <c r="AF13" s="3302"/>
      <c r="AG13" s="3302"/>
      <c r="AH13" s="3302"/>
      <c r="AI13" s="3302"/>
      <c r="AJ13" s="3302"/>
      <c r="AK13" s="3302"/>
      <c r="AL13" s="3302"/>
      <c r="AM13" s="3302"/>
      <c r="AN13" s="3302"/>
      <c r="AO13" s="3302"/>
      <c r="AP13" s="3302"/>
      <c r="AQ13" s="3302"/>
      <c r="AR13" s="3302"/>
      <c r="AS13" s="3302"/>
      <c r="AT13" s="3302"/>
      <c r="AU13" s="3302"/>
      <c r="AV13" s="3302"/>
      <c r="AW13" s="3302"/>
      <c r="AX13" s="3302"/>
      <c r="AY13" s="3302"/>
      <c r="AZ13" s="3302"/>
      <c r="BA13" s="3302"/>
      <c r="BB13" s="3302"/>
      <c r="BC13" s="3302"/>
      <c r="BD13" s="3302"/>
      <c r="BE13" s="3302"/>
      <c r="BF13" s="3302"/>
      <c r="BG13" s="3302"/>
      <c r="BH13" s="3302"/>
      <c r="BI13" s="3302"/>
      <c r="BJ13" s="3302"/>
      <c r="BK13" s="3302"/>
      <c r="BL13" s="3302"/>
      <c r="BM13" s="3302"/>
      <c r="BN13" s="3302"/>
      <c r="BO13" s="3302"/>
      <c r="BP13" s="3302"/>
      <c r="BQ13" s="3302"/>
      <c r="BR13" s="3302"/>
      <c r="BS13" s="3302"/>
      <c r="BT13" s="3302"/>
      <c r="BU13" s="3302"/>
      <c r="BV13" s="3302"/>
      <c r="BW13" s="3303"/>
    </row>
    <row r="14" spans="1:75" ht="18.75" customHeight="1">
      <c r="A14" s="3298"/>
      <c r="B14" s="3297"/>
      <c r="C14" s="3297"/>
      <c r="D14" s="3297"/>
      <c r="E14" s="3297"/>
      <c r="F14" s="3297"/>
      <c r="G14" s="3297"/>
      <c r="H14" s="3297"/>
      <c r="I14" s="3297"/>
      <c r="J14" s="3297"/>
      <c r="K14" s="3297"/>
      <c r="L14" s="3297"/>
      <c r="M14" s="3297"/>
      <c r="N14" s="3297"/>
      <c r="O14" s="3297"/>
      <c r="P14" s="3297"/>
      <c r="Q14" s="3297"/>
      <c r="R14" s="3297"/>
      <c r="S14" s="3297"/>
      <c r="T14" s="3297"/>
      <c r="U14" s="3297"/>
      <c r="V14" s="3297"/>
      <c r="W14" s="3297"/>
      <c r="X14" s="3297"/>
      <c r="Y14" s="3297"/>
      <c r="Z14" s="3297"/>
      <c r="AA14" s="3302"/>
      <c r="AB14" s="3302"/>
      <c r="AC14" s="3302"/>
      <c r="AD14" s="3302"/>
      <c r="AE14" s="3302"/>
      <c r="AF14" s="3302"/>
      <c r="AG14" s="3302"/>
      <c r="AH14" s="3302"/>
      <c r="AI14" s="3302"/>
      <c r="AJ14" s="3302"/>
      <c r="AK14" s="3302"/>
      <c r="AL14" s="3302"/>
      <c r="AM14" s="3302"/>
      <c r="AN14" s="3302"/>
      <c r="AO14" s="3302"/>
      <c r="AP14" s="3302"/>
      <c r="AQ14" s="3302"/>
      <c r="AR14" s="3302"/>
      <c r="AS14" s="3302"/>
      <c r="AT14" s="3302"/>
      <c r="AU14" s="3302"/>
      <c r="AV14" s="3302"/>
      <c r="AW14" s="3302"/>
      <c r="AX14" s="3302"/>
      <c r="AY14" s="3302"/>
      <c r="AZ14" s="3302"/>
      <c r="BA14" s="3302"/>
      <c r="BB14" s="3302"/>
      <c r="BC14" s="3302"/>
      <c r="BD14" s="3302"/>
      <c r="BE14" s="3302"/>
      <c r="BF14" s="3302"/>
      <c r="BG14" s="3302"/>
      <c r="BH14" s="3302"/>
      <c r="BI14" s="3302"/>
      <c r="BJ14" s="3302"/>
      <c r="BK14" s="3302"/>
      <c r="BL14" s="3302"/>
      <c r="BM14" s="3302"/>
      <c r="BN14" s="3302"/>
      <c r="BO14" s="3302"/>
      <c r="BP14" s="3302"/>
      <c r="BQ14" s="3302"/>
      <c r="BR14" s="3302"/>
      <c r="BS14" s="3302"/>
      <c r="BT14" s="3302"/>
      <c r="BU14" s="3302"/>
      <c r="BV14" s="3302"/>
      <c r="BW14" s="3303"/>
    </row>
    <row r="15" spans="1:75" ht="18.75" customHeight="1">
      <c r="A15" s="3298"/>
      <c r="B15" s="3297"/>
      <c r="C15" s="3297"/>
      <c r="D15" s="3297"/>
      <c r="E15" s="3297"/>
      <c r="F15" s="3297"/>
      <c r="G15" s="3297"/>
      <c r="H15" s="3297"/>
      <c r="I15" s="3297"/>
      <c r="J15" s="3297"/>
      <c r="K15" s="3297"/>
      <c r="L15" s="3297"/>
      <c r="M15" s="3297"/>
      <c r="N15" s="3297"/>
      <c r="O15" s="3297"/>
      <c r="P15" s="3297"/>
      <c r="Q15" s="3297"/>
      <c r="R15" s="3297"/>
      <c r="S15" s="3297"/>
      <c r="T15" s="3297"/>
      <c r="U15" s="3297"/>
      <c r="V15" s="3297"/>
      <c r="W15" s="3297"/>
      <c r="X15" s="3297"/>
      <c r="Y15" s="3297"/>
      <c r="Z15" s="3297"/>
      <c r="AA15" s="3302"/>
      <c r="AB15" s="3302"/>
      <c r="AC15" s="3302"/>
      <c r="AD15" s="3302"/>
      <c r="AE15" s="3302"/>
      <c r="AF15" s="3302"/>
      <c r="AG15" s="3302"/>
      <c r="AH15" s="3302"/>
      <c r="AI15" s="3302"/>
      <c r="AJ15" s="3302"/>
      <c r="AK15" s="3302"/>
      <c r="AL15" s="3302"/>
      <c r="AM15" s="3302"/>
      <c r="AN15" s="3302"/>
      <c r="AO15" s="3302"/>
      <c r="AP15" s="3302"/>
      <c r="AQ15" s="3302"/>
      <c r="AR15" s="3302"/>
      <c r="AS15" s="3302"/>
      <c r="AT15" s="3302"/>
      <c r="AU15" s="3302"/>
      <c r="AV15" s="3302"/>
      <c r="AW15" s="3302"/>
      <c r="AX15" s="3302"/>
      <c r="AY15" s="3302"/>
      <c r="AZ15" s="3302"/>
      <c r="BA15" s="3302"/>
      <c r="BB15" s="3302"/>
      <c r="BC15" s="3302"/>
      <c r="BD15" s="3302"/>
      <c r="BE15" s="3302"/>
      <c r="BF15" s="3302"/>
      <c r="BG15" s="3302"/>
      <c r="BH15" s="3302"/>
      <c r="BI15" s="3302"/>
      <c r="BJ15" s="3302"/>
      <c r="BK15" s="3302"/>
      <c r="BL15" s="3302"/>
      <c r="BM15" s="3302"/>
      <c r="BN15" s="3302"/>
      <c r="BO15" s="3302"/>
      <c r="BP15" s="3302"/>
      <c r="BQ15" s="3302"/>
      <c r="BR15" s="3302"/>
      <c r="BS15" s="3302"/>
      <c r="BT15" s="3302"/>
      <c r="BU15" s="3302"/>
      <c r="BV15" s="3302"/>
      <c r="BW15" s="3303"/>
    </row>
    <row r="16" spans="1:75" ht="18.75" customHeight="1">
      <c r="A16" s="3298"/>
      <c r="B16" s="3297"/>
      <c r="C16" s="3297"/>
      <c r="D16" s="3297"/>
      <c r="E16" s="3297"/>
      <c r="F16" s="3297"/>
      <c r="G16" s="3297"/>
      <c r="H16" s="3297"/>
      <c r="I16" s="3297"/>
      <c r="J16" s="3297"/>
      <c r="K16" s="3297"/>
      <c r="L16" s="3297"/>
      <c r="M16" s="3297"/>
      <c r="N16" s="3297"/>
      <c r="O16" s="3297"/>
      <c r="P16" s="3297"/>
      <c r="Q16" s="3297"/>
      <c r="R16" s="3297"/>
      <c r="S16" s="3297"/>
      <c r="T16" s="3297"/>
      <c r="U16" s="3297"/>
      <c r="V16" s="3297"/>
      <c r="W16" s="3297"/>
      <c r="X16" s="3297"/>
      <c r="Y16" s="3297"/>
      <c r="Z16" s="3297"/>
      <c r="AA16" s="3302"/>
      <c r="AB16" s="3302"/>
      <c r="AC16" s="3302"/>
      <c r="AD16" s="3302"/>
      <c r="AE16" s="3302"/>
      <c r="AF16" s="3302"/>
      <c r="AG16" s="3302"/>
      <c r="AH16" s="3302"/>
      <c r="AI16" s="3302"/>
      <c r="AJ16" s="3302"/>
      <c r="AK16" s="3302"/>
      <c r="AL16" s="3302"/>
      <c r="AM16" s="3302"/>
      <c r="AN16" s="3302"/>
      <c r="AO16" s="3302"/>
      <c r="AP16" s="3302"/>
      <c r="AQ16" s="3302"/>
      <c r="AR16" s="3302"/>
      <c r="AS16" s="3302"/>
      <c r="AT16" s="3302"/>
      <c r="AU16" s="3302"/>
      <c r="AV16" s="3302"/>
      <c r="AW16" s="3302"/>
      <c r="AX16" s="3302"/>
      <c r="AY16" s="3302"/>
      <c r="AZ16" s="3302"/>
      <c r="BA16" s="3302"/>
      <c r="BB16" s="3302"/>
      <c r="BC16" s="3302"/>
      <c r="BD16" s="3302"/>
      <c r="BE16" s="3302"/>
      <c r="BF16" s="3302"/>
      <c r="BG16" s="3302"/>
      <c r="BH16" s="3302"/>
      <c r="BI16" s="3302"/>
      <c r="BJ16" s="3302"/>
      <c r="BK16" s="3302"/>
      <c r="BL16" s="3302"/>
      <c r="BM16" s="3302"/>
      <c r="BN16" s="3302"/>
      <c r="BO16" s="3302"/>
      <c r="BP16" s="3302"/>
      <c r="BQ16" s="3302"/>
      <c r="BR16" s="3302"/>
      <c r="BS16" s="3302"/>
      <c r="BT16" s="3302"/>
      <c r="BU16" s="3302"/>
      <c r="BV16" s="3302"/>
      <c r="BW16" s="3303"/>
    </row>
    <row r="17" spans="1:75" ht="18.75" customHeight="1">
      <c r="A17" s="3298"/>
      <c r="B17" s="3297"/>
      <c r="C17" s="3297"/>
      <c r="D17" s="3297"/>
      <c r="E17" s="3297"/>
      <c r="F17" s="3297"/>
      <c r="G17" s="3297"/>
      <c r="H17" s="3297"/>
      <c r="I17" s="3297"/>
      <c r="J17" s="3297"/>
      <c r="K17" s="3297"/>
      <c r="L17" s="3297"/>
      <c r="M17" s="3297"/>
      <c r="N17" s="3297"/>
      <c r="O17" s="3297"/>
      <c r="P17" s="3297"/>
      <c r="Q17" s="3297"/>
      <c r="R17" s="3297"/>
      <c r="S17" s="3297"/>
      <c r="T17" s="3297"/>
      <c r="U17" s="3297"/>
      <c r="V17" s="3297"/>
      <c r="W17" s="3297"/>
      <c r="X17" s="3297"/>
      <c r="Y17" s="3297"/>
      <c r="Z17" s="3297"/>
      <c r="AA17" s="3302"/>
      <c r="AB17" s="3302"/>
      <c r="AC17" s="3302"/>
      <c r="AD17" s="3302"/>
      <c r="AE17" s="3302"/>
      <c r="AF17" s="3302"/>
      <c r="AG17" s="3302"/>
      <c r="AH17" s="3302"/>
      <c r="AI17" s="3302"/>
      <c r="AJ17" s="3302"/>
      <c r="AK17" s="3302"/>
      <c r="AL17" s="3302"/>
      <c r="AM17" s="3302"/>
      <c r="AN17" s="3302"/>
      <c r="AO17" s="3302"/>
      <c r="AP17" s="3302"/>
      <c r="AQ17" s="3302"/>
      <c r="AR17" s="3302"/>
      <c r="AS17" s="3302"/>
      <c r="AT17" s="3302"/>
      <c r="AU17" s="3302"/>
      <c r="AV17" s="3302"/>
      <c r="AW17" s="3302"/>
      <c r="AX17" s="3302"/>
      <c r="AY17" s="3302"/>
      <c r="AZ17" s="3302"/>
      <c r="BA17" s="3302"/>
      <c r="BB17" s="3302"/>
      <c r="BC17" s="3302"/>
      <c r="BD17" s="3302"/>
      <c r="BE17" s="3302"/>
      <c r="BF17" s="3302"/>
      <c r="BG17" s="3302"/>
      <c r="BH17" s="3302"/>
      <c r="BI17" s="3302"/>
      <c r="BJ17" s="3302"/>
      <c r="BK17" s="3302"/>
      <c r="BL17" s="3302"/>
      <c r="BM17" s="3302"/>
      <c r="BN17" s="3302"/>
      <c r="BO17" s="3302"/>
      <c r="BP17" s="3302"/>
      <c r="BQ17" s="3302"/>
      <c r="BR17" s="3302"/>
      <c r="BS17" s="3302"/>
      <c r="BT17" s="3302"/>
      <c r="BU17" s="3302"/>
      <c r="BV17" s="3302"/>
      <c r="BW17" s="3303"/>
    </row>
    <row r="18" spans="1:75" ht="18.75" customHeight="1">
      <c r="A18" s="3298"/>
      <c r="B18" s="3297"/>
      <c r="C18" s="3297"/>
      <c r="D18" s="3297"/>
      <c r="E18" s="3297"/>
      <c r="F18" s="3297"/>
      <c r="G18" s="3297"/>
      <c r="H18" s="3297"/>
      <c r="I18" s="3297"/>
      <c r="J18" s="3297"/>
      <c r="K18" s="3297"/>
      <c r="L18" s="3297"/>
      <c r="M18" s="3297"/>
      <c r="N18" s="3297"/>
      <c r="O18" s="3297"/>
      <c r="P18" s="3297"/>
      <c r="Q18" s="3297"/>
      <c r="R18" s="3297"/>
      <c r="S18" s="3297"/>
      <c r="T18" s="3297"/>
      <c r="U18" s="3297"/>
      <c r="V18" s="3297"/>
      <c r="W18" s="3297"/>
      <c r="X18" s="3297"/>
      <c r="Y18" s="3297"/>
      <c r="Z18" s="3297"/>
      <c r="AA18" s="3302"/>
      <c r="AB18" s="3302"/>
      <c r="AC18" s="3302"/>
      <c r="AD18" s="3302"/>
      <c r="AE18" s="3302"/>
      <c r="AF18" s="3302"/>
      <c r="AG18" s="3302"/>
      <c r="AH18" s="3302"/>
      <c r="AI18" s="3302"/>
      <c r="AJ18" s="3302"/>
      <c r="AK18" s="3302"/>
      <c r="AL18" s="3302"/>
      <c r="AM18" s="3302"/>
      <c r="AN18" s="3302"/>
      <c r="AO18" s="3302"/>
      <c r="AP18" s="3302"/>
      <c r="AQ18" s="3302"/>
      <c r="AR18" s="3302"/>
      <c r="AS18" s="3302"/>
      <c r="AT18" s="3302"/>
      <c r="AU18" s="3302"/>
      <c r="AV18" s="3302"/>
      <c r="AW18" s="3302"/>
      <c r="AX18" s="3302"/>
      <c r="AY18" s="3302"/>
      <c r="AZ18" s="3302"/>
      <c r="BA18" s="3302"/>
      <c r="BB18" s="3302"/>
      <c r="BC18" s="3302"/>
      <c r="BD18" s="3302"/>
      <c r="BE18" s="3302"/>
      <c r="BF18" s="3302"/>
      <c r="BG18" s="3302"/>
      <c r="BH18" s="3302"/>
      <c r="BI18" s="3302"/>
      <c r="BJ18" s="3302"/>
      <c r="BK18" s="3302"/>
      <c r="BL18" s="3302"/>
      <c r="BM18" s="3302"/>
      <c r="BN18" s="3302"/>
      <c r="BO18" s="3302"/>
      <c r="BP18" s="3302"/>
      <c r="BQ18" s="3302"/>
      <c r="BR18" s="3302"/>
      <c r="BS18" s="3302"/>
      <c r="BT18" s="3302"/>
      <c r="BU18" s="3302"/>
      <c r="BV18" s="3302"/>
      <c r="BW18" s="3303"/>
    </row>
    <row r="19" spans="1:75" ht="13.5" customHeight="1">
      <c r="A19" s="3298"/>
      <c r="B19" s="3297"/>
      <c r="C19" s="3297"/>
      <c r="D19" s="3297"/>
      <c r="E19" s="3297"/>
      <c r="F19" s="3297"/>
      <c r="G19" s="3297"/>
      <c r="H19" s="3297"/>
      <c r="I19" s="3297"/>
      <c r="J19" s="3297"/>
      <c r="K19" s="3297"/>
      <c r="L19" s="3297"/>
      <c r="M19" s="3297"/>
      <c r="N19" s="3297"/>
      <c r="O19" s="3297"/>
      <c r="P19" s="3297"/>
      <c r="Q19" s="3297"/>
      <c r="R19" s="3297"/>
      <c r="S19" s="3297"/>
      <c r="T19" s="3297"/>
      <c r="U19" s="3297"/>
      <c r="V19" s="3297"/>
      <c r="W19" s="3297"/>
      <c r="X19" s="3297"/>
      <c r="Y19" s="3297"/>
      <c r="Z19" s="3297"/>
      <c r="AA19" s="3302"/>
      <c r="AB19" s="3302"/>
      <c r="AC19" s="3302"/>
      <c r="AD19" s="3302"/>
      <c r="AE19" s="3302"/>
      <c r="AF19" s="3302"/>
      <c r="AG19" s="3302"/>
      <c r="AH19" s="3302"/>
      <c r="AI19" s="3302"/>
      <c r="AJ19" s="3302"/>
      <c r="AK19" s="3302"/>
      <c r="AL19" s="3302"/>
      <c r="AM19" s="3302"/>
      <c r="AN19" s="3302"/>
      <c r="AO19" s="3302"/>
      <c r="AP19" s="3302"/>
      <c r="AQ19" s="3302"/>
      <c r="AR19" s="3302"/>
      <c r="AS19" s="3302"/>
      <c r="AT19" s="3302"/>
      <c r="AU19" s="3302"/>
      <c r="AV19" s="3302"/>
      <c r="AW19" s="3302"/>
      <c r="AX19" s="3302"/>
      <c r="AY19" s="3302"/>
      <c r="AZ19" s="3302"/>
      <c r="BA19" s="3302"/>
      <c r="BB19" s="3302"/>
      <c r="BC19" s="3302"/>
      <c r="BD19" s="3302"/>
      <c r="BE19" s="3302"/>
      <c r="BF19" s="3302"/>
      <c r="BG19" s="3302"/>
      <c r="BH19" s="3302"/>
      <c r="BI19" s="3302"/>
      <c r="BJ19" s="3302"/>
      <c r="BK19" s="3302"/>
      <c r="BL19" s="3302"/>
      <c r="BM19" s="3302"/>
      <c r="BN19" s="3302"/>
      <c r="BO19" s="3302"/>
      <c r="BP19" s="3302"/>
      <c r="BQ19" s="3302"/>
      <c r="BR19" s="3302"/>
      <c r="BS19" s="3302"/>
      <c r="BT19" s="3302"/>
      <c r="BU19" s="3302"/>
      <c r="BV19" s="3302"/>
      <c r="BW19" s="3303"/>
    </row>
    <row r="20" spans="1:75" ht="14.25" customHeight="1">
      <c r="A20" s="3298"/>
      <c r="B20" s="3297"/>
      <c r="C20" s="3297"/>
      <c r="D20" s="3297"/>
      <c r="E20" s="3297"/>
      <c r="F20" s="3297"/>
      <c r="G20" s="3297"/>
      <c r="H20" s="3297"/>
      <c r="I20" s="3297"/>
      <c r="J20" s="3297"/>
      <c r="K20" s="3297"/>
      <c r="L20" s="3297"/>
      <c r="M20" s="3297"/>
      <c r="N20" s="3297"/>
      <c r="O20" s="3297"/>
      <c r="P20" s="3297"/>
      <c r="Q20" s="3297"/>
      <c r="R20" s="3297"/>
      <c r="S20" s="3297"/>
      <c r="T20" s="3297"/>
      <c r="U20" s="3297"/>
      <c r="V20" s="3297"/>
      <c r="W20" s="3297"/>
      <c r="X20" s="3297"/>
      <c r="Y20" s="3297"/>
      <c r="Z20" s="3297"/>
      <c r="AA20" s="3302"/>
      <c r="AB20" s="3302"/>
      <c r="AC20" s="3302"/>
      <c r="AD20" s="3302"/>
      <c r="AE20" s="3302"/>
      <c r="AF20" s="3302"/>
      <c r="AG20" s="3302"/>
      <c r="AH20" s="3302"/>
      <c r="AI20" s="3302"/>
      <c r="AJ20" s="3302"/>
      <c r="AK20" s="3302"/>
      <c r="AL20" s="3302"/>
      <c r="AM20" s="3302"/>
      <c r="AN20" s="3302"/>
      <c r="AO20" s="3302"/>
      <c r="AP20" s="3302"/>
      <c r="AQ20" s="3302"/>
      <c r="AR20" s="3302"/>
      <c r="AS20" s="3302"/>
      <c r="AT20" s="3302"/>
      <c r="AU20" s="3302"/>
      <c r="AV20" s="3302"/>
      <c r="AW20" s="3302"/>
      <c r="AX20" s="3302"/>
      <c r="AY20" s="3302"/>
      <c r="AZ20" s="3302"/>
      <c r="BA20" s="3302"/>
      <c r="BB20" s="3302"/>
      <c r="BC20" s="3302"/>
      <c r="BD20" s="3302"/>
      <c r="BE20" s="3302"/>
      <c r="BF20" s="3302"/>
      <c r="BG20" s="3302"/>
      <c r="BH20" s="3302"/>
      <c r="BI20" s="3302"/>
      <c r="BJ20" s="3302"/>
      <c r="BK20" s="3302"/>
      <c r="BL20" s="3302"/>
      <c r="BM20" s="3302"/>
      <c r="BN20" s="3302"/>
      <c r="BO20" s="3302"/>
      <c r="BP20" s="3302"/>
      <c r="BQ20" s="3302"/>
      <c r="BR20" s="3302"/>
      <c r="BS20" s="3302"/>
      <c r="BT20" s="3302"/>
      <c r="BU20" s="3302"/>
      <c r="BV20" s="3302"/>
      <c r="BW20" s="3303"/>
    </row>
    <row r="21" spans="1:75" ht="18.75" customHeight="1">
      <c r="A21" s="3298"/>
      <c r="B21" s="3297"/>
      <c r="C21" s="3297"/>
      <c r="D21" s="3297"/>
      <c r="E21" s="3297"/>
      <c r="F21" s="3297"/>
      <c r="G21" s="3297"/>
      <c r="H21" s="3297"/>
      <c r="I21" s="3297"/>
      <c r="J21" s="3297"/>
      <c r="K21" s="3297"/>
      <c r="L21" s="3297"/>
      <c r="M21" s="3297"/>
      <c r="N21" s="3297"/>
      <c r="O21" s="3297"/>
      <c r="P21" s="3297"/>
      <c r="Q21" s="3297"/>
      <c r="R21" s="3297"/>
      <c r="S21" s="3297"/>
      <c r="T21" s="3297"/>
      <c r="U21" s="3297"/>
      <c r="V21" s="3297"/>
      <c r="W21" s="3297"/>
      <c r="X21" s="3297"/>
      <c r="Y21" s="3297"/>
      <c r="Z21" s="3297"/>
      <c r="AA21" s="3302"/>
      <c r="AB21" s="3302"/>
      <c r="AC21" s="3302"/>
      <c r="AD21" s="3302"/>
      <c r="AE21" s="3302"/>
      <c r="AF21" s="3302"/>
      <c r="AG21" s="3302"/>
      <c r="AH21" s="3302"/>
      <c r="AI21" s="3302"/>
      <c r="AJ21" s="3302"/>
      <c r="AK21" s="3302"/>
      <c r="AL21" s="3302"/>
      <c r="AM21" s="3302"/>
      <c r="AN21" s="3302"/>
      <c r="AO21" s="3302"/>
      <c r="AP21" s="3302"/>
      <c r="AQ21" s="3302"/>
      <c r="AR21" s="3302"/>
      <c r="AS21" s="3302"/>
      <c r="AT21" s="3302"/>
      <c r="AU21" s="3302"/>
      <c r="AV21" s="3302"/>
      <c r="AW21" s="3302"/>
      <c r="AX21" s="3302"/>
      <c r="AY21" s="3302"/>
      <c r="AZ21" s="3302"/>
      <c r="BA21" s="3302"/>
      <c r="BB21" s="3302"/>
      <c r="BC21" s="3302"/>
      <c r="BD21" s="3302"/>
      <c r="BE21" s="3302"/>
      <c r="BF21" s="3302"/>
      <c r="BG21" s="3302"/>
      <c r="BH21" s="3302"/>
      <c r="BI21" s="3302"/>
      <c r="BJ21" s="3302"/>
      <c r="BK21" s="3302"/>
      <c r="BL21" s="3302"/>
      <c r="BM21" s="3302"/>
      <c r="BN21" s="3302"/>
      <c r="BO21" s="3302"/>
      <c r="BP21" s="3302"/>
      <c r="BQ21" s="3302"/>
      <c r="BR21" s="3302"/>
      <c r="BS21" s="3302"/>
      <c r="BT21" s="3302"/>
      <c r="BU21" s="3302"/>
      <c r="BV21" s="3302"/>
      <c r="BW21" s="3303"/>
    </row>
    <row r="22" spans="1:75" ht="18.75" customHeight="1">
      <c r="A22" s="3298"/>
      <c r="B22" s="3297"/>
      <c r="C22" s="3297"/>
      <c r="D22" s="3297"/>
      <c r="E22" s="3297"/>
      <c r="F22" s="3297"/>
      <c r="G22" s="3297"/>
      <c r="H22" s="3297"/>
      <c r="I22" s="3297"/>
      <c r="J22" s="3297"/>
      <c r="K22" s="3297"/>
      <c r="L22" s="3297"/>
      <c r="M22" s="3297"/>
      <c r="N22" s="3297"/>
      <c r="O22" s="3297"/>
      <c r="P22" s="3297"/>
      <c r="Q22" s="3297"/>
      <c r="R22" s="3297"/>
      <c r="S22" s="3297"/>
      <c r="T22" s="3297"/>
      <c r="U22" s="3297"/>
      <c r="V22" s="3297"/>
      <c r="W22" s="3297"/>
      <c r="X22" s="3297"/>
      <c r="Y22" s="3297"/>
      <c r="Z22" s="3297"/>
      <c r="AA22" s="3302"/>
      <c r="AB22" s="3302"/>
      <c r="AC22" s="3302"/>
      <c r="AD22" s="3302"/>
      <c r="AE22" s="3302"/>
      <c r="AF22" s="3302"/>
      <c r="AG22" s="3302"/>
      <c r="AH22" s="3302"/>
      <c r="AI22" s="3302"/>
      <c r="AJ22" s="3302"/>
      <c r="AK22" s="3302"/>
      <c r="AL22" s="3302"/>
      <c r="AM22" s="3302"/>
      <c r="AN22" s="3302"/>
      <c r="AO22" s="3302"/>
      <c r="AP22" s="3302"/>
      <c r="AQ22" s="3302"/>
      <c r="AR22" s="3302"/>
      <c r="AS22" s="3302"/>
      <c r="AT22" s="3302"/>
      <c r="AU22" s="3302"/>
      <c r="AV22" s="3302"/>
      <c r="AW22" s="3302"/>
      <c r="AX22" s="3302"/>
      <c r="AY22" s="3302"/>
      <c r="AZ22" s="3302"/>
      <c r="BA22" s="3302"/>
      <c r="BB22" s="3302"/>
      <c r="BC22" s="3302"/>
      <c r="BD22" s="3302"/>
      <c r="BE22" s="3302"/>
      <c r="BF22" s="3302"/>
      <c r="BG22" s="3302"/>
      <c r="BH22" s="3302"/>
      <c r="BI22" s="3302"/>
      <c r="BJ22" s="3302"/>
      <c r="BK22" s="3302"/>
      <c r="BL22" s="3302"/>
      <c r="BM22" s="3302"/>
      <c r="BN22" s="3302"/>
      <c r="BO22" s="3302"/>
      <c r="BP22" s="3302"/>
      <c r="BQ22" s="3302"/>
      <c r="BR22" s="3302"/>
      <c r="BS22" s="3302"/>
      <c r="BT22" s="3302"/>
      <c r="BU22" s="3302"/>
      <c r="BV22" s="3302"/>
      <c r="BW22" s="3303"/>
    </row>
    <row r="23" spans="1:75" ht="18.75" customHeight="1">
      <c r="A23" s="3298"/>
      <c r="B23" s="3297"/>
      <c r="C23" s="3297"/>
      <c r="D23" s="3297"/>
      <c r="E23" s="3297"/>
      <c r="F23" s="3297"/>
      <c r="G23" s="3297"/>
      <c r="H23" s="3297"/>
      <c r="I23" s="3297"/>
      <c r="J23" s="3297"/>
      <c r="K23" s="3297"/>
      <c r="L23" s="3297"/>
      <c r="M23" s="3297"/>
      <c r="N23" s="3297"/>
      <c r="O23" s="3297"/>
      <c r="P23" s="3297"/>
      <c r="Q23" s="3297"/>
      <c r="R23" s="3297"/>
      <c r="S23" s="3297"/>
      <c r="T23" s="3297"/>
      <c r="U23" s="3297"/>
      <c r="V23" s="3297"/>
      <c r="W23" s="3297"/>
      <c r="X23" s="3297"/>
      <c r="Y23" s="3297"/>
      <c r="Z23" s="3297"/>
      <c r="AA23" s="3302"/>
      <c r="AB23" s="3302"/>
      <c r="AC23" s="3302"/>
      <c r="AD23" s="3302"/>
      <c r="AE23" s="3302"/>
      <c r="AF23" s="3302"/>
      <c r="AG23" s="3302"/>
      <c r="AH23" s="3302"/>
      <c r="AI23" s="3302"/>
      <c r="AJ23" s="3302"/>
      <c r="AK23" s="3302"/>
      <c r="AL23" s="3302"/>
      <c r="AM23" s="3302"/>
      <c r="AN23" s="3302"/>
      <c r="AO23" s="3302"/>
      <c r="AP23" s="3302"/>
      <c r="AQ23" s="3302"/>
      <c r="AR23" s="3302"/>
      <c r="AS23" s="3302"/>
      <c r="AT23" s="3302"/>
      <c r="AU23" s="3302"/>
      <c r="AV23" s="3302"/>
      <c r="AW23" s="3302"/>
      <c r="AX23" s="3302"/>
      <c r="AY23" s="3302"/>
      <c r="AZ23" s="3302"/>
      <c r="BA23" s="3302"/>
      <c r="BB23" s="3302"/>
      <c r="BC23" s="3302"/>
      <c r="BD23" s="3302"/>
      <c r="BE23" s="3302"/>
      <c r="BF23" s="3302"/>
      <c r="BG23" s="3302"/>
      <c r="BH23" s="3302"/>
      <c r="BI23" s="3302"/>
      <c r="BJ23" s="3302"/>
      <c r="BK23" s="3302"/>
      <c r="BL23" s="3302"/>
      <c r="BM23" s="3302"/>
      <c r="BN23" s="3302"/>
      <c r="BO23" s="3302"/>
      <c r="BP23" s="3302"/>
      <c r="BQ23" s="3302"/>
      <c r="BR23" s="3302"/>
      <c r="BS23" s="3302"/>
      <c r="BT23" s="3302"/>
      <c r="BU23" s="3302"/>
      <c r="BV23" s="3302"/>
      <c r="BW23" s="3303"/>
    </row>
    <row r="24" spans="1:75" ht="14.25" customHeight="1">
      <c r="A24" s="3298"/>
      <c r="B24" s="3297"/>
      <c r="C24" s="3297"/>
      <c r="D24" s="3297"/>
      <c r="E24" s="3297"/>
      <c r="F24" s="3297"/>
      <c r="G24" s="3297"/>
      <c r="H24" s="3297"/>
      <c r="I24" s="3297"/>
      <c r="J24" s="3297"/>
      <c r="K24" s="3297"/>
      <c r="L24" s="3297"/>
      <c r="M24" s="3297"/>
      <c r="N24" s="3297"/>
      <c r="O24" s="3297"/>
      <c r="P24" s="3297"/>
      <c r="Q24" s="3297"/>
      <c r="R24" s="3297"/>
      <c r="S24" s="3297"/>
      <c r="T24" s="3297"/>
      <c r="U24" s="3297"/>
      <c r="V24" s="3297"/>
      <c r="W24" s="3297"/>
      <c r="X24" s="3297"/>
      <c r="Y24" s="3297"/>
      <c r="Z24" s="3297"/>
      <c r="AA24" s="3302"/>
      <c r="AB24" s="3302"/>
      <c r="AC24" s="3302"/>
      <c r="AD24" s="3302"/>
      <c r="AE24" s="3302"/>
      <c r="AF24" s="3302"/>
      <c r="AG24" s="3302"/>
      <c r="AH24" s="3302"/>
      <c r="AI24" s="3302"/>
      <c r="AJ24" s="3302"/>
      <c r="AK24" s="3302"/>
      <c r="AL24" s="3302"/>
      <c r="AM24" s="3302"/>
      <c r="AN24" s="3302"/>
      <c r="AO24" s="3302"/>
      <c r="AP24" s="3302"/>
      <c r="AQ24" s="3302"/>
      <c r="AR24" s="3302"/>
      <c r="AS24" s="3302"/>
      <c r="AT24" s="3302"/>
      <c r="AU24" s="3302"/>
      <c r="AV24" s="3302"/>
      <c r="AW24" s="3302"/>
      <c r="AX24" s="3302"/>
      <c r="AY24" s="3302"/>
      <c r="AZ24" s="3302"/>
      <c r="BA24" s="3302"/>
      <c r="BB24" s="3302"/>
      <c r="BC24" s="3302"/>
      <c r="BD24" s="3302"/>
      <c r="BE24" s="3302"/>
      <c r="BF24" s="3302"/>
      <c r="BG24" s="3302"/>
      <c r="BH24" s="3302"/>
      <c r="BI24" s="3302"/>
      <c r="BJ24" s="3302"/>
      <c r="BK24" s="3302"/>
      <c r="BL24" s="3302"/>
      <c r="BM24" s="3302"/>
      <c r="BN24" s="3302"/>
      <c r="BO24" s="3302"/>
      <c r="BP24" s="3302"/>
      <c r="BQ24" s="3302"/>
      <c r="BR24" s="3302"/>
      <c r="BS24" s="3302"/>
      <c r="BT24" s="3302"/>
      <c r="BU24" s="3302"/>
      <c r="BV24" s="3302"/>
      <c r="BW24" s="3303"/>
    </row>
    <row r="25" spans="1:75" ht="18.75" customHeight="1">
      <c r="A25" s="3298"/>
      <c r="B25" s="3297"/>
      <c r="C25" s="3297"/>
      <c r="D25" s="3297"/>
      <c r="E25" s="3297"/>
      <c r="F25" s="3297"/>
      <c r="G25" s="3297"/>
      <c r="H25" s="3297"/>
      <c r="I25" s="3297"/>
      <c r="J25" s="3297"/>
      <c r="K25" s="3297"/>
      <c r="L25" s="3297"/>
      <c r="M25" s="3297"/>
      <c r="N25" s="3297"/>
      <c r="O25" s="3297"/>
      <c r="P25" s="3297"/>
      <c r="Q25" s="3297"/>
      <c r="R25" s="3297"/>
      <c r="S25" s="3297"/>
      <c r="T25" s="3297"/>
      <c r="U25" s="3297"/>
      <c r="V25" s="3297"/>
      <c r="W25" s="3297"/>
      <c r="X25" s="3297"/>
      <c r="Y25" s="3297"/>
      <c r="Z25" s="3297"/>
      <c r="AA25" s="3302"/>
      <c r="AB25" s="3302"/>
      <c r="AC25" s="3302"/>
      <c r="AD25" s="3302"/>
      <c r="AE25" s="3302"/>
      <c r="AF25" s="3302"/>
      <c r="AG25" s="3302"/>
      <c r="AH25" s="3302"/>
      <c r="AI25" s="3302"/>
      <c r="AJ25" s="3302"/>
      <c r="AK25" s="3302"/>
      <c r="AL25" s="3302"/>
      <c r="AM25" s="3302"/>
      <c r="AN25" s="3302"/>
      <c r="AO25" s="3302"/>
      <c r="AP25" s="3302"/>
      <c r="AQ25" s="3302"/>
      <c r="AR25" s="3302"/>
      <c r="AS25" s="3302"/>
      <c r="AT25" s="3302"/>
      <c r="AU25" s="3302"/>
      <c r="AV25" s="3302"/>
      <c r="AW25" s="3302"/>
      <c r="AX25" s="3302"/>
      <c r="AY25" s="3302"/>
      <c r="AZ25" s="3302"/>
      <c r="BA25" s="3302"/>
      <c r="BB25" s="3302"/>
      <c r="BC25" s="3302"/>
      <c r="BD25" s="3302"/>
      <c r="BE25" s="3302"/>
      <c r="BF25" s="3302"/>
      <c r="BG25" s="3302"/>
      <c r="BH25" s="3302"/>
      <c r="BI25" s="3302"/>
      <c r="BJ25" s="3302"/>
      <c r="BK25" s="3302"/>
      <c r="BL25" s="3302"/>
      <c r="BM25" s="3302"/>
      <c r="BN25" s="3302"/>
      <c r="BO25" s="3302"/>
      <c r="BP25" s="3302"/>
      <c r="BQ25" s="3302"/>
      <c r="BR25" s="3302"/>
      <c r="BS25" s="3302"/>
      <c r="BT25" s="3302"/>
      <c r="BU25" s="3302"/>
      <c r="BV25" s="3302"/>
      <c r="BW25" s="3303"/>
    </row>
    <row r="26" spans="1:75" ht="18.75" customHeight="1">
      <c r="A26" s="3298"/>
      <c r="B26" s="3297"/>
      <c r="C26" s="3297"/>
      <c r="D26" s="3297"/>
      <c r="E26" s="3297"/>
      <c r="F26" s="3297"/>
      <c r="G26" s="3297"/>
      <c r="H26" s="3297"/>
      <c r="I26" s="3297"/>
      <c r="J26" s="3297"/>
      <c r="K26" s="3297"/>
      <c r="L26" s="3297"/>
      <c r="M26" s="3297"/>
      <c r="N26" s="3297"/>
      <c r="O26" s="3297"/>
      <c r="P26" s="3297"/>
      <c r="Q26" s="3297"/>
      <c r="R26" s="3297"/>
      <c r="S26" s="3297"/>
      <c r="T26" s="3297"/>
      <c r="U26" s="3297"/>
      <c r="V26" s="3297"/>
      <c r="W26" s="3297"/>
      <c r="X26" s="3297"/>
      <c r="Y26" s="3297"/>
      <c r="Z26" s="3297"/>
      <c r="AA26" s="3302"/>
      <c r="AB26" s="3302"/>
      <c r="AC26" s="3302"/>
      <c r="AD26" s="3302"/>
      <c r="AE26" s="3302"/>
      <c r="AF26" s="3302"/>
      <c r="AG26" s="3302"/>
      <c r="AH26" s="3302"/>
      <c r="AI26" s="3302"/>
      <c r="AJ26" s="3302"/>
      <c r="AK26" s="3302"/>
      <c r="AL26" s="3302"/>
      <c r="AM26" s="3302"/>
      <c r="AN26" s="3302"/>
      <c r="AO26" s="3302"/>
      <c r="AP26" s="3302"/>
      <c r="AQ26" s="3302"/>
      <c r="AR26" s="3302"/>
      <c r="AS26" s="3302"/>
      <c r="AT26" s="3302"/>
      <c r="AU26" s="3302"/>
      <c r="AV26" s="3302"/>
      <c r="AW26" s="3302"/>
      <c r="AX26" s="3302"/>
      <c r="AY26" s="3302"/>
      <c r="AZ26" s="3302"/>
      <c r="BA26" s="3302"/>
      <c r="BB26" s="3302"/>
      <c r="BC26" s="3302"/>
      <c r="BD26" s="3302"/>
      <c r="BE26" s="3302"/>
      <c r="BF26" s="3302"/>
      <c r="BG26" s="3302"/>
      <c r="BH26" s="3302"/>
      <c r="BI26" s="3302"/>
      <c r="BJ26" s="3302"/>
      <c r="BK26" s="3302"/>
      <c r="BL26" s="3302"/>
      <c r="BM26" s="3302"/>
      <c r="BN26" s="3302"/>
      <c r="BO26" s="3302"/>
      <c r="BP26" s="3302"/>
      <c r="BQ26" s="3302"/>
      <c r="BR26" s="3302"/>
      <c r="BS26" s="3302"/>
      <c r="BT26" s="3302"/>
      <c r="BU26" s="3302"/>
      <c r="BV26" s="3302"/>
      <c r="BW26" s="3303"/>
    </row>
    <row r="27" spans="1:75" ht="18.75" customHeight="1">
      <c r="A27" s="3298"/>
      <c r="B27" s="3297"/>
      <c r="C27" s="3297"/>
      <c r="D27" s="3297"/>
      <c r="E27" s="3297"/>
      <c r="F27" s="3297"/>
      <c r="G27" s="3297"/>
      <c r="H27" s="3297"/>
      <c r="I27" s="3297"/>
      <c r="J27" s="3297"/>
      <c r="K27" s="3297"/>
      <c r="L27" s="3297"/>
      <c r="M27" s="3297"/>
      <c r="N27" s="3297"/>
      <c r="O27" s="3297"/>
      <c r="P27" s="3297"/>
      <c r="Q27" s="3297"/>
      <c r="R27" s="3297"/>
      <c r="S27" s="3297"/>
      <c r="T27" s="3297"/>
      <c r="U27" s="3297"/>
      <c r="V27" s="3297"/>
      <c r="W27" s="3297"/>
      <c r="X27" s="3297"/>
      <c r="Y27" s="3297"/>
      <c r="Z27" s="3297"/>
      <c r="AA27" s="3302"/>
      <c r="AB27" s="3302"/>
      <c r="AC27" s="3302"/>
      <c r="AD27" s="3302"/>
      <c r="AE27" s="3302"/>
      <c r="AF27" s="3302"/>
      <c r="AG27" s="3302"/>
      <c r="AH27" s="3302"/>
      <c r="AI27" s="3302"/>
      <c r="AJ27" s="3302"/>
      <c r="AK27" s="3302"/>
      <c r="AL27" s="3302"/>
      <c r="AM27" s="3302"/>
      <c r="AN27" s="3302"/>
      <c r="AO27" s="3302"/>
      <c r="AP27" s="3302"/>
      <c r="AQ27" s="3302"/>
      <c r="AR27" s="3302"/>
      <c r="AS27" s="3302"/>
      <c r="AT27" s="3302"/>
      <c r="AU27" s="3302"/>
      <c r="AV27" s="3302"/>
      <c r="AW27" s="3302"/>
      <c r="AX27" s="3302"/>
      <c r="AY27" s="3302"/>
      <c r="AZ27" s="3302"/>
      <c r="BA27" s="3302"/>
      <c r="BB27" s="3302"/>
      <c r="BC27" s="3302"/>
      <c r="BD27" s="3302"/>
      <c r="BE27" s="3302"/>
      <c r="BF27" s="3302"/>
      <c r="BG27" s="3302"/>
      <c r="BH27" s="3302"/>
      <c r="BI27" s="3302"/>
      <c r="BJ27" s="3302"/>
      <c r="BK27" s="3302"/>
      <c r="BL27" s="3302"/>
      <c r="BM27" s="3302"/>
      <c r="BN27" s="3302"/>
      <c r="BO27" s="3302"/>
      <c r="BP27" s="3302"/>
      <c r="BQ27" s="3302"/>
      <c r="BR27" s="3302"/>
      <c r="BS27" s="3302"/>
      <c r="BT27" s="3302"/>
      <c r="BU27" s="3302"/>
      <c r="BV27" s="3302"/>
      <c r="BW27" s="3303"/>
    </row>
    <row r="28" spans="1:75" ht="18.75" customHeight="1">
      <c r="A28" s="3298"/>
      <c r="B28" s="3297"/>
      <c r="C28" s="3297"/>
      <c r="D28" s="3297"/>
      <c r="E28" s="3297"/>
      <c r="F28" s="3297"/>
      <c r="G28" s="3297"/>
      <c r="H28" s="3297"/>
      <c r="I28" s="3297"/>
      <c r="J28" s="3297"/>
      <c r="K28" s="3297"/>
      <c r="L28" s="3297"/>
      <c r="M28" s="3297"/>
      <c r="N28" s="3297"/>
      <c r="O28" s="3297"/>
      <c r="P28" s="3297"/>
      <c r="Q28" s="3297"/>
      <c r="R28" s="3297"/>
      <c r="S28" s="3297"/>
      <c r="T28" s="3297"/>
      <c r="U28" s="3297"/>
      <c r="V28" s="3297"/>
      <c r="W28" s="3297"/>
      <c r="X28" s="3297"/>
      <c r="Y28" s="3297"/>
      <c r="Z28" s="3297"/>
      <c r="AA28" s="3302"/>
      <c r="AB28" s="3302"/>
      <c r="AC28" s="3302"/>
      <c r="AD28" s="3302"/>
      <c r="AE28" s="3302"/>
      <c r="AF28" s="3302"/>
      <c r="AG28" s="3302"/>
      <c r="AH28" s="3302"/>
      <c r="AI28" s="3302"/>
      <c r="AJ28" s="3302"/>
      <c r="AK28" s="3302"/>
      <c r="AL28" s="3302"/>
      <c r="AM28" s="3302"/>
      <c r="AN28" s="3302"/>
      <c r="AO28" s="3302"/>
      <c r="AP28" s="3302"/>
      <c r="AQ28" s="3302"/>
      <c r="AR28" s="3302"/>
      <c r="AS28" s="3302"/>
      <c r="AT28" s="3302"/>
      <c r="AU28" s="3302"/>
      <c r="AV28" s="3302"/>
      <c r="AW28" s="3302"/>
      <c r="AX28" s="3302"/>
      <c r="AY28" s="3302"/>
      <c r="AZ28" s="3302"/>
      <c r="BA28" s="3302"/>
      <c r="BB28" s="3302"/>
      <c r="BC28" s="3302"/>
      <c r="BD28" s="3302"/>
      <c r="BE28" s="3302"/>
      <c r="BF28" s="3302"/>
      <c r="BG28" s="3302"/>
      <c r="BH28" s="3302"/>
      <c r="BI28" s="3302"/>
      <c r="BJ28" s="3302"/>
      <c r="BK28" s="3302"/>
      <c r="BL28" s="3302"/>
      <c r="BM28" s="3302"/>
      <c r="BN28" s="3302"/>
      <c r="BO28" s="3302"/>
      <c r="BP28" s="3302"/>
      <c r="BQ28" s="3302"/>
      <c r="BR28" s="3302"/>
      <c r="BS28" s="3302"/>
      <c r="BT28" s="3302"/>
      <c r="BU28" s="3302"/>
      <c r="BV28" s="3302"/>
      <c r="BW28" s="3303"/>
    </row>
    <row r="29" spans="1:75" ht="18.75" customHeight="1">
      <c r="A29" s="3298"/>
      <c r="B29" s="3297"/>
      <c r="C29" s="3297"/>
      <c r="D29" s="3297"/>
      <c r="E29" s="3297"/>
      <c r="F29" s="3297"/>
      <c r="G29" s="3297"/>
      <c r="H29" s="3297"/>
      <c r="I29" s="3297"/>
      <c r="J29" s="3297"/>
      <c r="K29" s="3297"/>
      <c r="L29" s="3297"/>
      <c r="M29" s="3297"/>
      <c r="N29" s="3297"/>
      <c r="O29" s="3297"/>
      <c r="P29" s="3297"/>
      <c r="Q29" s="3297"/>
      <c r="R29" s="3297"/>
      <c r="S29" s="3297"/>
      <c r="T29" s="3297"/>
      <c r="U29" s="3297"/>
      <c r="V29" s="3297"/>
      <c r="W29" s="3297"/>
      <c r="X29" s="3297"/>
      <c r="Y29" s="3297"/>
      <c r="Z29" s="3297"/>
      <c r="AA29" s="3302"/>
      <c r="AB29" s="3302"/>
      <c r="AC29" s="3302"/>
      <c r="AD29" s="3302"/>
      <c r="AE29" s="3302"/>
      <c r="AF29" s="3302"/>
      <c r="AG29" s="3302"/>
      <c r="AH29" s="3302"/>
      <c r="AI29" s="3302"/>
      <c r="AJ29" s="3302"/>
      <c r="AK29" s="3302"/>
      <c r="AL29" s="3302"/>
      <c r="AM29" s="3302"/>
      <c r="AN29" s="3302"/>
      <c r="AO29" s="3302"/>
      <c r="AP29" s="3302"/>
      <c r="AQ29" s="3302"/>
      <c r="AR29" s="3302"/>
      <c r="AS29" s="3302"/>
      <c r="AT29" s="3302"/>
      <c r="AU29" s="3302"/>
      <c r="AV29" s="3302"/>
      <c r="AW29" s="3302"/>
      <c r="AX29" s="3302"/>
      <c r="AY29" s="3302"/>
      <c r="AZ29" s="3302"/>
      <c r="BA29" s="3302"/>
      <c r="BB29" s="3302"/>
      <c r="BC29" s="3302"/>
      <c r="BD29" s="3302"/>
      <c r="BE29" s="3302"/>
      <c r="BF29" s="3302"/>
      <c r="BG29" s="3302"/>
      <c r="BH29" s="3302"/>
      <c r="BI29" s="3302"/>
      <c r="BJ29" s="3302"/>
      <c r="BK29" s="3302"/>
      <c r="BL29" s="3302"/>
      <c r="BM29" s="3302"/>
      <c r="BN29" s="3302"/>
      <c r="BO29" s="3302"/>
      <c r="BP29" s="3302"/>
      <c r="BQ29" s="3302"/>
      <c r="BR29" s="3302"/>
      <c r="BS29" s="3302"/>
      <c r="BT29" s="3302"/>
      <c r="BU29" s="3302"/>
      <c r="BV29" s="3302"/>
      <c r="BW29" s="3303"/>
    </row>
    <row r="30" spans="1:75" ht="30" customHeight="1">
      <c r="A30" s="3298"/>
      <c r="B30" s="3297"/>
      <c r="C30" s="3297"/>
      <c r="D30" s="3297"/>
      <c r="E30" s="3297"/>
      <c r="F30" s="3297"/>
      <c r="G30" s="3297"/>
      <c r="H30" s="3297"/>
      <c r="I30" s="3297"/>
      <c r="J30" s="3297"/>
      <c r="K30" s="3297"/>
      <c r="L30" s="3297"/>
      <c r="M30" s="3297"/>
      <c r="N30" s="3297"/>
      <c r="O30" s="3297"/>
      <c r="P30" s="3297"/>
      <c r="Q30" s="3297"/>
      <c r="R30" s="3297"/>
      <c r="S30" s="3297"/>
      <c r="T30" s="3297"/>
      <c r="U30" s="3297"/>
      <c r="V30" s="3297"/>
      <c r="W30" s="3297"/>
      <c r="X30" s="3297"/>
      <c r="Y30" s="3297"/>
      <c r="Z30" s="3297"/>
      <c r="AA30" s="3302"/>
      <c r="AB30" s="3302"/>
      <c r="AC30" s="3302"/>
      <c r="AD30" s="3302"/>
      <c r="AE30" s="3302"/>
      <c r="AF30" s="3302"/>
      <c r="AG30" s="3302"/>
      <c r="AH30" s="3302"/>
      <c r="AI30" s="3302"/>
      <c r="AJ30" s="3302"/>
      <c r="AK30" s="3302"/>
      <c r="AL30" s="3302"/>
      <c r="AM30" s="3302"/>
      <c r="AN30" s="3302"/>
      <c r="AO30" s="3302"/>
      <c r="AP30" s="3302"/>
      <c r="AQ30" s="3302"/>
      <c r="AR30" s="3302"/>
      <c r="AS30" s="3302"/>
      <c r="AT30" s="3302"/>
      <c r="AU30" s="3302"/>
      <c r="AV30" s="3302"/>
      <c r="AW30" s="3302"/>
      <c r="AX30" s="3302"/>
      <c r="AY30" s="3302"/>
      <c r="AZ30" s="3302"/>
      <c r="BA30" s="3302"/>
      <c r="BB30" s="3302"/>
      <c r="BC30" s="3302"/>
      <c r="BD30" s="3302"/>
      <c r="BE30" s="3302"/>
      <c r="BF30" s="3302"/>
      <c r="BG30" s="3302"/>
      <c r="BH30" s="3302"/>
      <c r="BI30" s="3302"/>
      <c r="BJ30" s="3302"/>
      <c r="BK30" s="3302"/>
      <c r="BL30" s="3302"/>
      <c r="BM30" s="3302"/>
      <c r="BN30" s="3302"/>
      <c r="BO30" s="3302"/>
      <c r="BP30" s="3302"/>
      <c r="BQ30" s="3302"/>
      <c r="BR30" s="3302"/>
      <c r="BS30" s="3302"/>
      <c r="BT30" s="3302"/>
      <c r="BU30" s="3302"/>
      <c r="BV30" s="3302"/>
      <c r="BW30" s="3303"/>
    </row>
    <row r="31" spans="1:75" ht="30" customHeight="1">
      <c r="A31" s="3298"/>
      <c r="B31" s="3297"/>
      <c r="C31" s="3297"/>
      <c r="D31" s="3297"/>
      <c r="E31" s="3297"/>
      <c r="F31" s="3297"/>
      <c r="G31" s="3297"/>
      <c r="H31" s="3297"/>
      <c r="I31" s="3297"/>
      <c r="J31" s="3297"/>
      <c r="K31" s="3297"/>
      <c r="L31" s="3297"/>
      <c r="M31" s="3297"/>
      <c r="N31" s="3297"/>
      <c r="O31" s="3297"/>
      <c r="P31" s="3297"/>
      <c r="Q31" s="3297"/>
      <c r="R31" s="3297"/>
      <c r="S31" s="3297"/>
      <c r="T31" s="3297"/>
      <c r="U31" s="3297"/>
      <c r="V31" s="3297"/>
      <c r="W31" s="3297"/>
      <c r="X31" s="3297"/>
      <c r="Y31" s="3297"/>
      <c r="Z31" s="3297"/>
      <c r="AA31" s="3302"/>
      <c r="AB31" s="3302"/>
      <c r="AC31" s="3302"/>
      <c r="AD31" s="3302"/>
      <c r="AE31" s="3302"/>
      <c r="AF31" s="3302"/>
      <c r="AG31" s="3302"/>
      <c r="AH31" s="3302"/>
      <c r="AI31" s="3302"/>
      <c r="AJ31" s="3302"/>
      <c r="AK31" s="3302"/>
      <c r="AL31" s="3302"/>
      <c r="AM31" s="3302"/>
      <c r="AN31" s="3302"/>
      <c r="AO31" s="3302"/>
      <c r="AP31" s="3302"/>
      <c r="AQ31" s="3302"/>
      <c r="AR31" s="3302"/>
      <c r="AS31" s="3302"/>
      <c r="AT31" s="3302"/>
      <c r="AU31" s="3302"/>
      <c r="AV31" s="3302"/>
      <c r="AW31" s="3302"/>
      <c r="AX31" s="3302"/>
      <c r="AY31" s="3302"/>
      <c r="AZ31" s="3302"/>
      <c r="BA31" s="3302"/>
      <c r="BB31" s="3302"/>
      <c r="BC31" s="3302"/>
      <c r="BD31" s="3302"/>
      <c r="BE31" s="3302"/>
      <c r="BF31" s="3302"/>
      <c r="BG31" s="3302"/>
      <c r="BH31" s="3302"/>
      <c r="BI31" s="3302"/>
      <c r="BJ31" s="3302"/>
      <c r="BK31" s="3302"/>
      <c r="BL31" s="3302"/>
      <c r="BM31" s="3302"/>
      <c r="BN31" s="3302"/>
      <c r="BO31" s="3302"/>
      <c r="BP31" s="3302"/>
      <c r="BQ31" s="3302"/>
      <c r="BR31" s="3302"/>
      <c r="BS31" s="3302"/>
      <c r="BT31" s="3302"/>
      <c r="BU31" s="3302"/>
      <c r="BV31" s="3302"/>
      <c r="BW31" s="3303"/>
    </row>
    <row r="32" spans="1:75">
      <c r="A32" s="3293"/>
      <c r="B32" s="3294"/>
      <c r="C32" s="3294"/>
      <c r="D32" s="3294"/>
      <c r="E32" s="3294"/>
      <c r="F32" s="3294"/>
      <c r="G32" s="3294"/>
      <c r="H32" s="3294"/>
      <c r="I32" s="3294"/>
      <c r="J32" s="3294"/>
      <c r="K32" s="3294"/>
      <c r="L32" s="3294"/>
      <c r="M32" s="3294"/>
      <c r="N32" s="3294"/>
      <c r="O32" s="3294"/>
      <c r="P32" s="3294"/>
      <c r="Q32" s="3294"/>
      <c r="R32" s="3294"/>
      <c r="S32" s="3294"/>
      <c r="T32" s="3294"/>
      <c r="U32" s="3294"/>
      <c r="V32" s="3294"/>
      <c r="W32" s="3294"/>
      <c r="X32" s="3294"/>
      <c r="Y32" s="3294"/>
      <c r="Z32" s="3294"/>
      <c r="AA32" s="3294"/>
      <c r="AB32" s="3294"/>
      <c r="AC32" s="3294"/>
      <c r="AD32" s="3294"/>
      <c r="AE32" s="3294"/>
      <c r="AF32" s="3294"/>
      <c r="AG32" s="3294"/>
      <c r="AH32" s="3294"/>
      <c r="AI32" s="3294"/>
      <c r="AJ32" s="3294"/>
      <c r="AK32" s="3294"/>
      <c r="AL32" s="3294"/>
      <c r="AM32" s="3294"/>
      <c r="AN32" s="3294"/>
      <c r="AO32" s="3294"/>
      <c r="AP32" s="3294"/>
      <c r="AQ32" s="3294"/>
      <c r="AR32" s="3294"/>
      <c r="AS32" s="3294"/>
      <c r="AT32" s="3294"/>
      <c r="AU32" s="3294"/>
      <c r="AV32" s="3294"/>
      <c r="AW32" s="3294"/>
      <c r="AX32" s="3294"/>
      <c r="AY32" s="3294"/>
      <c r="AZ32" s="3294"/>
      <c r="BA32" s="3294"/>
      <c r="BB32" s="3294"/>
      <c r="BC32" s="3294"/>
      <c r="BD32" s="3294"/>
      <c r="BE32" s="3294"/>
      <c r="BF32" s="3294"/>
      <c r="BG32" s="3294"/>
      <c r="BH32" s="3294"/>
      <c r="BI32" s="3294"/>
      <c r="BJ32" s="3294"/>
      <c r="BK32" s="3294"/>
      <c r="BL32" s="3294"/>
      <c r="BM32" s="3294"/>
      <c r="BN32" s="3294"/>
      <c r="BO32" s="3294"/>
      <c r="BP32" s="3294"/>
      <c r="BQ32" s="3294"/>
      <c r="BR32" s="3294"/>
      <c r="BS32" s="3294"/>
      <c r="BT32" s="3294"/>
      <c r="BU32" s="3294"/>
      <c r="BV32" s="3294"/>
      <c r="BW32" s="3295"/>
    </row>
    <row r="33" spans="1:75">
      <c r="A33" s="3293"/>
      <c r="B33" s="3294"/>
      <c r="C33" s="3294"/>
      <c r="D33" s="3294"/>
      <c r="E33" s="3294"/>
      <c r="F33" s="3294"/>
      <c r="G33" s="3294"/>
      <c r="H33" s="3294"/>
      <c r="I33" s="3294"/>
      <c r="J33" s="3294"/>
      <c r="K33" s="3294"/>
      <c r="L33" s="3294"/>
      <c r="M33" s="3294"/>
      <c r="N33" s="3294"/>
      <c r="O33" s="3294"/>
      <c r="P33" s="3294"/>
      <c r="Q33" s="3294"/>
      <c r="R33" s="3294"/>
      <c r="S33" s="3294"/>
      <c r="T33" s="3294"/>
      <c r="U33" s="3294"/>
      <c r="V33" s="3294"/>
      <c r="W33" s="3294"/>
      <c r="X33" s="3294"/>
      <c r="Y33" s="3294"/>
      <c r="Z33" s="3294"/>
      <c r="AA33" s="3294"/>
      <c r="AB33" s="3294"/>
      <c r="AC33" s="3294"/>
      <c r="AD33" s="3294"/>
      <c r="AE33" s="3294"/>
      <c r="AF33" s="3294"/>
      <c r="AG33" s="3294"/>
      <c r="AH33" s="3294"/>
      <c r="AI33" s="3294"/>
      <c r="AJ33" s="3294"/>
      <c r="AK33" s="3294"/>
      <c r="AL33" s="3294"/>
      <c r="AM33" s="3294"/>
      <c r="AN33" s="3294"/>
      <c r="AO33" s="3294"/>
      <c r="AP33" s="3294"/>
      <c r="AQ33" s="3294"/>
      <c r="AR33" s="3294"/>
      <c r="AS33" s="3294"/>
      <c r="AT33" s="3294"/>
      <c r="AU33" s="3294"/>
      <c r="AV33" s="3294"/>
      <c r="AW33" s="3294"/>
      <c r="AX33" s="3294"/>
      <c r="AY33" s="3294"/>
      <c r="AZ33" s="3294"/>
      <c r="BA33" s="3294"/>
      <c r="BB33" s="3294"/>
      <c r="BC33" s="3294"/>
      <c r="BD33" s="3294"/>
      <c r="BE33" s="3294"/>
      <c r="BF33" s="3294"/>
      <c r="BG33" s="3294"/>
      <c r="BH33" s="3294"/>
      <c r="BI33" s="3294"/>
      <c r="BJ33" s="3294"/>
      <c r="BK33" s="3294"/>
      <c r="BL33" s="3294"/>
      <c r="BM33" s="3294"/>
      <c r="BN33" s="3294"/>
      <c r="BO33" s="3294"/>
      <c r="BP33" s="3294"/>
      <c r="BQ33" s="3294"/>
      <c r="BR33" s="3294"/>
      <c r="BS33" s="3294"/>
      <c r="BT33" s="3294"/>
      <c r="BU33" s="3294"/>
      <c r="BV33" s="3294"/>
      <c r="BW33" s="3295"/>
    </row>
    <row r="34" spans="1:75">
      <c r="A34" s="3293"/>
      <c r="B34" s="3294"/>
      <c r="C34" s="3294"/>
      <c r="D34" s="3294"/>
      <c r="E34" s="3294"/>
      <c r="F34" s="3294"/>
      <c r="G34" s="3294"/>
      <c r="H34" s="3294"/>
      <c r="I34" s="3294"/>
      <c r="J34" s="3294"/>
      <c r="K34" s="3294"/>
      <c r="L34" s="3294"/>
      <c r="M34" s="3294"/>
      <c r="N34" s="3294"/>
      <c r="O34" s="3294"/>
      <c r="P34" s="3294"/>
      <c r="Q34" s="3294"/>
      <c r="R34" s="3294"/>
      <c r="S34" s="3294"/>
      <c r="T34" s="3294"/>
      <c r="U34" s="3294"/>
      <c r="V34" s="3294"/>
      <c r="W34" s="3294"/>
      <c r="X34" s="3294"/>
      <c r="Y34" s="3294"/>
      <c r="Z34" s="3294"/>
      <c r="AA34" s="3294"/>
      <c r="AB34" s="3294"/>
      <c r="AC34" s="3294"/>
      <c r="AD34" s="3294"/>
      <c r="AE34" s="3294"/>
      <c r="AF34" s="3294"/>
      <c r="AG34" s="3294"/>
      <c r="AH34" s="3294"/>
      <c r="AI34" s="3294"/>
      <c r="AJ34" s="3294"/>
      <c r="AK34" s="3294"/>
      <c r="AL34" s="3294"/>
      <c r="AM34" s="3294"/>
      <c r="AN34" s="3294"/>
      <c r="AO34" s="3294"/>
      <c r="AP34" s="3294"/>
      <c r="AQ34" s="3294"/>
      <c r="AR34" s="3294"/>
      <c r="AS34" s="3294"/>
      <c r="AT34" s="3294"/>
      <c r="AU34" s="3294"/>
      <c r="AV34" s="3294"/>
      <c r="AW34" s="3294"/>
      <c r="AX34" s="3294"/>
      <c r="AY34" s="3294"/>
      <c r="AZ34" s="3294"/>
      <c r="BA34" s="3294"/>
      <c r="BB34" s="3294"/>
      <c r="BC34" s="3294"/>
      <c r="BD34" s="3294"/>
      <c r="BE34" s="3294"/>
      <c r="BF34" s="3294"/>
      <c r="BG34" s="3294"/>
      <c r="BH34" s="3294"/>
      <c r="BI34" s="3294"/>
      <c r="BJ34" s="3294"/>
      <c r="BK34" s="3294"/>
      <c r="BL34" s="3294"/>
      <c r="BM34" s="3294"/>
      <c r="BN34" s="3294"/>
      <c r="BO34" s="3294"/>
      <c r="BP34" s="3294"/>
      <c r="BQ34" s="3294"/>
      <c r="BR34" s="3294"/>
      <c r="BS34" s="3294"/>
      <c r="BT34" s="3294"/>
      <c r="BU34" s="3294"/>
      <c r="BV34" s="3294"/>
      <c r="BW34" s="3295"/>
    </row>
    <row r="35" spans="1:75">
      <c r="A35" s="3293"/>
      <c r="B35" s="3294"/>
      <c r="C35" s="3294"/>
      <c r="D35" s="3294"/>
      <c r="E35" s="3294"/>
      <c r="F35" s="3294"/>
      <c r="G35" s="3294"/>
      <c r="H35" s="3294"/>
      <c r="I35" s="3294"/>
      <c r="J35" s="3294"/>
      <c r="K35" s="3294"/>
      <c r="L35" s="3294"/>
      <c r="M35" s="3294"/>
      <c r="N35" s="3294"/>
      <c r="O35" s="3294"/>
      <c r="P35" s="3294"/>
      <c r="Q35" s="3294"/>
      <c r="R35" s="3294"/>
      <c r="S35" s="3294"/>
      <c r="T35" s="3294"/>
      <c r="U35" s="3294"/>
      <c r="V35" s="3294"/>
      <c r="W35" s="3294"/>
      <c r="X35" s="3294"/>
      <c r="Y35" s="3294"/>
      <c r="Z35" s="3294"/>
      <c r="AA35" s="3294"/>
      <c r="AB35" s="3294"/>
      <c r="AC35" s="3294"/>
      <c r="AD35" s="3294"/>
      <c r="AE35" s="3294"/>
      <c r="AF35" s="3294"/>
      <c r="AG35" s="3294"/>
      <c r="AH35" s="3294"/>
      <c r="AI35" s="3294"/>
      <c r="AJ35" s="3294"/>
      <c r="AK35" s="3294"/>
      <c r="AL35" s="3294"/>
      <c r="AM35" s="3294"/>
      <c r="AN35" s="3294"/>
      <c r="AO35" s="3294"/>
      <c r="AP35" s="3294"/>
      <c r="AQ35" s="3294"/>
      <c r="AR35" s="3294"/>
      <c r="AS35" s="3294"/>
      <c r="AT35" s="3294"/>
      <c r="AU35" s="3294"/>
      <c r="AV35" s="3294"/>
      <c r="AW35" s="3294"/>
      <c r="AX35" s="3294"/>
      <c r="AY35" s="3294"/>
      <c r="AZ35" s="3294"/>
      <c r="BA35" s="3294"/>
      <c r="BB35" s="3294"/>
      <c r="BC35" s="3294"/>
      <c r="BD35" s="3294"/>
      <c r="BE35" s="3294"/>
      <c r="BF35" s="3294"/>
      <c r="BG35" s="3294"/>
      <c r="BH35" s="3294"/>
      <c r="BI35" s="3294"/>
      <c r="BJ35" s="3294"/>
      <c r="BK35" s="3294"/>
      <c r="BL35" s="3294"/>
      <c r="BM35" s="3294"/>
      <c r="BN35" s="3294"/>
      <c r="BO35" s="3294"/>
      <c r="BP35" s="3294"/>
      <c r="BQ35" s="3294"/>
      <c r="BR35" s="3294"/>
      <c r="BS35" s="3294"/>
      <c r="BT35" s="3294"/>
      <c r="BU35" s="3294"/>
      <c r="BV35" s="3294"/>
      <c r="BW35" s="3295"/>
    </row>
    <row r="36" spans="1:75">
      <c r="A36" s="3293"/>
      <c r="B36" s="3294"/>
      <c r="C36" s="3294"/>
      <c r="D36" s="3294"/>
      <c r="E36" s="3294"/>
      <c r="F36" s="3294"/>
      <c r="G36" s="3294"/>
      <c r="H36" s="3294"/>
      <c r="I36" s="3294"/>
      <c r="J36" s="3294"/>
      <c r="K36" s="3294"/>
      <c r="L36" s="3294"/>
      <c r="M36" s="3294"/>
      <c r="N36" s="3294"/>
      <c r="O36" s="3294"/>
      <c r="P36" s="3294"/>
      <c r="Q36" s="3294"/>
      <c r="R36" s="3294"/>
      <c r="S36" s="3294"/>
      <c r="T36" s="3294"/>
      <c r="U36" s="3294"/>
      <c r="V36" s="3294"/>
      <c r="W36" s="3294"/>
      <c r="X36" s="3294"/>
      <c r="Y36" s="3294"/>
      <c r="Z36" s="3294"/>
      <c r="AA36" s="3294"/>
      <c r="AB36" s="3294"/>
      <c r="AC36" s="3294"/>
      <c r="AD36" s="3294"/>
      <c r="AE36" s="3294"/>
      <c r="AF36" s="3294"/>
      <c r="AG36" s="3294"/>
      <c r="AH36" s="3294"/>
      <c r="AI36" s="3294"/>
      <c r="AJ36" s="3294"/>
      <c r="AK36" s="3294"/>
      <c r="AL36" s="3294"/>
      <c r="AM36" s="3294"/>
      <c r="AN36" s="3294"/>
      <c r="AO36" s="3294"/>
      <c r="AP36" s="3294"/>
      <c r="AQ36" s="3294"/>
      <c r="AR36" s="3294"/>
      <c r="AS36" s="3294"/>
      <c r="AT36" s="3294"/>
      <c r="AU36" s="3294"/>
      <c r="AV36" s="3294"/>
      <c r="AW36" s="3294"/>
      <c r="AX36" s="3294"/>
      <c r="AY36" s="3294"/>
      <c r="AZ36" s="3294"/>
      <c r="BA36" s="3294"/>
      <c r="BB36" s="3294"/>
      <c r="BC36" s="3294"/>
      <c r="BD36" s="3294"/>
      <c r="BE36" s="3294"/>
      <c r="BF36" s="3294"/>
      <c r="BG36" s="3294"/>
      <c r="BH36" s="3294"/>
      <c r="BI36" s="3294"/>
      <c r="BJ36" s="3294"/>
      <c r="BK36" s="3294"/>
      <c r="BL36" s="3294"/>
      <c r="BM36" s="3294"/>
      <c r="BN36" s="3294"/>
      <c r="BO36" s="3294"/>
      <c r="BP36" s="3294"/>
      <c r="BQ36" s="3294"/>
      <c r="BR36" s="3294"/>
      <c r="BS36" s="3294"/>
      <c r="BT36" s="3294"/>
      <c r="BU36" s="3294"/>
      <c r="BV36" s="3294"/>
      <c r="BW36" s="3295"/>
    </row>
    <row r="37" spans="1:75">
      <c r="A37" s="3293"/>
      <c r="B37" s="3294"/>
      <c r="C37" s="3294"/>
      <c r="D37" s="3294"/>
      <c r="E37" s="3294"/>
      <c r="F37" s="3294"/>
      <c r="G37" s="3294"/>
      <c r="H37" s="3294"/>
      <c r="I37" s="3294"/>
      <c r="J37" s="3294"/>
      <c r="K37" s="3294"/>
      <c r="L37" s="3294"/>
      <c r="M37" s="3294"/>
      <c r="N37" s="3294"/>
      <c r="O37" s="3294"/>
      <c r="P37" s="3294"/>
      <c r="Q37" s="3294"/>
      <c r="R37" s="3294"/>
      <c r="S37" s="3294"/>
      <c r="T37" s="3294"/>
      <c r="U37" s="3294"/>
      <c r="V37" s="3294"/>
      <c r="W37" s="3294"/>
      <c r="X37" s="3294"/>
      <c r="Y37" s="3294"/>
      <c r="Z37" s="3294"/>
      <c r="AA37" s="3294"/>
      <c r="AB37" s="3294"/>
      <c r="AC37" s="3294"/>
      <c r="AD37" s="3294"/>
      <c r="AE37" s="3294"/>
      <c r="AF37" s="3294"/>
      <c r="AG37" s="3294"/>
      <c r="AH37" s="3294"/>
      <c r="AI37" s="3294"/>
      <c r="AJ37" s="3294"/>
      <c r="AK37" s="3294"/>
      <c r="AL37" s="3294"/>
      <c r="AM37" s="3294"/>
      <c r="AN37" s="3294"/>
      <c r="AO37" s="3294"/>
      <c r="AP37" s="3294"/>
      <c r="AQ37" s="3294"/>
      <c r="AR37" s="3294"/>
      <c r="AS37" s="3294"/>
      <c r="AT37" s="3294"/>
      <c r="AU37" s="3294"/>
      <c r="AV37" s="3294"/>
      <c r="AW37" s="3294"/>
      <c r="AX37" s="3294"/>
      <c r="AY37" s="3294"/>
      <c r="AZ37" s="3294"/>
      <c r="BA37" s="3294"/>
      <c r="BB37" s="3294"/>
      <c r="BC37" s="3294"/>
      <c r="BD37" s="3294"/>
      <c r="BE37" s="3294"/>
      <c r="BF37" s="3294"/>
      <c r="BG37" s="3294"/>
      <c r="BH37" s="3294"/>
      <c r="BI37" s="3294"/>
      <c r="BJ37" s="3294"/>
      <c r="BK37" s="3294"/>
      <c r="BL37" s="3294"/>
      <c r="BM37" s="3294"/>
      <c r="BN37" s="3294"/>
      <c r="BO37" s="3294"/>
      <c r="BP37" s="3294"/>
      <c r="BQ37" s="3294"/>
      <c r="BR37" s="3294"/>
      <c r="BS37" s="3294"/>
      <c r="BT37" s="3294"/>
      <c r="BU37" s="3294"/>
      <c r="BV37" s="3294"/>
      <c r="BW37" s="3295"/>
    </row>
    <row r="38" spans="1:75">
      <c r="A38" s="3293"/>
      <c r="B38" s="3294"/>
      <c r="C38" s="3294"/>
      <c r="D38" s="3294"/>
      <c r="E38" s="3294"/>
      <c r="F38" s="3294"/>
      <c r="G38" s="3294"/>
      <c r="H38" s="3294"/>
      <c r="I38" s="3294"/>
      <c r="J38" s="3294"/>
      <c r="K38" s="3294"/>
      <c r="L38" s="3294"/>
      <c r="M38" s="3294"/>
      <c r="N38" s="3294"/>
      <c r="O38" s="3294"/>
      <c r="P38" s="3294"/>
      <c r="Q38" s="3294"/>
      <c r="R38" s="3294"/>
      <c r="S38" s="3294"/>
      <c r="T38" s="3294"/>
      <c r="U38" s="3294"/>
      <c r="V38" s="3294"/>
      <c r="W38" s="3294"/>
      <c r="X38" s="3294"/>
      <c r="Y38" s="3294"/>
      <c r="Z38" s="3294"/>
      <c r="AA38" s="3294"/>
      <c r="AB38" s="3294"/>
      <c r="AC38" s="3294"/>
      <c r="AD38" s="3294"/>
      <c r="AE38" s="3294"/>
      <c r="AF38" s="3294"/>
      <c r="AG38" s="3294"/>
      <c r="AH38" s="3294"/>
      <c r="AI38" s="3294"/>
      <c r="AJ38" s="3294"/>
      <c r="AK38" s="3294"/>
      <c r="AL38" s="3294"/>
      <c r="AM38" s="3294"/>
      <c r="AN38" s="3294"/>
      <c r="AO38" s="3294"/>
      <c r="AP38" s="3294"/>
      <c r="AQ38" s="3294"/>
      <c r="AR38" s="3294"/>
      <c r="AS38" s="3294"/>
      <c r="AT38" s="3294"/>
      <c r="AU38" s="3294"/>
      <c r="AV38" s="3294"/>
      <c r="AW38" s="3294"/>
      <c r="AX38" s="3294"/>
      <c r="AY38" s="3294"/>
      <c r="AZ38" s="3294"/>
      <c r="BA38" s="3294"/>
      <c r="BB38" s="3294"/>
      <c r="BC38" s="3294"/>
      <c r="BD38" s="3294"/>
      <c r="BE38" s="3294"/>
      <c r="BF38" s="3294"/>
      <c r="BG38" s="3294"/>
      <c r="BH38" s="3294"/>
      <c r="BI38" s="3294"/>
      <c r="BJ38" s="3294"/>
      <c r="BK38" s="3294"/>
      <c r="BL38" s="3294"/>
      <c r="BM38" s="3294"/>
      <c r="BN38" s="3294"/>
      <c r="BO38" s="3294"/>
      <c r="BP38" s="3294"/>
      <c r="BQ38" s="3294"/>
      <c r="BR38" s="3294"/>
      <c r="BS38" s="3294"/>
      <c r="BT38" s="3294"/>
      <c r="BU38" s="3294"/>
      <c r="BV38" s="3294"/>
      <c r="BW38" s="3295"/>
    </row>
    <row r="39" spans="1:75">
      <c r="A39" s="3293"/>
      <c r="B39" s="3294"/>
      <c r="C39" s="3294"/>
      <c r="D39" s="3294"/>
      <c r="E39" s="3294"/>
      <c r="F39" s="3294"/>
      <c r="G39" s="3294"/>
      <c r="H39" s="3294"/>
      <c r="I39" s="3294"/>
      <c r="J39" s="3294"/>
      <c r="K39" s="3294"/>
      <c r="L39" s="3294"/>
      <c r="M39" s="3294"/>
      <c r="N39" s="3294"/>
      <c r="O39" s="3294"/>
      <c r="P39" s="3294"/>
      <c r="Q39" s="3294"/>
      <c r="R39" s="3294"/>
      <c r="S39" s="3294"/>
      <c r="T39" s="3294"/>
      <c r="U39" s="3294"/>
      <c r="V39" s="3294"/>
      <c r="W39" s="3294"/>
      <c r="X39" s="3294"/>
      <c r="Y39" s="3294"/>
      <c r="Z39" s="3294"/>
      <c r="AA39" s="3294"/>
      <c r="AB39" s="3294"/>
      <c r="AC39" s="3294"/>
      <c r="AD39" s="3294"/>
      <c r="AE39" s="3294"/>
      <c r="AF39" s="3294"/>
      <c r="AG39" s="3294"/>
      <c r="AH39" s="3294"/>
      <c r="AI39" s="3294"/>
      <c r="AJ39" s="3294"/>
      <c r="AK39" s="3294"/>
      <c r="AL39" s="3294"/>
      <c r="AM39" s="3294"/>
      <c r="AN39" s="3294"/>
      <c r="AO39" s="3294"/>
      <c r="AP39" s="3294"/>
      <c r="AQ39" s="3294"/>
      <c r="AR39" s="3294"/>
      <c r="AS39" s="3294"/>
      <c r="AT39" s="3294"/>
      <c r="AU39" s="3294"/>
      <c r="AV39" s="3294"/>
      <c r="AW39" s="3294"/>
      <c r="AX39" s="3294"/>
      <c r="AY39" s="3294"/>
      <c r="AZ39" s="3294"/>
      <c r="BA39" s="3294"/>
      <c r="BB39" s="3294"/>
      <c r="BC39" s="3294"/>
      <c r="BD39" s="3294"/>
      <c r="BE39" s="3294"/>
      <c r="BF39" s="3294"/>
      <c r="BG39" s="3294"/>
      <c r="BH39" s="3294"/>
      <c r="BI39" s="3294"/>
      <c r="BJ39" s="3294"/>
      <c r="BK39" s="3294"/>
      <c r="BL39" s="3294"/>
      <c r="BM39" s="3294"/>
      <c r="BN39" s="3294"/>
      <c r="BO39" s="3294"/>
      <c r="BP39" s="3294"/>
      <c r="BQ39" s="3294"/>
      <c r="BR39" s="3294"/>
      <c r="BS39" s="3294"/>
      <c r="BT39" s="3294"/>
      <c r="BU39" s="3294"/>
      <c r="BV39" s="3294"/>
      <c r="BW39" s="3295"/>
    </row>
    <row r="40" spans="1:75">
      <c r="A40" s="3293"/>
      <c r="B40" s="3294"/>
      <c r="C40" s="3294"/>
      <c r="D40" s="3294"/>
      <c r="E40" s="3294"/>
      <c r="F40" s="3294"/>
      <c r="G40" s="3294"/>
      <c r="H40" s="3294"/>
      <c r="I40" s="3294"/>
      <c r="J40" s="3294"/>
      <c r="K40" s="3294"/>
      <c r="L40" s="3294"/>
      <c r="M40" s="3294"/>
      <c r="N40" s="3294"/>
      <c r="O40" s="3294"/>
      <c r="P40" s="3294"/>
      <c r="Q40" s="3294"/>
      <c r="R40" s="3294"/>
      <c r="S40" s="3294"/>
      <c r="T40" s="3294"/>
      <c r="U40" s="3294"/>
      <c r="V40" s="3294"/>
      <c r="W40" s="3294"/>
      <c r="X40" s="3294"/>
      <c r="Y40" s="3294"/>
      <c r="Z40" s="3294"/>
      <c r="AA40" s="3294"/>
      <c r="AB40" s="3294"/>
      <c r="AC40" s="3294"/>
      <c r="AD40" s="3294"/>
      <c r="AE40" s="3294"/>
      <c r="AF40" s="3294"/>
      <c r="AG40" s="3294"/>
      <c r="AH40" s="3294"/>
      <c r="AI40" s="3294"/>
      <c r="AJ40" s="3294"/>
      <c r="AK40" s="3294"/>
      <c r="AL40" s="3294"/>
      <c r="AM40" s="3294"/>
      <c r="AN40" s="3294"/>
      <c r="AO40" s="3294"/>
      <c r="AP40" s="3294"/>
      <c r="AQ40" s="3294"/>
      <c r="AR40" s="3294"/>
      <c r="AS40" s="3294"/>
      <c r="AT40" s="3294"/>
      <c r="AU40" s="3294"/>
      <c r="AV40" s="3294"/>
      <c r="AW40" s="3294"/>
      <c r="AX40" s="3294"/>
      <c r="AY40" s="3294"/>
      <c r="AZ40" s="3294"/>
      <c r="BA40" s="3294"/>
      <c r="BB40" s="3294"/>
      <c r="BC40" s="3294"/>
      <c r="BD40" s="3294"/>
      <c r="BE40" s="3294"/>
      <c r="BF40" s="3294"/>
      <c r="BG40" s="3294"/>
      <c r="BH40" s="3294"/>
      <c r="BI40" s="3294"/>
      <c r="BJ40" s="3294"/>
      <c r="BK40" s="3294"/>
      <c r="BL40" s="3294"/>
      <c r="BM40" s="3294"/>
      <c r="BN40" s="3294"/>
      <c r="BO40" s="3294"/>
      <c r="BP40" s="3294"/>
      <c r="BQ40" s="3294"/>
      <c r="BR40" s="3294"/>
      <c r="BS40" s="3294"/>
      <c r="BT40" s="3294"/>
      <c r="BU40" s="3294"/>
      <c r="BV40" s="3294"/>
      <c r="BW40" s="3295"/>
    </row>
    <row r="41" spans="1:75">
      <c r="A41" s="3293"/>
      <c r="B41" s="3294"/>
      <c r="C41" s="3294"/>
      <c r="D41" s="3294"/>
      <c r="E41" s="3294"/>
      <c r="F41" s="3294"/>
      <c r="G41" s="3294"/>
      <c r="H41" s="3294"/>
      <c r="I41" s="3294"/>
      <c r="J41" s="3294"/>
      <c r="K41" s="3294"/>
      <c r="L41" s="3294"/>
      <c r="M41" s="3294"/>
      <c r="N41" s="3294"/>
      <c r="O41" s="3294"/>
      <c r="P41" s="3294"/>
      <c r="Q41" s="3294"/>
      <c r="R41" s="3294"/>
      <c r="S41" s="3294"/>
      <c r="T41" s="3294"/>
      <c r="U41" s="3294"/>
      <c r="V41" s="3294"/>
      <c r="W41" s="3294"/>
      <c r="X41" s="3294"/>
      <c r="Y41" s="3294"/>
      <c r="Z41" s="3294"/>
      <c r="AA41" s="3294"/>
      <c r="AB41" s="3294"/>
      <c r="AC41" s="3294"/>
      <c r="AD41" s="3294"/>
      <c r="AE41" s="3294"/>
      <c r="AF41" s="3294"/>
      <c r="AG41" s="3294"/>
      <c r="AH41" s="3294"/>
      <c r="AI41" s="3294"/>
      <c r="AJ41" s="3294"/>
      <c r="AK41" s="3294"/>
      <c r="AL41" s="3294"/>
      <c r="AM41" s="3294"/>
      <c r="AN41" s="3294"/>
      <c r="AO41" s="3294"/>
      <c r="AP41" s="3294"/>
      <c r="AQ41" s="3294"/>
      <c r="AR41" s="3294"/>
      <c r="AS41" s="3294"/>
      <c r="AT41" s="3294"/>
      <c r="AU41" s="3294"/>
      <c r="AV41" s="3294"/>
      <c r="AW41" s="3294"/>
      <c r="AX41" s="3294"/>
      <c r="AY41" s="3294"/>
      <c r="AZ41" s="3294"/>
      <c r="BA41" s="3294"/>
      <c r="BB41" s="3294"/>
      <c r="BC41" s="3294"/>
      <c r="BD41" s="3294"/>
      <c r="BE41" s="3294"/>
      <c r="BF41" s="3294"/>
      <c r="BG41" s="3294"/>
      <c r="BH41" s="3294"/>
      <c r="BI41" s="3294"/>
      <c r="BJ41" s="3294"/>
      <c r="BK41" s="3294"/>
      <c r="BL41" s="3294"/>
      <c r="BM41" s="3294"/>
      <c r="BN41" s="3294"/>
      <c r="BO41" s="3294"/>
      <c r="BP41" s="3294"/>
      <c r="BQ41" s="3294"/>
      <c r="BR41" s="3294"/>
      <c r="BS41" s="3294"/>
      <c r="BT41" s="3294"/>
      <c r="BU41" s="3294"/>
      <c r="BV41" s="3294"/>
      <c r="BW41" s="3295"/>
    </row>
    <row r="42" spans="1:75">
      <c r="A42" s="3293"/>
      <c r="B42" s="3294"/>
      <c r="C42" s="3294"/>
      <c r="D42" s="3294"/>
      <c r="E42" s="3294"/>
      <c r="F42" s="3294"/>
      <c r="G42" s="3294"/>
      <c r="H42" s="3294"/>
      <c r="I42" s="3294"/>
      <c r="J42" s="3294"/>
      <c r="K42" s="3294"/>
      <c r="L42" s="3294"/>
      <c r="M42" s="3294"/>
      <c r="N42" s="3294"/>
      <c r="O42" s="3294"/>
      <c r="P42" s="3294"/>
      <c r="Q42" s="3294"/>
      <c r="R42" s="3294"/>
      <c r="S42" s="3294"/>
      <c r="T42" s="3294"/>
      <c r="U42" s="3294"/>
      <c r="V42" s="3294"/>
      <c r="W42" s="3294"/>
      <c r="X42" s="3294"/>
      <c r="Y42" s="3294"/>
      <c r="Z42" s="3294"/>
      <c r="AA42" s="3294"/>
      <c r="AB42" s="3294"/>
      <c r="AC42" s="3294"/>
      <c r="AD42" s="3294"/>
      <c r="AE42" s="3294"/>
      <c r="AF42" s="3294"/>
      <c r="AG42" s="3294"/>
      <c r="AH42" s="3294"/>
      <c r="AI42" s="3294"/>
      <c r="AJ42" s="3294"/>
      <c r="AK42" s="3294"/>
      <c r="AL42" s="3294"/>
      <c r="AM42" s="3294"/>
      <c r="AN42" s="3294"/>
      <c r="AO42" s="3294"/>
      <c r="AP42" s="3294"/>
      <c r="AQ42" s="3294"/>
      <c r="AR42" s="3294"/>
      <c r="AS42" s="3294"/>
      <c r="AT42" s="3294"/>
      <c r="AU42" s="3294"/>
      <c r="AV42" s="3294"/>
      <c r="AW42" s="3294"/>
      <c r="AX42" s="3294"/>
      <c r="AY42" s="3294"/>
      <c r="AZ42" s="3294"/>
      <c r="BA42" s="3294"/>
      <c r="BB42" s="3294"/>
      <c r="BC42" s="3294"/>
      <c r="BD42" s="3294"/>
      <c r="BE42" s="3294"/>
      <c r="BF42" s="3294"/>
      <c r="BG42" s="3294"/>
      <c r="BH42" s="3294"/>
      <c r="BI42" s="3294"/>
      <c r="BJ42" s="3294"/>
      <c r="BK42" s="3294"/>
      <c r="BL42" s="3294"/>
      <c r="BM42" s="3294"/>
      <c r="BN42" s="3294"/>
      <c r="BO42" s="3294"/>
      <c r="BP42" s="3294"/>
      <c r="BQ42" s="3294"/>
      <c r="BR42" s="3294"/>
      <c r="BS42" s="3294"/>
      <c r="BT42" s="3294"/>
      <c r="BU42" s="3294"/>
      <c r="BV42" s="3294"/>
      <c r="BW42" s="3295"/>
    </row>
    <row r="43" spans="1:75" ht="21" thickBot="1">
      <c r="A43" s="3299"/>
      <c r="B43" s="3300"/>
      <c r="C43" s="3300"/>
      <c r="D43" s="3300"/>
      <c r="E43" s="3300"/>
      <c r="F43" s="3300"/>
      <c r="G43" s="3300"/>
      <c r="H43" s="3300"/>
      <c r="I43" s="3300"/>
      <c r="J43" s="3300"/>
      <c r="K43" s="3300"/>
      <c r="L43" s="3300"/>
      <c r="M43" s="3300"/>
      <c r="N43" s="3300"/>
      <c r="O43" s="3300"/>
      <c r="P43" s="3300"/>
      <c r="Q43" s="3300"/>
      <c r="R43" s="3300"/>
      <c r="S43" s="3300"/>
      <c r="T43" s="3300"/>
      <c r="U43" s="3300"/>
      <c r="V43" s="3300"/>
      <c r="W43" s="3300"/>
      <c r="X43" s="3300"/>
      <c r="Y43" s="3300"/>
      <c r="Z43" s="3300"/>
      <c r="AA43" s="3300"/>
      <c r="AB43" s="3300"/>
      <c r="AC43" s="3300"/>
      <c r="AD43" s="3300"/>
      <c r="AE43" s="3300"/>
      <c r="AF43" s="3300"/>
      <c r="AG43" s="3300"/>
      <c r="AH43" s="3300"/>
      <c r="AI43" s="3300"/>
      <c r="AJ43" s="3300"/>
      <c r="AK43" s="3300"/>
      <c r="AL43" s="3300"/>
      <c r="AM43" s="3300"/>
      <c r="AN43" s="3300"/>
      <c r="AO43" s="3300"/>
      <c r="AP43" s="3300"/>
      <c r="AQ43" s="3300"/>
      <c r="AR43" s="3300"/>
      <c r="AS43" s="3300"/>
      <c r="AT43" s="3300"/>
      <c r="AU43" s="3300"/>
      <c r="AV43" s="3300"/>
      <c r="AW43" s="3300"/>
      <c r="AX43" s="3300"/>
      <c r="AY43" s="3300"/>
      <c r="AZ43" s="3300"/>
      <c r="BA43" s="3300"/>
      <c r="BB43" s="3300"/>
      <c r="BC43" s="3300"/>
      <c r="BD43" s="3300"/>
      <c r="BE43" s="3300"/>
      <c r="BF43" s="3300"/>
      <c r="BG43" s="3300"/>
      <c r="BH43" s="3300"/>
      <c r="BI43" s="3300"/>
      <c r="BJ43" s="3300"/>
      <c r="BK43" s="3300"/>
      <c r="BL43" s="3300"/>
      <c r="BM43" s="3300"/>
      <c r="BN43" s="3300"/>
      <c r="BO43" s="3300"/>
      <c r="BP43" s="3300"/>
      <c r="BQ43" s="3300"/>
      <c r="BR43" s="3300"/>
      <c r="BS43" s="3300"/>
      <c r="BT43" s="3300"/>
      <c r="BU43" s="3300"/>
      <c r="BV43" s="3300"/>
      <c r="BW43" s="3301"/>
    </row>
    <row r="44" spans="1:75">
      <c r="A44" s="119"/>
      <c r="B44" s="119"/>
      <c r="C44" s="119"/>
      <c r="D44" s="119"/>
      <c r="E44" s="119"/>
      <c r="F44" s="119"/>
      <c r="G44" s="119"/>
      <c r="H44" s="119"/>
      <c r="I44" s="119"/>
      <c r="J44" s="119"/>
      <c r="K44" s="119"/>
      <c r="L44" s="119"/>
      <c r="M44" s="119"/>
      <c r="N44" s="119"/>
      <c r="O44" s="119"/>
      <c r="P44" s="119"/>
      <c r="Q44" s="119"/>
      <c r="R44" s="119"/>
      <c r="S44" s="119"/>
      <c r="T44" s="119"/>
      <c r="U44" s="119"/>
      <c r="V44" s="119"/>
      <c r="W44" s="119"/>
      <c r="X44" s="119"/>
      <c r="Y44" s="119"/>
      <c r="Z44" s="119"/>
      <c r="AA44" s="119"/>
      <c r="AB44" s="119"/>
      <c r="AC44" s="119"/>
      <c r="AD44" s="119"/>
      <c r="AE44" s="119"/>
      <c r="AF44" s="119"/>
      <c r="AG44" s="119"/>
      <c r="AH44" s="119"/>
      <c r="AI44" s="119"/>
      <c r="AJ44" s="119"/>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c r="BK44" s="119"/>
      <c r="BL44" s="119"/>
      <c r="BM44" s="119"/>
      <c r="BN44" s="119"/>
      <c r="BO44" s="119"/>
      <c r="BP44" s="119"/>
      <c r="BQ44" s="119"/>
      <c r="BR44" s="119"/>
      <c r="BS44" s="119"/>
      <c r="BT44" s="119"/>
      <c r="BU44" s="119"/>
      <c r="BV44" s="119"/>
      <c r="BW44" s="119"/>
    </row>
    <row r="45" spans="1:75">
      <c r="A45" s="119"/>
      <c r="B45" s="119"/>
      <c r="C45" s="119"/>
      <c r="D45" s="119"/>
      <c r="E45" s="119"/>
      <c r="F45" s="119"/>
      <c r="G45" s="119"/>
      <c r="H45" s="119"/>
      <c r="I45" s="119"/>
      <c r="J45" s="119"/>
      <c r="K45" s="119"/>
      <c r="L45" s="119"/>
      <c r="M45" s="119"/>
      <c r="N45" s="119"/>
      <c r="O45" s="119"/>
      <c r="P45" s="119"/>
      <c r="Q45" s="119"/>
      <c r="R45" s="119"/>
      <c r="S45" s="119"/>
      <c r="T45" s="119"/>
      <c r="U45" s="119"/>
      <c r="V45" s="119"/>
      <c r="W45" s="119"/>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c r="AX45" s="119"/>
      <c r="AY45" s="119"/>
      <c r="AZ45" s="119"/>
      <c r="BA45" s="119"/>
      <c r="BB45" s="119"/>
      <c r="BC45" s="119"/>
      <c r="BD45" s="119"/>
      <c r="BE45" s="119"/>
      <c r="BF45" s="119"/>
      <c r="BG45" s="119"/>
      <c r="BH45" s="119"/>
      <c r="BI45" s="119"/>
      <c r="BJ45" s="119"/>
      <c r="BK45" s="119"/>
      <c r="BL45" s="119"/>
      <c r="BM45" s="119"/>
      <c r="BN45" s="119"/>
      <c r="BO45" s="119"/>
      <c r="BP45" s="119"/>
      <c r="BQ45" s="119"/>
      <c r="BR45" s="119"/>
      <c r="BS45" s="119"/>
      <c r="BT45" s="119"/>
      <c r="BU45" s="119"/>
      <c r="BV45" s="119"/>
      <c r="BW45" s="119"/>
    </row>
    <row r="46" spans="1:75">
      <c r="A46" s="119"/>
      <c r="B46" s="119"/>
      <c r="C46" s="119"/>
      <c r="D46" s="119"/>
      <c r="E46" s="119"/>
      <c r="F46" s="119"/>
      <c r="G46" s="119"/>
      <c r="H46" s="119"/>
      <c r="I46" s="119"/>
      <c r="J46" s="119"/>
      <c r="K46" s="119"/>
      <c r="L46" s="119"/>
      <c r="M46" s="119"/>
      <c r="N46" s="119"/>
      <c r="O46" s="119"/>
      <c r="P46" s="119"/>
      <c r="Q46" s="119"/>
      <c r="R46" s="119"/>
      <c r="S46" s="119"/>
      <c r="T46" s="119"/>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c r="AU46" s="119"/>
      <c r="AV46" s="119"/>
      <c r="AW46" s="119"/>
      <c r="AX46" s="119"/>
      <c r="AY46" s="119"/>
      <c r="AZ46" s="119"/>
      <c r="BA46" s="119"/>
      <c r="BB46" s="119"/>
      <c r="BC46" s="119"/>
      <c r="BD46" s="119"/>
      <c r="BE46" s="119"/>
      <c r="BF46" s="119"/>
      <c r="BG46" s="119"/>
      <c r="BH46" s="119"/>
      <c r="BI46" s="119"/>
      <c r="BJ46" s="119"/>
      <c r="BK46" s="119"/>
      <c r="BL46" s="119"/>
      <c r="BM46" s="119"/>
      <c r="BN46" s="119"/>
      <c r="BO46" s="119"/>
      <c r="BP46" s="119"/>
      <c r="BQ46" s="119"/>
      <c r="BR46" s="119"/>
      <c r="BS46" s="119"/>
      <c r="BT46" s="119"/>
      <c r="BU46" s="119"/>
      <c r="BV46" s="119"/>
      <c r="BW46" s="119"/>
    </row>
    <row r="47" spans="1:75">
      <c r="A47" s="119"/>
      <c r="B47" s="119"/>
      <c r="C47" s="119"/>
      <c r="D47" s="119"/>
      <c r="E47" s="119"/>
      <c r="F47" s="119"/>
      <c r="G47" s="119"/>
      <c r="H47" s="119"/>
      <c r="I47" s="119"/>
      <c r="J47" s="119"/>
      <c r="K47" s="119"/>
      <c r="L47" s="119"/>
      <c r="M47" s="119"/>
      <c r="N47" s="119"/>
      <c r="O47" s="119"/>
      <c r="P47" s="119"/>
      <c r="Q47" s="119"/>
      <c r="R47" s="119"/>
      <c r="S47" s="119"/>
      <c r="T47" s="119"/>
      <c r="U47" s="119"/>
      <c r="V47" s="119"/>
      <c r="W47" s="119"/>
      <c r="X47" s="119"/>
      <c r="Y47" s="119"/>
      <c r="Z47" s="119"/>
      <c r="AA47" s="119"/>
      <c r="AB47" s="119"/>
      <c r="AC47" s="119"/>
      <c r="AD47" s="119"/>
      <c r="AE47" s="119"/>
      <c r="AF47" s="119"/>
      <c r="AG47" s="119"/>
      <c r="AH47" s="1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c r="BM47" s="119"/>
      <c r="BN47" s="119"/>
      <c r="BO47" s="119"/>
      <c r="BP47" s="119"/>
      <c r="BQ47" s="119"/>
      <c r="BR47" s="119"/>
      <c r="BS47" s="119"/>
      <c r="BT47" s="119"/>
      <c r="BU47" s="119"/>
      <c r="BV47" s="119"/>
      <c r="BW47" s="119"/>
    </row>
    <row r="48" spans="1:75">
      <c r="A48" s="119"/>
      <c r="B48" s="119"/>
      <c r="C48" s="119"/>
      <c r="D48" s="119"/>
      <c r="E48" s="119"/>
      <c r="F48" s="119"/>
      <c r="G48" s="119"/>
      <c r="H48" s="119"/>
      <c r="I48" s="119"/>
      <c r="J48" s="119"/>
      <c r="K48" s="119"/>
      <c r="L48" s="119"/>
      <c r="M48" s="119"/>
      <c r="N48" s="119"/>
      <c r="O48" s="119"/>
      <c r="P48" s="119"/>
      <c r="Q48" s="119"/>
      <c r="R48" s="119"/>
      <c r="S48" s="119"/>
      <c r="T48" s="119"/>
      <c r="U48" s="119"/>
      <c r="V48" s="119"/>
      <c r="W48" s="119"/>
      <c r="X48" s="119"/>
      <c r="Y48" s="119"/>
      <c r="Z48" s="119"/>
      <c r="AA48" s="119"/>
      <c r="AB48" s="119"/>
      <c r="AC48" s="119"/>
      <c r="AD48" s="119"/>
      <c r="AE48" s="119"/>
      <c r="AF48" s="119"/>
      <c r="AG48" s="119"/>
      <c r="AH48" s="119"/>
      <c r="AI48" s="119"/>
      <c r="AJ48" s="119"/>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c r="BK48" s="119"/>
      <c r="BL48" s="119"/>
      <c r="BM48" s="119"/>
      <c r="BN48" s="119"/>
      <c r="BO48" s="119"/>
      <c r="BP48" s="119"/>
      <c r="BQ48" s="119"/>
      <c r="BR48" s="119"/>
      <c r="BS48" s="119"/>
      <c r="BT48" s="119"/>
      <c r="BU48" s="119"/>
      <c r="BV48" s="119"/>
      <c r="BW48" s="119"/>
    </row>
    <row r="49" spans="1:60">
      <c r="A49" s="119"/>
      <c r="B49" s="119"/>
      <c r="C49" s="119"/>
      <c r="D49" s="119"/>
      <c r="E49" s="119"/>
      <c r="F49" s="119"/>
      <c r="G49" s="119"/>
      <c r="H49" s="119"/>
      <c r="I49" s="119"/>
      <c r="J49" s="119"/>
      <c r="K49" s="119"/>
      <c r="L49" s="119"/>
      <c r="M49" s="119"/>
      <c r="N49" s="119"/>
      <c r="O49" s="119"/>
      <c r="P49" s="119"/>
      <c r="Q49" s="119"/>
      <c r="R49" s="119"/>
      <c r="S49" s="119"/>
      <c r="T49" s="119"/>
      <c r="U49" s="119"/>
      <c r="V49" s="119"/>
      <c r="W49" s="119"/>
      <c r="X49" s="119"/>
      <c r="Y49" s="119"/>
      <c r="Z49" s="119"/>
      <c r="AA49" s="119"/>
      <c r="AB49" s="119"/>
      <c r="AC49" s="119"/>
      <c r="AD49" s="119"/>
      <c r="AE49" s="119"/>
      <c r="AF49" s="119"/>
      <c r="AG49" s="119"/>
      <c r="AH49" s="119"/>
      <c r="AI49" s="119"/>
      <c r="AJ49" s="119"/>
      <c r="AK49" s="119"/>
      <c r="AL49" s="119"/>
      <c r="AM49" s="119"/>
      <c r="AN49" s="119"/>
      <c r="AO49" s="119"/>
      <c r="AP49" s="119"/>
      <c r="AQ49" s="119"/>
      <c r="AR49" s="119"/>
      <c r="AS49" s="119"/>
      <c r="AT49" s="119"/>
      <c r="AU49" s="119"/>
      <c r="AV49" s="119"/>
      <c r="AW49" s="119"/>
      <c r="AX49" s="119"/>
      <c r="AY49" s="119"/>
      <c r="AZ49" s="119"/>
      <c r="BA49" s="119"/>
      <c r="BB49" s="119"/>
      <c r="BC49" s="119"/>
      <c r="BD49" s="119"/>
      <c r="BE49" s="119"/>
      <c r="BF49" s="119"/>
      <c r="BG49" s="119"/>
      <c r="BH49" s="119"/>
    </row>
    <row r="50" spans="1:60">
      <c r="A50" s="119"/>
      <c r="B50" s="119"/>
      <c r="C50" s="119"/>
      <c r="D50" s="119"/>
      <c r="E50" s="119"/>
      <c r="F50" s="119"/>
      <c r="G50" s="119"/>
      <c r="H50" s="119"/>
      <c r="I50" s="119"/>
      <c r="J50" s="119"/>
      <c r="K50" s="119"/>
      <c r="L50" s="119"/>
      <c r="M50" s="119"/>
      <c r="N50" s="119"/>
      <c r="O50" s="119"/>
      <c r="P50" s="119"/>
      <c r="Q50" s="119"/>
      <c r="R50" s="119"/>
      <c r="S50" s="119"/>
      <c r="T50" s="119"/>
      <c r="U50" s="119"/>
      <c r="V50" s="119"/>
      <c r="W50" s="119"/>
      <c r="X50" s="119"/>
      <c r="Y50" s="119"/>
      <c r="Z50" s="119"/>
      <c r="AA50" s="119"/>
      <c r="AB50" s="119"/>
      <c r="AC50" s="119"/>
      <c r="AD50" s="119"/>
      <c r="AE50" s="119"/>
      <c r="AF50" s="119"/>
      <c r="AG50" s="119"/>
      <c r="AH50" s="119"/>
      <c r="AI50" s="119"/>
      <c r="AJ50" s="119"/>
      <c r="AK50" s="119"/>
      <c r="AL50" s="119"/>
      <c r="AM50" s="119"/>
      <c r="AN50" s="119"/>
      <c r="AO50" s="119"/>
      <c r="AP50" s="119"/>
      <c r="AQ50" s="119"/>
      <c r="AR50" s="119"/>
      <c r="AS50" s="119"/>
      <c r="AT50" s="119"/>
      <c r="AU50" s="119"/>
      <c r="AV50" s="119"/>
      <c r="AW50" s="119"/>
      <c r="AX50" s="119"/>
      <c r="AY50" s="119"/>
      <c r="AZ50" s="119"/>
      <c r="BA50" s="119"/>
      <c r="BB50" s="119"/>
      <c r="BC50" s="119"/>
      <c r="BD50" s="119"/>
      <c r="BE50" s="119"/>
      <c r="BF50" s="119"/>
      <c r="BG50" s="119"/>
      <c r="BH50" s="119"/>
    </row>
  </sheetData>
  <mergeCells count="3">
    <mergeCell ref="B2:H3"/>
    <mergeCell ref="I2:X3"/>
    <mergeCell ref="Y2:Z3"/>
  </mergeCells>
  <phoneticPr fontId="3026"/>
  <printOptions horizontalCentered="1" verticalCentered="1"/>
  <pageMargins left="0.39370078740157" right="0.39370078740157" top="0.39370078740157" bottom="0.39370078740157" header="0" footer="0"/>
  <pageSetup paperSize="9" scale="62" orientation="landscape" horizontalDpi="0" verticalDpi="0"/>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F6C3-04B0-5341-9543-43A760B6BB09}">
  <sheetPr codeName="Sheet72">
    <pageSetUpPr fitToPage="1"/>
  </sheetPr>
  <dimension ref="A1:CQ84"/>
  <sheetViews>
    <sheetView showGridLines="0" view="pageBreakPreview" zoomScale="60" zoomScaleNormal="75" zoomScalePageLayoutView="75" workbookViewId="0">
      <selection activeCell="C1" sqref="C1:BQ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7" width="11.7109375" style="120" customWidth="1"/>
    <col min="8" max="8" width="14.140625" style="120" customWidth="1"/>
    <col min="9" max="9" width="11.7109375" style="120" customWidth="1"/>
    <col min="10" max="12" width="10.7109375" style="120" customWidth="1"/>
    <col min="13" max="39" width="10.7109375" style="120" hidden="1" customWidth="1"/>
    <col min="40" max="66" width="2.42578125" style="120" customWidth="1"/>
    <col min="67" max="16384" width="7.85546875" style="120"/>
  </cols>
  <sheetData>
    <row r="1" spans="1:95" ht="13.5" customHeight="1">
      <c r="A1" s="3328"/>
      <c r="B1" s="3322">
        <v>10</v>
      </c>
      <c r="C1" s="3329" t="s">
        <v>345</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CQ1" s="153"/>
    </row>
    <row r="2" spans="1:95"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row>
    <row r="3" spans="1:95"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row>
    <row r="4" spans="1:95" ht="13.5" customHeight="1">
      <c r="A4" s="3309">
        <v>1</v>
      </c>
      <c r="B4" s="3310"/>
      <c r="C4" s="3324" t="s">
        <v>94</v>
      </c>
      <c r="D4" s="3311"/>
      <c r="E4" s="3311"/>
      <c r="F4" s="3311"/>
      <c r="G4" s="3311"/>
      <c r="H4" s="3311"/>
      <c r="I4" s="3311"/>
      <c r="J4" s="3311"/>
      <c r="K4" s="3311"/>
      <c r="L4" s="3311"/>
      <c r="M4" s="63"/>
      <c r="N4" s="63"/>
      <c r="O4" s="63"/>
      <c r="P4" s="67"/>
      <c r="Q4" s="67"/>
      <c r="R4" s="67"/>
      <c r="S4" s="67"/>
      <c r="T4" s="67"/>
      <c r="U4" s="67"/>
      <c r="V4" s="67"/>
      <c r="W4" s="67"/>
      <c r="X4" s="67"/>
      <c r="Y4" s="67"/>
      <c r="Z4" s="67"/>
      <c r="AA4" s="67"/>
      <c r="AB4" s="67"/>
      <c r="AC4" s="67"/>
      <c r="AD4" s="67"/>
      <c r="AE4" s="67"/>
      <c r="AF4" s="67"/>
      <c r="AG4" s="67"/>
      <c r="AH4" s="67"/>
      <c r="AI4" s="67"/>
      <c r="AJ4" s="67"/>
      <c r="AK4" s="63"/>
      <c r="AL4" s="63"/>
      <c r="AM4" s="63"/>
      <c r="AN4" s="124"/>
      <c r="AO4" s="3309">
        <v>3</v>
      </c>
      <c r="AP4" s="3310"/>
      <c r="AQ4" s="3324" t="s">
        <v>9</v>
      </c>
      <c r="AR4" s="3311" t="s">
        <v>285</v>
      </c>
      <c r="AS4" s="3311"/>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row>
    <row r="5" spans="1:95" ht="13.5" customHeight="1">
      <c r="A5" s="3309"/>
      <c r="B5" s="3310"/>
      <c r="C5" s="3324"/>
      <c r="D5" s="3311"/>
      <c r="E5" s="3311"/>
      <c r="F5" s="3311"/>
      <c r="G5" s="3311"/>
      <c r="H5" s="3311"/>
      <c r="I5" s="3311"/>
      <c r="J5" s="3311"/>
      <c r="K5" s="3311"/>
      <c r="L5" s="3311"/>
      <c r="M5" s="63"/>
      <c r="N5" s="63"/>
      <c r="O5" s="63"/>
      <c r="P5" s="67"/>
      <c r="Q5" s="67"/>
      <c r="R5" s="67"/>
      <c r="S5" s="67"/>
      <c r="T5" s="67"/>
      <c r="U5" s="67"/>
      <c r="V5" s="67"/>
      <c r="W5" s="67"/>
      <c r="X5" s="67"/>
      <c r="Y5" s="67"/>
      <c r="Z5" s="67"/>
      <c r="AA5" s="67"/>
      <c r="AB5" s="67"/>
      <c r="AC5" s="67"/>
      <c r="AD5" s="67"/>
      <c r="AE5" s="67"/>
      <c r="AF5" s="67"/>
      <c r="AG5" s="67"/>
      <c r="AH5" s="67"/>
      <c r="AI5" s="67"/>
      <c r="AJ5" s="67"/>
      <c r="AK5" s="63"/>
      <c r="AL5" s="63"/>
      <c r="AM5" s="63"/>
      <c r="AN5" s="124"/>
      <c r="AO5" s="3309"/>
      <c r="AP5" s="3310"/>
      <c r="AQ5" s="3324"/>
      <c r="AR5" s="3311"/>
      <c r="AS5" s="3311"/>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row>
    <row r="6" spans="1:95"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row>
    <row r="7" spans="1:95" s="136" customFormat="1" ht="15" customHeight="1">
      <c r="A7" s="122"/>
      <c r="B7" s="122"/>
      <c r="C7" s="123"/>
      <c r="D7" s="123"/>
      <c r="E7" s="123"/>
      <c r="F7" s="123"/>
      <c r="G7" s="123"/>
      <c r="H7" s="123"/>
      <c r="I7" s="123"/>
      <c r="J7" s="3321" t="s">
        <v>228</v>
      </c>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95" ht="21" customHeight="1">
      <c r="A8" s="124"/>
      <c r="B8" s="124"/>
      <c r="C8" s="3312"/>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row>
    <row r="9" spans="1:95" ht="21" customHeight="1">
      <c r="C9" s="3312" t="s">
        <v>212</v>
      </c>
      <c r="D9" s="3313"/>
      <c r="E9" s="242">
        <v>308435</v>
      </c>
      <c r="F9" s="242">
        <v>40</v>
      </c>
      <c r="G9" s="243">
        <v>1.2968696808079498E-4</v>
      </c>
      <c r="H9" s="245">
        <v>24.213799999999996</v>
      </c>
      <c r="I9" s="245">
        <v>968.55199999999979</v>
      </c>
      <c r="J9" s="242">
        <v>0</v>
      </c>
      <c r="K9" s="243">
        <v>0</v>
      </c>
      <c r="L9" s="245">
        <v>0</v>
      </c>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row>
    <row r="10" spans="1:95" ht="21" customHeight="1">
      <c r="C10" s="3312" t="s">
        <v>213</v>
      </c>
      <c r="D10" s="3313"/>
      <c r="E10" s="242">
        <v>308435</v>
      </c>
      <c r="F10" s="242">
        <v>40</v>
      </c>
      <c r="G10" s="243">
        <v>1.2968696808079498E-4</v>
      </c>
      <c r="H10" s="245">
        <v>24.213799999999996</v>
      </c>
      <c r="I10" s="245">
        <v>968.55199999999979</v>
      </c>
      <c r="J10" s="242">
        <v>0</v>
      </c>
      <c r="K10" s="243">
        <v>0</v>
      </c>
      <c r="L10" s="245">
        <v>0</v>
      </c>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row>
    <row r="11" spans="1:95" ht="13.5" customHeight="1" thickBot="1">
      <c r="C11" s="125"/>
      <c r="D11" s="125"/>
      <c r="E11" s="3326"/>
      <c r="F11" s="3327"/>
      <c r="G11" s="3327"/>
      <c r="H11" s="3327"/>
      <c r="I11" s="126"/>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row>
    <row r="12" spans="1:95" s="136" customFormat="1" ht="15" customHeight="1">
      <c r="A12" s="122"/>
      <c r="B12" s="122"/>
      <c r="C12" s="123"/>
      <c r="D12" s="123"/>
      <c r="E12" s="123"/>
      <c r="F12" s="123"/>
      <c r="G12" s="123"/>
      <c r="H12" s="123"/>
      <c r="I12" s="123"/>
      <c r="J12" s="3321" t="s">
        <v>228</v>
      </c>
      <c r="K12" s="3308"/>
      <c r="L12" s="3308"/>
      <c r="M12" s="3334"/>
      <c r="N12" s="3335"/>
      <c r="O12" s="3336"/>
      <c r="P12" s="3334"/>
      <c r="Q12" s="3335"/>
      <c r="R12" s="3336"/>
      <c r="S12" s="3334"/>
      <c r="T12" s="3335"/>
      <c r="U12" s="3336"/>
      <c r="V12" s="3334"/>
      <c r="W12" s="3335"/>
      <c r="X12" s="3336"/>
      <c r="Y12" s="3334"/>
      <c r="Z12" s="3335"/>
      <c r="AA12" s="3336"/>
      <c r="AB12" s="3334"/>
      <c r="AC12" s="3335"/>
      <c r="AD12" s="3336"/>
      <c r="AE12" s="3334"/>
      <c r="AF12" s="3335"/>
      <c r="AG12" s="3336"/>
      <c r="AH12" s="3334"/>
      <c r="AI12" s="3335"/>
      <c r="AJ12" s="3336"/>
      <c r="AK12" s="3334"/>
      <c r="AL12" s="3335"/>
      <c r="AM12" s="3336"/>
    </row>
    <row r="13" spans="1:95" ht="21.75" customHeight="1">
      <c r="C13" s="1" t="s">
        <v>11</v>
      </c>
      <c r="D13" s="1" t="s">
        <v>12</v>
      </c>
      <c r="E13" s="1" t="s">
        <v>2</v>
      </c>
      <c r="F13" s="1" t="s">
        <v>3</v>
      </c>
      <c r="G13" s="1" t="s">
        <v>4</v>
      </c>
      <c r="H13" s="1" t="s">
        <v>5</v>
      </c>
      <c r="I13" s="1" t="s">
        <v>6</v>
      </c>
      <c r="J13" s="1" t="s">
        <v>136</v>
      </c>
      <c r="K13" s="1" t="s">
        <v>137</v>
      </c>
      <c r="L13" s="1" t="s">
        <v>138</v>
      </c>
      <c r="M13" s="1" t="s">
        <v>136</v>
      </c>
      <c r="N13" s="1" t="s">
        <v>137</v>
      </c>
      <c r="O13" s="1" t="s">
        <v>138</v>
      </c>
      <c r="P13" s="1" t="s">
        <v>136</v>
      </c>
      <c r="Q13" s="1" t="s">
        <v>137</v>
      </c>
      <c r="R13" s="1" t="s">
        <v>138</v>
      </c>
      <c r="S13" s="1" t="s">
        <v>136</v>
      </c>
      <c r="T13" s="1" t="s">
        <v>137</v>
      </c>
      <c r="U13" s="1" t="s">
        <v>138</v>
      </c>
      <c r="V13" s="1" t="s">
        <v>136</v>
      </c>
      <c r="W13" s="1" t="s">
        <v>137</v>
      </c>
      <c r="X13" s="1" t="s">
        <v>138</v>
      </c>
      <c r="Y13" s="1" t="s">
        <v>136</v>
      </c>
      <c r="Z13" s="1" t="s">
        <v>137</v>
      </c>
      <c r="AA13" s="1" t="s">
        <v>138</v>
      </c>
      <c r="AB13" s="1" t="s">
        <v>136</v>
      </c>
      <c r="AC13" s="1" t="s">
        <v>137</v>
      </c>
      <c r="AD13" s="1" t="s">
        <v>138</v>
      </c>
      <c r="AE13" s="1" t="s">
        <v>136</v>
      </c>
      <c r="AF13" s="1" t="s">
        <v>137</v>
      </c>
      <c r="AG13" s="1" t="s">
        <v>138</v>
      </c>
      <c r="AH13" s="1" t="s">
        <v>136</v>
      </c>
      <c r="AI13" s="1" t="s">
        <v>137</v>
      </c>
      <c r="AJ13" s="1" t="s">
        <v>138</v>
      </c>
      <c r="AK13" s="1" t="s">
        <v>136</v>
      </c>
      <c r="AL13" s="1" t="s">
        <v>137</v>
      </c>
      <c r="AM13" s="1" t="s">
        <v>138</v>
      </c>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row>
    <row r="14" spans="1:95" ht="17.25" customHeight="1">
      <c r="C14" s="2827" t="s">
        <v>254</v>
      </c>
      <c r="D14" s="2828" t="s">
        <v>14</v>
      </c>
      <c r="E14" s="242">
        <v>29125</v>
      </c>
      <c r="F14" s="242">
        <v>7</v>
      </c>
      <c r="G14" s="243">
        <v>2.4034334763948497E-4</v>
      </c>
      <c r="H14" s="245">
        <v>25.714285714285715</v>
      </c>
      <c r="I14" s="245">
        <v>180</v>
      </c>
      <c r="J14" s="242">
        <v>0</v>
      </c>
      <c r="K14" s="243">
        <v>0</v>
      </c>
      <c r="L14" s="245">
        <v>0</v>
      </c>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4"/>
      <c r="AO14" s="144"/>
      <c r="AP14" s="144"/>
      <c r="AQ14" s="144"/>
      <c r="AR14" s="144"/>
      <c r="AS14" s="144"/>
      <c r="AT14" s="144"/>
      <c r="AU14" s="143"/>
      <c r="AV14" s="143"/>
      <c r="AW14" s="143"/>
      <c r="AX14" s="143"/>
      <c r="AY14" s="143"/>
      <c r="AZ14" s="143"/>
      <c r="BA14" s="143"/>
      <c r="BB14" s="143"/>
      <c r="BC14" s="143"/>
      <c r="BD14" s="143"/>
      <c r="BE14" s="143"/>
      <c r="BF14" s="143"/>
      <c r="BG14" s="143"/>
      <c r="BH14" s="143"/>
      <c r="BI14" s="143"/>
      <c r="BJ14" s="143"/>
      <c r="BK14" s="143"/>
      <c r="BL14" s="143"/>
      <c r="BM14" s="143"/>
      <c r="BN14" s="143"/>
    </row>
    <row r="15" spans="1:95" ht="17.25" customHeight="1">
      <c r="C15" s="2829" t="s">
        <v>255</v>
      </c>
      <c r="D15" s="2830" t="s">
        <v>15</v>
      </c>
      <c r="E15" s="242">
        <v>43427</v>
      </c>
      <c r="F15" s="242">
        <v>6</v>
      </c>
      <c r="G15" s="243">
        <v>1.3816289405208741E-4</v>
      </c>
      <c r="H15" s="245">
        <v>24.127499999999998</v>
      </c>
      <c r="I15" s="245">
        <v>144.76499999999999</v>
      </c>
      <c r="J15" s="242">
        <v>0</v>
      </c>
      <c r="K15" s="243">
        <v>0</v>
      </c>
      <c r="L15" s="245">
        <v>0</v>
      </c>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5"/>
      <c r="BJ15" s="145"/>
      <c r="BK15" s="145"/>
      <c r="BL15" s="145"/>
      <c r="BM15" s="146"/>
      <c r="BN15" s="146"/>
    </row>
    <row r="16" spans="1:95" ht="17.25" customHeight="1">
      <c r="C16" s="2831" t="s">
        <v>256</v>
      </c>
      <c r="D16" s="2832" t="s">
        <v>16</v>
      </c>
      <c r="E16" s="242">
        <v>51198</v>
      </c>
      <c r="F16" s="242">
        <v>3</v>
      </c>
      <c r="G16" s="243">
        <v>5.8596038907769834E-5</v>
      </c>
      <c r="H16" s="245">
        <v>25</v>
      </c>
      <c r="I16" s="245">
        <v>75</v>
      </c>
      <c r="J16" s="242">
        <v>0</v>
      </c>
      <c r="K16" s="243">
        <v>0</v>
      </c>
      <c r="L16" s="245">
        <v>0</v>
      </c>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5"/>
      <c r="BJ16" s="145"/>
      <c r="BK16" s="145"/>
      <c r="BL16" s="145"/>
      <c r="BM16" s="146"/>
      <c r="BN16" s="146"/>
    </row>
    <row r="17" spans="3:66" ht="17.25" customHeight="1">
      <c r="C17" s="2833" t="s">
        <v>257</v>
      </c>
      <c r="D17" s="2834" t="s">
        <v>17</v>
      </c>
      <c r="E17" s="242">
        <v>45771</v>
      </c>
      <c r="F17" s="242">
        <v>7</v>
      </c>
      <c r="G17" s="243">
        <v>1.5293526468724739E-4</v>
      </c>
      <c r="H17" s="245">
        <v>23.148714285714284</v>
      </c>
      <c r="I17" s="245">
        <v>162.041</v>
      </c>
      <c r="J17" s="242">
        <v>0</v>
      </c>
      <c r="K17" s="243">
        <v>0</v>
      </c>
      <c r="L17" s="245">
        <v>0</v>
      </c>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4"/>
      <c r="AO17" s="144"/>
      <c r="AP17" s="144"/>
      <c r="AQ17" s="144"/>
      <c r="AR17" s="144"/>
      <c r="AS17" s="144"/>
      <c r="AT17" s="144"/>
      <c r="AU17" s="143"/>
      <c r="AV17" s="143"/>
      <c r="AW17" s="143"/>
      <c r="AX17" s="143"/>
      <c r="AY17" s="143"/>
      <c r="AZ17" s="143"/>
      <c r="BA17" s="143"/>
      <c r="BB17" s="143"/>
      <c r="BC17" s="143"/>
      <c r="BD17" s="143"/>
      <c r="BE17" s="143"/>
      <c r="BF17" s="143"/>
      <c r="BG17" s="143"/>
      <c r="BH17" s="143"/>
      <c r="BI17" s="143"/>
      <c r="BJ17" s="143"/>
      <c r="BK17" s="143"/>
      <c r="BL17" s="143"/>
      <c r="BM17" s="143"/>
      <c r="BN17" s="143"/>
    </row>
    <row r="18" spans="3:66" ht="17.25" customHeight="1">
      <c r="C18" s="2835" t="s">
        <v>258</v>
      </c>
      <c r="D18" s="2836" t="s">
        <v>18</v>
      </c>
      <c r="E18" s="242">
        <v>50630</v>
      </c>
      <c r="F18" s="242">
        <v>4</v>
      </c>
      <c r="G18" s="243">
        <v>7.9004542761208771E-5</v>
      </c>
      <c r="H18" s="245">
        <v>22.521999999999998</v>
      </c>
      <c r="I18" s="245">
        <v>90.087999999999994</v>
      </c>
      <c r="J18" s="242">
        <v>0</v>
      </c>
      <c r="K18" s="243">
        <v>0</v>
      </c>
      <c r="L18" s="245">
        <v>0</v>
      </c>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7"/>
      <c r="AO18" s="147"/>
      <c r="AP18" s="147"/>
      <c r="AQ18" s="147"/>
      <c r="AR18" s="147"/>
      <c r="AS18" s="143"/>
      <c r="AT18" s="143"/>
      <c r="AU18" s="143"/>
      <c r="AV18" s="143"/>
      <c r="AW18" s="143"/>
      <c r="AX18" s="143"/>
      <c r="AY18" s="143"/>
      <c r="AZ18" s="143"/>
      <c r="BA18" s="143"/>
      <c r="BB18" s="148"/>
      <c r="BC18" s="148"/>
      <c r="BD18" s="148"/>
      <c r="BE18" s="148"/>
      <c r="BF18" s="148"/>
      <c r="BG18" s="148"/>
      <c r="BH18" s="148"/>
      <c r="BI18" s="143"/>
      <c r="BJ18" s="143"/>
      <c r="BK18" s="143"/>
      <c r="BL18" s="143"/>
      <c r="BM18" s="143"/>
      <c r="BN18" s="143"/>
    </row>
    <row r="19" spans="3:66" ht="17.25" customHeight="1">
      <c r="C19" s="2837" t="s">
        <v>259</v>
      </c>
      <c r="D19" s="2838" t="s">
        <v>19</v>
      </c>
      <c r="E19" s="242">
        <v>71011</v>
      </c>
      <c r="F19" s="242">
        <v>12</v>
      </c>
      <c r="G19" s="243">
        <v>1.6898790328259003E-4</v>
      </c>
      <c r="H19" s="245">
        <v>24.304833333333335</v>
      </c>
      <c r="I19" s="245">
        <v>291.65800000000002</v>
      </c>
      <c r="J19" s="242">
        <v>0</v>
      </c>
      <c r="K19" s="243">
        <v>0</v>
      </c>
      <c r="L19" s="245">
        <v>0</v>
      </c>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7"/>
      <c r="AO19" s="147"/>
      <c r="AP19" s="147"/>
      <c r="AQ19" s="147"/>
      <c r="AR19" s="147"/>
      <c r="AS19" s="143"/>
      <c r="AT19" s="143"/>
      <c r="AU19" s="143"/>
      <c r="AV19" s="143"/>
      <c r="AW19" s="143"/>
      <c r="AX19" s="143"/>
      <c r="AY19" s="143"/>
      <c r="AZ19" s="143"/>
      <c r="BA19" s="143"/>
      <c r="BB19" s="148"/>
      <c r="BC19" s="148"/>
      <c r="BD19" s="148"/>
      <c r="BE19" s="148"/>
      <c r="BF19" s="148"/>
      <c r="BG19" s="148"/>
      <c r="BH19" s="148"/>
      <c r="BI19" s="143"/>
      <c r="BJ19" s="143"/>
      <c r="BK19" s="143"/>
      <c r="BL19" s="143"/>
      <c r="BM19" s="143"/>
      <c r="BN19" s="143"/>
    </row>
    <row r="20" spans="3:66" ht="17.25" customHeight="1">
      <c r="C20" s="2839" t="s">
        <v>260</v>
      </c>
      <c r="D20" s="2840" t="s">
        <v>13</v>
      </c>
      <c r="E20" s="242">
        <v>17273</v>
      </c>
      <c r="F20" s="242">
        <v>1</v>
      </c>
      <c r="G20" s="243">
        <v>5.7893822729114805E-5</v>
      </c>
      <c r="H20" s="245">
        <v>25</v>
      </c>
      <c r="I20" s="245">
        <v>25</v>
      </c>
      <c r="J20" s="242">
        <v>0</v>
      </c>
      <c r="K20" s="243">
        <v>0</v>
      </c>
      <c r="L20" s="245">
        <v>0</v>
      </c>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row>
    <row r="21" spans="3:66" ht="17.25" customHeight="1">
      <c r="C21" s="2841" t="s">
        <v>261</v>
      </c>
      <c r="D21" s="2842" t="s">
        <v>14</v>
      </c>
      <c r="E21" s="242">
        <v>0</v>
      </c>
      <c r="F21" s="242">
        <v>0</v>
      </c>
      <c r="G21" s="243">
        <v>0</v>
      </c>
      <c r="H21" s="245">
        <v>0</v>
      </c>
      <c r="I21" s="245">
        <v>0</v>
      </c>
      <c r="J21" s="242">
        <v>0</v>
      </c>
      <c r="K21" s="243">
        <v>0</v>
      </c>
      <c r="L21" s="245">
        <v>0</v>
      </c>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4"/>
      <c r="AO21" s="144"/>
      <c r="AP21" s="144"/>
      <c r="AQ21" s="144"/>
      <c r="AR21" s="144"/>
      <c r="AS21" s="144"/>
      <c r="AT21" s="144"/>
      <c r="AU21" s="143"/>
      <c r="AV21" s="143"/>
      <c r="AW21" s="143"/>
      <c r="AX21" s="143"/>
      <c r="AY21" s="143"/>
      <c r="AZ21" s="143"/>
      <c r="BA21" s="143"/>
      <c r="BB21" s="143"/>
      <c r="BC21" s="143"/>
      <c r="BD21" s="143"/>
      <c r="BE21" s="143"/>
      <c r="BF21" s="143"/>
      <c r="BG21" s="143"/>
      <c r="BH21" s="143"/>
      <c r="BI21" s="143"/>
      <c r="BJ21" s="143"/>
      <c r="BK21" s="143"/>
      <c r="BL21" s="143"/>
      <c r="BM21" s="143"/>
      <c r="BN21" s="143"/>
    </row>
    <row r="22" spans="3:66" ht="17.25" customHeight="1">
      <c r="C22" s="2843" t="s">
        <v>262</v>
      </c>
      <c r="D22" s="2844" t="s">
        <v>15</v>
      </c>
      <c r="E22" s="242">
        <v>0</v>
      </c>
      <c r="F22" s="242">
        <v>0</v>
      </c>
      <c r="G22" s="243">
        <v>0</v>
      </c>
      <c r="H22" s="245">
        <v>0</v>
      </c>
      <c r="I22" s="245">
        <v>0</v>
      </c>
      <c r="J22" s="242">
        <v>0</v>
      </c>
      <c r="K22" s="243">
        <v>0</v>
      </c>
      <c r="L22" s="245">
        <v>0</v>
      </c>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5"/>
      <c r="BJ22" s="145"/>
      <c r="BK22" s="145"/>
      <c r="BL22" s="145"/>
      <c r="BM22" s="146"/>
      <c r="BN22" s="146"/>
    </row>
    <row r="23" spans="3:66" ht="17.25" customHeight="1">
      <c r="C23" s="2845" t="s">
        <v>263</v>
      </c>
      <c r="D23" s="2846" t="s">
        <v>16</v>
      </c>
      <c r="E23" s="242">
        <v>0</v>
      </c>
      <c r="F23" s="242">
        <v>0</v>
      </c>
      <c r="G23" s="243">
        <v>0</v>
      </c>
      <c r="H23" s="245">
        <v>0</v>
      </c>
      <c r="I23" s="245">
        <v>0</v>
      </c>
      <c r="J23" s="242">
        <v>0</v>
      </c>
      <c r="K23" s="243">
        <v>0</v>
      </c>
      <c r="L23" s="245">
        <v>0</v>
      </c>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5"/>
      <c r="BJ23" s="145"/>
      <c r="BK23" s="145"/>
      <c r="BL23" s="145"/>
      <c r="BM23" s="146"/>
      <c r="BN23" s="146"/>
    </row>
    <row r="24" spans="3:66" ht="17.25" customHeight="1">
      <c r="C24" s="2847" t="s">
        <v>264</v>
      </c>
      <c r="D24" s="2848" t="s">
        <v>17</v>
      </c>
      <c r="E24" s="242">
        <v>0</v>
      </c>
      <c r="F24" s="242">
        <v>0</v>
      </c>
      <c r="G24" s="243">
        <v>0</v>
      </c>
      <c r="H24" s="245">
        <v>0</v>
      </c>
      <c r="I24" s="245">
        <v>0</v>
      </c>
      <c r="J24" s="242">
        <v>0</v>
      </c>
      <c r="K24" s="243">
        <v>0</v>
      </c>
      <c r="L24" s="245">
        <v>0</v>
      </c>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4"/>
      <c r="AO24" s="144"/>
      <c r="AP24" s="144"/>
      <c r="AQ24" s="144"/>
      <c r="AR24" s="144"/>
      <c r="AS24" s="144"/>
      <c r="AT24" s="144"/>
      <c r="AU24" s="143"/>
      <c r="AV24" s="143"/>
      <c r="AW24" s="143"/>
      <c r="AX24" s="143"/>
      <c r="AY24" s="143"/>
      <c r="AZ24" s="143"/>
      <c r="BA24" s="143"/>
      <c r="BB24" s="143"/>
      <c r="BC24" s="143"/>
      <c r="BD24" s="143"/>
      <c r="BE24" s="143"/>
      <c r="BF24" s="143"/>
      <c r="BG24" s="143"/>
      <c r="BH24" s="143"/>
      <c r="BI24" s="143"/>
      <c r="BJ24" s="143"/>
      <c r="BK24" s="143"/>
      <c r="BL24" s="143"/>
      <c r="BM24" s="143"/>
      <c r="BN24" s="143"/>
    </row>
    <row r="25" spans="3:66" ht="17.25" customHeight="1">
      <c r="C25" s="2849" t="s">
        <v>265</v>
      </c>
      <c r="D25" s="2850" t="s">
        <v>18</v>
      </c>
      <c r="E25" s="242">
        <v>0</v>
      </c>
      <c r="F25" s="242">
        <v>0</v>
      </c>
      <c r="G25" s="243">
        <v>0</v>
      </c>
      <c r="H25" s="245">
        <v>0</v>
      </c>
      <c r="I25" s="245">
        <v>0</v>
      </c>
      <c r="J25" s="242">
        <v>0</v>
      </c>
      <c r="K25" s="243">
        <v>0</v>
      </c>
      <c r="L25" s="245">
        <v>0</v>
      </c>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7"/>
      <c r="AO25" s="147"/>
      <c r="AP25" s="147"/>
      <c r="AQ25" s="147"/>
      <c r="AR25" s="147"/>
      <c r="AS25" s="143"/>
      <c r="AT25" s="143"/>
      <c r="AU25" s="143"/>
      <c r="AV25" s="143"/>
      <c r="AW25" s="143"/>
      <c r="AX25" s="143"/>
      <c r="AY25" s="143"/>
      <c r="AZ25" s="143"/>
      <c r="BA25" s="143"/>
      <c r="BB25" s="148"/>
      <c r="BC25" s="148"/>
      <c r="BD25" s="148"/>
      <c r="BE25" s="148"/>
      <c r="BF25" s="148"/>
      <c r="BG25" s="148"/>
      <c r="BH25" s="148"/>
      <c r="BI25" s="143"/>
      <c r="BJ25" s="143"/>
      <c r="BK25" s="143"/>
      <c r="BL25" s="143"/>
      <c r="BM25" s="143"/>
      <c r="BN25" s="143"/>
    </row>
    <row r="26" spans="3:66" ht="17.25" customHeight="1">
      <c r="C26" s="2851" t="s">
        <v>266</v>
      </c>
      <c r="D26" s="2852" t="s">
        <v>19</v>
      </c>
      <c r="E26" s="242">
        <v>0</v>
      </c>
      <c r="F26" s="242">
        <v>0</v>
      </c>
      <c r="G26" s="243">
        <v>0</v>
      </c>
      <c r="H26" s="245">
        <v>0</v>
      </c>
      <c r="I26" s="245">
        <v>0</v>
      </c>
      <c r="J26" s="242">
        <v>0</v>
      </c>
      <c r="K26" s="243">
        <v>0</v>
      </c>
      <c r="L26" s="245">
        <v>0</v>
      </c>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7"/>
      <c r="AO26" s="147"/>
      <c r="AP26" s="147"/>
      <c r="AQ26" s="147"/>
      <c r="AR26" s="147"/>
      <c r="AS26" s="143"/>
      <c r="AT26" s="143"/>
      <c r="AU26" s="143"/>
      <c r="AV26" s="143"/>
      <c r="AW26" s="143"/>
      <c r="AX26" s="143"/>
      <c r="AY26" s="143"/>
      <c r="AZ26" s="143"/>
      <c r="BA26" s="143"/>
      <c r="BB26" s="148"/>
      <c r="BC26" s="148"/>
      <c r="BD26" s="148"/>
      <c r="BE26" s="148"/>
      <c r="BF26" s="148"/>
      <c r="BG26" s="148"/>
      <c r="BH26" s="148"/>
      <c r="BI26" s="143"/>
      <c r="BJ26" s="143"/>
      <c r="BK26" s="143"/>
      <c r="BL26" s="143"/>
      <c r="BM26" s="143"/>
      <c r="BN26" s="143"/>
    </row>
    <row r="27" spans="3:66" ht="17.25" customHeight="1">
      <c r="C27" s="2853" t="s">
        <v>267</v>
      </c>
      <c r="D27" s="2854" t="s">
        <v>13</v>
      </c>
      <c r="E27" s="242">
        <v>0</v>
      </c>
      <c r="F27" s="242">
        <v>0</v>
      </c>
      <c r="G27" s="243">
        <v>0</v>
      </c>
      <c r="H27" s="245">
        <v>0</v>
      </c>
      <c r="I27" s="245">
        <v>0</v>
      </c>
      <c r="J27" s="242">
        <v>0</v>
      </c>
      <c r="K27" s="243">
        <v>0</v>
      </c>
      <c r="L27" s="245">
        <v>0</v>
      </c>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row>
    <row r="28" spans="3:66" ht="17.25" customHeight="1">
      <c r="C28" s="2855" t="s">
        <v>268</v>
      </c>
      <c r="D28" s="2856" t="s">
        <v>14</v>
      </c>
      <c r="E28" s="242">
        <v>0</v>
      </c>
      <c r="F28" s="242">
        <v>0</v>
      </c>
      <c r="G28" s="243">
        <v>0</v>
      </c>
      <c r="H28" s="245">
        <v>0</v>
      </c>
      <c r="I28" s="245">
        <v>0</v>
      </c>
      <c r="J28" s="242">
        <v>0</v>
      </c>
      <c r="K28" s="243">
        <v>0</v>
      </c>
      <c r="L28" s="245">
        <v>0</v>
      </c>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4"/>
      <c r="AO28" s="144"/>
      <c r="AP28" s="144"/>
      <c r="AQ28" s="144"/>
      <c r="AR28" s="144"/>
      <c r="AS28" s="144"/>
      <c r="AT28" s="144"/>
      <c r="AU28" s="143"/>
      <c r="AV28" s="143"/>
      <c r="AW28" s="143"/>
      <c r="AX28" s="143"/>
      <c r="AY28" s="143"/>
      <c r="AZ28" s="143"/>
      <c r="BA28" s="143"/>
      <c r="BB28" s="143"/>
      <c r="BC28" s="143"/>
      <c r="BD28" s="143"/>
      <c r="BE28" s="143"/>
      <c r="BF28" s="143"/>
      <c r="BG28" s="143"/>
      <c r="BH28" s="143"/>
      <c r="BI28" s="143"/>
      <c r="BJ28" s="143"/>
      <c r="BK28" s="143"/>
      <c r="BL28" s="143"/>
      <c r="BM28" s="143"/>
      <c r="BN28" s="143"/>
    </row>
    <row r="29" spans="3:66" ht="17.25" customHeight="1">
      <c r="C29" s="2857" t="s">
        <v>269</v>
      </c>
      <c r="D29" s="2858" t="s">
        <v>15</v>
      </c>
      <c r="E29" s="242">
        <v>0</v>
      </c>
      <c r="F29" s="242">
        <v>0</v>
      </c>
      <c r="G29" s="243">
        <v>0</v>
      </c>
      <c r="H29" s="245">
        <v>0</v>
      </c>
      <c r="I29" s="245">
        <v>0</v>
      </c>
      <c r="J29" s="242">
        <v>0</v>
      </c>
      <c r="K29" s="243">
        <v>0</v>
      </c>
      <c r="L29" s="245">
        <v>0</v>
      </c>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5"/>
      <c r="BJ29" s="145"/>
      <c r="BK29" s="145"/>
      <c r="BL29" s="145"/>
      <c r="BM29" s="146"/>
      <c r="BN29" s="146"/>
    </row>
    <row r="30" spans="3:66" ht="17.25" customHeight="1">
      <c r="C30" s="2859" t="s">
        <v>270</v>
      </c>
      <c r="D30" s="2860" t="s">
        <v>16</v>
      </c>
      <c r="E30" s="242">
        <v>0</v>
      </c>
      <c r="F30" s="242">
        <v>0</v>
      </c>
      <c r="G30" s="243">
        <v>0</v>
      </c>
      <c r="H30" s="245">
        <v>0</v>
      </c>
      <c r="I30" s="245">
        <v>0</v>
      </c>
      <c r="J30" s="242">
        <v>0</v>
      </c>
      <c r="K30" s="243">
        <v>0</v>
      </c>
      <c r="L30" s="245">
        <v>0</v>
      </c>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5"/>
      <c r="BJ30" s="145"/>
      <c r="BK30" s="145"/>
      <c r="BL30" s="145"/>
      <c r="BM30" s="146"/>
      <c r="BN30" s="146"/>
    </row>
    <row r="31" spans="3:66" ht="17.25" customHeight="1">
      <c r="C31" s="2861" t="s">
        <v>271</v>
      </c>
      <c r="D31" s="2862" t="s">
        <v>17</v>
      </c>
      <c r="E31" s="242">
        <v>0</v>
      </c>
      <c r="F31" s="242">
        <v>0</v>
      </c>
      <c r="G31" s="243">
        <v>0</v>
      </c>
      <c r="H31" s="245">
        <v>0</v>
      </c>
      <c r="I31" s="245">
        <v>0</v>
      </c>
      <c r="J31" s="242">
        <v>0</v>
      </c>
      <c r="K31" s="243">
        <v>0</v>
      </c>
      <c r="L31" s="245">
        <v>0</v>
      </c>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4"/>
      <c r="AO31" s="144"/>
      <c r="AP31" s="144"/>
      <c r="AQ31" s="144"/>
      <c r="AR31" s="144"/>
      <c r="AS31" s="144"/>
      <c r="AT31" s="144"/>
      <c r="AU31" s="143"/>
      <c r="AV31" s="143"/>
      <c r="AW31" s="143"/>
      <c r="AX31" s="143"/>
      <c r="AY31" s="143"/>
      <c r="AZ31" s="143"/>
      <c r="BA31" s="143"/>
      <c r="BB31" s="143"/>
      <c r="BC31" s="143"/>
      <c r="BD31" s="143"/>
      <c r="BE31" s="143"/>
      <c r="BF31" s="143"/>
      <c r="BG31" s="143"/>
      <c r="BH31" s="143"/>
      <c r="BI31" s="143"/>
      <c r="BJ31" s="143"/>
      <c r="BK31" s="143"/>
      <c r="BL31" s="143"/>
      <c r="BM31" s="143"/>
      <c r="BN31" s="143"/>
    </row>
    <row r="32" spans="3:66" ht="17.25" customHeight="1">
      <c r="C32" s="2863" t="s">
        <v>272</v>
      </c>
      <c r="D32" s="2864" t="s">
        <v>18</v>
      </c>
      <c r="E32" s="242">
        <v>0</v>
      </c>
      <c r="F32" s="242">
        <v>0</v>
      </c>
      <c r="G32" s="243">
        <v>0</v>
      </c>
      <c r="H32" s="245">
        <v>0</v>
      </c>
      <c r="I32" s="245">
        <v>0</v>
      </c>
      <c r="J32" s="242">
        <v>0</v>
      </c>
      <c r="K32" s="243">
        <v>0</v>
      </c>
      <c r="L32" s="245">
        <v>0</v>
      </c>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7"/>
      <c r="AO32" s="147"/>
      <c r="AP32" s="147"/>
      <c r="AQ32" s="147"/>
      <c r="AR32" s="147"/>
      <c r="AS32" s="143"/>
      <c r="AT32" s="143"/>
      <c r="AU32" s="143"/>
      <c r="AV32" s="143"/>
      <c r="AW32" s="143"/>
      <c r="AX32" s="143"/>
      <c r="AY32" s="143"/>
      <c r="AZ32" s="143"/>
      <c r="BA32" s="143"/>
      <c r="BB32" s="148"/>
      <c r="BC32" s="148"/>
      <c r="BD32" s="148"/>
      <c r="BE32" s="148"/>
      <c r="BF32" s="148"/>
      <c r="BG32" s="148"/>
      <c r="BH32" s="148"/>
      <c r="BI32" s="143"/>
      <c r="BJ32" s="143"/>
      <c r="BK32" s="143"/>
      <c r="BL32" s="143"/>
      <c r="BM32" s="143"/>
      <c r="BN32" s="143"/>
    </row>
    <row r="33" spans="1:66" ht="17.25" customHeight="1">
      <c r="C33" s="2865" t="s">
        <v>273</v>
      </c>
      <c r="D33" s="2866" t="s">
        <v>19</v>
      </c>
      <c r="E33" s="242">
        <v>0</v>
      </c>
      <c r="F33" s="242">
        <v>0</v>
      </c>
      <c r="G33" s="243">
        <v>0</v>
      </c>
      <c r="H33" s="245">
        <v>0</v>
      </c>
      <c r="I33" s="245">
        <v>0</v>
      </c>
      <c r="J33" s="242">
        <v>0</v>
      </c>
      <c r="K33" s="243">
        <v>0</v>
      </c>
      <c r="L33" s="245">
        <v>0</v>
      </c>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7"/>
      <c r="AS33" s="143"/>
      <c r="AT33" s="143"/>
      <c r="AU33" s="143"/>
      <c r="AV33" s="143"/>
      <c r="AW33" s="143"/>
      <c r="AX33" s="143"/>
      <c r="AY33" s="143"/>
      <c r="AZ33" s="143"/>
      <c r="BA33" s="143"/>
      <c r="BB33" s="148"/>
      <c r="BC33" s="148"/>
      <c r="BD33" s="148"/>
      <c r="BE33" s="148"/>
      <c r="BF33" s="148"/>
      <c r="BG33" s="148"/>
      <c r="BH33" s="148"/>
      <c r="BI33" s="143"/>
      <c r="BJ33" s="143"/>
      <c r="BK33" s="143"/>
      <c r="BL33" s="143"/>
      <c r="BM33" s="143"/>
      <c r="BN33" s="143"/>
    </row>
    <row r="34" spans="1:66" ht="17.25" customHeight="1">
      <c r="C34" s="2867" t="s">
        <v>274</v>
      </c>
      <c r="D34" s="2868" t="s">
        <v>13</v>
      </c>
      <c r="E34" s="242">
        <v>0</v>
      </c>
      <c r="F34" s="242">
        <v>0</v>
      </c>
      <c r="G34" s="243">
        <v>0</v>
      </c>
      <c r="H34" s="245">
        <v>0</v>
      </c>
      <c r="I34" s="245">
        <v>0</v>
      </c>
      <c r="J34" s="242">
        <v>0</v>
      </c>
      <c r="K34" s="243">
        <v>0</v>
      </c>
      <c r="L34" s="245">
        <v>0</v>
      </c>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row>
    <row r="35" spans="1:66" ht="17.25" customHeight="1">
      <c r="C35" s="2869" t="s">
        <v>275</v>
      </c>
      <c r="D35" s="2870" t="s">
        <v>14</v>
      </c>
      <c r="E35" s="242">
        <v>0</v>
      </c>
      <c r="F35" s="242">
        <v>0</v>
      </c>
      <c r="G35" s="243">
        <v>0</v>
      </c>
      <c r="H35" s="245">
        <v>0</v>
      </c>
      <c r="I35" s="245">
        <v>0</v>
      </c>
      <c r="J35" s="242">
        <v>0</v>
      </c>
      <c r="K35" s="243">
        <v>0</v>
      </c>
      <c r="L35" s="245">
        <v>0</v>
      </c>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4"/>
      <c r="AO35" s="144"/>
      <c r="AP35" s="144"/>
      <c r="AQ35" s="144"/>
      <c r="AR35" s="144"/>
      <c r="AS35" s="144"/>
      <c r="AT35" s="144"/>
      <c r="AU35" s="143"/>
      <c r="AV35" s="143"/>
      <c r="AW35" s="143"/>
      <c r="AX35" s="143"/>
      <c r="AY35" s="143"/>
      <c r="AZ35" s="143"/>
      <c r="BA35" s="143"/>
      <c r="BB35" s="143"/>
      <c r="BC35" s="143"/>
      <c r="BD35" s="143"/>
      <c r="BE35" s="143"/>
      <c r="BF35" s="143"/>
      <c r="BG35" s="143"/>
      <c r="BH35" s="143"/>
      <c r="BI35" s="143"/>
      <c r="BJ35" s="143"/>
      <c r="BK35" s="143"/>
      <c r="BL35" s="143"/>
      <c r="BM35" s="143"/>
      <c r="BN35" s="143"/>
    </row>
    <row r="36" spans="1:66" ht="17.25" customHeight="1">
      <c r="C36" s="2871" t="s">
        <v>276</v>
      </c>
      <c r="D36" s="2872" t="s">
        <v>15</v>
      </c>
      <c r="E36" s="242">
        <v>0</v>
      </c>
      <c r="F36" s="242">
        <v>0</v>
      </c>
      <c r="G36" s="243">
        <v>0</v>
      </c>
      <c r="H36" s="245">
        <v>0</v>
      </c>
      <c r="I36" s="245">
        <v>0</v>
      </c>
      <c r="J36" s="242">
        <v>0</v>
      </c>
      <c r="K36" s="243">
        <v>0</v>
      </c>
      <c r="L36" s="245">
        <v>0</v>
      </c>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5"/>
      <c r="BJ36" s="145"/>
      <c r="BK36" s="145"/>
      <c r="BL36" s="145"/>
      <c r="BM36" s="146"/>
      <c r="BN36" s="146"/>
    </row>
    <row r="37" spans="1:66" ht="17.25" customHeight="1">
      <c r="C37" s="2873" t="s">
        <v>277</v>
      </c>
      <c r="D37" s="2874" t="s">
        <v>16</v>
      </c>
      <c r="E37" s="242">
        <v>0</v>
      </c>
      <c r="F37" s="242">
        <v>0</v>
      </c>
      <c r="G37" s="243">
        <v>0</v>
      </c>
      <c r="H37" s="245">
        <v>0</v>
      </c>
      <c r="I37" s="245">
        <v>0</v>
      </c>
      <c r="J37" s="242">
        <v>0</v>
      </c>
      <c r="K37" s="243">
        <v>0</v>
      </c>
      <c r="L37" s="245">
        <v>0</v>
      </c>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5"/>
      <c r="BJ37" s="145"/>
      <c r="BK37" s="145"/>
      <c r="BL37" s="145"/>
      <c r="BM37" s="146"/>
      <c r="BN37" s="146"/>
    </row>
    <row r="38" spans="1:66" ht="17.25" customHeight="1">
      <c r="C38" s="2875" t="s">
        <v>278</v>
      </c>
      <c r="D38" s="2876" t="s">
        <v>17</v>
      </c>
      <c r="E38" s="242">
        <v>0</v>
      </c>
      <c r="F38" s="242">
        <v>0</v>
      </c>
      <c r="G38" s="243">
        <v>0</v>
      </c>
      <c r="H38" s="245">
        <v>0</v>
      </c>
      <c r="I38" s="245">
        <v>0</v>
      </c>
      <c r="J38" s="242">
        <v>0</v>
      </c>
      <c r="K38" s="243">
        <v>0</v>
      </c>
      <c r="L38" s="245">
        <v>0</v>
      </c>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4"/>
      <c r="AO38" s="144"/>
      <c r="AP38" s="144"/>
      <c r="AQ38" s="144"/>
      <c r="AR38" s="144"/>
      <c r="AS38" s="144"/>
      <c r="AT38" s="144"/>
      <c r="AU38" s="143"/>
      <c r="AV38" s="143"/>
      <c r="AW38" s="143"/>
      <c r="AX38" s="143"/>
      <c r="AY38" s="143"/>
      <c r="AZ38" s="143"/>
      <c r="BA38" s="143"/>
      <c r="BB38" s="143"/>
      <c r="BC38" s="143"/>
      <c r="BD38" s="143"/>
      <c r="BE38" s="143"/>
      <c r="BF38" s="143"/>
      <c r="BG38" s="143"/>
      <c r="BH38" s="143"/>
      <c r="BI38" s="143"/>
      <c r="BJ38" s="143"/>
      <c r="BK38" s="143"/>
      <c r="BL38" s="143"/>
      <c r="BM38" s="143"/>
      <c r="BN38" s="143"/>
    </row>
    <row r="39" spans="1:66" ht="17.25" customHeight="1">
      <c r="C39" s="2877" t="s">
        <v>279</v>
      </c>
      <c r="D39" s="2878" t="s">
        <v>18</v>
      </c>
      <c r="E39" s="242">
        <v>0</v>
      </c>
      <c r="F39" s="242">
        <v>0</v>
      </c>
      <c r="G39" s="243">
        <v>0</v>
      </c>
      <c r="H39" s="245">
        <v>0</v>
      </c>
      <c r="I39" s="245">
        <v>0</v>
      </c>
      <c r="J39" s="242">
        <v>0</v>
      </c>
      <c r="K39" s="243">
        <v>0</v>
      </c>
      <c r="L39" s="245">
        <v>0</v>
      </c>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7"/>
      <c r="AO39" s="147"/>
      <c r="AP39" s="147"/>
      <c r="AQ39" s="147"/>
      <c r="AR39" s="147"/>
      <c r="AS39" s="143"/>
      <c r="AT39" s="143"/>
      <c r="AU39" s="143"/>
      <c r="AV39" s="143"/>
      <c r="AW39" s="143"/>
      <c r="AX39" s="143"/>
      <c r="AY39" s="143"/>
      <c r="AZ39" s="143"/>
      <c r="BA39" s="143"/>
      <c r="BB39" s="148"/>
      <c r="BC39" s="148"/>
      <c r="BD39" s="148"/>
      <c r="BE39" s="148"/>
      <c r="BF39" s="148"/>
      <c r="BG39" s="148"/>
      <c r="BH39" s="148"/>
      <c r="BI39" s="143"/>
      <c r="BJ39" s="143"/>
      <c r="BK39" s="143"/>
      <c r="BL39" s="143"/>
      <c r="BM39" s="143"/>
      <c r="BN39" s="143"/>
    </row>
    <row r="40" spans="1:66" ht="17.25" customHeight="1">
      <c r="C40" s="2879" t="s">
        <v>280</v>
      </c>
      <c r="D40" s="2880" t="s">
        <v>19</v>
      </c>
      <c r="E40" s="242">
        <v>0</v>
      </c>
      <c r="F40" s="242">
        <v>0</v>
      </c>
      <c r="G40" s="243">
        <v>0</v>
      </c>
      <c r="H40" s="245">
        <v>0</v>
      </c>
      <c r="I40" s="245">
        <v>0</v>
      </c>
      <c r="J40" s="242">
        <v>0</v>
      </c>
      <c r="K40" s="243">
        <v>0</v>
      </c>
      <c r="L40" s="245">
        <v>0</v>
      </c>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7"/>
      <c r="AS40" s="143"/>
      <c r="AT40" s="143"/>
      <c r="AU40" s="143"/>
      <c r="AV40" s="143"/>
      <c r="AW40" s="143"/>
      <c r="AX40" s="143"/>
      <c r="AY40" s="143"/>
      <c r="AZ40" s="143"/>
      <c r="BA40" s="143"/>
      <c r="BB40" s="148"/>
      <c r="BC40" s="148"/>
      <c r="BD40" s="148"/>
      <c r="BE40" s="148"/>
      <c r="BF40" s="148"/>
      <c r="BG40" s="148"/>
      <c r="BH40" s="148"/>
      <c r="BI40" s="143"/>
      <c r="BJ40" s="143"/>
      <c r="BK40" s="143"/>
      <c r="BL40" s="143"/>
      <c r="BM40" s="143"/>
      <c r="BN40" s="143"/>
    </row>
    <row r="41" spans="1:66" ht="17.25" customHeight="1">
      <c r="C41" s="2881" t="s">
        <v>281</v>
      </c>
      <c r="D41" s="2882" t="s">
        <v>13</v>
      </c>
      <c r="E41" s="242">
        <v>0</v>
      </c>
      <c r="F41" s="242">
        <v>0</v>
      </c>
      <c r="G41" s="243">
        <v>0</v>
      </c>
      <c r="H41" s="245">
        <v>0</v>
      </c>
      <c r="I41" s="245">
        <v>0</v>
      </c>
      <c r="J41" s="242">
        <v>0</v>
      </c>
      <c r="K41" s="243">
        <v>0</v>
      </c>
      <c r="L41" s="245">
        <v>0</v>
      </c>
      <c r="M41" s="44"/>
      <c r="N41" s="45"/>
      <c r="O41" s="46"/>
      <c r="P41" s="44"/>
      <c r="Q41" s="45"/>
      <c r="R41" s="46"/>
      <c r="S41" s="44"/>
      <c r="T41" s="45"/>
      <c r="U41" s="46"/>
      <c r="V41" s="44"/>
      <c r="W41" s="45"/>
      <c r="X41" s="46"/>
      <c r="Y41" s="44"/>
      <c r="Z41" s="45"/>
      <c r="AA41" s="46"/>
      <c r="AB41" s="44"/>
      <c r="AC41" s="45"/>
      <c r="AD41" s="46"/>
      <c r="AE41" s="44"/>
      <c r="AF41" s="45"/>
      <c r="AG41" s="46"/>
      <c r="AH41" s="44"/>
      <c r="AI41" s="45"/>
      <c r="AJ41" s="46"/>
      <c r="AK41" s="44"/>
      <c r="AL41" s="45"/>
      <c r="AM41" s="46"/>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row>
    <row r="42" spans="1:66" ht="17.25" customHeight="1">
      <c r="C42" s="2883" t="s">
        <v>282</v>
      </c>
      <c r="D42" s="2884" t="s">
        <v>14</v>
      </c>
      <c r="E42" s="242">
        <v>0</v>
      </c>
      <c r="F42" s="242">
        <v>0</v>
      </c>
      <c r="G42" s="243">
        <v>0</v>
      </c>
      <c r="H42" s="245">
        <v>0</v>
      </c>
      <c r="I42" s="245">
        <v>0</v>
      </c>
      <c r="J42" s="242">
        <v>0</v>
      </c>
      <c r="K42" s="243">
        <v>0</v>
      </c>
      <c r="L42" s="245">
        <v>0</v>
      </c>
      <c r="M42" s="44"/>
      <c r="N42" s="45"/>
      <c r="O42" s="46"/>
      <c r="P42" s="44"/>
      <c r="Q42" s="45"/>
      <c r="R42" s="46"/>
      <c r="S42" s="44"/>
      <c r="T42" s="45"/>
      <c r="U42" s="46"/>
      <c r="V42" s="44"/>
      <c r="W42" s="45"/>
      <c r="X42" s="46"/>
      <c r="Y42" s="44"/>
      <c r="Z42" s="45"/>
      <c r="AA42" s="46"/>
      <c r="AB42" s="44"/>
      <c r="AC42" s="45"/>
      <c r="AD42" s="46"/>
      <c r="AE42" s="44"/>
      <c r="AF42" s="45"/>
      <c r="AG42" s="46"/>
      <c r="AH42" s="44"/>
      <c r="AI42" s="45"/>
      <c r="AJ42" s="46"/>
      <c r="AK42" s="44"/>
      <c r="AL42" s="45"/>
      <c r="AM42" s="46"/>
      <c r="AN42" s="147"/>
      <c r="AO42" s="147"/>
      <c r="AP42" s="147"/>
      <c r="AQ42" s="147"/>
      <c r="AR42" s="147"/>
      <c r="AS42" s="143"/>
      <c r="AT42" s="143"/>
      <c r="AU42" s="143"/>
      <c r="AV42" s="143"/>
      <c r="AW42" s="143"/>
      <c r="AX42" s="143"/>
      <c r="AY42" s="143"/>
      <c r="AZ42" s="143"/>
      <c r="BA42" s="143"/>
      <c r="BB42" s="148"/>
      <c r="BC42" s="148"/>
      <c r="BD42" s="148"/>
      <c r="BE42" s="148"/>
      <c r="BF42" s="148"/>
      <c r="BG42" s="148"/>
      <c r="BH42" s="148"/>
      <c r="BI42" s="143"/>
      <c r="BJ42" s="143"/>
      <c r="BK42" s="143"/>
      <c r="BL42" s="143"/>
      <c r="BM42" s="143"/>
      <c r="BN42" s="143"/>
    </row>
    <row r="43" spans="1:66" ht="17.25" customHeight="1">
      <c r="C43" s="2885" t="s">
        <v>283</v>
      </c>
      <c r="D43" s="2886" t="s">
        <v>15</v>
      </c>
      <c r="E43" s="242">
        <v>0</v>
      </c>
      <c r="F43" s="242">
        <v>0</v>
      </c>
      <c r="G43" s="243">
        <v>0</v>
      </c>
      <c r="H43" s="245">
        <v>0</v>
      </c>
      <c r="I43" s="245">
        <v>0</v>
      </c>
      <c r="J43" s="242">
        <v>0</v>
      </c>
      <c r="K43" s="243">
        <v>0</v>
      </c>
      <c r="L43" s="245">
        <v>0</v>
      </c>
      <c r="M43" s="44"/>
      <c r="N43" s="45"/>
      <c r="O43" s="46"/>
      <c r="P43" s="44"/>
      <c r="Q43" s="45"/>
      <c r="R43" s="46"/>
      <c r="S43" s="44"/>
      <c r="T43" s="45"/>
      <c r="U43" s="46"/>
      <c r="V43" s="44"/>
      <c r="W43" s="45"/>
      <c r="X43" s="46"/>
      <c r="Y43" s="44"/>
      <c r="Z43" s="45"/>
      <c r="AA43" s="46"/>
      <c r="AB43" s="44"/>
      <c r="AC43" s="45"/>
      <c r="AD43" s="46"/>
      <c r="AE43" s="44"/>
      <c r="AF43" s="45"/>
      <c r="AG43" s="46"/>
      <c r="AH43" s="44"/>
      <c r="AI43" s="45"/>
      <c r="AJ43" s="46"/>
      <c r="AK43" s="44"/>
      <c r="AL43" s="45"/>
      <c r="AM43" s="46"/>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row>
    <row r="44" spans="1:66" ht="17.25" customHeight="1">
      <c r="C44" s="2887" t="s">
        <v>284</v>
      </c>
      <c r="D44" s="2888" t="s">
        <v>16</v>
      </c>
      <c r="E44" s="242">
        <v>0</v>
      </c>
      <c r="F44" s="242">
        <v>0</v>
      </c>
      <c r="G44" s="243">
        <v>0</v>
      </c>
      <c r="H44" s="245">
        <v>0</v>
      </c>
      <c r="I44" s="245">
        <v>0</v>
      </c>
      <c r="J44" s="242">
        <v>0</v>
      </c>
      <c r="K44" s="243">
        <v>0</v>
      </c>
      <c r="L44" s="245">
        <v>0</v>
      </c>
      <c r="M44" s="44"/>
      <c r="N44" s="45"/>
      <c r="O44" s="46"/>
      <c r="P44" s="44"/>
      <c r="Q44" s="45"/>
      <c r="R44" s="46"/>
      <c r="S44" s="44"/>
      <c r="T44" s="45"/>
      <c r="U44" s="46"/>
      <c r="V44" s="44"/>
      <c r="W44" s="45"/>
      <c r="X44" s="46"/>
      <c r="Y44" s="44"/>
      <c r="Z44" s="45"/>
      <c r="AA44" s="46"/>
      <c r="AB44" s="44"/>
      <c r="AC44" s="45"/>
      <c r="AD44" s="46"/>
      <c r="AE44" s="44"/>
      <c r="AF44" s="45"/>
      <c r="AG44" s="46"/>
      <c r="AH44" s="44"/>
      <c r="AI44" s="45"/>
      <c r="AJ44" s="46"/>
      <c r="AK44" s="44"/>
      <c r="AL44" s="45"/>
      <c r="AM44" s="46"/>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row>
    <row r="45" spans="1:66" ht="13.5" customHeight="1"/>
    <row r="46" spans="1:66" ht="13.5" customHeight="1">
      <c r="A46" s="3309">
        <v>2</v>
      </c>
      <c r="B46" s="3310"/>
      <c r="C46" s="3324" t="s">
        <v>20</v>
      </c>
      <c r="D46" s="3311"/>
      <c r="E46" s="3311"/>
      <c r="F46" s="3311"/>
      <c r="G46" s="3311"/>
      <c r="H46" s="3311"/>
      <c r="I46" s="3311"/>
      <c r="J46" s="3311"/>
      <c r="K46" s="3311"/>
      <c r="L46" s="3311"/>
      <c r="M46" s="63"/>
      <c r="N46" s="63"/>
      <c r="O46" s="63"/>
      <c r="P46" s="67"/>
      <c r="Q46" s="67"/>
      <c r="R46" s="67"/>
      <c r="S46" s="67"/>
      <c r="T46" s="67"/>
      <c r="U46" s="67"/>
      <c r="V46" s="67"/>
      <c r="W46" s="67"/>
      <c r="X46" s="67"/>
      <c r="Y46" s="67"/>
      <c r="Z46" s="67"/>
      <c r="AA46" s="67"/>
      <c r="AB46" s="67"/>
      <c r="AC46" s="67"/>
      <c r="AD46" s="67"/>
      <c r="AE46" s="67"/>
      <c r="AF46" s="67"/>
      <c r="AG46" s="67"/>
      <c r="AH46" s="67"/>
      <c r="AI46" s="67"/>
      <c r="AJ46" s="67"/>
      <c r="AK46" s="63"/>
      <c r="AL46" s="63"/>
      <c r="AM46" s="63"/>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row>
    <row r="47" spans="1:66" ht="13.5" customHeight="1">
      <c r="A47" s="3309"/>
      <c r="B47" s="3310"/>
      <c r="C47" s="3324"/>
      <c r="D47" s="3311"/>
      <c r="E47" s="3311"/>
      <c r="F47" s="3311"/>
      <c r="G47" s="3311"/>
      <c r="H47" s="3311"/>
      <c r="I47" s="3311"/>
      <c r="J47" s="3311"/>
      <c r="K47" s="3311"/>
      <c r="L47" s="3311"/>
      <c r="M47" s="63"/>
      <c r="N47" s="63"/>
      <c r="O47" s="63"/>
      <c r="P47" s="67"/>
      <c r="Q47" s="67"/>
      <c r="R47" s="67"/>
      <c r="S47" s="67"/>
      <c r="T47" s="67"/>
      <c r="U47" s="67"/>
      <c r="V47" s="67"/>
      <c r="W47" s="67"/>
      <c r="X47" s="67"/>
      <c r="Y47" s="67"/>
      <c r="Z47" s="67"/>
      <c r="AA47" s="67"/>
      <c r="AB47" s="67"/>
      <c r="AC47" s="67"/>
      <c r="AD47" s="67"/>
      <c r="AE47" s="67"/>
      <c r="AF47" s="67"/>
      <c r="AG47" s="67"/>
      <c r="AH47" s="67"/>
      <c r="AI47" s="67"/>
      <c r="AJ47" s="67"/>
      <c r="AK47" s="63"/>
      <c r="AL47" s="63"/>
      <c r="AM47" s="63"/>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row>
    <row r="48" spans="1:66" ht="13.5" customHeight="1" thickBot="1">
      <c r="A48" s="122"/>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row>
    <row r="49" spans="1:66" s="136" customFormat="1" ht="15" customHeight="1">
      <c r="A49" s="122"/>
      <c r="B49" s="122"/>
      <c r="C49" s="123"/>
      <c r="D49" s="123"/>
      <c r="E49" s="123"/>
      <c r="F49" s="123"/>
      <c r="G49" s="123"/>
      <c r="H49" s="123"/>
      <c r="I49" s="123"/>
      <c r="J49" s="3321" t="s">
        <v>228</v>
      </c>
      <c r="K49" s="3308"/>
      <c r="L49" s="3308"/>
      <c r="M49" s="3334"/>
      <c r="N49" s="3335"/>
      <c r="O49" s="3336"/>
      <c r="P49" s="3334"/>
      <c r="Q49" s="3335"/>
      <c r="R49" s="3336"/>
      <c r="S49" s="3334"/>
      <c r="T49" s="3335"/>
      <c r="U49" s="3336"/>
      <c r="V49" s="3334"/>
      <c r="W49" s="3335"/>
      <c r="X49" s="3336"/>
      <c r="Y49" s="3334"/>
      <c r="Z49" s="3335"/>
      <c r="AA49" s="3336"/>
      <c r="AB49" s="3334"/>
      <c r="AC49" s="3335"/>
      <c r="AD49" s="3336"/>
      <c r="AE49" s="3334"/>
      <c r="AF49" s="3335"/>
      <c r="AG49" s="3336"/>
      <c r="AH49" s="3334"/>
      <c r="AI49" s="3335"/>
      <c r="AJ49" s="3336"/>
      <c r="AK49" s="3334"/>
      <c r="AL49" s="3335"/>
      <c r="AM49" s="3336"/>
    </row>
    <row r="50" spans="1:66" ht="21" customHeight="1">
      <c r="A50" s="124"/>
      <c r="B50" s="124"/>
      <c r="C50" s="3312" t="s">
        <v>21</v>
      </c>
      <c r="D50" s="3313"/>
      <c r="E50" s="1" t="s">
        <v>2</v>
      </c>
      <c r="F50" s="1" t="s">
        <v>3</v>
      </c>
      <c r="G50" s="1" t="s">
        <v>4</v>
      </c>
      <c r="H50" s="1" t="s">
        <v>5</v>
      </c>
      <c r="I50" s="1" t="s">
        <v>6</v>
      </c>
      <c r="J50" s="1" t="s">
        <v>136</v>
      </c>
      <c r="K50" s="1" t="s">
        <v>137</v>
      </c>
      <c r="L50" s="1" t="s">
        <v>138</v>
      </c>
      <c r="M50" s="1" t="s">
        <v>136</v>
      </c>
      <c r="N50" s="1" t="s">
        <v>137</v>
      </c>
      <c r="O50" s="1" t="s">
        <v>138</v>
      </c>
      <c r="P50" s="1" t="s">
        <v>136</v>
      </c>
      <c r="Q50" s="1" t="s">
        <v>137</v>
      </c>
      <c r="R50" s="1" t="s">
        <v>138</v>
      </c>
      <c r="S50" s="1" t="s">
        <v>136</v>
      </c>
      <c r="T50" s="1" t="s">
        <v>137</v>
      </c>
      <c r="U50" s="1" t="s">
        <v>138</v>
      </c>
      <c r="V50" s="1" t="s">
        <v>136</v>
      </c>
      <c r="W50" s="1" t="s">
        <v>137</v>
      </c>
      <c r="X50" s="1" t="s">
        <v>138</v>
      </c>
      <c r="Y50" s="1" t="s">
        <v>136</v>
      </c>
      <c r="Z50" s="1" t="s">
        <v>137</v>
      </c>
      <c r="AA50" s="1" t="s">
        <v>138</v>
      </c>
      <c r="AB50" s="1" t="s">
        <v>136</v>
      </c>
      <c r="AC50" s="1" t="s">
        <v>137</v>
      </c>
      <c r="AD50" s="1" t="s">
        <v>138</v>
      </c>
      <c r="AE50" s="1" t="s">
        <v>136</v>
      </c>
      <c r="AF50" s="1" t="s">
        <v>137</v>
      </c>
      <c r="AG50" s="1" t="s">
        <v>138</v>
      </c>
      <c r="AH50" s="1" t="s">
        <v>136</v>
      </c>
      <c r="AI50" s="1" t="s">
        <v>137</v>
      </c>
      <c r="AJ50" s="1" t="s">
        <v>138</v>
      </c>
      <c r="AK50" s="1" t="s">
        <v>136</v>
      </c>
      <c r="AL50" s="1" t="s">
        <v>137</v>
      </c>
      <c r="AM50" s="1" t="s">
        <v>138</v>
      </c>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row>
    <row r="51" spans="1:66" ht="16.5" customHeight="1">
      <c r="C51" s="3363" t="s">
        <v>13</v>
      </c>
      <c r="D51" s="3364"/>
      <c r="E51" s="242">
        <v>4318.25</v>
      </c>
      <c r="F51" s="242">
        <v>0.25</v>
      </c>
      <c r="G51" s="243">
        <v>5.7893822729114805E-5</v>
      </c>
      <c r="H51" s="245">
        <v>25</v>
      </c>
      <c r="I51" s="245">
        <v>6.25</v>
      </c>
      <c r="J51" s="244">
        <v>0</v>
      </c>
      <c r="K51" s="243">
        <v>0</v>
      </c>
      <c r="L51" s="245">
        <v>0</v>
      </c>
      <c r="M51" s="47"/>
      <c r="N51" s="45"/>
      <c r="O51" s="46"/>
      <c r="P51" s="47"/>
      <c r="Q51" s="45"/>
      <c r="R51" s="46"/>
      <c r="S51" s="47"/>
      <c r="T51" s="45"/>
      <c r="U51" s="46"/>
      <c r="V51" s="47"/>
      <c r="W51" s="45"/>
      <c r="X51" s="46"/>
      <c r="Y51" s="47"/>
      <c r="Z51" s="45"/>
      <c r="AA51" s="46"/>
      <c r="AB51" s="47"/>
      <c r="AC51" s="45"/>
      <c r="AD51" s="46"/>
      <c r="AE51" s="47"/>
      <c r="AF51" s="45"/>
      <c r="AG51" s="46"/>
      <c r="AH51" s="47"/>
      <c r="AI51" s="45"/>
      <c r="AJ51" s="46"/>
      <c r="AK51" s="47"/>
      <c r="AL51" s="45"/>
      <c r="AM51" s="46"/>
    </row>
    <row r="52" spans="1:66" ht="16.5" customHeight="1">
      <c r="C52" s="3363" t="s">
        <v>14</v>
      </c>
      <c r="D52" s="3364"/>
      <c r="E52" s="242">
        <v>5825</v>
      </c>
      <c r="F52" s="242">
        <v>1.4</v>
      </c>
      <c r="G52" s="243">
        <v>2.4034334763948497E-4</v>
      </c>
      <c r="H52" s="245">
        <v>25.714285714285715</v>
      </c>
      <c r="I52" s="245">
        <v>36</v>
      </c>
      <c r="J52" s="244">
        <v>0</v>
      </c>
      <c r="K52" s="243">
        <v>0</v>
      </c>
      <c r="L52" s="245">
        <v>0</v>
      </c>
      <c r="M52" s="47"/>
      <c r="N52" s="45"/>
      <c r="O52" s="46"/>
      <c r="P52" s="47"/>
      <c r="Q52" s="45"/>
      <c r="R52" s="46"/>
      <c r="S52" s="47"/>
      <c r="T52" s="45"/>
      <c r="U52" s="46"/>
      <c r="V52" s="47"/>
      <c r="W52" s="45"/>
      <c r="X52" s="46"/>
      <c r="Y52" s="47"/>
      <c r="Z52" s="45"/>
      <c r="AA52" s="46"/>
      <c r="AB52" s="47"/>
      <c r="AC52" s="45"/>
      <c r="AD52" s="46"/>
      <c r="AE52" s="47"/>
      <c r="AF52" s="45"/>
      <c r="AG52" s="46"/>
      <c r="AH52" s="47"/>
      <c r="AI52" s="45"/>
      <c r="AJ52" s="46"/>
      <c r="AK52" s="47"/>
      <c r="AL52" s="45"/>
      <c r="AM52" s="46"/>
    </row>
    <row r="53" spans="1:66" ht="16.5" customHeight="1">
      <c r="C53" s="3363" t="s">
        <v>15</v>
      </c>
      <c r="D53" s="3364"/>
      <c r="E53" s="242">
        <v>8685.4</v>
      </c>
      <c r="F53" s="242">
        <v>1.2</v>
      </c>
      <c r="G53" s="243">
        <v>1.3816289405208741E-4</v>
      </c>
      <c r="H53" s="245">
        <v>24.125</v>
      </c>
      <c r="I53" s="245">
        <v>28.95</v>
      </c>
      <c r="J53" s="244">
        <v>0</v>
      </c>
      <c r="K53" s="243">
        <v>0</v>
      </c>
      <c r="L53" s="245">
        <v>0</v>
      </c>
      <c r="M53" s="47"/>
      <c r="N53" s="45"/>
      <c r="O53" s="46"/>
      <c r="P53" s="47"/>
      <c r="Q53" s="45"/>
      <c r="R53" s="46"/>
      <c r="S53" s="47"/>
      <c r="T53" s="45"/>
      <c r="U53" s="46"/>
      <c r="V53" s="47"/>
      <c r="W53" s="45"/>
      <c r="X53" s="46"/>
      <c r="Y53" s="47"/>
      <c r="Z53" s="45"/>
      <c r="AA53" s="46"/>
      <c r="AB53" s="47"/>
      <c r="AC53" s="45"/>
      <c r="AD53" s="46"/>
      <c r="AE53" s="47"/>
      <c r="AF53" s="45"/>
      <c r="AG53" s="46"/>
      <c r="AH53" s="47"/>
      <c r="AI53" s="45"/>
      <c r="AJ53" s="46"/>
      <c r="AK53" s="47"/>
      <c r="AL53" s="45"/>
      <c r="AM53" s="46"/>
    </row>
    <row r="54" spans="1:66" ht="16.5" customHeight="1">
      <c r="C54" s="3363" t="s">
        <v>16</v>
      </c>
      <c r="D54" s="3364"/>
      <c r="E54" s="242">
        <v>10239.6</v>
      </c>
      <c r="F54" s="242">
        <v>0.6</v>
      </c>
      <c r="G54" s="243">
        <v>5.8596038907769828E-5</v>
      </c>
      <c r="H54" s="245">
        <v>25</v>
      </c>
      <c r="I54" s="245">
        <v>15</v>
      </c>
      <c r="J54" s="244">
        <v>0</v>
      </c>
      <c r="K54" s="243">
        <v>0</v>
      </c>
      <c r="L54" s="245">
        <v>0</v>
      </c>
      <c r="M54" s="47"/>
      <c r="N54" s="45"/>
      <c r="O54" s="46"/>
      <c r="P54" s="47"/>
      <c r="Q54" s="45"/>
      <c r="R54" s="46"/>
      <c r="S54" s="47"/>
      <c r="T54" s="45"/>
      <c r="U54" s="46"/>
      <c r="V54" s="47"/>
      <c r="W54" s="45"/>
      <c r="X54" s="46"/>
      <c r="Y54" s="47"/>
      <c r="Z54" s="45"/>
      <c r="AA54" s="46"/>
      <c r="AB54" s="47"/>
      <c r="AC54" s="45"/>
      <c r="AD54" s="46"/>
      <c r="AE54" s="47"/>
      <c r="AF54" s="45"/>
      <c r="AG54" s="46"/>
      <c r="AH54" s="47"/>
      <c r="AI54" s="45"/>
      <c r="AJ54" s="46"/>
      <c r="AK54" s="47"/>
      <c r="AL54" s="45"/>
      <c r="AM54" s="46"/>
    </row>
    <row r="55" spans="1:66" ht="16.5" customHeight="1">
      <c r="C55" s="3363" t="s">
        <v>17</v>
      </c>
      <c r="D55" s="3364"/>
      <c r="E55" s="242">
        <v>11442.75</v>
      </c>
      <c r="F55" s="242">
        <v>1.75</v>
      </c>
      <c r="G55" s="243">
        <v>1.5293526468724739E-4</v>
      </c>
      <c r="H55" s="245">
        <v>23.148571428571426</v>
      </c>
      <c r="I55" s="245">
        <v>40.51</v>
      </c>
      <c r="J55" s="244">
        <v>0</v>
      </c>
      <c r="K55" s="243">
        <v>0</v>
      </c>
      <c r="L55" s="245">
        <v>0</v>
      </c>
      <c r="M55" s="47"/>
      <c r="N55" s="45"/>
      <c r="O55" s="46"/>
      <c r="P55" s="47"/>
      <c r="Q55" s="45"/>
      <c r="R55" s="46"/>
      <c r="S55" s="47"/>
      <c r="T55" s="45"/>
      <c r="U55" s="46"/>
      <c r="V55" s="47"/>
      <c r="W55" s="45"/>
      <c r="X55" s="46"/>
      <c r="Y55" s="47"/>
      <c r="Z55" s="45"/>
      <c r="AA55" s="46"/>
      <c r="AB55" s="47"/>
      <c r="AC55" s="45"/>
      <c r="AD55" s="46"/>
      <c r="AE55" s="47"/>
      <c r="AF55" s="45"/>
      <c r="AG55" s="46"/>
      <c r="AH55" s="47"/>
      <c r="AI55" s="45"/>
      <c r="AJ55" s="46"/>
      <c r="AK55" s="47"/>
      <c r="AL55" s="45"/>
      <c r="AM55" s="46"/>
    </row>
    <row r="56" spans="1:66" ht="16.5" customHeight="1">
      <c r="C56" s="3367" t="s">
        <v>18</v>
      </c>
      <c r="D56" s="3368"/>
      <c r="E56" s="242">
        <v>12657.5</v>
      </c>
      <c r="F56" s="242">
        <v>1</v>
      </c>
      <c r="G56" s="243">
        <v>7.9004542761208771E-5</v>
      </c>
      <c r="H56" s="245">
        <v>22.52</v>
      </c>
      <c r="I56" s="245">
        <v>22.52</v>
      </c>
      <c r="J56" s="244">
        <v>0</v>
      </c>
      <c r="K56" s="243">
        <v>0</v>
      </c>
      <c r="L56" s="245">
        <v>0</v>
      </c>
      <c r="M56" s="47"/>
      <c r="N56" s="45"/>
      <c r="O56" s="46"/>
      <c r="P56" s="47"/>
      <c r="Q56" s="45"/>
      <c r="R56" s="46"/>
      <c r="S56" s="47"/>
      <c r="T56" s="45"/>
      <c r="U56" s="46"/>
      <c r="V56" s="47"/>
      <c r="W56" s="45"/>
      <c r="X56" s="46"/>
      <c r="Y56" s="47"/>
      <c r="Z56" s="45"/>
      <c r="AA56" s="46"/>
      <c r="AB56" s="47"/>
      <c r="AC56" s="45"/>
      <c r="AD56" s="46"/>
      <c r="AE56" s="47"/>
      <c r="AF56" s="45"/>
      <c r="AG56" s="46"/>
      <c r="AH56" s="47"/>
      <c r="AI56" s="45"/>
      <c r="AJ56" s="46"/>
      <c r="AK56" s="47"/>
      <c r="AL56" s="45"/>
      <c r="AM56" s="46"/>
    </row>
    <row r="57" spans="1:66" ht="16.5" customHeight="1">
      <c r="C57" s="3365" t="s">
        <v>19</v>
      </c>
      <c r="D57" s="3366"/>
      <c r="E57" s="242">
        <v>17752.75</v>
      </c>
      <c r="F57" s="242">
        <v>3</v>
      </c>
      <c r="G57" s="243">
        <v>1.6898790328259003E-4</v>
      </c>
      <c r="H57" s="245">
        <v>24.303333333333331</v>
      </c>
      <c r="I57" s="245">
        <v>72.91</v>
      </c>
      <c r="J57" s="244">
        <v>0</v>
      </c>
      <c r="K57" s="243">
        <v>0</v>
      </c>
      <c r="L57" s="245">
        <v>0</v>
      </c>
      <c r="M57" s="47"/>
      <c r="N57" s="45"/>
      <c r="O57" s="46"/>
      <c r="P57" s="47"/>
      <c r="Q57" s="45"/>
      <c r="R57" s="46"/>
      <c r="S57" s="47"/>
      <c r="T57" s="45"/>
      <c r="U57" s="46"/>
      <c r="V57" s="47"/>
      <c r="W57" s="45"/>
      <c r="X57" s="46"/>
      <c r="Y57" s="47"/>
      <c r="Z57" s="45"/>
      <c r="AA57" s="46"/>
      <c r="AB57" s="47"/>
      <c r="AC57" s="45"/>
      <c r="AD57" s="46"/>
      <c r="AE57" s="47"/>
      <c r="AF57" s="45"/>
      <c r="AG57" s="46"/>
      <c r="AH57" s="47"/>
      <c r="AI57" s="45"/>
      <c r="AJ57" s="46"/>
      <c r="AK57" s="47"/>
      <c r="AL57" s="45"/>
      <c r="AM57" s="46"/>
    </row>
    <row r="58" spans="1:66" ht="13.5" customHeight="1"/>
    <row r="59" spans="1:66" ht="13.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row>
    <row r="60" spans="1:66" ht="13.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row>
    <row r="61" spans="1:66" ht="13.5" customHeight="1"/>
    <row r="62" spans="1:66" ht="13.5" customHeight="1"/>
    <row r="63" spans="1:66" ht="13.5" customHeight="1">
      <c r="B63" s="128"/>
      <c r="C63" s="128"/>
      <c r="D63" s="128"/>
      <c r="E63" s="128"/>
      <c r="F63" s="128"/>
      <c r="G63" s="128"/>
      <c r="H63" s="128"/>
    </row>
    <row r="64" spans="1:66" ht="13.5" customHeight="1">
      <c r="B64" s="128"/>
      <c r="C64" s="128"/>
      <c r="D64" s="128"/>
      <c r="E64" s="128"/>
      <c r="F64" s="128"/>
      <c r="G64" s="128"/>
      <c r="H64" s="128"/>
    </row>
    <row r="65" spans="2:8" ht="13.5" customHeight="1">
      <c r="B65" s="128"/>
      <c r="C65" s="129"/>
      <c r="D65" s="129"/>
      <c r="E65" s="129"/>
      <c r="F65" s="129"/>
      <c r="G65" s="129"/>
      <c r="H65" s="129"/>
    </row>
    <row r="66" spans="2:8" ht="13.5" customHeight="1">
      <c r="B66" s="128"/>
      <c r="C66" s="129"/>
      <c r="D66" s="129"/>
      <c r="E66" s="129"/>
      <c r="F66" s="129"/>
      <c r="G66" s="129"/>
      <c r="H66" s="129"/>
    </row>
    <row r="67" spans="2:8" ht="13.5" customHeight="1">
      <c r="H67" s="128"/>
    </row>
    <row r="68" spans="2:8" ht="13.5" customHeight="1">
      <c r="H68" s="128"/>
    </row>
    <row r="69" spans="2:8" ht="13.5" customHeight="1">
      <c r="H69" s="129"/>
    </row>
    <row r="70" spans="2:8" ht="13.5" customHeight="1">
      <c r="H70" s="129"/>
    </row>
    <row r="71" spans="2:8" ht="13.5" customHeight="1">
      <c r="H71" s="128"/>
    </row>
    <row r="72" spans="2:8" ht="13.5" customHeight="1">
      <c r="B72" s="128"/>
      <c r="C72" s="129"/>
      <c r="D72" s="129"/>
      <c r="E72" s="129"/>
      <c r="F72" s="129"/>
      <c r="G72" s="129"/>
      <c r="H72" s="128"/>
    </row>
    <row r="73" spans="2:8" ht="13.5" customHeight="1">
      <c r="B73" s="128"/>
      <c r="C73" s="129"/>
      <c r="D73" s="129"/>
      <c r="E73" s="129"/>
      <c r="F73" s="129"/>
      <c r="G73" s="129"/>
    </row>
    <row r="74" spans="2:8" ht="13.5" customHeight="1">
      <c r="B74" s="128"/>
      <c r="C74" s="128"/>
      <c r="D74" s="128"/>
      <c r="E74" s="128"/>
      <c r="F74" s="128"/>
      <c r="G74" s="128"/>
    </row>
    <row r="75" spans="2:8" ht="13.5" customHeight="1">
      <c r="B75" s="128"/>
      <c r="C75" s="128"/>
      <c r="D75" s="128"/>
      <c r="E75" s="128"/>
      <c r="F75" s="128"/>
      <c r="G75" s="128"/>
      <c r="H75" s="128"/>
    </row>
    <row r="76" spans="2:8" ht="13.5" customHeight="1">
      <c r="B76" s="128"/>
      <c r="C76" s="128"/>
      <c r="D76" s="128"/>
      <c r="E76" s="128"/>
      <c r="F76" s="128"/>
      <c r="G76" s="128"/>
      <c r="H76" s="128"/>
    </row>
    <row r="77" spans="2:8" ht="13.5" customHeight="1"/>
    <row r="78" spans="2:8" ht="13.5" customHeight="1"/>
    <row r="79" spans="2:8" ht="13.5" customHeight="1"/>
    <row r="80" spans="2:8"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51">
    <mergeCell ref="C53:D53"/>
    <mergeCell ref="C54:D54"/>
    <mergeCell ref="C55:D55"/>
    <mergeCell ref="C56:D56"/>
    <mergeCell ref="C57:D57"/>
    <mergeCell ref="C52:D52"/>
    <mergeCell ref="E11:H11"/>
    <mergeCell ref="J12:L12"/>
    <mergeCell ref="M12:O12"/>
    <mergeCell ref="AK12:AM12"/>
    <mergeCell ref="J49:L49"/>
    <mergeCell ref="M49:O49"/>
    <mergeCell ref="AK49:AM49"/>
    <mergeCell ref="C50:D50"/>
    <mergeCell ref="C51:D51"/>
    <mergeCell ref="P49:R49"/>
    <mergeCell ref="S49:U49"/>
    <mergeCell ref="V49:X49"/>
    <mergeCell ref="Y49:AA49"/>
    <mergeCell ref="AB49:AD49"/>
    <mergeCell ref="AE49:AG49"/>
    <mergeCell ref="A46:B47"/>
    <mergeCell ref="C46:L47"/>
    <mergeCell ref="J7:L7"/>
    <mergeCell ref="M7:O7"/>
    <mergeCell ref="AK7:AM7"/>
    <mergeCell ref="C8:D8"/>
    <mergeCell ref="C9:D9"/>
    <mergeCell ref="C10:D10"/>
    <mergeCell ref="P7:R7"/>
    <mergeCell ref="P12:R12"/>
    <mergeCell ref="S7:U7"/>
    <mergeCell ref="V7:X7"/>
    <mergeCell ref="S12:U12"/>
    <mergeCell ref="V12:X12"/>
    <mergeCell ref="Y7:AA7"/>
    <mergeCell ref="AB7:AD7"/>
    <mergeCell ref="A1:A2"/>
    <mergeCell ref="B1:B2"/>
    <mergeCell ref="C1:BQ2"/>
    <mergeCell ref="A4:B5"/>
    <mergeCell ref="C4:L5"/>
    <mergeCell ref="AO4:AP5"/>
    <mergeCell ref="AQ4:BQ5"/>
    <mergeCell ref="AH49:AJ49"/>
    <mergeCell ref="AE7:AG7"/>
    <mergeCell ref="AH7:AJ7"/>
    <mergeCell ref="Y12:AA12"/>
    <mergeCell ref="AB12:AD12"/>
    <mergeCell ref="AE12:AG12"/>
    <mergeCell ref="AH12:AJ12"/>
  </mergeCells>
  <phoneticPr fontId="1"/>
  <pageMargins left="0.39370078740157" right="0.39370078740157" top="0.39370078740157" bottom="0.39370078740157" header="0" footer="0"/>
  <pageSetup paperSize="9" scale="51" fitToHeight="0" orientation="landscape"/>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254B1-89D7-5942-BA78-3262A95DC419}">
  <sheetPr codeName="Sheet73">
    <pageSetUpPr fitToPage="1"/>
  </sheetPr>
  <dimension ref="A1:BO86"/>
  <sheetViews>
    <sheetView showGridLines="0" view="pageBreakPreview" zoomScale="60" zoomScaleNormal="75" zoomScalePageLayoutView="75" workbookViewId="0">
      <selection activeCell="C1" sqref="C1:AM2"/>
    </sheetView>
  </sheetViews>
  <sheetFormatPr baseColWidth="10" defaultColWidth="7.85546875" defaultRowHeight="19"/>
  <cols>
    <col min="1" max="1" width="2.42578125" style="120" customWidth="1"/>
    <col min="2" max="2" width="4.7109375" style="120" customWidth="1"/>
    <col min="3" max="3" width="33.140625" style="183" customWidth="1"/>
    <col min="4" max="5" width="11.7109375" style="120" customWidth="1"/>
    <col min="6" max="6" width="10.7109375" style="120" customWidth="1"/>
    <col min="7" max="7" width="14.140625" style="120" customWidth="1"/>
    <col min="8" max="8" width="13" style="120" customWidth="1"/>
    <col min="9" max="11" width="10.7109375" style="120" customWidth="1"/>
    <col min="12" max="38" width="10.7109375" style="120" hidden="1" customWidth="1"/>
    <col min="39" max="64" width="2.42578125" style="120" customWidth="1"/>
    <col min="65" max="16384" width="7.85546875" style="120"/>
  </cols>
  <sheetData>
    <row r="1" spans="1:67" ht="13.5" customHeight="1">
      <c r="A1" s="3328"/>
      <c r="B1" s="3322">
        <v>10</v>
      </c>
      <c r="C1" s="3329" t="s">
        <v>346</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4"/>
      <c r="AO1" s="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row>
    <row r="2" spans="1:67"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4"/>
      <c r="AO2" s="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row>
    <row r="3" spans="1:67" ht="13.5" customHeight="1">
      <c r="C3" s="179"/>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row>
    <row r="4" spans="1:67" ht="13.5" customHeight="1">
      <c r="A4" s="3309">
        <v>1</v>
      </c>
      <c r="B4" s="3310"/>
      <c r="C4" s="3324" t="s">
        <v>134</v>
      </c>
      <c r="D4" s="3325"/>
      <c r="E4" s="3325"/>
      <c r="F4" s="3325"/>
      <c r="G4" s="3325"/>
      <c r="H4" s="3325"/>
      <c r="I4" s="3325"/>
      <c r="J4" s="3325"/>
      <c r="K4" s="3325"/>
      <c r="L4" s="64"/>
      <c r="M4" s="64"/>
      <c r="N4" s="64"/>
      <c r="O4" s="68"/>
      <c r="P4" s="68"/>
      <c r="Q4" s="68"/>
      <c r="R4" s="68"/>
      <c r="S4" s="68"/>
      <c r="T4" s="68"/>
      <c r="U4" s="68"/>
      <c r="V4" s="68"/>
      <c r="W4" s="68"/>
      <c r="X4" s="68"/>
      <c r="Y4" s="68"/>
      <c r="Z4" s="68"/>
      <c r="AA4" s="68"/>
      <c r="AB4" s="68"/>
      <c r="AC4" s="68"/>
      <c r="AD4" s="68"/>
      <c r="AE4" s="68"/>
      <c r="AF4" s="68"/>
      <c r="AG4" s="68"/>
      <c r="AH4" s="68"/>
      <c r="AI4" s="68"/>
      <c r="AJ4" s="64"/>
      <c r="AK4" s="64"/>
      <c r="AL4" s="64"/>
      <c r="AM4" s="124"/>
      <c r="AN4" s="180"/>
      <c r="AO4" s="185"/>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row>
    <row r="5" spans="1:67" ht="13.5" customHeight="1">
      <c r="A5" s="3309"/>
      <c r="B5" s="3310"/>
      <c r="C5" s="3324"/>
      <c r="D5" s="3325"/>
      <c r="E5" s="3325"/>
      <c r="F5" s="3325"/>
      <c r="G5" s="3325"/>
      <c r="H5" s="3325"/>
      <c r="I5" s="3325"/>
      <c r="J5" s="3325"/>
      <c r="K5" s="3325"/>
      <c r="L5" s="64"/>
      <c r="M5" s="64"/>
      <c r="N5" s="64"/>
      <c r="O5" s="68"/>
      <c r="P5" s="68"/>
      <c r="Q5" s="68"/>
      <c r="R5" s="68"/>
      <c r="S5" s="68"/>
      <c r="T5" s="68"/>
      <c r="U5" s="68"/>
      <c r="V5" s="68"/>
      <c r="W5" s="68"/>
      <c r="X5" s="68"/>
      <c r="Y5" s="68"/>
      <c r="Z5" s="68"/>
      <c r="AA5" s="68"/>
      <c r="AB5" s="68"/>
      <c r="AC5" s="68"/>
      <c r="AD5" s="68"/>
      <c r="AE5" s="68"/>
      <c r="AF5" s="68"/>
      <c r="AG5" s="68"/>
      <c r="AH5" s="68"/>
      <c r="AI5" s="68"/>
      <c r="AJ5" s="64"/>
      <c r="AK5" s="64"/>
      <c r="AL5" s="64"/>
      <c r="AM5" s="124"/>
      <c r="AN5" s="180"/>
      <c r="AO5" s="185"/>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row>
    <row r="6" spans="1:67" ht="13.5" customHeight="1" thickBot="1">
      <c r="A6" s="122"/>
      <c r="B6" s="122"/>
      <c r="C6" s="181"/>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7" s="136" customFormat="1" ht="15" customHeight="1">
      <c r="A7" s="122"/>
      <c r="B7" s="122"/>
      <c r="C7" s="181"/>
      <c r="D7" s="123"/>
      <c r="E7" s="123"/>
      <c r="F7" s="123"/>
      <c r="G7" s="123"/>
      <c r="H7" s="123"/>
      <c r="I7" s="3321" t="s">
        <v>228</v>
      </c>
      <c r="J7" s="3308"/>
      <c r="K7" s="3308"/>
      <c r="L7" s="3334"/>
      <c r="M7" s="3335"/>
      <c r="N7" s="3336"/>
      <c r="O7" s="3334"/>
      <c r="P7" s="3335"/>
      <c r="Q7" s="3336"/>
      <c r="R7" s="3334"/>
      <c r="S7" s="3335"/>
      <c r="T7" s="3336"/>
      <c r="U7" s="3334"/>
      <c r="V7" s="3335"/>
      <c r="W7" s="3336"/>
      <c r="X7" s="3334"/>
      <c r="Y7" s="3335"/>
      <c r="Z7" s="3336"/>
      <c r="AA7" s="3334"/>
      <c r="AB7" s="3335"/>
      <c r="AC7" s="3336"/>
      <c r="AD7" s="3334"/>
      <c r="AE7" s="3335"/>
      <c r="AF7" s="3336"/>
      <c r="AG7" s="3334"/>
      <c r="AH7" s="3335"/>
      <c r="AI7" s="3336"/>
      <c r="AJ7" s="3334"/>
      <c r="AK7" s="3335"/>
      <c r="AL7" s="3336"/>
    </row>
    <row r="8" spans="1:67" ht="23.25" customHeight="1">
      <c r="C8" s="70" t="s">
        <v>87</v>
      </c>
      <c r="D8" s="1" t="s">
        <v>2</v>
      </c>
      <c r="E8" s="1" t="s">
        <v>3</v>
      </c>
      <c r="F8" s="1" t="s">
        <v>4</v>
      </c>
      <c r="G8" s="1" t="s">
        <v>5</v>
      </c>
      <c r="H8" s="1" t="s">
        <v>6</v>
      </c>
      <c r="I8" s="1" t="s">
        <v>136</v>
      </c>
      <c r="J8" s="1" t="s">
        <v>137</v>
      </c>
      <c r="K8" s="1" t="s">
        <v>138</v>
      </c>
      <c r="L8" s="1" t="s">
        <v>136</v>
      </c>
      <c r="M8" s="1" t="s">
        <v>137</v>
      </c>
      <c r="N8" s="1" t="s">
        <v>138</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row>
    <row r="9" spans="1:67" ht="23.25" customHeight="1">
      <c r="C9" s="182" t="s">
        <v>376</v>
      </c>
      <c r="D9" s="242">
        <v>228068</v>
      </c>
      <c r="E9" s="242">
        <v>36</v>
      </c>
      <c r="F9" s="243">
        <v>1.5784765946998263E-4</v>
      </c>
      <c r="G9" s="245">
        <v>24.126444444444445</v>
      </c>
      <c r="H9" s="245">
        <v>868.55200000000002</v>
      </c>
      <c r="I9" s="242">
        <v>0</v>
      </c>
      <c r="J9" s="243">
        <v>0</v>
      </c>
      <c r="K9" s="245">
        <v>0</v>
      </c>
      <c r="L9" s="44"/>
      <c r="M9" s="45"/>
      <c r="N9" s="46"/>
      <c r="O9" s="44"/>
      <c r="P9" s="45"/>
      <c r="Q9" s="46"/>
      <c r="R9" s="44"/>
      <c r="S9" s="45"/>
      <c r="T9" s="46"/>
      <c r="U9" s="44"/>
      <c r="V9" s="45"/>
      <c r="W9" s="46"/>
      <c r="X9" s="44"/>
      <c r="Y9" s="45"/>
      <c r="Z9" s="46"/>
      <c r="AA9" s="44"/>
      <c r="AB9" s="45"/>
      <c r="AC9" s="46"/>
      <c r="AD9" s="44"/>
      <c r="AE9" s="45"/>
      <c r="AF9" s="46"/>
      <c r="AG9" s="44"/>
      <c r="AH9" s="45"/>
      <c r="AI9" s="46"/>
      <c r="AJ9" s="44"/>
      <c r="AK9" s="45"/>
      <c r="AL9" s="46"/>
      <c r="AM9" s="144"/>
      <c r="AN9" s="144"/>
      <c r="AO9" s="144"/>
      <c r="AP9" s="144"/>
      <c r="AQ9" s="144"/>
      <c r="AR9" s="144"/>
      <c r="AS9" s="143"/>
      <c r="AT9" s="143"/>
      <c r="AU9" s="143"/>
      <c r="AV9" s="143"/>
      <c r="AW9" s="143"/>
      <c r="AX9" s="143"/>
      <c r="AY9" s="143"/>
      <c r="AZ9" s="143"/>
      <c r="BA9" s="143"/>
      <c r="BB9" s="143"/>
      <c r="BC9" s="143"/>
      <c r="BD9" s="143"/>
      <c r="BE9" s="143"/>
      <c r="BF9" s="143"/>
      <c r="BG9" s="143"/>
      <c r="BH9" s="143"/>
      <c r="BI9" s="143"/>
      <c r="BJ9" s="143"/>
      <c r="BK9" s="143"/>
      <c r="BL9" s="143"/>
    </row>
    <row r="10" spans="1:67" ht="23.25" customHeight="1">
      <c r="C10" s="182" t="s">
        <v>376</v>
      </c>
      <c r="D10" s="242">
        <v>80367</v>
      </c>
      <c r="E10" s="242">
        <v>4</v>
      </c>
      <c r="F10" s="243">
        <v>4.9771672452623588E-5</v>
      </c>
      <c r="G10" s="245">
        <v>25</v>
      </c>
      <c r="H10" s="245">
        <v>100</v>
      </c>
      <c r="I10" s="242">
        <v>0</v>
      </c>
      <c r="J10" s="243">
        <v>0</v>
      </c>
      <c r="K10" s="245">
        <v>0</v>
      </c>
      <c r="L10" s="44"/>
      <c r="M10" s="45"/>
      <c r="N10" s="46"/>
      <c r="O10" s="44"/>
      <c r="P10" s="45"/>
      <c r="Q10" s="46"/>
      <c r="R10" s="44"/>
      <c r="S10" s="45"/>
      <c r="T10" s="46"/>
      <c r="U10" s="44"/>
      <c r="V10" s="45"/>
      <c r="W10" s="46"/>
      <c r="X10" s="44"/>
      <c r="Y10" s="45"/>
      <c r="Z10" s="46"/>
      <c r="AA10" s="44"/>
      <c r="AB10" s="45"/>
      <c r="AC10" s="46"/>
      <c r="AD10" s="44"/>
      <c r="AE10" s="45"/>
      <c r="AF10" s="46"/>
      <c r="AG10" s="44"/>
      <c r="AH10" s="45"/>
      <c r="AI10" s="46"/>
      <c r="AJ10" s="44"/>
      <c r="AK10" s="45"/>
      <c r="AL10" s="46"/>
      <c r="AM10" s="143"/>
      <c r="AN10" s="143"/>
      <c r="AO10" s="143"/>
      <c r="AP10" s="143"/>
      <c r="AQ10" s="143"/>
      <c r="AR10" s="143"/>
      <c r="AS10" s="143"/>
      <c r="AT10" s="143"/>
      <c r="AU10" s="143"/>
      <c r="AV10" s="143"/>
      <c r="AW10" s="143"/>
      <c r="AX10" s="143"/>
      <c r="AY10" s="143"/>
      <c r="AZ10" s="143"/>
      <c r="BA10" s="143"/>
      <c r="BB10" s="143"/>
      <c r="BC10" s="143"/>
      <c r="BD10" s="143"/>
      <c r="BE10" s="143"/>
      <c r="BF10" s="143"/>
      <c r="BG10" s="145"/>
      <c r="BH10" s="145"/>
      <c r="BI10" s="145"/>
      <c r="BJ10" s="145"/>
      <c r="BK10" s="146"/>
      <c r="BL10" s="146"/>
    </row>
    <row r="11" spans="1:67" ht="23.25" customHeight="1">
      <c r="C11" s="182"/>
      <c r="D11" s="44"/>
      <c r="E11" s="44"/>
      <c r="F11" s="45"/>
      <c r="G11" s="46"/>
      <c r="H11" s="46"/>
      <c r="I11" s="44"/>
      <c r="J11" s="45"/>
      <c r="K11" s="99"/>
      <c r="L11" s="44"/>
      <c r="M11" s="45"/>
      <c r="N11" s="46"/>
      <c r="O11" s="44"/>
      <c r="P11" s="45"/>
      <c r="Q11" s="46"/>
      <c r="R11" s="44"/>
      <c r="S11" s="45"/>
      <c r="T11" s="46"/>
      <c r="U11" s="44"/>
      <c r="V11" s="45"/>
      <c r="W11" s="46"/>
      <c r="X11" s="44"/>
      <c r="Y11" s="45"/>
      <c r="Z11" s="46"/>
      <c r="AA11" s="44"/>
      <c r="AB11" s="45"/>
      <c r="AC11" s="46"/>
      <c r="AD11" s="44"/>
      <c r="AE11" s="45"/>
      <c r="AF11" s="46"/>
      <c r="AG11" s="44"/>
      <c r="AH11" s="45"/>
      <c r="AI11" s="46"/>
      <c r="AJ11" s="44"/>
      <c r="AK11" s="45"/>
      <c r="AL11" s="46"/>
      <c r="AM11" s="143"/>
      <c r="AN11" s="143"/>
      <c r="AO11" s="143"/>
      <c r="AP11" s="143"/>
      <c r="AQ11" s="143"/>
      <c r="AR11" s="143"/>
      <c r="AS11" s="143"/>
      <c r="AT11" s="143"/>
      <c r="AU11" s="143"/>
      <c r="AV11" s="143"/>
      <c r="AW11" s="143"/>
      <c r="AX11" s="143"/>
      <c r="AY11" s="143"/>
      <c r="AZ11" s="143"/>
      <c r="BA11" s="143"/>
      <c r="BB11" s="143"/>
      <c r="BC11" s="143"/>
      <c r="BD11" s="143"/>
      <c r="BE11" s="143"/>
      <c r="BF11" s="143"/>
      <c r="BG11" s="145"/>
      <c r="BH11" s="145"/>
      <c r="BI11" s="145"/>
      <c r="BJ11" s="145"/>
      <c r="BK11" s="146"/>
      <c r="BL11" s="146"/>
    </row>
    <row r="12" spans="1:67" ht="23.25" customHeight="1">
      <c r="C12" s="182"/>
      <c r="D12" s="44"/>
      <c r="E12" s="44"/>
      <c r="F12" s="45"/>
      <c r="G12" s="46"/>
      <c r="H12" s="46"/>
      <c r="I12" s="44"/>
      <c r="J12" s="45"/>
      <c r="K12" s="99"/>
      <c r="L12" s="44"/>
      <c r="M12" s="45"/>
      <c r="N12" s="46"/>
      <c r="O12" s="44"/>
      <c r="P12" s="45"/>
      <c r="Q12" s="46"/>
      <c r="R12" s="44"/>
      <c r="S12" s="45"/>
      <c r="T12" s="46"/>
      <c r="U12" s="44"/>
      <c r="V12" s="45"/>
      <c r="W12" s="46"/>
      <c r="X12" s="44"/>
      <c r="Y12" s="45"/>
      <c r="Z12" s="46"/>
      <c r="AA12" s="44"/>
      <c r="AB12" s="45"/>
      <c r="AC12" s="46"/>
      <c r="AD12" s="44"/>
      <c r="AE12" s="45"/>
      <c r="AF12" s="46"/>
      <c r="AG12" s="44"/>
      <c r="AH12" s="45"/>
      <c r="AI12" s="46"/>
      <c r="AJ12" s="44"/>
      <c r="AK12" s="45"/>
      <c r="AL12" s="46"/>
      <c r="AM12" s="144"/>
      <c r="AN12" s="144"/>
      <c r="AO12" s="144"/>
      <c r="AP12" s="144"/>
      <c r="AQ12" s="144"/>
      <c r="AR12" s="144"/>
      <c r="AS12" s="143"/>
      <c r="AT12" s="143"/>
      <c r="AU12" s="143"/>
      <c r="AV12" s="143"/>
      <c r="AW12" s="143"/>
      <c r="AX12" s="143"/>
      <c r="AY12" s="143"/>
      <c r="AZ12" s="143"/>
      <c r="BA12" s="143"/>
      <c r="BB12" s="143"/>
      <c r="BC12" s="143"/>
      <c r="BD12" s="143"/>
      <c r="BE12" s="143"/>
      <c r="BF12" s="143"/>
      <c r="BG12" s="143"/>
      <c r="BH12" s="143"/>
      <c r="BI12" s="143"/>
      <c r="BJ12" s="143"/>
      <c r="BK12" s="143"/>
      <c r="BL12" s="143"/>
    </row>
    <row r="13" spans="1:67" ht="23.25" customHeight="1">
      <c r="C13" s="182"/>
      <c r="D13" s="44"/>
      <c r="E13" s="44"/>
      <c r="F13" s="45"/>
      <c r="G13" s="46"/>
      <c r="H13" s="46"/>
      <c r="I13" s="44"/>
      <c r="J13" s="45"/>
      <c r="K13" s="99"/>
      <c r="L13" s="44"/>
      <c r="M13" s="45"/>
      <c r="N13" s="46"/>
      <c r="O13" s="44"/>
      <c r="P13" s="45"/>
      <c r="Q13" s="46"/>
      <c r="R13" s="44"/>
      <c r="S13" s="45"/>
      <c r="T13" s="46"/>
      <c r="U13" s="44"/>
      <c r="V13" s="45"/>
      <c r="W13" s="46"/>
      <c r="X13" s="44"/>
      <c r="Y13" s="45"/>
      <c r="Z13" s="46"/>
      <c r="AA13" s="44"/>
      <c r="AB13" s="45"/>
      <c r="AC13" s="46"/>
      <c r="AD13" s="44"/>
      <c r="AE13" s="45"/>
      <c r="AF13" s="46"/>
      <c r="AG13" s="44"/>
      <c r="AH13" s="45"/>
      <c r="AI13" s="46"/>
      <c r="AJ13" s="44"/>
      <c r="AK13" s="45"/>
      <c r="AL13" s="46"/>
      <c r="AM13" s="147"/>
      <c r="AN13" s="147"/>
      <c r="AO13" s="147"/>
      <c r="AP13" s="147"/>
      <c r="AQ13" s="143"/>
      <c r="AR13" s="143"/>
      <c r="AS13" s="143"/>
      <c r="AT13" s="143"/>
      <c r="AU13" s="143"/>
      <c r="AV13" s="143"/>
      <c r="AW13" s="143"/>
      <c r="AX13" s="143"/>
      <c r="AY13" s="143"/>
      <c r="AZ13" s="148"/>
      <c r="BA13" s="148"/>
      <c r="BB13" s="148"/>
      <c r="BC13" s="148"/>
      <c r="BD13" s="148"/>
      <c r="BE13" s="148"/>
      <c r="BF13" s="148"/>
      <c r="BG13" s="143"/>
      <c r="BH13" s="143"/>
      <c r="BI13" s="143"/>
      <c r="BJ13" s="143"/>
      <c r="BK13" s="143"/>
      <c r="BL13" s="143"/>
    </row>
    <row r="14" spans="1:67" ht="23.25" customHeight="1">
      <c r="C14" s="182"/>
      <c r="D14" s="44"/>
      <c r="E14" s="44"/>
      <c r="F14" s="45"/>
      <c r="G14" s="46"/>
      <c r="H14" s="46"/>
      <c r="I14" s="44"/>
      <c r="J14" s="45"/>
      <c r="K14" s="99"/>
      <c r="L14" s="44"/>
      <c r="M14" s="45"/>
      <c r="N14" s="46"/>
      <c r="O14" s="44"/>
      <c r="P14" s="45"/>
      <c r="Q14" s="46"/>
      <c r="R14" s="44"/>
      <c r="S14" s="45"/>
      <c r="T14" s="46"/>
      <c r="U14" s="44"/>
      <c r="V14" s="45"/>
      <c r="W14" s="46"/>
      <c r="X14" s="44"/>
      <c r="Y14" s="45"/>
      <c r="Z14" s="46"/>
      <c r="AA14" s="44"/>
      <c r="AB14" s="45"/>
      <c r="AC14" s="46"/>
      <c r="AD14" s="44"/>
      <c r="AE14" s="45"/>
      <c r="AF14" s="46"/>
      <c r="AG14" s="44"/>
      <c r="AH14" s="45"/>
      <c r="AI14" s="46"/>
      <c r="AJ14" s="44"/>
      <c r="AK14" s="45"/>
      <c r="AL14" s="46"/>
      <c r="AM14" s="147"/>
      <c r="AN14" s="147"/>
      <c r="AO14" s="147"/>
      <c r="AP14" s="147"/>
      <c r="AQ14" s="143"/>
      <c r="AR14" s="143"/>
      <c r="AS14" s="143"/>
      <c r="AT14" s="143"/>
      <c r="AU14" s="143"/>
      <c r="AV14" s="143"/>
      <c r="AW14" s="143"/>
      <c r="AX14" s="143"/>
      <c r="AY14" s="143"/>
      <c r="AZ14" s="148"/>
      <c r="BA14" s="148"/>
      <c r="BB14" s="148"/>
      <c r="BC14" s="148"/>
      <c r="BD14" s="148"/>
      <c r="BE14" s="148"/>
      <c r="BF14" s="148"/>
      <c r="BG14" s="143"/>
      <c r="BH14" s="143"/>
      <c r="BI14" s="143"/>
      <c r="BJ14" s="143"/>
      <c r="BK14" s="143"/>
      <c r="BL14" s="143"/>
    </row>
    <row r="15" spans="1:67" ht="23.25" customHeight="1">
      <c r="C15" s="182"/>
      <c r="D15" s="44"/>
      <c r="E15" s="44"/>
      <c r="F15" s="45"/>
      <c r="G15" s="46"/>
      <c r="H15" s="46"/>
      <c r="I15" s="44"/>
      <c r="J15" s="45"/>
      <c r="K15" s="99"/>
      <c r="L15" s="44"/>
      <c r="M15" s="45"/>
      <c r="N15" s="46"/>
      <c r="O15" s="44"/>
      <c r="P15" s="45"/>
      <c r="Q15" s="46"/>
      <c r="R15" s="44"/>
      <c r="S15" s="45"/>
      <c r="T15" s="46"/>
      <c r="U15" s="44"/>
      <c r="V15" s="45"/>
      <c r="W15" s="46"/>
      <c r="X15" s="44"/>
      <c r="Y15" s="45"/>
      <c r="Z15" s="46"/>
      <c r="AA15" s="44"/>
      <c r="AB15" s="45"/>
      <c r="AC15" s="46"/>
      <c r="AD15" s="44"/>
      <c r="AE15" s="45"/>
      <c r="AF15" s="46"/>
      <c r="AG15" s="44"/>
      <c r="AH15" s="45"/>
      <c r="AI15" s="46"/>
      <c r="AJ15" s="44"/>
      <c r="AK15" s="45"/>
      <c r="AL15" s="46"/>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row>
    <row r="16" spans="1:67" ht="23.25" customHeight="1">
      <c r="C16" s="182"/>
      <c r="D16" s="44"/>
      <c r="E16" s="44"/>
      <c r="F16" s="45"/>
      <c r="G16" s="46"/>
      <c r="H16" s="46"/>
      <c r="I16" s="44"/>
      <c r="J16" s="45"/>
      <c r="K16" s="99"/>
      <c r="L16" s="44"/>
      <c r="M16" s="45"/>
      <c r="N16" s="46"/>
      <c r="O16" s="44"/>
      <c r="P16" s="45"/>
      <c r="Q16" s="46"/>
      <c r="R16" s="44"/>
      <c r="S16" s="45"/>
      <c r="T16" s="46"/>
      <c r="U16" s="44"/>
      <c r="V16" s="45"/>
      <c r="W16" s="46"/>
      <c r="X16" s="44"/>
      <c r="Y16" s="45"/>
      <c r="Z16" s="46"/>
      <c r="AA16" s="44"/>
      <c r="AB16" s="45"/>
      <c r="AC16" s="46"/>
      <c r="AD16" s="44"/>
      <c r="AE16" s="45"/>
      <c r="AF16" s="46"/>
      <c r="AG16" s="44"/>
      <c r="AH16" s="45"/>
      <c r="AI16" s="46"/>
      <c r="AJ16" s="44"/>
      <c r="AK16" s="45"/>
      <c r="AL16" s="46"/>
      <c r="AM16" s="144"/>
      <c r="AN16" s="144"/>
      <c r="AO16" s="144"/>
      <c r="AP16" s="144"/>
      <c r="AQ16" s="144"/>
      <c r="AR16" s="144"/>
      <c r="AS16" s="143"/>
      <c r="AT16" s="143"/>
      <c r="AU16" s="143"/>
      <c r="AV16" s="143"/>
      <c r="AW16" s="143"/>
      <c r="AX16" s="143"/>
      <c r="AY16" s="143"/>
      <c r="AZ16" s="143"/>
      <c r="BA16" s="143"/>
      <c r="BB16" s="143"/>
      <c r="BC16" s="143"/>
      <c r="BD16" s="143"/>
      <c r="BE16" s="143"/>
      <c r="BF16" s="143"/>
      <c r="BG16" s="143"/>
      <c r="BH16" s="143"/>
      <c r="BI16" s="143"/>
      <c r="BJ16" s="143"/>
      <c r="BK16" s="143"/>
      <c r="BL16" s="143"/>
    </row>
    <row r="17" spans="3:64" ht="23.25" customHeight="1">
      <c r="C17" s="182"/>
      <c r="D17" s="44"/>
      <c r="E17" s="44"/>
      <c r="F17" s="45"/>
      <c r="G17" s="46"/>
      <c r="H17" s="46"/>
      <c r="I17" s="44"/>
      <c r="J17" s="45"/>
      <c r="K17" s="99"/>
      <c r="L17" s="44"/>
      <c r="M17" s="45"/>
      <c r="N17" s="46"/>
      <c r="O17" s="44"/>
      <c r="P17" s="45"/>
      <c r="Q17" s="46"/>
      <c r="R17" s="44"/>
      <c r="S17" s="45"/>
      <c r="T17" s="46"/>
      <c r="U17" s="44"/>
      <c r="V17" s="45"/>
      <c r="W17" s="46"/>
      <c r="X17" s="44"/>
      <c r="Y17" s="45"/>
      <c r="Z17" s="46"/>
      <c r="AA17" s="44"/>
      <c r="AB17" s="45"/>
      <c r="AC17" s="46"/>
      <c r="AD17" s="44"/>
      <c r="AE17" s="45"/>
      <c r="AF17" s="46"/>
      <c r="AG17" s="44"/>
      <c r="AH17" s="45"/>
      <c r="AI17" s="46"/>
      <c r="AJ17" s="44"/>
      <c r="AK17" s="45"/>
      <c r="AL17" s="46"/>
      <c r="AM17" s="143"/>
      <c r="AN17" s="143"/>
      <c r="AO17" s="143"/>
      <c r="AP17" s="143"/>
      <c r="AQ17" s="143"/>
      <c r="AR17" s="143"/>
      <c r="AS17" s="143"/>
      <c r="AT17" s="143"/>
      <c r="AU17" s="143"/>
      <c r="AV17" s="143"/>
      <c r="AW17" s="143"/>
      <c r="AX17" s="143"/>
      <c r="AY17" s="143"/>
      <c r="AZ17" s="143"/>
      <c r="BA17" s="143"/>
      <c r="BB17" s="143"/>
      <c r="BC17" s="143"/>
      <c r="BD17" s="143"/>
      <c r="BE17" s="143"/>
      <c r="BF17" s="143"/>
      <c r="BG17" s="145"/>
      <c r="BH17" s="145"/>
      <c r="BI17" s="145"/>
      <c r="BJ17" s="145"/>
      <c r="BK17" s="146"/>
      <c r="BL17" s="146"/>
    </row>
    <row r="18" spans="3:64" ht="23.25" customHeight="1">
      <c r="C18" s="182"/>
      <c r="D18" s="44"/>
      <c r="E18" s="44"/>
      <c r="F18" s="45"/>
      <c r="G18" s="46"/>
      <c r="H18" s="46"/>
      <c r="I18" s="44"/>
      <c r="J18" s="45"/>
      <c r="K18" s="99"/>
      <c r="L18" s="44"/>
      <c r="M18" s="45"/>
      <c r="N18" s="46"/>
      <c r="O18" s="44"/>
      <c r="P18" s="45"/>
      <c r="Q18" s="46"/>
      <c r="R18" s="44"/>
      <c r="S18" s="45"/>
      <c r="T18" s="46"/>
      <c r="U18" s="44"/>
      <c r="V18" s="45"/>
      <c r="W18" s="46"/>
      <c r="X18" s="44"/>
      <c r="Y18" s="45"/>
      <c r="Z18" s="46"/>
      <c r="AA18" s="44"/>
      <c r="AB18" s="45"/>
      <c r="AC18" s="46"/>
      <c r="AD18" s="44"/>
      <c r="AE18" s="45"/>
      <c r="AF18" s="46"/>
      <c r="AG18" s="44"/>
      <c r="AH18" s="45"/>
      <c r="AI18" s="46"/>
      <c r="AJ18" s="44"/>
      <c r="AK18" s="45"/>
      <c r="AL18" s="46"/>
      <c r="AM18" s="143"/>
      <c r="AN18" s="143"/>
      <c r="AO18" s="143"/>
      <c r="AP18" s="143"/>
      <c r="AQ18" s="143"/>
      <c r="AR18" s="143"/>
      <c r="AS18" s="143"/>
      <c r="AT18" s="143"/>
      <c r="AU18" s="143"/>
      <c r="AV18" s="143"/>
      <c r="AW18" s="143"/>
      <c r="AX18" s="143"/>
      <c r="AY18" s="143"/>
      <c r="AZ18" s="143"/>
      <c r="BA18" s="143"/>
      <c r="BB18" s="143"/>
      <c r="BC18" s="143"/>
      <c r="BD18" s="143"/>
      <c r="BE18" s="143"/>
      <c r="BF18" s="143"/>
      <c r="BG18" s="145"/>
      <c r="BH18" s="145"/>
      <c r="BI18" s="145"/>
      <c r="BJ18" s="145"/>
      <c r="BK18" s="146"/>
      <c r="BL18" s="146"/>
    </row>
    <row r="19" spans="3:64" ht="23.25" customHeight="1">
      <c r="C19" s="182"/>
      <c r="D19" s="44"/>
      <c r="E19" s="44"/>
      <c r="F19" s="45"/>
      <c r="G19" s="46"/>
      <c r="H19" s="46"/>
      <c r="I19" s="44"/>
      <c r="J19" s="45"/>
      <c r="K19" s="99"/>
      <c r="L19" s="44"/>
      <c r="M19" s="45"/>
      <c r="N19" s="46"/>
      <c r="O19" s="44"/>
      <c r="P19" s="45"/>
      <c r="Q19" s="46"/>
      <c r="R19" s="44"/>
      <c r="S19" s="45"/>
      <c r="T19" s="46"/>
      <c r="U19" s="44"/>
      <c r="V19" s="45"/>
      <c r="W19" s="46"/>
      <c r="X19" s="44"/>
      <c r="Y19" s="45"/>
      <c r="Z19" s="46"/>
      <c r="AA19" s="44"/>
      <c r="AB19" s="45"/>
      <c r="AC19" s="46"/>
      <c r="AD19" s="44"/>
      <c r="AE19" s="45"/>
      <c r="AF19" s="46"/>
      <c r="AG19" s="44"/>
      <c r="AH19" s="45"/>
      <c r="AI19" s="46"/>
      <c r="AJ19" s="44"/>
      <c r="AK19" s="45"/>
      <c r="AL19" s="46"/>
      <c r="AM19" s="144"/>
      <c r="AN19" s="144"/>
      <c r="AO19" s="144"/>
      <c r="AP19" s="144"/>
      <c r="AQ19" s="144"/>
      <c r="AR19" s="144"/>
      <c r="AS19" s="143"/>
      <c r="AT19" s="143"/>
      <c r="AU19" s="143"/>
      <c r="AV19" s="143"/>
      <c r="AW19" s="143"/>
      <c r="AX19" s="143"/>
      <c r="AY19" s="143"/>
      <c r="AZ19" s="143"/>
      <c r="BA19" s="143"/>
      <c r="BB19" s="143"/>
      <c r="BC19" s="143"/>
      <c r="BD19" s="143"/>
      <c r="BE19" s="143"/>
      <c r="BF19" s="143"/>
      <c r="BG19" s="143"/>
      <c r="BH19" s="143"/>
      <c r="BI19" s="143"/>
      <c r="BJ19" s="143"/>
      <c r="BK19" s="143"/>
      <c r="BL19" s="143"/>
    </row>
    <row r="20" spans="3:64" ht="23.25" customHeight="1">
      <c r="C20" s="182"/>
      <c r="D20" s="44"/>
      <c r="E20" s="44"/>
      <c r="F20" s="45"/>
      <c r="G20" s="46"/>
      <c r="H20" s="46"/>
      <c r="I20" s="44"/>
      <c r="J20" s="45"/>
      <c r="K20" s="99"/>
      <c r="L20" s="44"/>
      <c r="M20" s="45"/>
      <c r="N20" s="46"/>
      <c r="O20" s="44"/>
      <c r="P20" s="45"/>
      <c r="Q20" s="46"/>
      <c r="R20" s="44"/>
      <c r="S20" s="45"/>
      <c r="T20" s="46"/>
      <c r="U20" s="44"/>
      <c r="V20" s="45"/>
      <c r="W20" s="46"/>
      <c r="X20" s="44"/>
      <c r="Y20" s="45"/>
      <c r="Z20" s="46"/>
      <c r="AA20" s="44"/>
      <c r="AB20" s="45"/>
      <c r="AC20" s="46"/>
      <c r="AD20" s="44"/>
      <c r="AE20" s="45"/>
      <c r="AF20" s="46"/>
      <c r="AG20" s="44"/>
      <c r="AH20" s="45"/>
      <c r="AI20" s="46"/>
      <c r="AJ20" s="44"/>
      <c r="AK20" s="45"/>
      <c r="AL20" s="46"/>
      <c r="AM20" s="147"/>
      <c r="AN20" s="147"/>
      <c r="AO20" s="147"/>
      <c r="AP20" s="147"/>
      <c r="AQ20" s="143"/>
      <c r="AR20" s="143"/>
      <c r="AS20" s="143"/>
      <c r="AT20" s="143"/>
      <c r="AU20" s="143"/>
      <c r="AV20" s="143"/>
      <c r="AW20" s="143"/>
      <c r="AX20" s="143"/>
      <c r="AY20" s="143"/>
      <c r="AZ20" s="148"/>
      <c r="BA20" s="148"/>
      <c r="BB20" s="148"/>
      <c r="BC20" s="148"/>
      <c r="BD20" s="148"/>
      <c r="BE20" s="148"/>
      <c r="BF20" s="148"/>
      <c r="BG20" s="143"/>
      <c r="BH20" s="143"/>
      <c r="BI20" s="143"/>
      <c r="BJ20" s="143"/>
      <c r="BK20" s="143"/>
      <c r="BL20" s="143"/>
    </row>
    <row r="21" spans="3:64" ht="23.25" customHeight="1">
      <c r="C21" s="182"/>
      <c r="D21" s="44"/>
      <c r="E21" s="44"/>
      <c r="F21" s="45"/>
      <c r="G21" s="46"/>
      <c r="H21" s="46"/>
      <c r="I21" s="44"/>
      <c r="J21" s="45"/>
      <c r="K21" s="99"/>
      <c r="L21" s="44"/>
      <c r="M21" s="45"/>
      <c r="N21" s="46"/>
      <c r="O21" s="44"/>
      <c r="P21" s="45"/>
      <c r="Q21" s="46"/>
      <c r="R21" s="44"/>
      <c r="S21" s="45"/>
      <c r="T21" s="46"/>
      <c r="U21" s="44"/>
      <c r="V21" s="45"/>
      <c r="W21" s="46"/>
      <c r="X21" s="44"/>
      <c r="Y21" s="45"/>
      <c r="Z21" s="46"/>
      <c r="AA21" s="44"/>
      <c r="AB21" s="45"/>
      <c r="AC21" s="46"/>
      <c r="AD21" s="44"/>
      <c r="AE21" s="45"/>
      <c r="AF21" s="46"/>
      <c r="AG21" s="44"/>
      <c r="AH21" s="45"/>
      <c r="AI21" s="46"/>
      <c r="AJ21" s="44"/>
      <c r="AK21" s="45"/>
      <c r="AL21" s="46"/>
      <c r="AM21" s="147"/>
      <c r="AN21" s="147"/>
      <c r="AO21" s="147"/>
      <c r="AP21" s="147"/>
      <c r="AQ21" s="143"/>
      <c r="AR21" s="143"/>
      <c r="AS21" s="143"/>
      <c r="AT21" s="143"/>
      <c r="AU21" s="143"/>
      <c r="AV21" s="143"/>
      <c r="AW21" s="143"/>
      <c r="AX21" s="143"/>
      <c r="AY21" s="143"/>
      <c r="AZ21" s="148"/>
      <c r="BA21" s="148"/>
      <c r="BB21" s="148"/>
      <c r="BC21" s="148"/>
      <c r="BD21" s="148"/>
      <c r="BE21" s="148"/>
      <c r="BF21" s="148"/>
      <c r="BG21" s="143"/>
      <c r="BH21" s="143"/>
      <c r="BI21" s="143"/>
      <c r="BJ21" s="143"/>
      <c r="BK21" s="143"/>
      <c r="BL21" s="143"/>
    </row>
    <row r="22" spans="3:64" ht="23.25" customHeight="1">
      <c r="C22" s="182"/>
      <c r="D22" s="44"/>
      <c r="E22" s="44"/>
      <c r="F22" s="45"/>
      <c r="G22" s="46"/>
      <c r="H22" s="46"/>
      <c r="I22" s="44"/>
      <c r="J22" s="45"/>
      <c r="K22" s="99"/>
      <c r="L22" s="44"/>
      <c r="M22" s="45"/>
      <c r="N22" s="46"/>
      <c r="O22" s="44"/>
      <c r="P22" s="45"/>
      <c r="Q22" s="46"/>
      <c r="R22" s="44"/>
      <c r="S22" s="45"/>
      <c r="T22" s="46"/>
      <c r="U22" s="44"/>
      <c r="V22" s="45"/>
      <c r="W22" s="46"/>
      <c r="X22" s="44"/>
      <c r="Y22" s="45"/>
      <c r="Z22" s="46"/>
      <c r="AA22" s="44"/>
      <c r="AB22" s="45"/>
      <c r="AC22" s="46"/>
      <c r="AD22" s="44"/>
      <c r="AE22" s="45"/>
      <c r="AF22" s="46"/>
      <c r="AG22" s="44"/>
      <c r="AH22" s="45"/>
      <c r="AI22" s="46"/>
      <c r="AJ22" s="44"/>
      <c r="AK22" s="45"/>
      <c r="AL22" s="46"/>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row>
    <row r="23" spans="3:64" ht="23.25" customHeight="1">
      <c r="C23" s="182"/>
      <c r="D23" s="44"/>
      <c r="E23" s="44"/>
      <c r="F23" s="45"/>
      <c r="G23" s="46"/>
      <c r="H23" s="46"/>
      <c r="I23" s="44"/>
      <c r="J23" s="45"/>
      <c r="K23" s="99"/>
      <c r="L23" s="44"/>
      <c r="M23" s="45"/>
      <c r="N23" s="46"/>
      <c r="O23" s="44"/>
      <c r="P23" s="45"/>
      <c r="Q23" s="46"/>
      <c r="R23" s="44"/>
      <c r="S23" s="45"/>
      <c r="T23" s="46"/>
      <c r="U23" s="44"/>
      <c r="V23" s="45"/>
      <c r="W23" s="46"/>
      <c r="X23" s="44"/>
      <c r="Y23" s="45"/>
      <c r="Z23" s="46"/>
      <c r="AA23" s="44"/>
      <c r="AB23" s="45"/>
      <c r="AC23" s="46"/>
      <c r="AD23" s="44"/>
      <c r="AE23" s="45"/>
      <c r="AF23" s="46"/>
      <c r="AG23" s="44"/>
      <c r="AH23" s="45"/>
      <c r="AI23" s="46"/>
      <c r="AJ23" s="44"/>
      <c r="AK23" s="45"/>
      <c r="AL23" s="46"/>
      <c r="AM23" s="144"/>
      <c r="AN23" s="144"/>
      <c r="AO23" s="144"/>
      <c r="AP23" s="144"/>
      <c r="AQ23" s="144"/>
      <c r="AR23" s="144"/>
      <c r="AS23" s="143"/>
      <c r="AT23" s="143"/>
      <c r="AU23" s="143"/>
      <c r="AV23" s="143"/>
      <c r="AW23" s="143"/>
      <c r="AX23" s="143"/>
      <c r="AY23" s="143"/>
      <c r="AZ23" s="143"/>
      <c r="BA23" s="143"/>
      <c r="BB23" s="143"/>
      <c r="BC23" s="143"/>
      <c r="BD23" s="143"/>
      <c r="BE23" s="143"/>
      <c r="BF23" s="143"/>
      <c r="BG23" s="143"/>
      <c r="BH23" s="143"/>
      <c r="BI23" s="143"/>
      <c r="BJ23" s="143"/>
      <c r="BK23" s="143"/>
      <c r="BL23" s="143"/>
    </row>
    <row r="24" spans="3:64" ht="23.25" customHeight="1">
      <c r="C24" s="182"/>
      <c r="D24" s="44"/>
      <c r="E24" s="44"/>
      <c r="F24" s="45"/>
      <c r="G24" s="46"/>
      <c r="H24" s="46"/>
      <c r="I24" s="44"/>
      <c r="J24" s="45"/>
      <c r="K24" s="99"/>
      <c r="L24" s="44"/>
      <c r="M24" s="45"/>
      <c r="N24" s="46"/>
      <c r="O24" s="44"/>
      <c r="P24" s="45"/>
      <c r="Q24" s="46"/>
      <c r="R24" s="44"/>
      <c r="S24" s="45"/>
      <c r="T24" s="46"/>
      <c r="U24" s="44"/>
      <c r="V24" s="45"/>
      <c r="W24" s="46"/>
      <c r="X24" s="44"/>
      <c r="Y24" s="45"/>
      <c r="Z24" s="46"/>
      <c r="AA24" s="44"/>
      <c r="AB24" s="45"/>
      <c r="AC24" s="46"/>
      <c r="AD24" s="44"/>
      <c r="AE24" s="45"/>
      <c r="AF24" s="46"/>
      <c r="AG24" s="44"/>
      <c r="AH24" s="45"/>
      <c r="AI24" s="46"/>
      <c r="AJ24" s="44"/>
      <c r="AK24" s="45"/>
      <c r="AL24" s="46"/>
      <c r="AM24" s="143"/>
      <c r="AN24" s="143"/>
      <c r="AO24" s="143"/>
      <c r="AP24" s="143"/>
      <c r="AQ24" s="143"/>
      <c r="AR24" s="143"/>
      <c r="AS24" s="143"/>
      <c r="AT24" s="143"/>
      <c r="AU24" s="143"/>
      <c r="AV24" s="143"/>
      <c r="AW24" s="143"/>
      <c r="AX24" s="143"/>
      <c r="AY24" s="143"/>
      <c r="AZ24" s="143"/>
      <c r="BA24" s="143"/>
      <c r="BB24" s="143"/>
      <c r="BC24" s="143"/>
      <c r="BD24" s="143"/>
      <c r="BE24" s="143"/>
      <c r="BF24" s="143"/>
      <c r="BG24" s="145"/>
      <c r="BH24" s="145"/>
      <c r="BI24" s="145"/>
      <c r="BJ24" s="145"/>
      <c r="BK24" s="146"/>
      <c r="BL24" s="146"/>
    </row>
    <row r="25" spans="3:64" ht="23.25" customHeight="1">
      <c r="C25" s="182"/>
      <c r="D25" s="44"/>
      <c r="E25" s="44"/>
      <c r="F25" s="45"/>
      <c r="G25" s="46"/>
      <c r="H25" s="46"/>
      <c r="I25" s="44"/>
      <c r="J25" s="45"/>
      <c r="K25" s="99"/>
      <c r="L25" s="44"/>
      <c r="M25" s="45"/>
      <c r="N25" s="46"/>
      <c r="O25" s="44"/>
      <c r="P25" s="45"/>
      <c r="Q25" s="46"/>
      <c r="R25" s="44"/>
      <c r="S25" s="45"/>
      <c r="T25" s="46"/>
      <c r="U25" s="44"/>
      <c r="V25" s="45"/>
      <c r="W25" s="46"/>
      <c r="X25" s="44"/>
      <c r="Y25" s="45"/>
      <c r="Z25" s="46"/>
      <c r="AA25" s="44"/>
      <c r="AB25" s="45"/>
      <c r="AC25" s="46"/>
      <c r="AD25" s="44"/>
      <c r="AE25" s="45"/>
      <c r="AF25" s="46"/>
      <c r="AG25" s="44"/>
      <c r="AH25" s="45"/>
      <c r="AI25" s="46"/>
      <c r="AJ25" s="44"/>
      <c r="AK25" s="45"/>
      <c r="AL25" s="46"/>
      <c r="AM25" s="143"/>
      <c r="AN25" s="143"/>
      <c r="AO25" s="143"/>
      <c r="AP25" s="143"/>
      <c r="AQ25" s="143"/>
      <c r="AR25" s="143"/>
      <c r="AS25" s="143"/>
      <c r="AT25" s="143"/>
      <c r="AU25" s="143"/>
      <c r="AV25" s="143"/>
      <c r="AW25" s="143"/>
      <c r="AX25" s="143"/>
      <c r="AY25" s="143"/>
      <c r="AZ25" s="143"/>
      <c r="BA25" s="143"/>
      <c r="BB25" s="143"/>
      <c r="BC25" s="143"/>
      <c r="BD25" s="143"/>
      <c r="BE25" s="143"/>
      <c r="BF25" s="143"/>
      <c r="BG25" s="145"/>
      <c r="BH25" s="145"/>
      <c r="BI25" s="145"/>
      <c r="BJ25" s="145"/>
      <c r="BK25" s="146"/>
      <c r="BL25" s="146"/>
    </row>
    <row r="26" spans="3:64" ht="23.25" customHeight="1">
      <c r="C26" s="182"/>
      <c r="D26" s="44"/>
      <c r="E26" s="44"/>
      <c r="F26" s="45"/>
      <c r="G26" s="46"/>
      <c r="H26" s="46"/>
      <c r="I26" s="44"/>
      <c r="J26" s="45"/>
      <c r="K26" s="99"/>
      <c r="L26" s="44"/>
      <c r="M26" s="45"/>
      <c r="N26" s="46"/>
      <c r="O26" s="44"/>
      <c r="P26" s="45"/>
      <c r="Q26" s="46"/>
      <c r="R26" s="44"/>
      <c r="S26" s="45"/>
      <c r="T26" s="46"/>
      <c r="U26" s="44"/>
      <c r="V26" s="45"/>
      <c r="W26" s="46"/>
      <c r="X26" s="44"/>
      <c r="Y26" s="45"/>
      <c r="Z26" s="46"/>
      <c r="AA26" s="44"/>
      <c r="AB26" s="45"/>
      <c r="AC26" s="46"/>
      <c r="AD26" s="44"/>
      <c r="AE26" s="45"/>
      <c r="AF26" s="46"/>
      <c r="AG26" s="44"/>
      <c r="AH26" s="45"/>
      <c r="AI26" s="46"/>
      <c r="AJ26" s="44"/>
      <c r="AK26" s="45"/>
      <c r="AL26" s="46"/>
      <c r="AM26" s="144"/>
      <c r="AN26" s="144"/>
      <c r="AO26" s="144"/>
      <c r="AP26" s="144"/>
      <c r="AQ26" s="144"/>
      <c r="AR26" s="144"/>
      <c r="AS26" s="143"/>
      <c r="AT26" s="143"/>
      <c r="AU26" s="143"/>
      <c r="AV26" s="143"/>
      <c r="AW26" s="143"/>
      <c r="AX26" s="143"/>
      <c r="AY26" s="143"/>
      <c r="AZ26" s="143"/>
      <c r="BA26" s="143"/>
      <c r="BB26" s="143"/>
      <c r="BC26" s="143"/>
      <c r="BD26" s="143"/>
      <c r="BE26" s="143"/>
      <c r="BF26" s="143"/>
      <c r="BG26" s="143"/>
      <c r="BH26" s="143"/>
      <c r="BI26" s="143"/>
      <c r="BJ26" s="143"/>
      <c r="BK26" s="143"/>
      <c r="BL26" s="143"/>
    </row>
    <row r="27" spans="3:64" ht="23.25" customHeight="1">
      <c r="C27" s="182"/>
      <c r="D27" s="44"/>
      <c r="E27" s="44"/>
      <c r="F27" s="45"/>
      <c r="G27" s="46"/>
      <c r="H27" s="46"/>
      <c r="I27" s="44"/>
      <c r="J27" s="45"/>
      <c r="K27" s="99"/>
      <c r="L27" s="44"/>
      <c r="M27" s="45"/>
      <c r="N27" s="46"/>
      <c r="O27" s="44"/>
      <c r="P27" s="45"/>
      <c r="Q27" s="46"/>
      <c r="R27" s="44"/>
      <c r="S27" s="45"/>
      <c r="T27" s="46"/>
      <c r="U27" s="44"/>
      <c r="V27" s="45"/>
      <c r="W27" s="46"/>
      <c r="X27" s="44"/>
      <c r="Y27" s="45"/>
      <c r="Z27" s="46"/>
      <c r="AA27" s="44"/>
      <c r="AB27" s="45"/>
      <c r="AC27" s="46"/>
      <c r="AD27" s="44"/>
      <c r="AE27" s="45"/>
      <c r="AF27" s="46"/>
      <c r="AG27" s="44"/>
      <c r="AH27" s="45"/>
      <c r="AI27" s="46"/>
      <c r="AJ27" s="44"/>
      <c r="AK27" s="45"/>
      <c r="AL27" s="46"/>
      <c r="AM27" s="147"/>
      <c r="AN27" s="147"/>
      <c r="AO27" s="147"/>
      <c r="AP27" s="147"/>
      <c r="AQ27" s="143"/>
      <c r="AR27" s="143"/>
      <c r="AS27" s="143"/>
      <c r="AT27" s="143"/>
      <c r="AU27" s="143"/>
      <c r="AV27" s="143"/>
      <c r="AW27" s="143"/>
      <c r="AX27" s="143"/>
      <c r="AY27" s="143"/>
      <c r="AZ27" s="148"/>
      <c r="BA27" s="148"/>
      <c r="BB27" s="148"/>
      <c r="BC27" s="148"/>
      <c r="BD27" s="148"/>
      <c r="BE27" s="148"/>
      <c r="BF27" s="148"/>
      <c r="BG27" s="143"/>
      <c r="BH27" s="143"/>
      <c r="BI27" s="143"/>
      <c r="BJ27" s="143"/>
      <c r="BK27" s="143"/>
      <c r="BL27" s="143"/>
    </row>
    <row r="28" spans="3:64" ht="23.25" customHeight="1">
      <c r="C28" s="182"/>
      <c r="D28" s="44"/>
      <c r="E28" s="44"/>
      <c r="F28" s="45"/>
      <c r="G28" s="46"/>
      <c r="H28" s="46"/>
      <c r="I28" s="44"/>
      <c r="J28" s="45"/>
      <c r="K28" s="99"/>
      <c r="L28" s="44"/>
      <c r="M28" s="45"/>
      <c r="N28" s="46"/>
      <c r="O28" s="44"/>
      <c r="P28" s="45"/>
      <c r="Q28" s="46"/>
      <c r="R28" s="44"/>
      <c r="S28" s="45"/>
      <c r="T28" s="46"/>
      <c r="U28" s="44"/>
      <c r="V28" s="45"/>
      <c r="W28" s="46"/>
      <c r="X28" s="44"/>
      <c r="Y28" s="45"/>
      <c r="Z28" s="46"/>
      <c r="AA28" s="44"/>
      <c r="AB28" s="45"/>
      <c r="AC28" s="46"/>
      <c r="AD28" s="44"/>
      <c r="AE28" s="45"/>
      <c r="AF28" s="46"/>
      <c r="AG28" s="44"/>
      <c r="AH28" s="45"/>
      <c r="AI28" s="46"/>
      <c r="AJ28" s="44"/>
      <c r="AK28" s="45"/>
      <c r="AL28" s="46"/>
      <c r="AM28" s="147"/>
      <c r="AN28" s="147"/>
      <c r="AO28" s="147"/>
      <c r="AP28" s="147"/>
      <c r="AQ28" s="143"/>
      <c r="AR28" s="143"/>
      <c r="AS28" s="143"/>
      <c r="AT28" s="143"/>
      <c r="AU28" s="143"/>
      <c r="AV28" s="143"/>
      <c r="AW28" s="143"/>
      <c r="AX28" s="143"/>
      <c r="AY28" s="143"/>
      <c r="AZ28" s="148"/>
      <c r="BA28" s="148"/>
      <c r="BB28" s="148"/>
      <c r="BC28" s="148"/>
      <c r="BD28" s="148"/>
      <c r="BE28" s="148"/>
      <c r="BF28" s="148"/>
      <c r="BG28" s="143"/>
      <c r="BH28" s="143"/>
      <c r="BI28" s="143"/>
      <c r="BJ28" s="143"/>
      <c r="BK28" s="143"/>
      <c r="BL28" s="143"/>
    </row>
    <row r="29" spans="3:64" ht="23.25" customHeight="1">
      <c r="C29" s="182"/>
      <c r="D29" s="44"/>
      <c r="E29" s="44"/>
      <c r="F29" s="45"/>
      <c r="G29" s="46"/>
      <c r="H29" s="46"/>
      <c r="I29" s="44"/>
      <c r="J29" s="45"/>
      <c r="K29" s="99"/>
      <c r="L29" s="44"/>
      <c r="M29" s="45"/>
      <c r="N29" s="46"/>
      <c r="O29" s="44"/>
      <c r="P29" s="45"/>
      <c r="Q29" s="46"/>
      <c r="R29" s="44"/>
      <c r="S29" s="45"/>
      <c r="T29" s="46"/>
      <c r="U29" s="44"/>
      <c r="V29" s="45"/>
      <c r="W29" s="46"/>
      <c r="X29" s="44"/>
      <c r="Y29" s="45"/>
      <c r="Z29" s="46"/>
      <c r="AA29" s="44"/>
      <c r="AB29" s="45"/>
      <c r="AC29" s="46"/>
      <c r="AD29" s="44"/>
      <c r="AE29" s="45"/>
      <c r="AF29" s="46"/>
      <c r="AG29" s="44"/>
      <c r="AH29" s="45"/>
      <c r="AI29" s="46"/>
      <c r="AJ29" s="44"/>
      <c r="AK29" s="45"/>
      <c r="AL29" s="46"/>
      <c r="AM29" s="144"/>
      <c r="AN29" s="144"/>
      <c r="AO29" s="144"/>
      <c r="AP29" s="144"/>
      <c r="AQ29" s="144"/>
      <c r="AR29" s="144"/>
      <c r="AS29" s="143"/>
      <c r="AT29" s="143"/>
      <c r="AU29" s="143"/>
      <c r="AV29" s="143"/>
      <c r="AW29" s="143"/>
      <c r="AX29" s="143"/>
      <c r="AY29" s="143"/>
      <c r="AZ29" s="143"/>
      <c r="BA29" s="143"/>
      <c r="BB29" s="143"/>
      <c r="BC29" s="143"/>
      <c r="BD29" s="143"/>
      <c r="BE29" s="143"/>
      <c r="BF29" s="143"/>
      <c r="BG29" s="143"/>
      <c r="BH29" s="143"/>
      <c r="BI29" s="143"/>
      <c r="BJ29" s="143"/>
      <c r="BK29" s="143"/>
      <c r="BL29" s="143"/>
    </row>
    <row r="30" spans="3:64" ht="23.25" customHeight="1">
      <c r="C30" s="182"/>
      <c r="D30" s="44"/>
      <c r="E30" s="44"/>
      <c r="F30" s="45"/>
      <c r="G30" s="46"/>
      <c r="H30" s="46"/>
      <c r="I30" s="44"/>
      <c r="J30" s="45"/>
      <c r="K30" s="99"/>
      <c r="L30" s="44"/>
      <c r="M30" s="45"/>
      <c r="N30" s="46"/>
      <c r="O30" s="44"/>
      <c r="P30" s="45"/>
      <c r="Q30" s="46"/>
      <c r="R30" s="44"/>
      <c r="S30" s="45"/>
      <c r="T30" s="46"/>
      <c r="U30" s="44"/>
      <c r="V30" s="45"/>
      <c r="W30" s="46"/>
      <c r="X30" s="44"/>
      <c r="Y30" s="45"/>
      <c r="Z30" s="46"/>
      <c r="AA30" s="44"/>
      <c r="AB30" s="45"/>
      <c r="AC30" s="46"/>
      <c r="AD30" s="44"/>
      <c r="AE30" s="45"/>
      <c r="AF30" s="46"/>
      <c r="AG30" s="44"/>
      <c r="AH30" s="45"/>
      <c r="AI30" s="46"/>
      <c r="AJ30" s="44"/>
      <c r="AK30" s="45"/>
      <c r="AL30" s="46"/>
      <c r="AM30" s="143"/>
      <c r="AN30" s="143"/>
      <c r="AO30" s="143"/>
      <c r="AP30" s="143"/>
      <c r="AQ30" s="143"/>
      <c r="AR30" s="143"/>
      <c r="AS30" s="143"/>
      <c r="AT30" s="143"/>
      <c r="AU30" s="143"/>
      <c r="AV30" s="143"/>
      <c r="AW30" s="143"/>
      <c r="AX30" s="143"/>
      <c r="AY30" s="143"/>
      <c r="AZ30" s="143"/>
      <c r="BA30" s="143"/>
      <c r="BB30" s="143"/>
      <c r="BC30" s="143"/>
      <c r="BD30" s="143"/>
      <c r="BE30" s="143"/>
      <c r="BF30" s="143"/>
      <c r="BG30" s="145"/>
      <c r="BH30" s="145"/>
      <c r="BI30" s="145"/>
      <c r="BJ30" s="145"/>
      <c r="BK30" s="146"/>
      <c r="BL30" s="146"/>
    </row>
    <row r="31" spans="3:64" ht="23.25" customHeight="1">
      <c r="C31" s="182"/>
      <c r="D31" s="44"/>
      <c r="E31" s="44"/>
      <c r="F31" s="45"/>
      <c r="G31" s="46"/>
      <c r="H31" s="46"/>
      <c r="I31" s="44"/>
      <c r="J31" s="45"/>
      <c r="K31" s="99"/>
      <c r="L31" s="44"/>
      <c r="M31" s="45"/>
      <c r="N31" s="46"/>
      <c r="O31" s="44"/>
      <c r="P31" s="45"/>
      <c r="Q31" s="46"/>
      <c r="R31" s="44"/>
      <c r="S31" s="45"/>
      <c r="T31" s="46"/>
      <c r="U31" s="44"/>
      <c r="V31" s="45"/>
      <c r="W31" s="46"/>
      <c r="X31" s="44"/>
      <c r="Y31" s="45"/>
      <c r="Z31" s="46"/>
      <c r="AA31" s="44"/>
      <c r="AB31" s="45"/>
      <c r="AC31" s="46"/>
      <c r="AD31" s="44"/>
      <c r="AE31" s="45"/>
      <c r="AF31" s="46"/>
      <c r="AG31" s="44"/>
      <c r="AH31" s="45"/>
      <c r="AI31" s="46"/>
      <c r="AJ31" s="44"/>
      <c r="AK31" s="45"/>
      <c r="AL31" s="46"/>
      <c r="AM31" s="143"/>
      <c r="AN31" s="143"/>
      <c r="AO31" s="143"/>
      <c r="AP31" s="143"/>
      <c r="AQ31" s="143"/>
      <c r="AR31" s="143"/>
      <c r="AS31" s="143"/>
      <c r="AT31" s="143"/>
      <c r="AU31" s="143"/>
      <c r="AV31" s="143"/>
      <c r="AW31" s="143"/>
      <c r="AX31" s="143"/>
      <c r="AY31" s="143"/>
      <c r="AZ31" s="143"/>
      <c r="BA31" s="143"/>
      <c r="BB31" s="143"/>
      <c r="BC31" s="143"/>
      <c r="BD31" s="143"/>
      <c r="BE31" s="143"/>
      <c r="BF31" s="143"/>
      <c r="BG31" s="145"/>
      <c r="BH31" s="145"/>
      <c r="BI31" s="145"/>
      <c r="BJ31" s="145"/>
      <c r="BK31" s="146"/>
      <c r="BL31" s="146"/>
    </row>
    <row r="32" spans="3:64" ht="23.25" customHeight="1">
      <c r="C32" s="182"/>
      <c r="D32" s="44"/>
      <c r="E32" s="44"/>
      <c r="F32" s="45"/>
      <c r="G32" s="46"/>
      <c r="H32" s="46"/>
      <c r="I32" s="44"/>
      <c r="J32" s="45"/>
      <c r="K32" s="99"/>
      <c r="L32" s="44"/>
      <c r="M32" s="45"/>
      <c r="N32" s="46"/>
      <c r="O32" s="44"/>
      <c r="P32" s="45"/>
      <c r="Q32" s="46"/>
      <c r="R32" s="44"/>
      <c r="S32" s="45"/>
      <c r="T32" s="46"/>
      <c r="U32" s="44"/>
      <c r="V32" s="45"/>
      <c r="W32" s="46"/>
      <c r="X32" s="44"/>
      <c r="Y32" s="45"/>
      <c r="Z32" s="46"/>
      <c r="AA32" s="44"/>
      <c r="AB32" s="45"/>
      <c r="AC32" s="46"/>
      <c r="AD32" s="44"/>
      <c r="AE32" s="45"/>
      <c r="AF32" s="46"/>
      <c r="AG32" s="44"/>
      <c r="AH32" s="45"/>
      <c r="AI32" s="46"/>
      <c r="AJ32" s="44"/>
      <c r="AK32" s="45"/>
      <c r="AL32" s="46"/>
      <c r="AM32" s="144"/>
      <c r="AN32" s="144"/>
      <c r="AO32" s="144"/>
      <c r="AP32" s="144"/>
      <c r="AQ32" s="144"/>
      <c r="AR32" s="144"/>
      <c r="AS32" s="143"/>
      <c r="AT32" s="143"/>
      <c r="AU32" s="143"/>
      <c r="AV32" s="143"/>
      <c r="AW32" s="143"/>
      <c r="AX32" s="143"/>
      <c r="AY32" s="143"/>
      <c r="AZ32" s="143"/>
      <c r="BA32" s="143"/>
      <c r="BB32" s="143"/>
      <c r="BC32" s="143"/>
      <c r="BD32" s="143"/>
      <c r="BE32" s="143"/>
      <c r="BF32" s="143"/>
      <c r="BG32" s="143"/>
      <c r="BH32" s="143"/>
      <c r="BI32" s="143"/>
      <c r="BJ32" s="143"/>
      <c r="BK32" s="143"/>
      <c r="BL32" s="143"/>
    </row>
    <row r="33" spans="3:64" ht="23.25" customHeight="1">
      <c r="C33" s="182"/>
      <c r="D33" s="44"/>
      <c r="E33" s="44"/>
      <c r="F33" s="45"/>
      <c r="G33" s="46"/>
      <c r="H33" s="46"/>
      <c r="I33" s="44"/>
      <c r="J33" s="45"/>
      <c r="K33" s="99"/>
      <c r="L33" s="44"/>
      <c r="M33" s="45"/>
      <c r="N33" s="46"/>
      <c r="O33" s="44"/>
      <c r="P33" s="45"/>
      <c r="Q33" s="46"/>
      <c r="R33" s="44"/>
      <c r="S33" s="45"/>
      <c r="T33" s="46"/>
      <c r="U33" s="44"/>
      <c r="V33" s="45"/>
      <c r="W33" s="46"/>
      <c r="X33" s="44"/>
      <c r="Y33" s="45"/>
      <c r="Z33" s="46"/>
      <c r="AA33" s="44"/>
      <c r="AB33" s="45"/>
      <c r="AC33" s="46"/>
      <c r="AD33" s="44"/>
      <c r="AE33" s="45"/>
      <c r="AF33" s="46"/>
      <c r="AG33" s="44"/>
      <c r="AH33" s="45"/>
      <c r="AI33" s="46"/>
      <c r="AJ33" s="44"/>
      <c r="AK33" s="45"/>
      <c r="AL33" s="46"/>
      <c r="AM33" s="147"/>
      <c r="AN33" s="147"/>
      <c r="AO33" s="147"/>
      <c r="AP33" s="147"/>
      <c r="AQ33" s="143"/>
      <c r="AR33" s="143"/>
      <c r="AS33" s="143"/>
      <c r="AT33" s="143"/>
      <c r="AU33" s="143"/>
      <c r="AV33" s="143"/>
      <c r="AW33" s="143"/>
      <c r="AX33" s="143"/>
      <c r="AY33" s="143"/>
      <c r="AZ33" s="148"/>
      <c r="BA33" s="148"/>
      <c r="BB33" s="148"/>
      <c r="BC33" s="148"/>
      <c r="BD33" s="148"/>
      <c r="BE33" s="148"/>
      <c r="BF33" s="148"/>
      <c r="BG33" s="143"/>
      <c r="BH33" s="143"/>
      <c r="BI33" s="143"/>
      <c r="BJ33" s="143"/>
      <c r="BK33" s="143"/>
      <c r="BL33" s="143"/>
    </row>
    <row r="34" spans="3:64" ht="23.25" customHeight="1">
      <c r="C34" s="182"/>
      <c r="D34" s="44"/>
      <c r="E34" s="44"/>
      <c r="F34" s="45"/>
      <c r="G34" s="46"/>
      <c r="H34" s="46"/>
      <c r="I34" s="44"/>
      <c r="J34" s="45"/>
      <c r="K34" s="99"/>
      <c r="L34" s="44"/>
      <c r="M34" s="45"/>
      <c r="N34" s="46"/>
      <c r="O34" s="44"/>
      <c r="P34" s="45"/>
      <c r="Q34" s="46"/>
      <c r="R34" s="44"/>
      <c r="S34" s="45"/>
      <c r="T34" s="46"/>
      <c r="U34" s="44"/>
      <c r="V34" s="45"/>
      <c r="W34" s="46"/>
      <c r="X34" s="44"/>
      <c r="Y34" s="45"/>
      <c r="Z34" s="46"/>
      <c r="AA34" s="44"/>
      <c r="AB34" s="45"/>
      <c r="AC34" s="46"/>
      <c r="AD34" s="44"/>
      <c r="AE34" s="45"/>
      <c r="AF34" s="46"/>
      <c r="AG34" s="44"/>
      <c r="AH34" s="45"/>
      <c r="AI34" s="46"/>
      <c r="AJ34" s="44"/>
      <c r="AK34" s="45"/>
      <c r="AL34" s="46"/>
      <c r="AM34" s="147"/>
      <c r="AN34" s="147"/>
      <c r="AO34" s="147"/>
      <c r="AP34" s="147"/>
      <c r="AQ34" s="143"/>
      <c r="AR34" s="143"/>
      <c r="AS34" s="143"/>
      <c r="AT34" s="143"/>
      <c r="AU34" s="143"/>
      <c r="AV34" s="143"/>
      <c r="AW34" s="143"/>
      <c r="AX34" s="143"/>
      <c r="AY34" s="143"/>
      <c r="AZ34" s="148"/>
      <c r="BA34" s="148"/>
      <c r="BB34" s="148"/>
      <c r="BC34" s="148"/>
      <c r="BD34" s="148"/>
      <c r="BE34" s="148"/>
      <c r="BF34" s="148"/>
      <c r="BG34" s="143"/>
      <c r="BH34" s="143"/>
      <c r="BI34" s="143"/>
      <c r="BJ34" s="143"/>
      <c r="BK34" s="143"/>
      <c r="BL34" s="143"/>
    </row>
    <row r="35" spans="3:64" ht="23.25" customHeight="1">
      <c r="C35" s="182"/>
      <c r="D35" s="44"/>
      <c r="E35" s="44"/>
      <c r="F35" s="45"/>
      <c r="G35" s="46"/>
      <c r="H35" s="46"/>
      <c r="I35" s="44"/>
      <c r="J35" s="45"/>
      <c r="K35" s="99"/>
      <c r="L35" s="44"/>
      <c r="M35" s="45"/>
      <c r="N35" s="46"/>
      <c r="O35" s="44"/>
      <c r="P35" s="45"/>
      <c r="Q35" s="46"/>
      <c r="R35" s="44"/>
      <c r="S35" s="45"/>
      <c r="T35" s="46"/>
      <c r="U35" s="44"/>
      <c r="V35" s="45"/>
      <c r="W35" s="46"/>
      <c r="X35" s="44"/>
      <c r="Y35" s="45"/>
      <c r="Z35" s="46"/>
      <c r="AA35" s="44"/>
      <c r="AB35" s="45"/>
      <c r="AC35" s="46"/>
      <c r="AD35" s="44"/>
      <c r="AE35" s="45"/>
      <c r="AF35" s="46"/>
      <c r="AG35" s="44"/>
      <c r="AH35" s="45"/>
      <c r="AI35" s="46"/>
      <c r="AJ35" s="44"/>
      <c r="AK35" s="45"/>
      <c r="AL35" s="46"/>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row>
    <row r="36" spans="3:64" ht="23.25" customHeight="1">
      <c r="C36" s="182"/>
      <c r="D36" s="44"/>
      <c r="E36" s="44"/>
      <c r="F36" s="45"/>
      <c r="G36" s="46"/>
      <c r="H36" s="46"/>
      <c r="I36" s="44"/>
      <c r="J36" s="45"/>
      <c r="K36" s="99"/>
      <c r="L36" s="44"/>
      <c r="M36" s="45"/>
      <c r="N36" s="46"/>
      <c r="O36" s="44"/>
      <c r="P36" s="45"/>
      <c r="Q36" s="46"/>
      <c r="R36" s="44"/>
      <c r="S36" s="45"/>
      <c r="T36" s="46"/>
      <c r="U36" s="44"/>
      <c r="V36" s="45"/>
      <c r="W36" s="46"/>
      <c r="X36" s="44"/>
      <c r="Y36" s="45"/>
      <c r="Z36" s="46"/>
      <c r="AA36" s="44"/>
      <c r="AB36" s="45"/>
      <c r="AC36" s="46"/>
      <c r="AD36" s="44"/>
      <c r="AE36" s="45"/>
      <c r="AF36" s="46"/>
      <c r="AG36" s="44"/>
      <c r="AH36" s="45"/>
      <c r="AI36" s="46"/>
      <c r="AJ36" s="44"/>
      <c r="AK36" s="45"/>
      <c r="AL36" s="46"/>
      <c r="AM36" s="144"/>
      <c r="AN36" s="144"/>
      <c r="AO36" s="144"/>
      <c r="AP36" s="144"/>
      <c r="AQ36" s="144"/>
      <c r="AR36" s="144"/>
      <c r="AS36" s="143"/>
      <c r="AT36" s="143"/>
      <c r="AU36" s="143"/>
      <c r="AV36" s="143"/>
      <c r="AW36" s="143"/>
      <c r="AX36" s="143"/>
      <c r="AY36" s="143"/>
      <c r="AZ36" s="143"/>
      <c r="BA36" s="143"/>
      <c r="BB36" s="143"/>
      <c r="BC36" s="143"/>
      <c r="BD36" s="143"/>
      <c r="BE36" s="143"/>
      <c r="BF36" s="143"/>
      <c r="BG36" s="143"/>
      <c r="BH36" s="143"/>
      <c r="BI36" s="143"/>
      <c r="BJ36" s="143"/>
      <c r="BK36" s="143"/>
      <c r="BL36" s="143"/>
    </row>
    <row r="37" spans="3:64" ht="23.25" customHeight="1">
      <c r="C37" s="182"/>
      <c r="D37" s="44"/>
      <c r="E37" s="44"/>
      <c r="F37" s="45"/>
      <c r="G37" s="46"/>
      <c r="H37" s="46"/>
      <c r="I37" s="44"/>
      <c r="J37" s="45"/>
      <c r="K37" s="99"/>
      <c r="L37" s="44"/>
      <c r="M37" s="45"/>
      <c r="N37" s="46"/>
      <c r="O37" s="44"/>
      <c r="P37" s="45"/>
      <c r="Q37" s="46"/>
      <c r="R37" s="44"/>
      <c r="S37" s="45"/>
      <c r="T37" s="46"/>
      <c r="U37" s="44"/>
      <c r="V37" s="45"/>
      <c r="W37" s="46"/>
      <c r="X37" s="44"/>
      <c r="Y37" s="45"/>
      <c r="Z37" s="46"/>
      <c r="AA37" s="44"/>
      <c r="AB37" s="45"/>
      <c r="AC37" s="46"/>
      <c r="AD37" s="44"/>
      <c r="AE37" s="45"/>
      <c r="AF37" s="46"/>
      <c r="AG37" s="44"/>
      <c r="AH37" s="45"/>
      <c r="AI37" s="46"/>
      <c r="AJ37" s="44"/>
      <c r="AK37" s="45"/>
      <c r="AL37" s="46"/>
      <c r="AM37" s="143"/>
      <c r="AN37" s="143"/>
      <c r="AO37" s="143"/>
      <c r="AP37" s="143"/>
      <c r="AQ37" s="143"/>
      <c r="AR37" s="143"/>
      <c r="AS37" s="143"/>
      <c r="AT37" s="143"/>
      <c r="AU37" s="143"/>
      <c r="AV37" s="143"/>
      <c r="AW37" s="143"/>
      <c r="AX37" s="143"/>
      <c r="AY37" s="143"/>
      <c r="AZ37" s="143"/>
      <c r="BA37" s="143"/>
      <c r="BB37" s="143"/>
      <c r="BC37" s="143"/>
      <c r="BD37" s="143"/>
      <c r="BE37" s="143"/>
      <c r="BF37" s="143"/>
      <c r="BG37" s="145"/>
      <c r="BH37" s="145"/>
      <c r="BI37" s="145"/>
      <c r="BJ37" s="145"/>
      <c r="BK37" s="146"/>
      <c r="BL37" s="146"/>
    </row>
    <row r="38" spans="3:64" ht="23.25" customHeight="1">
      <c r="C38" s="182"/>
      <c r="D38" s="44"/>
      <c r="E38" s="44"/>
      <c r="F38" s="45"/>
      <c r="G38" s="46"/>
      <c r="H38" s="46"/>
      <c r="I38" s="44"/>
      <c r="J38" s="45"/>
      <c r="K38" s="99"/>
      <c r="L38" s="44"/>
      <c r="M38" s="45"/>
      <c r="N38" s="46"/>
      <c r="O38" s="44"/>
      <c r="P38" s="45"/>
      <c r="Q38" s="46"/>
      <c r="R38" s="44"/>
      <c r="S38" s="45"/>
      <c r="T38" s="46"/>
      <c r="U38" s="44"/>
      <c r="V38" s="45"/>
      <c r="W38" s="46"/>
      <c r="X38" s="44"/>
      <c r="Y38" s="45"/>
      <c r="Z38" s="46"/>
      <c r="AA38" s="44"/>
      <c r="AB38" s="45"/>
      <c r="AC38" s="46"/>
      <c r="AD38" s="44"/>
      <c r="AE38" s="45"/>
      <c r="AF38" s="46"/>
      <c r="AG38" s="44"/>
      <c r="AH38" s="45"/>
      <c r="AI38" s="46"/>
      <c r="AJ38" s="44"/>
      <c r="AK38" s="45"/>
      <c r="AL38" s="46"/>
      <c r="AM38" s="143"/>
      <c r="AN38" s="143"/>
      <c r="AO38" s="143"/>
      <c r="AP38" s="143"/>
      <c r="AQ38" s="143"/>
      <c r="AR38" s="143"/>
      <c r="AS38" s="143"/>
      <c r="AT38" s="143"/>
      <c r="AU38" s="143"/>
      <c r="AV38" s="143"/>
      <c r="AW38" s="143"/>
      <c r="AX38" s="143"/>
      <c r="AY38" s="143"/>
      <c r="AZ38" s="143"/>
      <c r="BA38" s="143"/>
      <c r="BB38" s="143"/>
      <c r="BC38" s="143"/>
      <c r="BD38" s="143"/>
      <c r="BE38" s="143"/>
      <c r="BF38" s="143"/>
      <c r="BG38" s="145"/>
      <c r="BH38" s="145"/>
      <c r="BI38" s="145"/>
      <c r="BJ38" s="145"/>
      <c r="BK38" s="146"/>
      <c r="BL38" s="146"/>
    </row>
    <row r="39" spans="3:64" ht="23.25" customHeight="1">
      <c r="C39" s="182"/>
      <c r="D39" s="44"/>
      <c r="E39" s="44"/>
      <c r="F39" s="45"/>
      <c r="G39" s="46"/>
      <c r="H39" s="46"/>
      <c r="I39" s="44"/>
      <c r="J39" s="45"/>
      <c r="K39" s="99"/>
      <c r="L39" s="44"/>
      <c r="M39" s="45"/>
      <c r="N39" s="46"/>
      <c r="O39" s="44"/>
      <c r="P39" s="45"/>
      <c r="Q39" s="46"/>
      <c r="R39" s="44"/>
      <c r="S39" s="45"/>
      <c r="T39" s="46"/>
      <c r="U39" s="44"/>
      <c r="V39" s="45"/>
      <c r="W39" s="46"/>
      <c r="X39" s="44"/>
      <c r="Y39" s="45"/>
      <c r="Z39" s="46"/>
      <c r="AA39" s="44"/>
      <c r="AB39" s="45"/>
      <c r="AC39" s="46"/>
      <c r="AD39" s="44"/>
      <c r="AE39" s="45"/>
      <c r="AF39" s="46"/>
      <c r="AG39" s="44"/>
      <c r="AH39" s="45"/>
      <c r="AI39" s="46"/>
      <c r="AJ39" s="44"/>
      <c r="AK39" s="45"/>
      <c r="AL39" s="46"/>
      <c r="AM39" s="144"/>
      <c r="AN39" s="144"/>
      <c r="AO39" s="144"/>
      <c r="AP39" s="144"/>
      <c r="AQ39" s="144"/>
      <c r="AR39" s="144"/>
      <c r="AS39" s="143"/>
      <c r="AT39" s="143"/>
      <c r="AU39" s="143"/>
      <c r="AV39" s="143"/>
      <c r="AW39" s="143"/>
      <c r="AX39" s="143"/>
      <c r="AY39" s="143"/>
      <c r="AZ39" s="143"/>
      <c r="BA39" s="143"/>
      <c r="BB39" s="143"/>
      <c r="BC39" s="143"/>
      <c r="BD39" s="143"/>
      <c r="BE39" s="143"/>
      <c r="BF39" s="143"/>
      <c r="BG39" s="143"/>
      <c r="BH39" s="143"/>
      <c r="BI39" s="143"/>
      <c r="BJ39" s="143"/>
      <c r="BK39" s="143"/>
      <c r="BL39" s="143"/>
    </row>
    <row r="40" spans="3:64" ht="23.25" customHeight="1">
      <c r="C40" s="182"/>
      <c r="D40" s="44"/>
      <c r="E40" s="44"/>
      <c r="F40" s="45"/>
      <c r="G40" s="46"/>
      <c r="H40" s="46"/>
      <c r="I40" s="44"/>
      <c r="J40" s="45"/>
      <c r="K40" s="99"/>
      <c r="L40" s="44"/>
      <c r="M40" s="45"/>
      <c r="N40" s="46"/>
      <c r="O40" s="44"/>
      <c r="P40" s="45"/>
      <c r="Q40" s="46"/>
      <c r="R40" s="44"/>
      <c r="S40" s="45"/>
      <c r="T40" s="46"/>
      <c r="U40" s="44"/>
      <c r="V40" s="45"/>
      <c r="W40" s="46"/>
      <c r="X40" s="44"/>
      <c r="Y40" s="45"/>
      <c r="Z40" s="46"/>
      <c r="AA40" s="44"/>
      <c r="AB40" s="45"/>
      <c r="AC40" s="46"/>
      <c r="AD40" s="44"/>
      <c r="AE40" s="45"/>
      <c r="AF40" s="46"/>
      <c r="AG40" s="44"/>
      <c r="AH40" s="45"/>
      <c r="AI40" s="46"/>
      <c r="AJ40" s="44"/>
      <c r="AK40" s="45"/>
      <c r="AL40" s="46"/>
      <c r="AM40" s="147"/>
      <c r="AN40" s="147"/>
      <c r="AO40" s="147"/>
      <c r="AP40" s="147"/>
      <c r="AQ40" s="143"/>
      <c r="AR40" s="143"/>
      <c r="AS40" s="143"/>
      <c r="AT40" s="143"/>
      <c r="AU40" s="143"/>
      <c r="AV40" s="143"/>
      <c r="AW40" s="143"/>
      <c r="AX40" s="143"/>
      <c r="AY40" s="143"/>
      <c r="AZ40" s="148"/>
      <c r="BA40" s="148"/>
      <c r="BB40" s="148"/>
      <c r="BC40" s="148"/>
      <c r="BD40" s="148"/>
      <c r="BE40" s="148"/>
      <c r="BF40" s="148"/>
      <c r="BG40" s="143"/>
      <c r="BH40" s="143"/>
      <c r="BI40" s="143"/>
      <c r="BJ40" s="143"/>
      <c r="BK40" s="143"/>
      <c r="BL40" s="143"/>
    </row>
    <row r="41" spans="3:64" ht="23.25" customHeight="1">
      <c r="C41" s="182"/>
      <c r="D41" s="44"/>
      <c r="E41" s="44"/>
      <c r="F41" s="45"/>
      <c r="G41" s="46"/>
      <c r="H41" s="46"/>
      <c r="I41" s="44"/>
      <c r="J41" s="45"/>
      <c r="K41" s="99"/>
      <c r="L41" s="44"/>
      <c r="M41" s="45"/>
      <c r="N41" s="46"/>
      <c r="O41" s="44"/>
      <c r="P41" s="45"/>
      <c r="Q41" s="46"/>
      <c r="R41" s="44"/>
      <c r="S41" s="45"/>
      <c r="T41" s="46"/>
      <c r="U41" s="44"/>
      <c r="V41" s="45"/>
      <c r="W41" s="46"/>
      <c r="X41" s="44"/>
      <c r="Y41" s="45"/>
      <c r="Z41" s="46"/>
      <c r="AA41" s="44"/>
      <c r="AB41" s="45"/>
      <c r="AC41" s="46"/>
      <c r="AD41" s="44"/>
      <c r="AE41" s="45"/>
      <c r="AF41" s="46"/>
      <c r="AG41" s="44"/>
      <c r="AH41" s="45"/>
      <c r="AI41" s="46"/>
      <c r="AJ41" s="44"/>
      <c r="AK41" s="45"/>
      <c r="AL41" s="46"/>
      <c r="AM41" s="147"/>
      <c r="AN41" s="147"/>
      <c r="AO41" s="147"/>
      <c r="AP41" s="147"/>
      <c r="AQ41" s="143"/>
      <c r="AR41" s="143"/>
      <c r="AS41" s="143"/>
      <c r="AT41" s="143"/>
      <c r="AU41" s="143"/>
      <c r="AV41" s="143"/>
      <c r="AW41" s="143"/>
      <c r="AX41" s="143"/>
      <c r="AY41" s="143"/>
      <c r="AZ41" s="148"/>
      <c r="BA41" s="148"/>
      <c r="BB41" s="148"/>
      <c r="BC41" s="148"/>
      <c r="BD41" s="148"/>
      <c r="BE41" s="148"/>
      <c r="BF41" s="148"/>
      <c r="BG41" s="143"/>
      <c r="BH41" s="143"/>
      <c r="BI41" s="143"/>
      <c r="BJ41" s="143"/>
      <c r="BK41" s="143"/>
      <c r="BL41" s="143"/>
    </row>
    <row r="42" spans="3:64" ht="23.25" customHeight="1">
      <c r="C42" s="182"/>
      <c r="D42" s="44"/>
      <c r="E42" s="44"/>
      <c r="F42" s="45"/>
      <c r="G42" s="46"/>
      <c r="H42" s="46"/>
      <c r="I42" s="44"/>
      <c r="J42" s="45"/>
      <c r="K42" s="99"/>
      <c r="L42" s="44"/>
      <c r="M42" s="45"/>
      <c r="N42" s="46"/>
      <c r="O42" s="44"/>
      <c r="P42" s="45"/>
      <c r="Q42" s="46"/>
      <c r="R42" s="44"/>
      <c r="S42" s="45"/>
      <c r="T42" s="46"/>
      <c r="U42" s="44"/>
      <c r="V42" s="45"/>
      <c r="W42" s="46"/>
      <c r="X42" s="44"/>
      <c r="Y42" s="45"/>
      <c r="Z42" s="46"/>
      <c r="AA42" s="44"/>
      <c r="AB42" s="45"/>
      <c r="AC42" s="46"/>
      <c r="AD42" s="44"/>
      <c r="AE42" s="45"/>
      <c r="AF42" s="46"/>
      <c r="AG42" s="44"/>
      <c r="AH42" s="45"/>
      <c r="AI42" s="46"/>
      <c r="AJ42" s="44"/>
      <c r="AK42" s="45"/>
      <c r="AL42" s="46"/>
      <c r="AM42" s="142"/>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row>
    <row r="43" spans="3:64" ht="23.25" customHeight="1">
      <c r="C43" s="182"/>
      <c r="D43" s="44"/>
      <c r="E43" s="44"/>
      <c r="F43" s="45"/>
      <c r="G43" s="46"/>
      <c r="H43" s="46"/>
      <c r="I43" s="44"/>
      <c r="J43" s="45"/>
      <c r="K43" s="99"/>
      <c r="L43" s="44"/>
      <c r="M43" s="45"/>
      <c r="N43" s="46"/>
      <c r="O43" s="44"/>
      <c r="P43" s="45"/>
      <c r="Q43" s="46"/>
      <c r="R43" s="44"/>
      <c r="S43" s="45"/>
      <c r="T43" s="46"/>
      <c r="U43" s="44"/>
      <c r="V43" s="45"/>
      <c r="W43" s="46"/>
      <c r="X43" s="44"/>
      <c r="Y43" s="45"/>
      <c r="Z43" s="46"/>
      <c r="AA43" s="44"/>
      <c r="AB43" s="45"/>
      <c r="AC43" s="46"/>
      <c r="AD43" s="44"/>
      <c r="AE43" s="45"/>
      <c r="AF43" s="46"/>
      <c r="AG43" s="44"/>
      <c r="AH43" s="45"/>
      <c r="AI43" s="46"/>
      <c r="AJ43" s="44"/>
      <c r="AK43" s="45"/>
      <c r="AL43" s="46"/>
      <c r="AM43" s="144"/>
      <c r="AN43" s="144"/>
      <c r="AO43" s="144"/>
      <c r="AP43" s="144"/>
      <c r="AQ43" s="144"/>
      <c r="AR43" s="144"/>
      <c r="AS43" s="143"/>
      <c r="AT43" s="143"/>
      <c r="AU43" s="143"/>
      <c r="AV43" s="143"/>
      <c r="AW43" s="143"/>
      <c r="AX43" s="143"/>
      <c r="AY43" s="143"/>
      <c r="AZ43" s="143"/>
      <c r="BA43" s="143"/>
      <c r="BB43" s="143"/>
      <c r="BC43" s="143"/>
      <c r="BD43" s="143"/>
      <c r="BE43" s="143"/>
      <c r="BF43" s="143"/>
      <c r="BG43" s="143"/>
      <c r="BH43" s="143"/>
      <c r="BI43" s="143"/>
      <c r="BJ43" s="143"/>
      <c r="BK43" s="143"/>
      <c r="BL43" s="143"/>
    </row>
    <row r="44" spans="3:64" ht="23.25" customHeight="1">
      <c r="C44" s="182"/>
      <c r="D44" s="44"/>
      <c r="E44" s="44"/>
      <c r="F44" s="45"/>
      <c r="G44" s="46"/>
      <c r="H44" s="46"/>
      <c r="I44" s="44"/>
      <c r="J44" s="45"/>
      <c r="K44" s="99"/>
      <c r="L44" s="44"/>
      <c r="M44" s="45"/>
      <c r="N44" s="46"/>
      <c r="O44" s="44"/>
      <c r="P44" s="45"/>
      <c r="Q44" s="46"/>
      <c r="R44" s="44"/>
      <c r="S44" s="45"/>
      <c r="T44" s="46"/>
      <c r="U44" s="44"/>
      <c r="V44" s="45"/>
      <c r="W44" s="46"/>
      <c r="X44" s="44"/>
      <c r="Y44" s="45"/>
      <c r="Z44" s="46"/>
      <c r="AA44" s="44"/>
      <c r="AB44" s="45"/>
      <c r="AC44" s="46"/>
      <c r="AD44" s="44"/>
      <c r="AE44" s="45"/>
      <c r="AF44" s="46"/>
      <c r="AG44" s="44"/>
      <c r="AH44" s="45"/>
      <c r="AI44" s="46"/>
      <c r="AJ44" s="44"/>
      <c r="AK44" s="45"/>
      <c r="AL44" s="46"/>
      <c r="AM44" s="143"/>
      <c r="AN44" s="143"/>
      <c r="AO44" s="143"/>
      <c r="AP44" s="143"/>
      <c r="AQ44" s="143"/>
      <c r="AR44" s="143"/>
      <c r="AS44" s="143"/>
      <c r="AT44" s="143"/>
      <c r="AU44" s="143"/>
      <c r="AV44" s="143"/>
      <c r="AW44" s="143"/>
      <c r="AX44" s="143"/>
      <c r="AY44" s="143"/>
      <c r="AZ44" s="143"/>
      <c r="BA44" s="143"/>
      <c r="BB44" s="143"/>
      <c r="BC44" s="143"/>
      <c r="BD44" s="143"/>
      <c r="BE44" s="143"/>
      <c r="BF44" s="143"/>
      <c r="BG44" s="145"/>
      <c r="BH44" s="145"/>
      <c r="BI44" s="145"/>
      <c r="BJ44" s="145"/>
      <c r="BK44" s="146"/>
      <c r="BL44" s="146"/>
    </row>
    <row r="45" spans="3:64" ht="23.25" customHeight="1">
      <c r="C45" s="182"/>
      <c r="D45" s="44"/>
      <c r="E45" s="44"/>
      <c r="F45" s="45"/>
      <c r="G45" s="46"/>
      <c r="H45" s="46"/>
      <c r="I45" s="44"/>
      <c r="J45" s="45"/>
      <c r="K45" s="99"/>
      <c r="L45" s="44"/>
      <c r="M45" s="45"/>
      <c r="N45" s="46"/>
      <c r="O45" s="44"/>
      <c r="P45" s="45"/>
      <c r="Q45" s="46"/>
      <c r="R45" s="44"/>
      <c r="S45" s="45"/>
      <c r="T45" s="46"/>
      <c r="U45" s="44"/>
      <c r="V45" s="45"/>
      <c r="W45" s="46"/>
      <c r="X45" s="44"/>
      <c r="Y45" s="45"/>
      <c r="Z45" s="46"/>
      <c r="AA45" s="44"/>
      <c r="AB45" s="45"/>
      <c r="AC45" s="46"/>
      <c r="AD45" s="44"/>
      <c r="AE45" s="45"/>
      <c r="AF45" s="46"/>
      <c r="AG45" s="44"/>
      <c r="AH45" s="45"/>
      <c r="AI45" s="46"/>
      <c r="AJ45" s="44"/>
      <c r="AK45" s="45"/>
      <c r="AL45" s="46"/>
      <c r="AM45" s="143"/>
      <c r="AN45" s="143"/>
      <c r="AO45" s="143"/>
      <c r="AP45" s="143"/>
      <c r="AQ45" s="143"/>
      <c r="AR45" s="143"/>
      <c r="AS45" s="143"/>
      <c r="AT45" s="143"/>
      <c r="AU45" s="143"/>
      <c r="AV45" s="143"/>
      <c r="AW45" s="143"/>
      <c r="AX45" s="143"/>
      <c r="AY45" s="143"/>
      <c r="AZ45" s="143"/>
      <c r="BA45" s="143"/>
      <c r="BB45" s="143"/>
      <c r="BC45" s="143"/>
      <c r="BD45" s="143"/>
      <c r="BE45" s="143"/>
      <c r="BF45" s="143"/>
      <c r="BG45" s="145"/>
      <c r="BH45" s="145"/>
      <c r="BI45" s="145"/>
      <c r="BJ45" s="145"/>
      <c r="BK45" s="146"/>
      <c r="BL45" s="146"/>
    </row>
    <row r="46" spans="3:64" ht="23.25" customHeight="1">
      <c r="C46" s="182"/>
      <c r="D46" s="44"/>
      <c r="E46" s="44"/>
      <c r="F46" s="45"/>
      <c r="G46" s="46"/>
      <c r="H46" s="46"/>
      <c r="I46" s="44"/>
      <c r="J46" s="45"/>
      <c r="K46" s="99"/>
      <c r="L46" s="44"/>
      <c r="M46" s="45"/>
      <c r="N46" s="46"/>
      <c r="O46" s="44"/>
      <c r="P46" s="45"/>
      <c r="Q46" s="46"/>
      <c r="R46" s="44"/>
      <c r="S46" s="45"/>
      <c r="T46" s="46"/>
      <c r="U46" s="44"/>
      <c r="V46" s="45"/>
      <c r="W46" s="46"/>
      <c r="X46" s="44"/>
      <c r="Y46" s="45"/>
      <c r="Z46" s="46"/>
      <c r="AA46" s="44"/>
      <c r="AB46" s="45"/>
      <c r="AC46" s="46"/>
      <c r="AD46" s="44"/>
      <c r="AE46" s="45"/>
      <c r="AF46" s="46"/>
      <c r="AG46" s="44"/>
      <c r="AH46" s="45"/>
      <c r="AI46" s="46"/>
      <c r="AJ46" s="44"/>
      <c r="AK46" s="45"/>
      <c r="AL46" s="46"/>
      <c r="AM46" s="144"/>
      <c r="AN46" s="144"/>
      <c r="AO46" s="144"/>
      <c r="AP46" s="144"/>
      <c r="AQ46" s="144"/>
      <c r="AR46" s="144"/>
      <c r="AS46" s="143"/>
      <c r="AT46" s="143"/>
      <c r="AU46" s="143"/>
      <c r="AV46" s="143"/>
      <c r="AW46" s="143"/>
      <c r="AX46" s="143"/>
      <c r="AY46" s="143"/>
      <c r="AZ46" s="143"/>
      <c r="BA46" s="143"/>
      <c r="BB46" s="143"/>
      <c r="BC46" s="143"/>
      <c r="BD46" s="143"/>
      <c r="BE46" s="143"/>
      <c r="BF46" s="143"/>
      <c r="BG46" s="143"/>
      <c r="BH46" s="143"/>
      <c r="BI46" s="143"/>
      <c r="BJ46" s="143"/>
      <c r="BK46" s="143"/>
      <c r="BL46" s="143"/>
    </row>
    <row r="47" spans="3:64" ht="23.25" customHeight="1">
      <c r="C47" s="182"/>
      <c r="D47" s="44"/>
      <c r="E47" s="44"/>
      <c r="F47" s="45"/>
      <c r="G47" s="46"/>
      <c r="H47" s="46"/>
      <c r="I47" s="44"/>
      <c r="J47" s="45"/>
      <c r="K47" s="99"/>
      <c r="L47" s="44"/>
      <c r="M47" s="45"/>
      <c r="N47" s="46"/>
      <c r="O47" s="44"/>
      <c r="P47" s="45"/>
      <c r="Q47" s="46"/>
      <c r="R47" s="44"/>
      <c r="S47" s="45"/>
      <c r="T47" s="46"/>
      <c r="U47" s="44"/>
      <c r="V47" s="45"/>
      <c r="W47" s="46"/>
      <c r="X47" s="44"/>
      <c r="Y47" s="45"/>
      <c r="Z47" s="46"/>
      <c r="AA47" s="44"/>
      <c r="AB47" s="45"/>
      <c r="AC47" s="46"/>
      <c r="AD47" s="44"/>
      <c r="AE47" s="45"/>
      <c r="AF47" s="46"/>
      <c r="AG47" s="44"/>
      <c r="AH47" s="45"/>
      <c r="AI47" s="46"/>
      <c r="AJ47" s="44"/>
      <c r="AK47" s="45"/>
      <c r="AL47" s="46"/>
      <c r="AM47" s="147"/>
      <c r="AN47" s="147"/>
      <c r="AO47" s="147"/>
      <c r="AP47" s="147"/>
      <c r="AQ47" s="143"/>
      <c r="AR47" s="143"/>
      <c r="AS47" s="143"/>
      <c r="AT47" s="143"/>
      <c r="AU47" s="143"/>
      <c r="AV47" s="143"/>
      <c r="AW47" s="143"/>
      <c r="AX47" s="143"/>
      <c r="AY47" s="143"/>
      <c r="AZ47" s="148"/>
      <c r="BA47" s="148"/>
      <c r="BB47" s="148"/>
      <c r="BC47" s="148"/>
      <c r="BD47" s="148"/>
      <c r="BE47" s="148"/>
      <c r="BF47" s="148"/>
      <c r="BG47" s="143"/>
      <c r="BH47" s="143"/>
      <c r="BI47" s="143"/>
      <c r="BJ47" s="143"/>
      <c r="BK47" s="143"/>
      <c r="BL47" s="143"/>
    </row>
    <row r="48" spans="3:64" ht="23.25" customHeight="1">
      <c r="C48" s="182"/>
      <c r="D48" s="44"/>
      <c r="E48" s="44"/>
      <c r="F48" s="45"/>
      <c r="G48" s="46"/>
      <c r="H48" s="46"/>
      <c r="I48" s="44"/>
      <c r="J48" s="45"/>
      <c r="K48" s="99"/>
      <c r="L48" s="44"/>
      <c r="M48" s="45"/>
      <c r="N48" s="46"/>
      <c r="O48" s="44"/>
      <c r="P48" s="45"/>
      <c r="Q48" s="46"/>
      <c r="R48" s="44"/>
      <c r="S48" s="45"/>
      <c r="T48" s="46"/>
      <c r="U48" s="44"/>
      <c r="V48" s="45"/>
      <c r="W48" s="46"/>
      <c r="X48" s="44"/>
      <c r="Y48" s="45"/>
      <c r="Z48" s="46"/>
      <c r="AA48" s="44"/>
      <c r="AB48" s="45"/>
      <c r="AC48" s="46"/>
      <c r="AD48" s="44"/>
      <c r="AE48" s="45"/>
      <c r="AF48" s="46"/>
      <c r="AG48" s="44"/>
      <c r="AH48" s="45"/>
      <c r="AI48" s="46"/>
      <c r="AJ48" s="44"/>
      <c r="AK48" s="45"/>
      <c r="AL48" s="46"/>
      <c r="AM48" s="147"/>
      <c r="AN48" s="147"/>
      <c r="AO48" s="147"/>
      <c r="AP48" s="147"/>
      <c r="AQ48" s="143"/>
      <c r="AR48" s="143"/>
      <c r="AS48" s="143"/>
      <c r="AT48" s="143"/>
      <c r="AU48" s="143"/>
      <c r="AV48" s="143"/>
      <c r="AW48" s="143"/>
      <c r="AX48" s="143"/>
      <c r="AY48" s="143"/>
      <c r="AZ48" s="148"/>
      <c r="BA48" s="148"/>
      <c r="BB48" s="148"/>
      <c r="BC48" s="148"/>
      <c r="BD48" s="148"/>
      <c r="BE48" s="148"/>
      <c r="BF48" s="148"/>
      <c r="BG48" s="143"/>
      <c r="BH48" s="143"/>
      <c r="BI48" s="143"/>
      <c r="BJ48" s="143"/>
      <c r="BK48" s="143"/>
      <c r="BL48" s="143"/>
    </row>
    <row r="49" spans="1:64" ht="23.25" customHeight="1">
      <c r="C49" s="182"/>
      <c r="D49" s="44"/>
      <c r="E49" s="44"/>
      <c r="F49" s="45"/>
      <c r="G49" s="46"/>
      <c r="H49" s="46"/>
      <c r="I49" s="44"/>
      <c r="J49" s="45"/>
      <c r="K49" s="99"/>
      <c r="L49" s="44"/>
      <c r="M49" s="45"/>
      <c r="N49" s="46"/>
      <c r="O49" s="44"/>
      <c r="P49" s="45"/>
      <c r="Q49" s="46"/>
      <c r="R49" s="44"/>
      <c r="S49" s="45"/>
      <c r="T49" s="46"/>
      <c r="U49" s="44"/>
      <c r="V49" s="45"/>
      <c r="W49" s="46"/>
      <c r="X49" s="44"/>
      <c r="Y49" s="45"/>
      <c r="Z49" s="46"/>
      <c r="AA49" s="44"/>
      <c r="AB49" s="45"/>
      <c r="AC49" s="46"/>
      <c r="AD49" s="44"/>
      <c r="AE49" s="45"/>
      <c r="AF49" s="46"/>
      <c r="AG49" s="44"/>
      <c r="AH49" s="45"/>
      <c r="AI49" s="46"/>
      <c r="AJ49" s="44"/>
      <c r="AK49" s="45"/>
      <c r="AL49" s="46"/>
      <c r="AM49" s="144"/>
      <c r="AN49" s="144"/>
      <c r="AO49" s="144"/>
      <c r="AP49" s="144"/>
      <c r="AQ49" s="144"/>
      <c r="AR49" s="144"/>
      <c r="AS49" s="143"/>
      <c r="AT49" s="143"/>
      <c r="AU49" s="143"/>
      <c r="AV49" s="143"/>
      <c r="AW49" s="143"/>
      <c r="AX49" s="143"/>
      <c r="AY49" s="143"/>
      <c r="AZ49" s="143"/>
      <c r="BA49" s="143"/>
      <c r="BB49" s="143"/>
      <c r="BC49" s="143"/>
      <c r="BD49" s="143"/>
      <c r="BE49" s="143"/>
      <c r="BF49" s="143"/>
      <c r="BG49" s="143"/>
      <c r="BH49" s="143"/>
      <c r="BI49" s="143"/>
      <c r="BJ49" s="143"/>
      <c r="BK49" s="143"/>
      <c r="BL49" s="143"/>
    </row>
    <row r="50" spans="1:64" ht="23.25" customHeight="1">
      <c r="C50" s="182"/>
      <c r="D50" s="44"/>
      <c r="E50" s="44"/>
      <c r="F50" s="45"/>
      <c r="G50" s="46"/>
      <c r="H50" s="46"/>
      <c r="I50" s="44"/>
      <c r="J50" s="45"/>
      <c r="K50" s="99"/>
      <c r="L50" s="44"/>
      <c r="M50" s="45"/>
      <c r="N50" s="46"/>
      <c r="O50" s="44"/>
      <c r="P50" s="45"/>
      <c r="Q50" s="46"/>
      <c r="R50" s="44"/>
      <c r="S50" s="45"/>
      <c r="T50" s="46"/>
      <c r="U50" s="44"/>
      <c r="V50" s="45"/>
      <c r="W50" s="46"/>
      <c r="X50" s="44"/>
      <c r="Y50" s="45"/>
      <c r="Z50" s="46"/>
      <c r="AA50" s="44"/>
      <c r="AB50" s="45"/>
      <c r="AC50" s="46"/>
      <c r="AD50" s="44"/>
      <c r="AE50" s="45"/>
      <c r="AF50" s="46"/>
      <c r="AG50" s="44"/>
      <c r="AH50" s="45"/>
      <c r="AI50" s="46"/>
      <c r="AJ50" s="44"/>
      <c r="AK50" s="45"/>
      <c r="AL50" s="46"/>
      <c r="AM50" s="147"/>
      <c r="AN50" s="147"/>
      <c r="AO50" s="147"/>
      <c r="AP50" s="147"/>
      <c r="AQ50" s="143"/>
      <c r="AR50" s="143"/>
      <c r="AS50" s="143"/>
      <c r="AT50" s="143"/>
      <c r="AU50" s="143"/>
      <c r="AV50" s="143"/>
      <c r="AW50" s="143"/>
      <c r="AX50" s="143"/>
      <c r="AY50" s="143"/>
      <c r="AZ50" s="148"/>
      <c r="BA50" s="148"/>
      <c r="BB50" s="148"/>
      <c r="BC50" s="148"/>
      <c r="BD50" s="148"/>
      <c r="BE50" s="148"/>
      <c r="BF50" s="148"/>
      <c r="BG50" s="143"/>
      <c r="BH50" s="143"/>
      <c r="BI50" s="143"/>
      <c r="BJ50" s="143"/>
      <c r="BK50" s="143"/>
      <c r="BL50" s="143"/>
    </row>
    <row r="51" spans="1:64" ht="23.25" customHeight="1">
      <c r="C51" s="182"/>
      <c r="D51" s="44"/>
      <c r="E51" s="44"/>
      <c r="F51" s="45"/>
      <c r="G51" s="46"/>
      <c r="H51" s="46"/>
      <c r="I51" s="44"/>
      <c r="J51" s="45"/>
      <c r="K51" s="99"/>
      <c r="L51" s="44"/>
      <c r="M51" s="45"/>
      <c r="N51" s="46"/>
      <c r="O51" s="44"/>
      <c r="P51" s="45"/>
      <c r="Q51" s="46"/>
      <c r="R51" s="44"/>
      <c r="S51" s="45"/>
      <c r="T51" s="46"/>
      <c r="U51" s="44"/>
      <c r="V51" s="45"/>
      <c r="W51" s="46"/>
      <c r="X51" s="44"/>
      <c r="Y51" s="45"/>
      <c r="Z51" s="46"/>
      <c r="AA51" s="44"/>
      <c r="AB51" s="45"/>
      <c r="AC51" s="46"/>
      <c r="AD51" s="44"/>
      <c r="AE51" s="45"/>
      <c r="AF51" s="46"/>
      <c r="AG51" s="44"/>
      <c r="AH51" s="45"/>
      <c r="AI51" s="46"/>
      <c r="AJ51" s="44"/>
      <c r="AK51" s="45"/>
      <c r="AL51" s="46"/>
      <c r="AM51" s="147"/>
      <c r="AN51" s="147"/>
      <c r="AO51" s="147"/>
      <c r="AP51" s="147"/>
      <c r="AQ51" s="143"/>
      <c r="AR51" s="143"/>
      <c r="AS51" s="143"/>
      <c r="AT51" s="143"/>
      <c r="AU51" s="143"/>
      <c r="AV51" s="143"/>
      <c r="AW51" s="143"/>
      <c r="AX51" s="143"/>
      <c r="AY51" s="143"/>
      <c r="AZ51" s="148"/>
      <c r="BA51" s="148"/>
      <c r="BB51" s="148"/>
      <c r="BC51" s="148"/>
      <c r="BD51" s="148"/>
      <c r="BE51" s="148"/>
      <c r="BF51" s="148"/>
      <c r="BG51" s="143"/>
      <c r="BH51" s="143"/>
      <c r="BI51" s="143"/>
      <c r="BJ51" s="143"/>
      <c r="BK51" s="143"/>
      <c r="BL51" s="143"/>
    </row>
    <row r="52" spans="1:64" ht="23.25" customHeight="1">
      <c r="C52" s="182"/>
      <c r="D52" s="44"/>
      <c r="E52" s="44"/>
      <c r="F52" s="45"/>
      <c r="G52" s="46"/>
      <c r="H52" s="46"/>
      <c r="I52" s="44"/>
      <c r="J52" s="45"/>
      <c r="K52" s="99"/>
      <c r="L52" s="44"/>
      <c r="M52" s="45"/>
      <c r="N52" s="46"/>
      <c r="O52" s="44"/>
      <c r="P52" s="45"/>
      <c r="Q52" s="46"/>
      <c r="R52" s="44"/>
      <c r="S52" s="45"/>
      <c r="T52" s="46"/>
      <c r="U52" s="44"/>
      <c r="V52" s="45"/>
      <c r="W52" s="46"/>
      <c r="X52" s="44"/>
      <c r="Y52" s="45"/>
      <c r="Z52" s="46"/>
      <c r="AA52" s="44"/>
      <c r="AB52" s="45"/>
      <c r="AC52" s="46"/>
      <c r="AD52" s="44"/>
      <c r="AE52" s="45"/>
      <c r="AF52" s="46"/>
      <c r="AG52" s="44"/>
      <c r="AH52" s="45"/>
      <c r="AI52" s="46"/>
      <c r="AJ52" s="44"/>
      <c r="AK52" s="45"/>
      <c r="AL52" s="46"/>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row>
    <row r="53" spans="1:64" ht="23.25" customHeight="1">
      <c r="C53" s="182"/>
      <c r="D53" s="44"/>
      <c r="E53" s="44"/>
      <c r="F53" s="45"/>
      <c r="G53" s="46"/>
      <c r="H53" s="46"/>
      <c r="I53" s="44"/>
      <c r="J53" s="45"/>
      <c r="K53" s="99"/>
      <c r="L53" s="44"/>
      <c r="M53" s="45"/>
      <c r="N53" s="46"/>
      <c r="O53" s="44"/>
      <c r="P53" s="45"/>
      <c r="Q53" s="46"/>
      <c r="R53" s="44"/>
      <c r="S53" s="45"/>
      <c r="T53" s="46"/>
      <c r="U53" s="44"/>
      <c r="V53" s="45"/>
      <c r="W53" s="46"/>
      <c r="X53" s="44"/>
      <c r="Y53" s="45"/>
      <c r="Z53" s="46"/>
      <c r="AA53" s="44"/>
      <c r="AB53" s="45"/>
      <c r="AC53" s="46"/>
      <c r="AD53" s="44"/>
      <c r="AE53" s="45"/>
      <c r="AF53" s="46"/>
      <c r="AG53" s="44"/>
      <c r="AH53" s="45"/>
      <c r="AI53" s="46"/>
      <c r="AJ53" s="44"/>
      <c r="AK53" s="45"/>
      <c r="AL53" s="46"/>
      <c r="AM53" s="144"/>
      <c r="AN53" s="144"/>
      <c r="AO53" s="144"/>
      <c r="AP53" s="144"/>
      <c r="AQ53" s="144"/>
      <c r="AR53" s="144"/>
      <c r="AS53" s="143"/>
      <c r="AT53" s="143"/>
      <c r="AU53" s="143"/>
      <c r="AV53" s="143"/>
      <c r="AW53" s="143"/>
      <c r="AX53" s="143"/>
      <c r="AY53" s="143"/>
      <c r="AZ53" s="143"/>
      <c r="BA53" s="143"/>
      <c r="BB53" s="143"/>
      <c r="BC53" s="143"/>
      <c r="BD53" s="143"/>
      <c r="BE53" s="143"/>
      <c r="BF53" s="143"/>
      <c r="BG53" s="143"/>
      <c r="BH53" s="143"/>
      <c r="BI53" s="143"/>
      <c r="BJ53" s="143"/>
      <c r="BK53" s="143"/>
      <c r="BL53" s="143"/>
    </row>
    <row r="54" spans="1:64" ht="23.25" customHeight="1">
      <c r="C54" s="182"/>
      <c r="D54" s="44"/>
      <c r="E54" s="44"/>
      <c r="F54" s="45"/>
      <c r="G54" s="46"/>
      <c r="H54" s="46"/>
      <c r="I54" s="44"/>
      <c r="J54" s="45"/>
      <c r="K54" s="99"/>
      <c r="L54" s="44"/>
      <c r="M54" s="45"/>
      <c r="N54" s="46"/>
      <c r="O54" s="44"/>
      <c r="P54" s="45"/>
      <c r="Q54" s="46"/>
      <c r="R54" s="44"/>
      <c r="S54" s="45"/>
      <c r="T54" s="46"/>
      <c r="U54" s="44"/>
      <c r="V54" s="45"/>
      <c r="W54" s="46"/>
      <c r="X54" s="44"/>
      <c r="Y54" s="45"/>
      <c r="Z54" s="46"/>
      <c r="AA54" s="44"/>
      <c r="AB54" s="45"/>
      <c r="AC54" s="46"/>
      <c r="AD54" s="44"/>
      <c r="AE54" s="45"/>
      <c r="AF54" s="46"/>
      <c r="AG54" s="44"/>
      <c r="AH54" s="45"/>
      <c r="AI54" s="46"/>
      <c r="AJ54" s="44"/>
      <c r="AK54" s="45"/>
      <c r="AL54" s="46"/>
      <c r="AM54" s="143"/>
      <c r="AN54" s="143"/>
      <c r="AO54" s="143"/>
      <c r="AP54" s="143"/>
      <c r="AQ54" s="143"/>
      <c r="AR54" s="143"/>
      <c r="AS54" s="143"/>
      <c r="AT54" s="143"/>
      <c r="AU54" s="143"/>
      <c r="AV54" s="143"/>
      <c r="AW54" s="143"/>
      <c r="AX54" s="143"/>
      <c r="AY54" s="143"/>
      <c r="AZ54" s="143"/>
      <c r="BA54" s="143"/>
      <c r="BB54" s="143"/>
      <c r="BC54" s="143"/>
      <c r="BD54" s="143"/>
      <c r="BE54" s="143"/>
      <c r="BF54" s="143"/>
      <c r="BG54" s="145"/>
      <c r="BH54" s="145"/>
      <c r="BI54" s="145"/>
      <c r="BJ54" s="145"/>
      <c r="BK54" s="146"/>
      <c r="BL54" s="146"/>
    </row>
    <row r="55" spans="1:64" ht="23.25" customHeight="1">
      <c r="C55" s="182"/>
      <c r="D55" s="44"/>
      <c r="E55" s="44"/>
      <c r="F55" s="45"/>
      <c r="G55" s="46"/>
      <c r="H55" s="46"/>
      <c r="I55" s="44"/>
      <c r="J55" s="45"/>
      <c r="K55" s="99"/>
      <c r="L55" s="44"/>
      <c r="M55" s="45"/>
      <c r="N55" s="46"/>
      <c r="O55" s="44"/>
      <c r="P55" s="45"/>
      <c r="Q55" s="46"/>
      <c r="R55" s="44"/>
      <c r="S55" s="45"/>
      <c r="T55" s="46"/>
      <c r="U55" s="44"/>
      <c r="V55" s="45"/>
      <c r="W55" s="46"/>
      <c r="X55" s="44"/>
      <c r="Y55" s="45"/>
      <c r="Z55" s="46"/>
      <c r="AA55" s="44"/>
      <c r="AB55" s="45"/>
      <c r="AC55" s="46"/>
      <c r="AD55" s="44"/>
      <c r="AE55" s="45"/>
      <c r="AF55" s="46"/>
      <c r="AG55" s="44"/>
      <c r="AH55" s="45"/>
      <c r="AI55" s="46"/>
      <c r="AJ55" s="44"/>
      <c r="AK55" s="45"/>
      <c r="AL55" s="46"/>
      <c r="AM55" s="143"/>
      <c r="AN55" s="143"/>
      <c r="AO55" s="143"/>
      <c r="AP55" s="143"/>
      <c r="AQ55" s="143"/>
      <c r="AR55" s="143"/>
      <c r="AS55" s="143"/>
      <c r="AT55" s="143"/>
      <c r="AU55" s="143"/>
      <c r="AV55" s="143"/>
      <c r="AW55" s="143"/>
      <c r="AX55" s="143"/>
      <c r="AY55" s="143"/>
      <c r="AZ55" s="143"/>
      <c r="BA55" s="143"/>
      <c r="BB55" s="143"/>
      <c r="BC55" s="143"/>
      <c r="BD55" s="143"/>
      <c r="BE55" s="143"/>
      <c r="BF55" s="143"/>
      <c r="BG55" s="145"/>
      <c r="BH55" s="145"/>
      <c r="BI55" s="145"/>
      <c r="BJ55" s="145"/>
      <c r="BK55" s="146"/>
      <c r="BL55" s="146"/>
    </row>
    <row r="56" spans="1:64" ht="23.25" customHeight="1">
      <c r="C56" s="182"/>
      <c r="D56" s="44"/>
      <c r="E56" s="44"/>
      <c r="F56" s="45"/>
      <c r="G56" s="46"/>
      <c r="H56" s="46"/>
      <c r="I56" s="44"/>
      <c r="J56" s="45"/>
      <c r="K56" s="99"/>
      <c r="L56" s="44"/>
      <c r="M56" s="45"/>
      <c r="N56" s="46"/>
      <c r="O56" s="44"/>
      <c r="P56" s="45"/>
      <c r="Q56" s="46"/>
      <c r="R56" s="44"/>
      <c r="S56" s="45"/>
      <c r="T56" s="46"/>
      <c r="U56" s="44"/>
      <c r="V56" s="45"/>
      <c r="W56" s="46"/>
      <c r="X56" s="44"/>
      <c r="Y56" s="45"/>
      <c r="Z56" s="46"/>
      <c r="AA56" s="44"/>
      <c r="AB56" s="45"/>
      <c r="AC56" s="46"/>
      <c r="AD56" s="44"/>
      <c r="AE56" s="45"/>
      <c r="AF56" s="46"/>
      <c r="AG56" s="44"/>
      <c r="AH56" s="45"/>
      <c r="AI56" s="46"/>
      <c r="AJ56" s="44"/>
      <c r="AK56" s="45"/>
      <c r="AL56" s="46"/>
      <c r="AM56" s="144"/>
      <c r="AN56" s="144"/>
      <c r="AO56" s="144"/>
      <c r="AP56" s="144"/>
      <c r="AQ56" s="144"/>
      <c r="AR56" s="144"/>
      <c r="AS56" s="143"/>
      <c r="AT56" s="143"/>
      <c r="AU56" s="143"/>
      <c r="AV56" s="143"/>
      <c r="AW56" s="143"/>
      <c r="AX56" s="143"/>
      <c r="AY56" s="143"/>
      <c r="AZ56" s="143"/>
      <c r="BA56" s="143"/>
      <c r="BB56" s="143"/>
      <c r="BC56" s="143"/>
      <c r="BD56" s="143"/>
      <c r="BE56" s="143"/>
      <c r="BF56" s="143"/>
      <c r="BG56" s="143"/>
      <c r="BH56" s="143"/>
      <c r="BI56" s="143"/>
      <c r="BJ56" s="143"/>
      <c r="BK56" s="143"/>
      <c r="BL56" s="143"/>
    </row>
    <row r="57" spans="1:64" ht="23.25" customHeight="1">
      <c r="C57" s="182"/>
      <c r="D57" s="44"/>
      <c r="E57" s="44"/>
      <c r="F57" s="45"/>
      <c r="G57" s="46"/>
      <c r="H57" s="46"/>
      <c r="I57" s="44"/>
      <c r="J57" s="45"/>
      <c r="K57" s="99"/>
      <c r="L57" s="44"/>
      <c r="M57" s="45"/>
      <c r="N57" s="46"/>
      <c r="O57" s="44"/>
      <c r="P57" s="45"/>
      <c r="Q57" s="46"/>
      <c r="R57" s="44"/>
      <c r="S57" s="45"/>
      <c r="T57" s="46"/>
      <c r="U57" s="44"/>
      <c r="V57" s="45"/>
      <c r="W57" s="46"/>
      <c r="X57" s="44"/>
      <c r="Y57" s="45"/>
      <c r="Z57" s="46"/>
      <c r="AA57" s="44"/>
      <c r="AB57" s="45"/>
      <c r="AC57" s="46"/>
      <c r="AD57" s="44"/>
      <c r="AE57" s="45"/>
      <c r="AF57" s="46"/>
      <c r="AG57" s="44"/>
      <c r="AH57" s="45"/>
      <c r="AI57" s="46"/>
      <c r="AJ57" s="44"/>
      <c r="AK57" s="45"/>
      <c r="AL57" s="46"/>
      <c r="AM57" s="147"/>
      <c r="AN57" s="147"/>
      <c r="AO57" s="147"/>
      <c r="AP57" s="147"/>
      <c r="AQ57" s="143"/>
      <c r="AR57" s="143"/>
      <c r="AS57" s="143"/>
      <c r="AT57" s="143"/>
      <c r="AU57" s="143"/>
      <c r="AV57" s="143"/>
      <c r="AW57" s="143"/>
      <c r="AX57" s="143"/>
      <c r="AY57" s="143"/>
      <c r="AZ57" s="148"/>
      <c r="BA57" s="148"/>
      <c r="BB57" s="148"/>
      <c r="BC57" s="148"/>
      <c r="BD57" s="148"/>
      <c r="BE57" s="148"/>
      <c r="BF57" s="148"/>
      <c r="BG57" s="143"/>
      <c r="BH57" s="143"/>
      <c r="BI57" s="143"/>
      <c r="BJ57" s="143"/>
      <c r="BK57" s="143"/>
      <c r="BL57" s="143"/>
    </row>
    <row r="58" spans="1:64" ht="23.25" customHeight="1">
      <c r="C58" s="182"/>
      <c r="D58" s="44"/>
      <c r="E58" s="44"/>
      <c r="F58" s="45"/>
      <c r="G58" s="46"/>
      <c r="H58" s="46"/>
      <c r="I58" s="44"/>
      <c r="J58" s="45"/>
      <c r="K58" s="99"/>
      <c r="L58" s="44"/>
      <c r="M58" s="45"/>
      <c r="N58" s="46"/>
      <c r="O58" s="44"/>
      <c r="P58" s="45"/>
      <c r="Q58" s="46"/>
      <c r="R58" s="44"/>
      <c r="S58" s="45"/>
      <c r="T58" s="46"/>
      <c r="U58" s="44"/>
      <c r="V58" s="45"/>
      <c r="W58" s="46"/>
      <c r="X58" s="44"/>
      <c r="Y58" s="45"/>
      <c r="Z58" s="46"/>
      <c r="AA58" s="44"/>
      <c r="AB58" s="45"/>
      <c r="AC58" s="46"/>
      <c r="AD58" s="44"/>
      <c r="AE58" s="45"/>
      <c r="AF58" s="46"/>
      <c r="AG58" s="44"/>
      <c r="AH58" s="45"/>
      <c r="AI58" s="46"/>
      <c r="AJ58" s="44"/>
      <c r="AK58" s="45"/>
      <c r="AL58" s="46"/>
      <c r="AM58" s="147"/>
      <c r="AN58" s="147"/>
      <c r="AO58" s="147"/>
      <c r="AP58" s="147"/>
      <c r="AQ58" s="143"/>
      <c r="AR58" s="143"/>
      <c r="AS58" s="143"/>
      <c r="AT58" s="143"/>
      <c r="AU58" s="143"/>
      <c r="AV58" s="143"/>
      <c r="AW58" s="143"/>
      <c r="AX58" s="143"/>
      <c r="AY58" s="143"/>
      <c r="AZ58" s="148"/>
      <c r="BA58" s="148"/>
      <c r="BB58" s="148"/>
      <c r="BC58" s="148"/>
      <c r="BD58" s="148"/>
      <c r="BE58" s="148"/>
      <c r="BF58" s="148"/>
      <c r="BG58" s="143"/>
      <c r="BH58" s="143"/>
      <c r="BI58" s="143"/>
      <c r="BJ58" s="143"/>
      <c r="BK58" s="143"/>
      <c r="BL58" s="143"/>
    </row>
    <row r="59" spans="1:64" ht="23.25" customHeight="1"/>
    <row r="60" spans="1:64" ht="13.5" customHeight="1"/>
    <row r="61" spans="1:64" ht="13.5" customHeight="1">
      <c r="A61" s="124"/>
      <c r="B61" s="124"/>
      <c r="C61" s="186"/>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row>
    <row r="62" spans="1:64" ht="13.5" customHeight="1">
      <c r="A62" s="124"/>
      <c r="B62" s="124"/>
      <c r="C62" s="186"/>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row>
    <row r="63" spans="1:64" ht="13.5" customHeight="1"/>
    <row r="64" spans="1:64" ht="13.5" customHeight="1"/>
    <row r="65" spans="2:7" ht="13.5" customHeight="1">
      <c r="B65" s="128"/>
      <c r="C65" s="187"/>
      <c r="D65" s="128"/>
      <c r="E65" s="128"/>
      <c r="F65" s="128"/>
      <c r="G65" s="128"/>
    </row>
    <row r="66" spans="2:7" ht="13.5" customHeight="1">
      <c r="B66" s="128"/>
      <c r="C66" s="187"/>
      <c r="D66" s="128"/>
      <c r="E66" s="128"/>
      <c r="F66" s="128"/>
      <c r="G66" s="128"/>
    </row>
    <row r="67" spans="2:7" ht="13.5" customHeight="1">
      <c r="B67" s="128"/>
      <c r="C67" s="188"/>
      <c r="D67" s="129"/>
      <c r="E67" s="129"/>
      <c r="F67" s="129"/>
      <c r="G67" s="129"/>
    </row>
    <row r="68" spans="2:7" ht="13.5" customHeight="1">
      <c r="B68" s="128"/>
      <c r="C68" s="188"/>
      <c r="D68" s="129"/>
      <c r="E68" s="129"/>
      <c r="F68" s="129"/>
      <c r="G68" s="129"/>
    </row>
    <row r="69" spans="2:7" ht="13.5" customHeight="1">
      <c r="G69" s="128"/>
    </row>
    <row r="70" spans="2:7" ht="13.5" customHeight="1">
      <c r="G70" s="128"/>
    </row>
    <row r="71" spans="2:7" ht="13.5" customHeight="1">
      <c r="G71" s="129"/>
    </row>
    <row r="72" spans="2:7" ht="13.5" customHeight="1">
      <c r="G72" s="129"/>
    </row>
    <row r="73" spans="2:7" ht="13.5" customHeight="1">
      <c r="G73" s="128"/>
    </row>
    <row r="74" spans="2:7" ht="13.5" customHeight="1">
      <c r="B74" s="128"/>
      <c r="C74" s="188"/>
      <c r="D74" s="129"/>
      <c r="E74" s="129"/>
      <c r="F74" s="129"/>
      <c r="G74" s="128"/>
    </row>
    <row r="75" spans="2:7" ht="13.5" customHeight="1">
      <c r="B75" s="128"/>
      <c r="C75" s="188"/>
      <c r="D75" s="129"/>
      <c r="E75" s="129"/>
      <c r="F75" s="129"/>
    </row>
    <row r="76" spans="2:7" ht="13.5" customHeight="1">
      <c r="B76" s="128"/>
      <c r="C76" s="187"/>
      <c r="D76" s="128"/>
      <c r="E76" s="128"/>
      <c r="F76" s="128"/>
    </row>
    <row r="77" spans="2:7" ht="13.5" customHeight="1">
      <c r="B77" s="128"/>
      <c r="C77" s="187"/>
      <c r="D77" s="128"/>
      <c r="E77" s="128"/>
      <c r="F77" s="128"/>
      <c r="G77" s="128"/>
    </row>
    <row r="78" spans="2:7" ht="13.5" customHeight="1">
      <c r="B78" s="128"/>
      <c r="C78" s="187"/>
      <c r="D78" s="128"/>
      <c r="E78" s="128"/>
      <c r="F78" s="128"/>
      <c r="G78" s="128"/>
    </row>
    <row r="79" spans="2:7" ht="13.5" customHeight="1"/>
    <row r="80" spans="2:7"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I7:K7"/>
    <mergeCell ref="L7:N7"/>
    <mergeCell ref="AJ7:AL7"/>
    <mergeCell ref="A1:A2"/>
    <mergeCell ref="B1:B2"/>
    <mergeCell ref="C1:AM2"/>
    <mergeCell ref="A4:B5"/>
    <mergeCell ref="C4:K5"/>
    <mergeCell ref="O7:Q7"/>
    <mergeCell ref="R7:T7"/>
    <mergeCell ref="U7:W7"/>
    <mergeCell ref="X7:Z7"/>
    <mergeCell ref="AA7:AC7"/>
    <mergeCell ref="AD7:AF7"/>
    <mergeCell ref="AG7:AI7"/>
  </mergeCells>
  <phoneticPr fontId="1"/>
  <pageMargins left="0.39370078740157" right="0.39370078740157" top="0.39370078740157" bottom="0.39370078740157" header="0" footer="0"/>
  <pageSetup paperSize="9" scale="42" orientation="landscape"/>
  <colBreaks count="1" manualBreakCount="1">
    <brk id="39" max="57"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6F8AED-74A2-B84B-98E9-8F8ED5AA8A81}">
  <sheetPr codeName="Sheet74">
    <pageSetUpPr fitToPage="1"/>
  </sheetPr>
  <dimension ref="A1:BP86"/>
  <sheetViews>
    <sheetView showGridLines="0" view="pageBreakPreview" zoomScale="60" zoomScaleNormal="75" zoomScalePageLayoutView="75" workbookViewId="0">
      <selection activeCell="C1" sqref="C1:AN2"/>
    </sheetView>
  </sheetViews>
  <sheetFormatPr baseColWidth="10" defaultColWidth="7.85546875" defaultRowHeight="19"/>
  <cols>
    <col min="1" max="1" width="2.42578125" style="120" customWidth="1"/>
    <col min="2" max="2" width="4.7109375" style="120" customWidth="1"/>
    <col min="3" max="4" width="32.7109375" style="183" customWidth="1"/>
    <col min="5" max="6" width="11.7109375" style="120" customWidth="1"/>
    <col min="7" max="7" width="10.7109375" style="120" customWidth="1"/>
    <col min="8" max="8" width="14.140625" style="120" customWidth="1"/>
    <col min="9" max="9" width="13" style="120" customWidth="1"/>
    <col min="10" max="12" width="10.7109375" style="120" customWidth="1"/>
    <col min="13" max="39" width="10.7109375" style="120" hidden="1" customWidth="1"/>
    <col min="40" max="65" width="2.42578125" style="120" customWidth="1"/>
    <col min="66" max="16384" width="7.85546875" style="120"/>
  </cols>
  <sheetData>
    <row r="1" spans="1:68" ht="13.5" customHeight="1">
      <c r="A1" s="3328"/>
      <c r="B1" s="3322">
        <v>10</v>
      </c>
      <c r="C1" s="3329" t="s">
        <v>347</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4"/>
      <c r="AP1" s="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row>
    <row r="2" spans="1:68"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4"/>
      <c r="AP2" s="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row>
    <row r="3" spans="1:68" ht="13.5" customHeight="1">
      <c r="C3" s="179"/>
      <c r="D3" s="179"/>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row>
    <row r="4" spans="1:68" ht="13.5" customHeight="1">
      <c r="A4" s="3309">
        <v>1</v>
      </c>
      <c r="B4" s="3310"/>
      <c r="C4" s="3324" t="s">
        <v>135</v>
      </c>
      <c r="D4" s="3325"/>
      <c r="E4" s="3325"/>
      <c r="F4" s="3325"/>
      <c r="G4" s="3325"/>
      <c r="H4" s="3325"/>
      <c r="I4" s="3325"/>
      <c r="J4" s="3325"/>
      <c r="K4" s="3325"/>
      <c r="L4" s="3325"/>
      <c r="M4" s="62"/>
      <c r="N4" s="62"/>
      <c r="O4" s="62"/>
      <c r="P4" s="68"/>
      <c r="Q4" s="68"/>
      <c r="R4" s="68"/>
      <c r="S4" s="68"/>
      <c r="T4" s="68"/>
      <c r="U4" s="68"/>
      <c r="V4" s="68"/>
      <c r="W4" s="68"/>
      <c r="X4" s="68"/>
      <c r="Y4" s="68"/>
      <c r="Z4" s="68"/>
      <c r="AA4" s="68"/>
      <c r="AB4" s="68"/>
      <c r="AC4" s="68"/>
      <c r="AD4" s="68"/>
      <c r="AE4" s="68"/>
      <c r="AF4" s="68"/>
      <c r="AG4" s="68"/>
      <c r="AH4" s="68"/>
      <c r="AI4" s="68"/>
      <c r="AJ4" s="68"/>
      <c r="AK4" s="62"/>
      <c r="AL4" s="62"/>
      <c r="AM4" s="62"/>
      <c r="AN4" s="124"/>
      <c r="AO4" s="180"/>
      <c r="AP4" s="185"/>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ht="13.5" customHeight="1">
      <c r="A5" s="3309"/>
      <c r="B5" s="3310"/>
      <c r="C5" s="3324"/>
      <c r="D5" s="3325"/>
      <c r="E5" s="3325"/>
      <c r="F5" s="3325"/>
      <c r="G5" s="3325"/>
      <c r="H5" s="3325"/>
      <c r="I5" s="3325"/>
      <c r="J5" s="3325"/>
      <c r="K5" s="3325"/>
      <c r="L5" s="3325"/>
      <c r="M5" s="62"/>
      <c r="N5" s="62"/>
      <c r="O5" s="62"/>
      <c r="P5" s="68"/>
      <c r="Q5" s="68"/>
      <c r="R5" s="68"/>
      <c r="S5" s="68"/>
      <c r="T5" s="68"/>
      <c r="U5" s="68"/>
      <c r="V5" s="68"/>
      <c r="W5" s="68"/>
      <c r="X5" s="68"/>
      <c r="Y5" s="68"/>
      <c r="Z5" s="68"/>
      <c r="AA5" s="68"/>
      <c r="AB5" s="68"/>
      <c r="AC5" s="68"/>
      <c r="AD5" s="68"/>
      <c r="AE5" s="68"/>
      <c r="AF5" s="68"/>
      <c r="AG5" s="68"/>
      <c r="AH5" s="68"/>
      <c r="AI5" s="68"/>
      <c r="AJ5" s="68"/>
      <c r="AK5" s="62"/>
      <c r="AL5" s="62"/>
      <c r="AM5" s="62"/>
      <c r="AN5" s="124"/>
      <c r="AO5" s="180"/>
      <c r="AP5" s="185"/>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ht="13.5" customHeight="1" thickBot="1">
      <c r="A6" s="122"/>
      <c r="B6" s="122"/>
      <c r="C6" s="181"/>
      <c r="D6" s="181"/>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row>
    <row r="7" spans="1:68" s="136" customFormat="1" ht="15" customHeight="1">
      <c r="A7" s="122"/>
      <c r="B7" s="122"/>
      <c r="C7" s="181"/>
      <c r="D7" s="181"/>
      <c r="E7" s="123"/>
      <c r="F7" s="123"/>
      <c r="G7" s="123"/>
      <c r="H7" s="123"/>
      <c r="I7" s="123"/>
      <c r="J7" s="3321" t="s">
        <v>228</v>
      </c>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68" ht="23.25" customHeight="1">
      <c r="C8" s="70" t="s">
        <v>87</v>
      </c>
      <c r="D8" s="70" t="s">
        <v>86</v>
      </c>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row>
    <row r="9" spans="1:68" ht="23.25" customHeight="1">
      <c r="C9" s="182" t="s">
        <v>376</v>
      </c>
      <c r="D9" s="182" t="s">
        <v>376</v>
      </c>
      <c r="E9" s="242">
        <v>206889</v>
      </c>
      <c r="F9" s="242">
        <v>35</v>
      </c>
      <c r="G9" s="243">
        <v>1.6917284147538052E-4</v>
      </c>
      <c r="H9" s="245">
        <v>24.101485714285715</v>
      </c>
      <c r="I9" s="245">
        <v>843.55200000000002</v>
      </c>
      <c r="J9" s="242">
        <v>0</v>
      </c>
      <c r="K9" s="243">
        <v>0</v>
      </c>
      <c r="L9" s="245">
        <v>0</v>
      </c>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c r="AN9" s="144"/>
      <c r="AO9" s="144"/>
      <c r="AP9" s="144"/>
      <c r="AQ9" s="144"/>
      <c r="AR9" s="144"/>
      <c r="AS9" s="144"/>
      <c r="AT9" s="143"/>
      <c r="AU9" s="143"/>
      <c r="AV9" s="143"/>
      <c r="AW9" s="143"/>
      <c r="AX9" s="143"/>
      <c r="AY9" s="143"/>
      <c r="AZ9" s="143"/>
      <c r="BA9" s="143"/>
      <c r="BB9" s="143"/>
      <c r="BC9" s="143"/>
      <c r="BD9" s="143"/>
      <c r="BE9" s="143"/>
      <c r="BF9" s="143"/>
      <c r="BG9" s="143"/>
      <c r="BH9" s="143"/>
      <c r="BI9" s="143"/>
      <c r="BJ9" s="143"/>
      <c r="BK9" s="143"/>
      <c r="BL9" s="143"/>
      <c r="BM9" s="143"/>
    </row>
    <row r="10" spans="1:68" ht="23.25" customHeight="1">
      <c r="C10" s="182" t="s">
        <v>376</v>
      </c>
      <c r="D10" s="182" t="s">
        <v>376</v>
      </c>
      <c r="E10" s="242">
        <v>68195</v>
      </c>
      <c r="F10" s="242">
        <v>3</v>
      </c>
      <c r="G10" s="243">
        <v>4.399149497763766E-5</v>
      </c>
      <c r="H10" s="245">
        <v>25</v>
      </c>
      <c r="I10" s="245">
        <v>75</v>
      </c>
      <c r="J10" s="242">
        <v>0</v>
      </c>
      <c r="K10" s="243">
        <v>0</v>
      </c>
      <c r="L10" s="245">
        <v>0</v>
      </c>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c r="AN10" s="143"/>
      <c r="AO10" s="143"/>
      <c r="AP10" s="143"/>
      <c r="AQ10" s="143"/>
      <c r="AR10" s="143"/>
      <c r="AS10" s="143"/>
      <c r="AT10" s="143"/>
      <c r="AU10" s="143"/>
      <c r="AV10" s="143"/>
      <c r="AW10" s="143"/>
      <c r="AX10" s="143"/>
      <c r="AY10" s="143"/>
      <c r="AZ10" s="143"/>
      <c r="BA10" s="143"/>
      <c r="BB10" s="143"/>
      <c r="BC10" s="143"/>
      <c r="BD10" s="143"/>
      <c r="BE10" s="143"/>
      <c r="BF10" s="143"/>
      <c r="BG10" s="143"/>
      <c r="BH10" s="145"/>
      <c r="BI10" s="145"/>
      <c r="BJ10" s="145"/>
      <c r="BK10" s="145"/>
      <c r="BL10" s="146"/>
      <c r="BM10" s="146"/>
    </row>
    <row r="11" spans="1:68" ht="23.25" customHeight="1">
      <c r="C11" s="182" t="s">
        <v>376</v>
      </c>
      <c r="D11" s="182" t="s">
        <v>376</v>
      </c>
      <c r="E11" s="242">
        <v>19594</v>
      </c>
      <c r="F11" s="242">
        <v>1</v>
      </c>
      <c r="G11" s="243">
        <v>5.1036031438195367E-5</v>
      </c>
      <c r="H11" s="245">
        <v>25</v>
      </c>
      <c r="I11" s="245">
        <v>25</v>
      </c>
      <c r="J11" s="242">
        <v>0</v>
      </c>
      <c r="K11" s="243">
        <v>0</v>
      </c>
      <c r="L11" s="245">
        <v>0</v>
      </c>
      <c r="M11" s="44"/>
      <c r="N11" s="45"/>
      <c r="O11" s="46"/>
      <c r="P11" s="44"/>
      <c r="Q11" s="45"/>
      <c r="R11" s="46"/>
      <c r="S11" s="44"/>
      <c r="T11" s="45"/>
      <c r="U11" s="46"/>
      <c r="V11" s="44"/>
      <c r="W11" s="45"/>
      <c r="X11" s="46"/>
      <c r="Y11" s="44"/>
      <c r="Z11" s="45"/>
      <c r="AA11" s="46"/>
      <c r="AB11" s="44"/>
      <c r="AC11" s="45"/>
      <c r="AD11" s="46"/>
      <c r="AE11" s="44"/>
      <c r="AF11" s="45"/>
      <c r="AG11" s="46"/>
      <c r="AH11" s="44"/>
      <c r="AI11" s="45"/>
      <c r="AJ11" s="46"/>
      <c r="AK11" s="44"/>
      <c r="AL11" s="45"/>
      <c r="AM11" s="46"/>
      <c r="AN11" s="143"/>
      <c r="AO11" s="143"/>
      <c r="AP11" s="143"/>
      <c r="AQ11" s="143"/>
      <c r="AR11" s="143"/>
      <c r="AS11" s="143"/>
      <c r="AT11" s="143"/>
      <c r="AU11" s="143"/>
      <c r="AV11" s="143"/>
      <c r="AW11" s="143"/>
      <c r="AX11" s="143"/>
      <c r="AY11" s="143"/>
      <c r="AZ11" s="143"/>
      <c r="BA11" s="143"/>
      <c r="BB11" s="143"/>
      <c r="BC11" s="143"/>
      <c r="BD11" s="143"/>
      <c r="BE11" s="143"/>
      <c r="BF11" s="143"/>
      <c r="BG11" s="143"/>
      <c r="BH11" s="145"/>
      <c r="BI11" s="145"/>
      <c r="BJ11" s="145"/>
      <c r="BK11" s="145"/>
      <c r="BL11" s="146"/>
      <c r="BM11" s="146"/>
    </row>
    <row r="12" spans="1:68" ht="23.25" customHeight="1">
      <c r="C12" s="182" t="s">
        <v>376</v>
      </c>
      <c r="D12" s="182" t="s">
        <v>376</v>
      </c>
      <c r="E12" s="242">
        <v>11261</v>
      </c>
      <c r="F12" s="242">
        <v>1</v>
      </c>
      <c r="G12" s="243">
        <v>8.8802060207796818E-5</v>
      </c>
      <c r="H12" s="245">
        <v>25</v>
      </c>
      <c r="I12" s="245">
        <v>25</v>
      </c>
      <c r="J12" s="242">
        <v>0</v>
      </c>
      <c r="K12" s="243">
        <v>0</v>
      </c>
      <c r="L12" s="245">
        <v>0</v>
      </c>
      <c r="M12" s="44"/>
      <c r="N12" s="45"/>
      <c r="O12" s="46"/>
      <c r="P12" s="44"/>
      <c r="Q12" s="45"/>
      <c r="R12" s="46"/>
      <c r="S12" s="44"/>
      <c r="T12" s="45"/>
      <c r="U12" s="46"/>
      <c r="V12" s="44"/>
      <c r="W12" s="45"/>
      <c r="X12" s="46"/>
      <c r="Y12" s="44"/>
      <c r="Z12" s="45"/>
      <c r="AA12" s="46"/>
      <c r="AB12" s="44"/>
      <c r="AC12" s="45"/>
      <c r="AD12" s="46"/>
      <c r="AE12" s="44"/>
      <c r="AF12" s="45"/>
      <c r="AG12" s="46"/>
      <c r="AH12" s="44"/>
      <c r="AI12" s="45"/>
      <c r="AJ12" s="46"/>
      <c r="AK12" s="44"/>
      <c r="AL12" s="45"/>
      <c r="AM12" s="46"/>
      <c r="AN12" s="144"/>
      <c r="AO12" s="144"/>
      <c r="AP12" s="144"/>
      <c r="AQ12" s="144"/>
      <c r="AR12" s="144"/>
      <c r="AS12" s="144"/>
      <c r="AT12" s="143"/>
      <c r="AU12" s="143"/>
      <c r="AV12" s="143"/>
      <c r="AW12" s="143"/>
      <c r="AX12" s="143"/>
      <c r="AY12" s="143"/>
      <c r="AZ12" s="143"/>
      <c r="BA12" s="143"/>
      <c r="BB12" s="143"/>
      <c r="BC12" s="143"/>
      <c r="BD12" s="143"/>
      <c r="BE12" s="143"/>
      <c r="BF12" s="143"/>
      <c r="BG12" s="143"/>
      <c r="BH12" s="143"/>
      <c r="BI12" s="143"/>
      <c r="BJ12" s="143"/>
      <c r="BK12" s="143"/>
      <c r="BL12" s="143"/>
      <c r="BM12" s="143"/>
    </row>
    <row r="13" spans="1:68" ht="23.25" customHeight="1">
      <c r="C13" s="182" t="s">
        <v>376</v>
      </c>
      <c r="D13" s="182" t="s">
        <v>376</v>
      </c>
      <c r="E13" s="242">
        <v>1520</v>
      </c>
      <c r="F13" s="242">
        <v>0</v>
      </c>
      <c r="G13" s="243">
        <v>0</v>
      </c>
      <c r="H13" s="245">
        <v>0</v>
      </c>
      <c r="I13" s="245">
        <v>0</v>
      </c>
      <c r="J13" s="242">
        <v>0</v>
      </c>
      <c r="K13" s="243">
        <v>0</v>
      </c>
      <c r="L13" s="245">
        <v>0</v>
      </c>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c r="AN13" s="147"/>
      <c r="AO13" s="147"/>
      <c r="AP13" s="147"/>
      <c r="AQ13" s="147"/>
      <c r="AR13" s="143"/>
      <c r="AS13" s="143"/>
      <c r="AT13" s="143"/>
      <c r="AU13" s="143"/>
      <c r="AV13" s="143"/>
      <c r="AW13" s="143"/>
      <c r="AX13" s="143"/>
      <c r="AY13" s="143"/>
      <c r="AZ13" s="143"/>
      <c r="BA13" s="148"/>
      <c r="BB13" s="148"/>
      <c r="BC13" s="148"/>
      <c r="BD13" s="148"/>
      <c r="BE13" s="148"/>
      <c r="BF13" s="148"/>
      <c r="BG13" s="148"/>
      <c r="BH13" s="143"/>
      <c r="BI13" s="143"/>
      <c r="BJ13" s="143"/>
      <c r="BK13" s="143"/>
      <c r="BL13" s="143"/>
      <c r="BM13" s="143"/>
    </row>
    <row r="14" spans="1:68" ht="23.25" customHeight="1">
      <c r="C14" s="182" t="s">
        <v>376</v>
      </c>
      <c r="D14" s="182" t="s">
        <v>376</v>
      </c>
      <c r="E14" s="242">
        <v>898</v>
      </c>
      <c r="F14" s="242">
        <v>0</v>
      </c>
      <c r="G14" s="243">
        <v>0</v>
      </c>
      <c r="H14" s="245">
        <v>0</v>
      </c>
      <c r="I14" s="245">
        <v>0</v>
      </c>
      <c r="J14" s="242">
        <v>0</v>
      </c>
      <c r="K14" s="243">
        <v>0</v>
      </c>
      <c r="L14" s="245">
        <v>0</v>
      </c>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7"/>
      <c r="AO14" s="147"/>
      <c r="AP14" s="147"/>
      <c r="AQ14" s="147"/>
      <c r="AR14" s="143"/>
      <c r="AS14" s="143"/>
      <c r="AT14" s="143"/>
      <c r="AU14" s="143"/>
      <c r="AV14" s="143"/>
      <c r="AW14" s="143"/>
      <c r="AX14" s="143"/>
      <c r="AY14" s="143"/>
      <c r="AZ14" s="143"/>
      <c r="BA14" s="148"/>
      <c r="BB14" s="148"/>
      <c r="BC14" s="148"/>
      <c r="BD14" s="148"/>
      <c r="BE14" s="148"/>
      <c r="BF14" s="148"/>
      <c r="BG14" s="148"/>
      <c r="BH14" s="143"/>
      <c r="BI14" s="143"/>
      <c r="BJ14" s="143"/>
      <c r="BK14" s="143"/>
      <c r="BL14" s="143"/>
      <c r="BM14" s="143"/>
    </row>
    <row r="15" spans="1:68" ht="23.25" customHeight="1">
      <c r="C15" s="182" t="s">
        <v>376</v>
      </c>
      <c r="D15" s="182" t="s">
        <v>376</v>
      </c>
      <c r="E15" s="242">
        <v>65</v>
      </c>
      <c r="F15" s="242">
        <v>0</v>
      </c>
      <c r="G15" s="243">
        <v>0</v>
      </c>
      <c r="H15" s="245">
        <v>0</v>
      </c>
      <c r="I15" s="245">
        <v>0</v>
      </c>
      <c r="J15" s="242">
        <v>0</v>
      </c>
      <c r="K15" s="243">
        <v>0</v>
      </c>
      <c r="L15" s="245">
        <v>0</v>
      </c>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row>
    <row r="16" spans="1:68" ht="23.25" customHeight="1">
      <c r="C16" s="182" t="s">
        <v>376</v>
      </c>
      <c r="D16" s="182" t="s">
        <v>376</v>
      </c>
      <c r="E16" s="242">
        <v>13</v>
      </c>
      <c r="F16" s="242">
        <v>0</v>
      </c>
      <c r="G16" s="243">
        <v>0</v>
      </c>
      <c r="H16" s="245">
        <v>0</v>
      </c>
      <c r="I16" s="245">
        <v>0</v>
      </c>
      <c r="J16" s="242">
        <v>0</v>
      </c>
      <c r="K16" s="243">
        <v>0</v>
      </c>
      <c r="L16" s="245">
        <v>0</v>
      </c>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4"/>
      <c r="AO16" s="144"/>
      <c r="AP16" s="144"/>
      <c r="AQ16" s="144"/>
      <c r="AR16" s="144"/>
      <c r="AS16" s="144"/>
      <c r="AT16" s="143"/>
      <c r="AU16" s="143"/>
      <c r="AV16" s="143"/>
      <c r="AW16" s="143"/>
      <c r="AX16" s="143"/>
      <c r="AY16" s="143"/>
      <c r="AZ16" s="143"/>
      <c r="BA16" s="143"/>
      <c r="BB16" s="143"/>
      <c r="BC16" s="143"/>
      <c r="BD16" s="143"/>
      <c r="BE16" s="143"/>
      <c r="BF16" s="143"/>
      <c r="BG16" s="143"/>
      <c r="BH16" s="143"/>
      <c r="BI16" s="143"/>
      <c r="BJ16" s="143"/>
      <c r="BK16" s="143"/>
      <c r="BL16" s="143"/>
      <c r="BM16" s="143"/>
    </row>
    <row r="17" spans="3:65" ht="23.25" customHeight="1">
      <c r="C17" s="182"/>
      <c r="D17" s="182"/>
      <c r="E17" s="44"/>
      <c r="F17" s="44"/>
      <c r="G17" s="45"/>
      <c r="H17" s="46"/>
      <c r="I17" s="46"/>
      <c r="J17" s="44"/>
      <c r="K17" s="45"/>
      <c r="L17" s="99"/>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3"/>
      <c r="AO17" s="143"/>
      <c r="AP17" s="143"/>
      <c r="AQ17" s="143"/>
      <c r="AR17" s="143"/>
      <c r="AS17" s="143"/>
      <c r="AT17" s="143"/>
      <c r="AU17" s="143"/>
      <c r="AV17" s="143"/>
      <c r="AW17" s="143"/>
      <c r="AX17" s="143"/>
      <c r="AY17" s="143"/>
      <c r="AZ17" s="143"/>
      <c r="BA17" s="143"/>
      <c r="BB17" s="143"/>
      <c r="BC17" s="143"/>
      <c r="BD17" s="143"/>
      <c r="BE17" s="143"/>
      <c r="BF17" s="143"/>
      <c r="BG17" s="143"/>
      <c r="BH17" s="145"/>
      <c r="BI17" s="145"/>
      <c r="BJ17" s="145"/>
      <c r="BK17" s="145"/>
      <c r="BL17" s="146"/>
      <c r="BM17" s="146"/>
    </row>
    <row r="18" spans="3:65" ht="23.25" customHeight="1">
      <c r="C18" s="182"/>
      <c r="D18" s="182"/>
      <c r="E18" s="44"/>
      <c r="F18" s="44"/>
      <c r="G18" s="45"/>
      <c r="H18" s="46"/>
      <c r="I18" s="46"/>
      <c r="J18" s="44"/>
      <c r="K18" s="45"/>
      <c r="L18" s="99"/>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3"/>
      <c r="AO18" s="143"/>
      <c r="AP18" s="143"/>
      <c r="AQ18" s="143"/>
      <c r="AR18" s="143"/>
      <c r="AS18" s="143"/>
      <c r="AT18" s="143"/>
      <c r="AU18" s="143"/>
      <c r="AV18" s="143"/>
      <c r="AW18" s="143"/>
      <c r="AX18" s="143"/>
      <c r="AY18" s="143"/>
      <c r="AZ18" s="143"/>
      <c r="BA18" s="143"/>
      <c r="BB18" s="143"/>
      <c r="BC18" s="143"/>
      <c r="BD18" s="143"/>
      <c r="BE18" s="143"/>
      <c r="BF18" s="143"/>
      <c r="BG18" s="143"/>
      <c r="BH18" s="145"/>
      <c r="BI18" s="145"/>
      <c r="BJ18" s="145"/>
      <c r="BK18" s="145"/>
      <c r="BL18" s="146"/>
      <c r="BM18" s="146"/>
    </row>
    <row r="19" spans="3:65" ht="23.25" customHeight="1">
      <c r="C19" s="182"/>
      <c r="D19" s="182"/>
      <c r="E19" s="44"/>
      <c r="F19" s="44"/>
      <c r="G19" s="45"/>
      <c r="H19" s="46"/>
      <c r="I19" s="46"/>
      <c r="J19" s="44"/>
      <c r="K19" s="45"/>
      <c r="L19" s="99"/>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4"/>
      <c r="AO19" s="144"/>
      <c r="AP19" s="144"/>
      <c r="AQ19" s="144"/>
      <c r="AR19" s="144"/>
      <c r="AS19" s="144"/>
      <c r="AT19" s="143"/>
      <c r="AU19" s="143"/>
      <c r="AV19" s="143"/>
      <c r="AW19" s="143"/>
      <c r="AX19" s="143"/>
      <c r="AY19" s="143"/>
      <c r="AZ19" s="143"/>
      <c r="BA19" s="143"/>
      <c r="BB19" s="143"/>
      <c r="BC19" s="143"/>
      <c r="BD19" s="143"/>
      <c r="BE19" s="143"/>
      <c r="BF19" s="143"/>
      <c r="BG19" s="143"/>
      <c r="BH19" s="143"/>
      <c r="BI19" s="143"/>
      <c r="BJ19" s="143"/>
      <c r="BK19" s="143"/>
      <c r="BL19" s="143"/>
      <c r="BM19" s="143"/>
    </row>
    <row r="20" spans="3:65" ht="23.25" customHeight="1">
      <c r="C20" s="182"/>
      <c r="D20" s="182"/>
      <c r="E20" s="44"/>
      <c r="F20" s="44"/>
      <c r="G20" s="45"/>
      <c r="H20" s="46"/>
      <c r="I20" s="46"/>
      <c r="J20" s="44"/>
      <c r="K20" s="45"/>
      <c r="L20" s="99"/>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7"/>
      <c r="AO20" s="147"/>
      <c r="AP20" s="147"/>
      <c r="AQ20" s="147"/>
      <c r="AR20" s="143"/>
      <c r="AS20" s="143"/>
      <c r="AT20" s="143"/>
      <c r="AU20" s="143"/>
      <c r="AV20" s="143"/>
      <c r="AW20" s="143"/>
      <c r="AX20" s="143"/>
      <c r="AY20" s="143"/>
      <c r="AZ20" s="143"/>
      <c r="BA20" s="148"/>
      <c r="BB20" s="148"/>
      <c r="BC20" s="148"/>
      <c r="BD20" s="148"/>
      <c r="BE20" s="148"/>
      <c r="BF20" s="148"/>
      <c r="BG20" s="148"/>
      <c r="BH20" s="143"/>
      <c r="BI20" s="143"/>
      <c r="BJ20" s="143"/>
      <c r="BK20" s="143"/>
      <c r="BL20" s="143"/>
      <c r="BM20" s="143"/>
    </row>
    <row r="21" spans="3:65" ht="23.25" customHeight="1">
      <c r="C21" s="182"/>
      <c r="D21" s="182"/>
      <c r="E21" s="44"/>
      <c r="F21" s="44"/>
      <c r="G21" s="45"/>
      <c r="H21" s="46"/>
      <c r="I21" s="46"/>
      <c r="J21" s="44"/>
      <c r="K21" s="45"/>
      <c r="L21" s="99"/>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7"/>
      <c r="AO21" s="147"/>
      <c r="AP21" s="147"/>
      <c r="AQ21" s="147"/>
      <c r="AR21" s="143"/>
      <c r="AS21" s="143"/>
      <c r="AT21" s="143"/>
      <c r="AU21" s="143"/>
      <c r="AV21" s="143"/>
      <c r="AW21" s="143"/>
      <c r="AX21" s="143"/>
      <c r="AY21" s="143"/>
      <c r="AZ21" s="143"/>
      <c r="BA21" s="148"/>
      <c r="BB21" s="148"/>
      <c r="BC21" s="148"/>
      <c r="BD21" s="148"/>
      <c r="BE21" s="148"/>
      <c r="BF21" s="148"/>
      <c r="BG21" s="148"/>
      <c r="BH21" s="143"/>
      <c r="BI21" s="143"/>
      <c r="BJ21" s="143"/>
      <c r="BK21" s="143"/>
      <c r="BL21" s="143"/>
      <c r="BM21" s="143"/>
    </row>
    <row r="22" spans="3:65" ht="23.25" customHeight="1">
      <c r="C22" s="182"/>
      <c r="D22" s="182"/>
      <c r="E22" s="44"/>
      <c r="F22" s="44"/>
      <c r="G22" s="45"/>
      <c r="H22" s="46"/>
      <c r="I22" s="46"/>
      <c r="J22" s="44"/>
      <c r="K22" s="45"/>
      <c r="L22" s="99"/>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row>
    <row r="23" spans="3:65" ht="23.25" customHeight="1">
      <c r="C23" s="182"/>
      <c r="D23" s="182"/>
      <c r="E23" s="44"/>
      <c r="F23" s="44"/>
      <c r="G23" s="45"/>
      <c r="H23" s="46"/>
      <c r="I23" s="46"/>
      <c r="J23" s="44"/>
      <c r="K23" s="45"/>
      <c r="L23" s="99"/>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4"/>
      <c r="AO23" s="144"/>
      <c r="AP23" s="144"/>
      <c r="AQ23" s="144"/>
      <c r="AR23" s="144"/>
      <c r="AS23" s="144"/>
      <c r="AT23" s="143"/>
      <c r="AU23" s="143"/>
      <c r="AV23" s="143"/>
      <c r="AW23" s="143"/>
      <c r="AX23" s="143"/>
      <c r="AY23" s="143"/>
      <c r="AZ23" s="143"/>
      <c r="BA23" s="143"/>
      <c r="BB23" s="143"/>
      <c r="BC23" s="143"/>
      <c r="BD23" s="143"/>
      <c r="BE23" s="143"/>
      <c r="BF23" s="143"/>
      <c r="BG23" s="143"/>
      <c r="BH23" s="143"/>
      <c r="BI23" s="143"/>
      <c r="BJ23" s="143"/>
      <c r="BK23" s="143"/>
      <c r="BL23" s="143"/>
      <c r="BM23" s="143"/>
    </row>
    <row r="24" spans="3:65" ht="23.25" customHeight="1">
      <c r="C24" s="182"/>
      <c r="D24" s="182"/>
      <c r="E24" s="44"/>
      <c r="F24" s="44"/>
      <c r="G24" s="45"/>
      <c r="H24" s="46"/>
      <c r="I24" s="46"/>
      <c r="J24" s="44"/>
      <c r="K24" s="45"/>
      <c r="L24" s="99"/>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3"/>
      <c r="AO24" s="143"/>
      <c r="AP24" s="143"/>
      <c r="AQ24" s="143"/>
      <c r="AR24" s="143"/>
      <c r="AS24" s="143"/>
      <c r="AT24" s="143"/>
      <c r="AU24" s="143"/>
      <c r="AV24" s="143"/>
      <c r="AW24" s="143"/>
      <c r="AX24" s="143"/>
      <c r="AY24" s="143"/>
      <c r="AZ24" s="143"/>
      <c r="BA24" s="143"/>
      <c r="BB24" s="143"/>
      <c r="BC24" s="143"/>
      <c r="BD24" s="143"/>
      <c r="BE24" s="143"/>
      <c r="BF24" s="143"/>
      <c r="BG24" s="143"/>
      <c r="BH24" s="145"/>
      <c r="BI24" s="145"/>
      <c r="BJ24" s="145"/>
      <c r="BK24" s="145"/>
      <c r="BL24" s="146"/>
      <c r="BM24" s="146"/>
    </row>
    <row r="25" spans="3:65" ht="23.25" customHeight="1">
      <c r="C25" s="182"/>
      <c r="D25" s="182"/>
      <c r="E25" s="44"/>
      <c r="F25" s="44"/>
      <c r="G25" s="45"/>
      <c r="H25" s="46"/>
      <c r="I25" s="46"/>
      <c r="J25" s="44"/>
      <c r="K25" s="45"/>
      <c r="L25" s="99"/>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3"/>
      <c r="AO25" s="143"/>
      <c r="AP25" s="143"/>
      <c r="AQ25" s="143"/>
      <c r="AR25" s="143"/>
      <c r="AS25" s="143"/>
      <c r="AT25" s="143"/>
      <c r="AU25" s="143"/>
      <c r="AV25" s="143"/>
      <c r="AW25" s="143"/>
      <c r="AX25" s="143"/>
      <c r="AY25" s="143"/>
      <c r="AZ25" s="143"/>
      <c r="BA25" s="143"/>
      <c r="BB25" s="143"/>
      <c r="BC25" s="143"/>
      <c r="BD25" s="143"/>
      <c r="BE25" s="143"/>
      <c r="BF25" s="143"/>
      <c r="BG25" s="143"/>
      <c r="BH25" s="145"/>
      <c r="BI25" s="145"/>
      <c r="BJ25" s="145"/>
      <c r="BK25" s="145"/>
      <c r="BL25" s="146"/>
      <c r="BM25" s="146"/>
    </row>
    <row r="26" spans="3:65" ht="23.25" customHeight="1">
      <c r="C26" s="182"/>
      <c r="D26" s="182"/>
      <c r="E26" s="44"/>
      <c r="F26" s="44"/>
      <c r="G26" s="45"/>
      <c r="H26" s="46"/>
      <c r="I26" s="46"/>
      <c r="J26" s="44"/>
      <c r="K26" s="45"/>
      <c r="L26" s="99"/>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4"/>
      <c r="AO26" s="144"/>
      <c r="AP26" s="144"/>
      <c r="AQ26" s="144"/>
      <c r="AR26" s="144"/>
      <c r="AS26" s="144"/>
      <c r="AT26" s="143"/>
      <c r="AU26" s="143"/>
      <c r="AV26" s="143"/>
      <c r="AW26" s="143"/>
      <c r="AX26" s="143"/>
      <c r="AY26" s="143"/>
      <c r="AZ26" s="143"/>
      <c r="BA26" s="143"/>
      <c r="BB26" s="143"/>
      <c r="BC26" s="143"/>
      <c r="BD26" s="143"/>
      <c r="BE26" s="143"/>
      <c r="BF26" s="143"/>
      <c r="BG26" s="143"/>
      <c r="BH26" s="143"/>
      <c r="BI26" s="143"/>
      <c r="BJ26" s="143"/>
      <c r="BK26" s="143"/>
      <c r="BL26" s="143"/>
      <c r="BM26" s="143"/>
    </row>
    <row r="27" spans="3:65" ht="23.25" customHeight="1">
      <c r="C27" s="182"/>
      <c r="D27" s="182"/>
      <c r="E27" s="44"/>
      <c r="F27" s="44"/>
      <c r="G27" s="45"/>
      <c r="H27" s="46"/>
      <c r="I27" s="46"/>
      <c r="J27" s="44"/>
      <c r="K27" s="45"/>
      <c r="L27" s="99"/>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7"/>
      <c r="AO27" s="147"/>
      <c r="AP27" s="147"/>
      <c r="AQ27" s="147"/>
      <c r="AR27" s="143"/>
      <c r="AS27" s="143"/>
      <c r="AT27" s="143"/>
      <c r="AU27" s="143"/>
      <c r="AV27" s="143"/>
      <c r="AW27" s="143"/>
      <c r="AX27" s="143"/>
      <c r="AY27" s="143"/>
      <c r="AZ27" s="143"/>
      <c r="BA27" s="148"/>
      <c r="BB27" s="148"/>
      <c r="BC27" s="148"/>
      <c r="BD27" s="148"/>
      <c r="BE27" s="148"/>
      <c r="BF27" s="148"/>
      <c r="BG27" s="148"/>
      <c r="BH27" s="143"/>
      <c r="BI27" s="143"/>
      <c r="BJ27" s="143"/>
      <c r="BK27" s="143"/>
      <c r="BL27" s="143"/>
      <c r="BM27" s="143"/>
    </row>
    <row r="28" spans="3:65" ht="23.25" customHeight="1">
      <c r="C28" s="182"/>
      <c r="D28" s="182"/>
      <c r="E28" s="44"/>
      <c r="F28" s="44"/>
      <c r="G28" s="45"/>
      <c r="H28" s="46"/>
      <c r="I28" s="46"/>
      <c r="J28" s="44"/>
      <c r="K28" s="45"/>
      <c r="L28" s="99"/>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7"/>
      <c r="AO28" s="147"/>
      <c r="AP28" s="147"/>
      <c r="AQ28" s="147"/>
      <c r="AR28" s="143"/>
      <c r="AS28" s="143"/>
      <c r="AT28" s="143"/>
      <c r="AU28" s="143"/>
      <c r="AV28" s="143"/>
      <c r="AW28" s="143"/>
      <c r="AX28" s="143"/>
      <c r="AY28" s="143"/>
      <c r="AZ28" s="143"/>
      <c r="BA28" s="148"/>
      <c r="BB28" s="148"/>
      <c r="BC28" s="148"/>
      <c r="BD28" s="148"/>
      <c r="BE28" s="148"/>
      <c r="BF28" s="148"/>
      <c r="BG28" s="148"/>
      <c r="BH28" s="143"/>
      <c r="BI28" s="143"/>
      <c r="BJ28" s="143"/>
      <c r="BK28" s="143"/>
      <c r="BL28" s="143"/>
      <c r="BM28" s="143"/>
    </row>
    <row r="29" spans="3:65" ht="23.25" customHeight="1">
      <c r="C29" s="182"/>
      <c r="D29" s="182"/>
      <c r="E29" s="44"/>
      <c r="F29" s="44"/>
      <c r="G29" s="45"/>
      <c r="H29" s="46"/>
      <c r="I29" s="46"/>
      <c r="J29" s="44"/>
      <c r="K29" s="45"/>
      <c r="L29" s="99"/>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4"/>
      <c r="AO29" s="144"/>
      <c r="AP29" s="144"/>
      <c r="AQ29" s="144"/>
      <c r="AR29" s="144"/>
      <c r="AS29" s="144"/>
      <c r="AT29" s="143"/>
      <c r="AU29" s="143"/>
      <c r="AV29" s="143"/>
      <c r="AW29" s="143"/>
      <c r="AX29" s="143"/>
      <c r="AY29" s="143"/>
      <c r="AZ29" s="143"/>
      <c r="BA29" s="143"/>
      <c r="BB29" s="143"/>
      <c r="BC29" s="143"/>
      <c r="BD29" s="143"/>
      <c r="BE29" s="143"/>
      <c r="BF29" s="143"/>
      <c r="BG29" s="143"/>
      <c r="BH29" s="143"/>
      <c r="BI29" s="143"/>
      <c r="BJ29" s="143"/>
      <c r="BK29" s="143"/>
      <c r="BL29" s="143"/>
      <c r="BM29" s="143"/>
    </row>
    <row r="30" spans="3:65" ht="23.25" customHeight="1">
      <c r="C30" s="182"/>
      <c r="D30" s="182"/>
      <c r="E30" s="44"/>
      <c r="F30" s="44"/>
      <c r="G30" s="45"/>
      <c r="H30" s="46"/>
      <c r="I30" s="46"/>
      <c r="J30" s="44"/>
      <c r="K30" s="45"/>
      <c r="L30" s="99"/>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5"/>
      <c r="BI30" s="145"/>
      <c r="BJ30" s="145"/>
      <c r="BK30" s="145"/>
      <c r="BL30" s="146"/>
      <c r="BM30" s="146"/>
    </row>
    <row r="31" spans="3:65" ht="23.25" customHeight="1">
      <c r="C31" s="182"/>
      <c r="D31" s="182"/>
      <c r="E31" s="44"/>
      <c r="F31" s="44"/>
      <c r="G31" s="45"/>
      <c r="H31" s="46"/>
      <c r="I31" s="46"/>
      <c r="J31" s="44"/>
      <c r="K31" s="45"/>
      <c r="L31" s="99"/>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3"/>
      <c r="AO31" s="143"/>
      <c r="AP31" s="143"/>
      <c r="AQ31" s="143"/>
      <c r="AR31" s="143"/>
      <c r="AS31" s="143"/>
      <c r="AT31" s="143"/>
      <c r="AU31" s="143"/>
      <c r="AV31" s="143"/>
      <c r="AW31" s="143"/>
      <c r="AX31" s="143"/>
      <c r="AY31" s="143"/>
      <c r="AZ31" s="143"/>
      <c r="BA31" s="143"/>
      <c r="BB31" s="143"/>
      <c r="BC31" s="143"/>
      <c r="BD31" s="143"/>
      <c r="BE31" s="143"/>
      <c r="BF31" s="143"/>
      <c r="BG31" s="143"/>
      <c r="BH31" s="145"/>
      <c r="BI31" s="145"/>
      <c r="BJ31" s="145"/>
      <c r="BK31" s="145"/>
      <c r="BL31" s="146"/>
      <c r="BM31" s="146"/>
    </row>
    <row r="32" spans="3:65" ht="23.25" customHeight="1">
      <c r="C32" s="182"/>
      <c r="D32" s="182"/>
      <c r="E32" s="44"/>
      <c r="F32" s="44"/>
      <c r="G32" s="45"/>
      <c r="H32" s="46"/>
      <c r="I32" s="46"/>
      <c r="J32" s="44"/>
      <c r="K32" s="45"/>
      <c r="L32" s="99"/>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4"/>
      <c r="AO32" s="144"/>
      <c r="AP32" s="144"/>
      <c r="AQ32" s="144"/>
      <c r="AR32" s="144"/>
      <c r="AS32" s="144"/>
      <c r="AT32" s="143"/>
      <c r="AU32" s="143"/>
      <c r="AV32" s="143"/>
      <c r="AW32" s="143"/>
      <c r="AX32" s="143"/>
      <c r="AY32" s="143"/>
      <c r="AZ32" s="143"/>
      <c r="BA32" s="143"/>
      <c r="BB32" s="143"/>
      <c r="BC32" s="143"/>
      <c r="BD32" s="143"/>
      <c r="BE32" s="143"/>
      <c r="BF32" s="143"/>
      <c r="BG32" s="143"/>
      <c r="BH32" s="143"/>
      <c r="BI32" s="143"/>
      <c r="BJ32" s="143"/>
      <c r="BK32" s="143"/>
      <c r="BL32" s="143"/>
      <c r="BM32" s="143"/>
    </row>
    <row r="33" spans="3:65" ht="23.25" customHeight="1">
      <c r="C33" s="182"/>
      <c r="D33" s="182"/>
      <c r="E33" s="44"/>
      <c r="F33" s="44"/>
      <c r="G33" s="45"/>
      <c r="H33" s="46"/>
      <c r="I33" s="46"/>
      <c r="J33" s="44"/>
      <c r="K33" s="45"/>
      <c r="L33" s="99"/>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3"/>
      <c r="AS33" s="143"/>
      <c r="AT33" s="143"/>
      <c r="AU33" s="143"/>
      <c r="AV33" s="143"/>
      <c r="AW33" s="143"/>
      <c r="AX33" s="143"/>
      <c r="AY33" s="143"/>
      <c r="AZ33" s="143"/>
      <c r="BA33" s="148"/>
      <c r="BB33" s="148"/>
      <c r="BC33" s="148"/>
      <c r="BD33" s="148"/>
      <c r="BE33" s="148"/>
      <c r="BF33" s="148"/>
      <c r="BG33" s="148"/>
      <c r="BH33" s="143"/>
      <c r="BI33" s="143"/>
      <c r="BJ33" s="143"/>
      <c r="BK33" s="143"/>
      <c r="BL33" s="143"/>
      <c r="BM33" s="143"/>
    </row>
    <row r="34" spans="3:65" ht="23.25" customHeight="1">
      <c r="C34" s="182"/>
      <c r="D34" s="182"/>
      <c r="E34" s="44"/>
      <c r="F34" s="44"/>
      <c r="G34" s="45"/>
      <c r="H34" s="46"/>
      <c r="I34" s="46"/>
      <c r="J34" s="44"/>
      <c r="K34" s="45"/>
      <c r="L34" s="99"/>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7"/>
      <c r="AO34" s="147"/>
      <c r="AP34" s="147"/>
      <c r="AQ34" s="147"/>
      <c r="AR34" s="143"/>
      <c r="AS34" s="143"/>
      <c r="AT34" s="143"/>
      <c r="AU34" s="143"/>
      <c r="AV34" s="143"/>
      <c r="AW34" s="143"/>
      <c r="AX34" s="143"/>
      <c r="AY34" s="143"/>
      <c r="AZ34" s="143"/>
      <c r="BA34" s="148"/>
      <c r="BB34" s="148"/>
      <c r="BC34" s="148"/>
      <c r="BD34" s="148"/>
      <c r="BE34" s="148"/>
      <c r="BF34" s="148"/>
      <c r="BG34" s="148"/>
      <c r="BH34" s="143"/>
      <c r="BI34" s="143"/>
      <c r="BJ34" s="143"/>
      <c r="BK34" s="143"/>
      <c r="BL34" s="143"/>
      <c r="BM34" s="143"/>
    </row>
    <row r="35" spans="3:65" ht="23.25" customHeight="1">
      <c r="C35" s="182"/>
      <c r="D35" s="182"/>
      <c r="E35" s="44"/>
      <c r="F35" s="44"/>
      <c r="G35" s="45"/>
      <c r="H35" s="46"/>
      <c r="I35" s="46"/>
      <c r="J35" s="44"/>
      <c r="K35" s="45"/>
      <c r="L35" s="99"/>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row>
    <row r="36" spans="3:65" ht="23.25" customHeight="1">
      <c r="C36" s="182"/>
      <c r="D36" s="182"/>
      <c r="E36" s="44"/>
      <c r="F36" s="44"/>
      <c r="G36" s="45"/>
      <c r="H36" s="46"/>
      <c r="I36" s="46"/>
      <c r="J36" s="44"/>
      <c r="K36" s="45"/>
      <c r="L36" s="99"/>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4"/>
      <c r="AO36" s="144"/>
      <c r="AP36" s="144"/>
      <c r="AQ36" s="144"/>
      <c r="AR36" s="144"/>
      <c r="AS36" s="144"/>
      <c r="AT36" s="143"/>
      <c r="AU36" s="143"/>
      <c r="AV36" s="143"/>
      <c r="AW36" s="143"/>
      <c r="AX36" s="143"/>
      <c r="AY36" s="143"/>
      <c r="AZ36" s="143"/>
      <c r="BA36" s="143"/>
      <c r="BB36" s="143"/>
      <c r="BC36" s="143"/>
      <c r="BD36" s="143"/>
      <c r="BE36" s="143"/>
      <c r="BF36" s="143"/>
      <c r="BG36" s="143"/>
      <c r="BH36" s="143"/>
      <c r="BI36" s="143"/>
      <c r="BJ36" s="143"/>
      <c r="BK36" s="143"/>
      <c r="BL36" s="143"/>
      <c r="BM36" s="143"/>
    </row>
    <row r="37" spans="3:65" ht="23.25" customHeight="1">
      <c r="C37" s="182"/>
      <c r="D37" s="182"/>
      <c r="E37" s="44"/>
      <c r="F37" s="44"/>
      <c r="G37" s="45"/>
      <c r="H37" s="46"/>
      <c r="I37" s="46"/>
      <c r="J37" s="44"/>
      <c r="K37" s="45"/>
      <c r="L37" s="99"/>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5"/>
      <c r="BI37" s="145"/>
      <c r="BJ37" s="145"/>
      <c r="BK37" s="145"/>
      <c r="BL37" s="146"/>
      <c r="BM37" s="146"/>
    </row>
    <row r="38" spans="3:65" ht="23.25" customHeight="1">
      <c r="C38" s="182"/>
      <c r="D38" s="182"/>
      <c r="E38" s="44"/>
      <c r="F38" s="44"/>
      <c r="G38" s="45"/>
      <c r="H38" s="46"/>
      <c r="I38" s="46"/>
      <c r="J38" s="44"/>
      <c r="K38" s="45"/>
      <c r="L38" s="99"/>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3"/>
      <c r="AO38" s="143"/>
      <c r="AP38" s="143"/>
      <c r="AQ38" s="143"/>
      <c r="AR38" s="143"/>
      <c r="AS38" s="143"/>
      <c r="AT38" s="143"/>
      <c r="AU38" s="143"/>
      <c r="AV38" s="143"/>
      <c r="AW38" s="143"/>
      <c r="AX38" s="143"/>
      <c r="AY38" s="143"/>
      <c r="AZ38" s="143"/>
      <c r="BA38" s="143"/>
      <c r="BB38" s="143"/>
      <c r="BC38" s="143"/>
      <c r="BD38" s="143"/>
      <c r="BE38" s="143"/>
      <c r="BF38" s="143"/>
      <c r="BG38" s="143"/>
      <c r="BH38" s="145"/>
      <c r="BI38" s="145"/>
      <c r="BJ38" s="145"/>
      <c r="BK38" s="145"/>
      <c r="BL38" s="146"/>
      <c r="BM38" s="146"/>
    </row>
    <row r="39" spans="3:65" ht="23.25" customHeight="1">
      <c r="C39" s="182"/>
      <c r="D39" s="182"/>
      <c r="E39" s="44"/>
      <c r="F39" s="44"/>
      <c r="G39" s="45"/>
      <c r="H39" s="46"/>
      <c r="I39" s="46"/>
      <c r="J39" s="44"/>
      <c r="K39" s="45"/>
      <c r="L39" s="99"/>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4"/>
      <c r="AO39" s="144"/>
      <c r="AP39" s="144"/>
      <c r="AQ39" s="144"/>
      <c r="AR39" s="144"/>
      <c r="AS39" s="144"/>
      <c r="AT39" s="143"/>
      <c r="AU39" s="143"/>
      <c r="AV39" s="143"/>
      <c r="AW39" s="143"/>
      <c r="AX39" s="143"/>
      <c r="AY39" s="143"/>
      <c r="AZ39" s="143"/>
      <c r="BA39" s="143"/>
      <c r="BB39" s="143"/>
      <c r="BC39" s="143"/>
      <c r="BD39" s="143"/>
      <c r="BE39" s="143"/>
      <c r="BF39" s="143"/>
      <c r="BG39" s="143"/>
      <c r="BH39" s="143"/>
      <c r="BI39" s="143"/>
      <c r="BJ39" s="143"/>
      <c r="BK39" s="143"/>
      <c r="BL39" s="143"/>
      <c r="BM39" s="143"/>
    </row>
    <row r="40" spans="3:65" ht="23.25" customHeight="1">
      <c r="C40" s="182"/>
      <c r="D40" s="182"/>
      <c r="E40" s="44"/>
      <c r="F40" s="44"/>
      <c r="G40" s="45"/>
      <c r="H40" s="46"/>
      <c r="I40" s="46"/>
      <c r="J40" s="44"/>
      <c r="K40" s="45"/>
      <c r="L40" s="99"/>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3"/>
      <c r="AS40" s="143"/>
      <c r="AT40" s="143"/>
      <c r="AU40" s="143"/>
      <c r="AV40" s="143"/>
      <c r="AW40" s="143"/>
      <c r="AX40" s="143"/>
      <c r="AY40" s="143"/>
      <c r="AZ40" s="143"/>
      <c r="BA40" s="148"/>
      <c r="BB40" s="148"/>
      <c r="BC40" s="148"/>
      <c r="BD40" s="148"/>
      <c r="BE40" s="148"/>
      <c r="BF40" s="148"/>
      <c r="BG40" s="148"/>
      <c r="BH40" s="143"/>
      <c r="BI40" s="143"/>
      <c r="BJ40" s="143"/>
      <c r="BK40" s="143"/>
      <c r="BL40" s="143"/>
      <c r="BM40" s="143"/>
    </row>
    <row r="41" spans="3:65" ht="23.25" customHeight="1">
      <c r="C41" s="182"/>
      <c r="D41" s="182"/>
      <c r="E41" s="44"/>
      <c r="F41" s="44"/>
      <c r="G41" s="45"/>
      <c r="H41" s="46"/>
      <c r="I41" s="46"/>
      <c r="J41" s="44"/>
      <c r="K41" s="45"/>
      <c r="L41" s="99"/>
      <c r="M41" s="44"/>
      <c r="N41" s="45"/>
      <c r="O41" s="46"/>
      <c r="P41" s="44"/>
      <c r="Q41" s="45"/>
      <c r="R41" s="46"/>
      <c r="S41" s="44"/>
      <c r="T41" s="45"/>
      <c r="U41" s="46"/>
      <c r="V41" s="44"/>
      <c r="W41" s="45"/>
      <c r="X41" s="46"/>
      <c r="Y41" s="44"/>
      <c r="Z41" s="45"/>
      <c r="AA41" s="46"/>
      <c r="AB41" s="44"/>
      <c r="AC41" s="45"/>
      <c r="AD41" s="46"/>
      <c r="AE41" s="44"/>
      <c r="AF41" s="45"/>
      <c r="AG41" s="46"/>
      <c r="AH41" s="44"/>
      <c r="AI41" s="45"/>
      <c r="AJ41" s="46"/>
      <c r="AK41" s="44"/>
      <c r="AL41" s="45"/>
      <c r="AM41" s="46"/>
      <c r="AN41" s="147"/>
      <c r="AO41" s="147"/>
      <c r="AP41" s="147"/>
      <c r="AQ41" s="147"/>
      <c r="AR41" s="143"/>
      <c r="AS41" s="143"/>
      <c r="AT41" s="143"/>
      <c r="AU41" s="143"/>
      <c r="AV41" s="143"/>
      <c r="AW41" s="143"/>
      <c r="AX41" s="143"/>
      <c r="AY41" s="143"/>
      <c r="AZ41" s="143"/>
      <c r="BA41" s="148"/>
      <c r="BB41" s="148"/>
      <c r="BC41" s="148"/>
      <c r="BD41" s="148"/>
      <c r="BE41" s="148"/>
      <c r="BF41" s="148"/>
      <c r="BG41" s="148"/>
      <c r="BH41" s="143"/>
      <c r="BI41" s="143"/>
      <c r="BJ41" s="143"/>
      <c r="BK41" s="143"/>
      <c r="BL41" s="143"/>
      <c r="BM41" s="143"/>
    </row>
    <row r="42" spans="3:65" ht="23.25" customHeight="1">
      <c r="C42" s="182"/>
      <c r="D42" s="182"/>
      <c r="E42" s="44"/>
      <c r="F42" s="44"/>
      <c r="G42" s="45"/>
      <c r="H42" s="46"/>
      <c r="I42" s="46"/>
      <c r="J42" s="44"/>
      <c r="K42" s="45"/>
      <c r="L42" s="99"/>
      <c r="M42" s="44"/>
      <c r="N42" s="45"/>
      <c r="O42" s="46"/>
      <c r="P42" s="44"/>
      <c r="Q42" s="45"/>
      <c r="R42" s="46"/>
      <c r="S42" s="44"/>
      <c r="T42" s="45"/>
      <c r="U42" s="46"/>
      <c r="V42" s="44"/>
      <c r="W42" s="45"/>
      <c r="X42" s="46"/>
      <c r="Y42" s="44"/>
      <c r="Z42" s="45"/>
      <c r="AA42" s="46"/>
      <c r="AB42" s="44"/>
      <c r="AC42" s="45"/>
      <c r="AD42" s="46"/>
      <c r="AE42" s="44"/>
      <c r="AF42" s="45"/>
      <c r="AG42" s="46"/>
      <c r="AH42" s="44"/>
      <c r="AI42" s="45"/>
      <c r="AJ42" s="46"/>
      <c r="AK42" s="44"/>
      <c r="AL42" s="45"/>
      <c r="AM42" s="46"/>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row>
    <row r="43" spans="3:65" ht="23.25" customHeight="1">
      <c r="C43" s="182"/>
      <c r="D43" s="182"/>
      <c r="E43" s="44"/>
      <c r="F43" s="44"/>
      <c r="G43" s="45"/>
      <c r="H43" s="46"/>
      <c r="I43" s="46"/>
      <c r="J43" s="44"/>
      <c r="K43" s="45"/>
      <c r="L43" s="99"/>
      <c r="M43" s="44"/>
      <c r="N43" s="45"/>
      <c r="O43" s="46"/>
      <c r="P43" s="44"/>
      <c r="Q43" s="45"/>
      <c r="R43" s="46"/>
      <c r="S43" s="44"/>
      <c r="T43" s="45"/>
      <c r="U43" s="46"/>
      <c r="V43" s="44"/>
      <c r="W43" s="45"/>
      <c r="X43" s="46"/>
      <c r="Y43" s="44"/>
      <c r="Z43" s="45"/>
      <c r="AA43" s="46"/>
      <c r="AB43" s="44"/>
      <c r="AC43" s="45"/>
      <c r="AD43" s="46"/>
      <c r="AE43" s="44"/>
      <c r="AF43" s="45"/>
      <c r="AG43" s="46"/>
      <c r="AH43" s="44"/>
      <c r="AI43" s="45"/>
      <c r="AJ43" s="46"/>
      <c r="AK43" s="44"/>
      <c r="AL43" s="45"/>
      <c r="AM43" s="46"/>
      <c r="AN43" s="144"/>
      <c r="AO43" s="144"/>
      <c r="AP43" s="144"/>
      <c r="AQ43" s="144"/>
      <c r="AR43" s="144"/>
      <c r="AS43" s="144"/>
      <c r="AT43" s="143"/>
      <c r="AU43" s="143"/>
      <c r="AV43" s="143"/>
      <c r="AW43" s="143"/>
      <c r="AX43" s="143"/>
      <c r="AY43" s="143"/>
      <c r="AZ43" s="143"/>
      <c r="BA43" s="143"/>
      <c r="BB43" s="143"/>
      <c r="BC43" s="143"/>
      <c r="BD43" s="143"/>
      <c r="BE43" s="143"/>
      <c r="BF43" s="143"/>
      <c r="BG43" s="143"/>
      <c r="BH43" s="143"/>
      <c r="BI43" s="143"/>
      <c r="BJ43" s="143"/>
      <c r="BK43" s="143"/>
      <c r="BL43" s="143"/>
      <c r="BM43" s="143"/>
    </row>
    <row r="44" spans="3:65" ht="23.25" customHeight="1">
      <c r="C44" s="182"/>
      <c r="D44" s="182"/>
      <c r="E44" s="44"/>
      <c r="F44" s="44"/>
      <c r="G44" s="45"/>
      <c r="H44" s="46"/>
      <c r="I44" s="46"/>
      <c r="J44" s="44"/>
      <c r="K44" s="45"/>
      <c r="L44" s="99"/>
      <c r="M44" s="44"/>
      <c r="N44" s="45"/>
      <c r="O44" s="46"/>
      <c r="P44" s="44"/>
      <c r="Q44" s="45"/>
      <c r="R44" s="46"/>
      <c r="S44" s="44"/>
      <c r="T44" s="45"/>
      <c r="U44" s="46"/>
      <c r="V44" s="44"/>
      <c r="W44" s="45"/>
      <c r="X44" s="46"/>
      <c r="Y44" s="44"/>
      <c r="Z44" s="45"/>
      <c r="AA44" s="46"/>
      <c r="AB44" s="44"/>
      <c r="AC44" s="45"/>
      <c r="AD44" s="46"/>
      <c r="AE44" s="44"/>
      <c r="AF44" s="45"/>
      <c r="AG44" s="46"/>
      <c r="AH44" s="44"/>
      <c r="AI44" s="45"/>
      <c r="AJ44" s="46"/>
      <c r="AK44" s="44"/>
      <c r="AL44" s="45"/>
      <c r="AM44" s="46"/>
      <c r="AN44" s="143"/>
      <c r="AO44" s="143"/>
      <c r="AP44" s="143"/>
      <c r="AQ44" s="143"/>
      <c r="AR44" s="143"/>
      <c r="AS44" s="143"/>
      <c r="AT44" s="143"/>
      <c r="AU44" s="143"/>
      <c r="AV44" s="143"/>
      <c r="AW44" s="143"/>
      <c r="AX44" s="143"/>
      <c r="AY44" s="143"/>
      <c r="AZ44" s="143"/>
      <c r="BA44" s="143"/>
      <c r="BB44" s="143"/>
      <c r="BC44" s="143"/>
      <c r="BD44" s="143"/>
      <c r="BE44" s="143"/>
      <c r="BF44" s="143"/>
      <c r="BG44" s="143"/>
      <c r="BH44" s="145"/>
      <c r="BI44" s="145"/>
      <c r="BJ44" s="145"/>
      <c r="BK44" s="145"/>
      <c r="BL44" s="146"/>
      <c r="BM44" s="146"/>
    </row>
    <row r="45" spans="3:65" ht="23.25" customHeight="1">
      <c r="C45" s="182"/>
      <c r="D45" s="182"/>
      <c r="E45" s="44"/>
      <c r="F45" s="44"/>
      <c r="G45" s="45"/>
      <c r="H45" s="46"/>
      <c r="I45" s="46"/>
      <c r="J45" s="44"/>
      <c r="K45" s="45"/>
      <c r="L45" s="99"/>
      <c r="M45" s="44"/>
      <c r="N45" s="45"/>
      <c r="O45" s="46"/>
      <c r="P45" s="44"/>
      <c r="Q45" s="45"/>
      <c r="R45" s="46"/>
      <c r="S45" s="44"/>
      <c r="T45" s="45"/>
      <c r="U45" s="46"/>
      <c r="V45" s="44"/>
      <c r="W45" s="45"/>
      <c r="X45" s="46"/>
      <c r="Y45" s="44"/>
      <c r="Z45" s="45"/>
      <c r="AA45" s="46"/>
      <c r="AB45" s="44"/>
      <c r="AC45" s="45"/>
      <c r="AD45" s="46"/>
      <c r="AE45" s="44"/>
      <c r="AF45" s="45"/>
      <c r="AG45" s="46"/>
      <c r="AH45" s="44"/>
      <c r="AI45" s="45"/>
      <c r="AJ45" s="46"/>
      <c r="AK45" s="44"/>
      <c r="AL45" s="45"/>
      <c r="AM45" s="46"/>
      <c r="AN45" s="143"/>
      <c r="AO45" s="143"/>
      <c r="AP45" s="143"/>
      <c r="AQ45" s="143"/>
      <c r="AR45" s="143"/>
      <c r="AS45" s="143"/>
      <c r="AT45" s="143"/>
      <c r="AU45" s="143"/>
      <c r="AV45" s="143"/>
      <c r="AW45" s="143"/>
      <c r="AX45" s="143"/>
      <c r="AY45" s="143"/>
      <c r="AZ45" s="143"/>
      <c r="BA45" s="143"/>
      <c r="BB45" s="143"/>
      <c r="BC45" s="143"/>
      <c r="BD45" s="143"/>
      <c r="BE45" s="143"/>
      <c r="BF45" s="143"/>
      <c r="BG45" s="143"/>
      <c r="BH45" s="145"/>
      <c r="BI45" s="145"/>
      <c r="BJ45" s="145"/>
      <c r="BK45" s="145"/>
      <c r="BL45" s="146"/>
      <c r="BM45" s="146"/>
    </row>
    <row r="46" spans="3:65" ht="23.25" customHeight="1">
      <c r="C46" s="182"/>
      <c r="D46" s="182"/>
      <c r="E46" s="44"/>
      <c r="F46" s="44"/>
      <c r="G46" s="45"/>
      <c r="H46" s="46"/>
      <c r="I46" s="46"/>
      <c r="J46" s="44"/>
      <c r="K46" s="45"/>
      <c r="L46" s="99"/>
      <c r="M46" s="44"/>
      <c r="N46" s="45"/>
      <c r="O46" s="46"/>
      <c r="P46" s="44"/>
      <c r="Q46" s="45"/>
      <c r="R46" s="46"/>
      <c r="S46" s="44"/>
      <c r="T46" s="45"/>
      <c r="U46" s="46"/>
      <c r="V46" s="44"/>
      <c r="W46" s="45"/>
      <c r="X46" s="46"/>
      <c r="Y46" s="44"/>
      <c r="Z46" s="45"/>
      <c r="AA46" s="46"/>
      <c r="AB46" s="44"/>
      <c r="AC46" s="45"/>
      <c r="AD46" s="46"/>
      <c r="AE46" s="44"/>
      <c r="AF46" s="45"/>
      <c r="AG46" s="46"/>
      <c r="AH46" s="44"/>
      <c r="AI46" s="45"/>
      <c r="AJ46" s="46"/>
      <c r="AK46" s="44"/>
      <c r="AL46" s="45"/>
      <c r="AM46" s="46"/>
      <c r="AN46" s="144"/>
      <c r="AO46" s="144"/>
      <c r="AP46" s="144"/>
      <c r="AQ46" s="144"/>
      <c r="AR46" s="144"/>
      <c r="AS46" s="144"/>
      <c r="AT46" s="143"/>
      <c r="AU46" s="143"/>
      <c r="AV46" s="143"/>
      <c r="AW46" s="143"/>
      <c r="AX46" s="143"/>
      <c r="AY46" s="143"/>
      <c r="AZ46" s="143"/>
      <c r="BA46" s="143"/>
      <c r="BB46" s="143"/>
      <c r="BC46" s="143"/>
      <c r="BD46" s="143"/>
      <c r="BE46" s="143"/>
      <c r="BF46" s="143"/>
      <c r="BG46" s="143"/>
      <c r="BH46" s="143"/>
      <c r="BI46" s="143"/>
      <c r="BJ46" s="143"/>
      <c r="BK46" s="143"/>
      <c r="BL46" s="143"/>
      <c r="BM46" s="143"/>
    </row>
    <row r="47" spans="3:65" ht="23.25" customHeight="1">
      <c r="C47" s="182"/>
      <c r="D47" s="182"/>
      <c r="E47" s="44"/>
      <c r="F47" s="44"/>
      <c r="G47" s="45"/>
      <c r="H47" s="46"/>
      <c r="I47" s="46"/>
      <c r="J47" s="44"/>
      <c r="K47" s="45"/>
      <c r="L47" s="99"/>
      <c r="M47" s="44"/>
      <c r="N47" s="45"/>
      <c r="O47" s="46"/>
      <c r="P47" s="44"/>
      <c r="Q47" s="45"/>
      <c r="R47" s="46"/>
      <c r="S47" s="44"/>
      <c r="T47" s="45"/>
      <c r="U47" s="46"/>
      <c r="V47" s="44"/>
      <c r="W47" s="45"/>
      <c r="X47" s="46"/>
      <c r="Y47" s="44"/>
      <c r="Z47" s="45"/>
      <c r="AA47" s="46"/>
      <c r="AB47" s="44"/>
      <c r="AC47" s="45"/>
      <c r="AD47" s="46"/>
      <c r="AE47" s="44"/>
      <c r="AF47" s="45"/>
      <c r="AG47" s="46"/>
      <c r="AH47" s="44"/>
      <c r="AI47" s="45"/>
      <c r="AJ47" s="46"/>
      <c r="AK47" s="44"/>
      <c r="AL47" s="45"/>
      <c r="AM47" s="46"/>
      <c r="AN47" s="147"/>
      <c r="AO47" s="147"/>
      <c r="AP47" s="147"/>
      <c r="AQ47" s="147"/>
      <c r="AR47" s="143"/>
      <c r="AS47" s="143"/>
      <c r="AT47" s="143"/>
      <c r="AU47" s="143"/>
      <c r="AV47" s="143"/>
      <c r="AW47" s="143"/>
      <c r="AX47" s="143"/>
      <c r="AY47" s="143"/>
      <c r="AZ47" s="143"/>
      <c r="BA47" s="148"/>
      <c r="BB47" s="148"/>
      <c r="BC47" s="148"/>
      <c r="BD47" s="148"/>
      <c r="BE47" s="148"/>
      <c r="BF47" s="148"/>
      <c r="BG47" s="148"/>
      <c r="BH47" s="143"/>
      <c r="BI47" s="143"/>
      <c r="BJ47" s="143"/>
      <c r="BK47" s="143"/>
      <c r="BL47" s="143"/>
      <c r="BM47" s="143"/>
    </row>
    <row r="48" spans="3:65" ht="23.25" customHeight="1">
      <c r="C48" s="182"/>
      <c r="D48" s="182"/>
      <c r="E48" s="44"/>
      <c r="F48" s="44"/>
      <c r="G48" s="45"/>
      <c r="H48" s="46"/>
      <c r="I48" s="46"/>
      <c r="J48" s="44"/>
      <c r="K48" s="45"/>
      <c r="L48" s="99"/>
      <c r="M48" s="44"/>
      <c r="N48" s="45"/>
      <c r="O48" s="46"/>
      <c r="P48" s="44"/>
      <c r="Q48" s="45"/>
      <c r="R48" s="46"/>
      <c r="S48" s="44"/>
      <c r="T48" s="45"/>
      <c r="U48" s="46"/>
      <c r="V48" s="44"/>
      <c r="W48" s="45"/>
      <c r="X48" s="46"/>
      <c r="Y48" s="44"/>
      <c r="Z48" s="45"/>
      <c r="AA48" s="46"/>
      <c r="AB48" s="44"/>
      <c r="AC48" s="45"/>
      <c r="AD48" s="46"/>
      <c r="AE48" s="44"/>
      <c r="AF48" s="45"/>
      <c r="AG48" s="46"/>
      <c r="AH48" s="44"/>
      <c r="AI48" s="45"/>
      <c r="AJ48" s="46"/>
      <c r="AK48" s="44"/>
      <c r="AL48" s="45"/>
      <c r="AM48" s="46"/>
      <c r="AN48" s="147"/>
      <c r="AO48" s="147"/>
      <c r="AP48" s="147"/>
      <c r="AQ48" s="147"/>
      <c r="AR48" s="143"/>
      <c r="AS48" s="143"/>
      <c r="AT48" s="143"/>
      <c r="AU48" s="143"/>
      <c r="AV48" s="143"/>
      <c r="AW48" s="143"/>
      <c r="AX48" s="143"/>
      <c r="AY48" s="143"/>
      <c r="AZ48" s="143"/>
      <c r="BA48" s="148"/>
      <c r="BB48" s="148"/>
      <c r="BC48" s="148"/>
      <c r="BD48" s="148"/>
      <c r="BE48" s="148"/>
      <c r="BF48" s="148"/>
      <c r="BG48" s="148"/>
      <c r="BH48" s="143"/>
      <c r="BI48" s="143"/>
      <c r="BJ48" s="143"/>
      <c r="BK48" s="143"/>
      <c r="BL48" s="143"/>
      <c r="BM48" s="143"/>
    </row>
    <row r="49" spans="1:65" ht="23.25" customHeight="1">
      <c r="C49" s="182"/>
      <c r="D49" s="182"/>
      <c r="E49" s="44"/>
      <c r="F49" s="44"/>
      <c r="G49" s="45"/>
      <c r="H49" s="46"/>
      <c r="I49" s="46"/>
      <c r="J49" s="44"/>
      <c r="K49" s="45"/>
      <c r="L49" s="99"/>
      <c r="M49" s="44"/>
      <c r="N49" s="45"/>
      <c r="O49" s="46"/>
      <c r="P49" s="44"/>
      <c r="Q49" s="45"/>
      <c r="R49" s="46"/>
      <c r="S49" s="44"/>
      <c r="T49" s="45"/>
      <c r="U49" s="46"/>
      <c r="V49" s="44"/>
      <c r="W49" s="45"/>
      <c r="X49" s="46"/>
      <c r="Y49" s="44"/>
      <c r="Z49" s="45"/>
      <c r="AA49" s="46"/>
      <c r="AB49" s="44"/>
      <c r="AC49" s="45"/>
      <c r="AD49" s="46"/>
      <c r="AE49" s="44"/>
      <c r="AF49" s="45"/>
      <c r="AG49" s="46"/>
      <c r="AH49" s="44"/>
      <c r="AI49" s="45"/>
      <c r="AJ49" s="46"/>
      <c r="AK49" s="44"/>
      <c r="AL49" s="45"/>
      <c r="AM49" s="46"/>
      <c r="AN49" s="144"/>
      <c r="AO49" s="144"/>
      <c r="AP49" s="144"/>
      <c r="AQ49" s="144"/>
      <c r="AR49" s="144"/>
      <c r="AS49" s="144"/>
      <c r="AT49" s="143"/>
      <c r="AU49" s="143"/>
      <c r="AV49" s="143"/>
      <c r="AW49" s="143"/>
      <c r="AX49" s="143"/>
      <c r="AY49" s="143"/>
      <c r="AZ49" s="143"/>
      <c r="BA49" s="143"/>
      <c r="BB49" s="143"/>
      <c r="BC49" s="143"/>
      <c r="BD49" s="143"/>
      <c r="BE49" s="143"/>
      <c r="BF49" s="143"/>
      <c r="BG49" s="143"/>
      <c r="BH49" s="143"/>
      <c r="BI49" s="143"/>
      <c r="BJ49" s="143"/>
      <c r="BK49" s="143"/>
      <c r="BL49" s="143"/>
      <c r="BM49" s="143"/>
    </row>
    <row r="50" spans="1:65" ht="23.25" customHeight="1">
      <c r="C50" s="182"/>
      <c r="D50" s="182"/>
      <c r="E50" s="44"/>
      <c r="F50" s="44"/>
      <c r="G50" s="45"/>
      <c r="H50" s="46"/>
      <c r="I50" s="46"/>
      <c r="J50" s="44"/>
      <c r="K50" s="45"/>
      <c r="L50" s="99"/>
      <c r="M50" s="44"/>
      <c r="N50" s="45"/>
      <c r="O50" s="46"/>
      <c r="P50" s="44"/>
      <c r="Q50" s="45"/>
      <c r="R50" s="46"/>
      <c r="S50" s="44"/>
      <c r="T50" s="45"/>
      <c r="U50" s="46"/>
      <c r="V50" s="44"/>
      <c r="W50" s="45"/>
      <c r="X50" s="46"/>
      <c r="Y50" s="44"/>
      <c r="Z50" s="45"/>
      <c r="AA50" s="46"/>
      <c r="AB50" s="44"/>
      <c r="AC50" s="45"/>
      <c r="AD50" s="46"/>
      <c r="AE50" s="44"/>
      <c r="AF50" s="45"/>
      <c r="AG50" s="46"/>
      <c r="AH50" s="44"/>
      <c r="AI50" s="45"/>
      <c r="AJ50" s="46"/>
      <c r="AK50" s="44"/>
      <c r="AL50" s="45"/>
      <c r="AM50" s="46"/>
      <c r="AN50" s="147"/>
      <c r="AO50" s="147"/>
      <c r="AP50" s="147"/>
      <c r="AQ50" s="147"/>
      <c r="AR50" s="143"/>
      <c r="AS50" s="143"/>
      <c r="AT50" s="143"/>
      <c r="AU50" s="143"/>
      <c r="AV50" s="143"/>
      <c r="AW50" s="143"/>
      <c r="AX50" s="143"/>
      <c r="AY50" s="143"/>
      <c r="AZ50" s="143"/>
      <c r="BA50" s="148"/>
      <c r="BB50" s="148"/>
      <c r="BC50" s="148"/>
      <c r="BD50" s="148"/>
      <c r="BE50" s="148"/>
      <c r="BF50" s="148"/>
      <c r="BG50" s="148"/>
      <c r="BH50" s="143"/>
      <c r="BI50" s="143"/>
      <c r="BJ50" s="143"/>
      <c r="BK50" s="143"/>
      <c r="BL50" s="143"/>
      <c r="BM50" s="143"/>
    </row>
    <row r="51" spans="1:65" ht="23.25" customHeight="1">
      <c r="C51" s="182"/>
      <c r="D51" s="182"/>
      <c r="E51" s="44"/>
      <c r="F51" s="44"/>
      <c r="G51" s="45"/>
      <c r="H51" s="46"/>
      <c r="I51" s="46"/>
      <c r="J51" s="44"/>
      <c r="K51" s="45"/>
      <c r="L51" s="99"/>
      <c r="M51" s="44"/>
      <c r="N51" s="45"/>
      <c r="O51" s="46"/>
      <c r="P51" s="44"/>
      <c r="Q51" s="45"/>
      <c r="R51" s="46"/>
      <c r="S51" s="44"/>
      <c r="T51" s="45"/>
      <c r="U51" s="46"/>
      <c r="V51" s="44"/>
      <c r="W51" s="45"/>
      <c r="X51" s="46"/>
      <c r="Y51" s="44"/>
      <c r="Z51" s="45"/>
      <c r="AA51" s="46"/>
      <c r="AB51" s="44"/>
      <c r="AC51" s="45"/>
      <c r="AD51" s="46"/>
      <c r="AE51" s="44"/>
      <c r="AF51" s="45"/>
      <c r="AG51" s="46"/>
      <c r="AH51" s="44"/>
      <c r="AI51" s="45"/>
      <c r="AJ51" s="46"/>
      <c r="AK51" s="44"/>
      <c r="AL51" s="45"/>
      <c r="AM51" s="46"/>
      <c r="AN51" s="147"/>
      <c r="AO51" s="147"/>
      <c r="AP51" s="147"/>
      <c r="AQ51" s="147"/>
      <c r="AR51" s="143"/>
      <c r="AS51" s="143"/>
      <c r="AT51" s="143"/>
      <c r="AU51" s="143"/>
      <c r="AV51" s="143"/>
      <c r="AW51" s="143"/>
      <c r="AX51" s="143"/>
      <c r="AY51" s="143"/>
      <c r="AZ51" s="143"/>
      <c r="BA51" s="148"/>
      <c r="BB51" s="148"/>
      <c r="BC51" s="148"/>
      <c r="BD51" s="148"/>
      <c r="BE51" s="148"/>
      <c r="BF51" s="148"/>
      <c r="BG51" s="148"/>
      <c r="BH51" s="143"/>
      <c r="BI51" s="143"/>
      <c r="BJ51" s="143"/>
      <c r="BK51" s="143"/>
      <c r="BL51" s="143"/>
      <c r="BM51" s="143"/>
    </row>
    <row r="52" spans="1:65" ht="23.25" customHeight="1">
      <c r="C52" s="182"/>
      <c r="D52" s="182"/>
      <c r="E52" s="44"/>
      <c r="F52" s="44"/>
      <c r="G52" s="45"/>
      <c r="H52" s="46"/>
      <c r="I52" s="46"/>
      <c r="J52" s="44"/>
      <c r="K52" s="45"/>
      <c r="L52" s="99"/>
      <c r="M52" s="44"/>
      <c r="N52" s="45"/>
      <c r="O52" s="46"/>
      <c r="P52" s="44"/>
      <c r="Q52" s="45"/>
      <c r="R52" s="46"/>
      <c r="S52" s="44"/>
      <c r="T52" s="45"/>
      <c r="U52" s="46"/>
      <c r="V52" s="44"/>
      <c r="W52" s="45"/>
      <c r="X52" s="46"/>
      <c r="Y52" s="44"/>
      <c r="Z52" s="45"/>
      <c r="AA52" s="46"/>
      <c r="AB52" s="44"/>
      <c r="AC52" s="45"/>
      <c r="AD52" s="46"/>
      <c r="AE52" s="44"/>
      <c r="AF52" s="45"/>
      <c r="AG52" s="46"/>
      <c r="AH52" s="44"/>
      <c r="AI52" s="45"/>
      <c r="AJ52" s="46"/>
      <c r="AK52" s="44"/>
      <c r="AL52" s="45"/>
      <c r="AM52" s="46"/>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row>
    <row r="53" spans="1:65" ht="23.25" customHeight="1">
      <c r="C53" s="182"/>
      <c r="D53" s="182"/>
      <c r="E53" s="44"/>
      <c r="F53" s="44"/>
      <c r="G53" s="45"/>
      <c r="H53" s="46"/>
      <c r="I53" s="46"/>
      <c r="J53" s="44"/>
      <c r="K53" s="45"/>
      <c r="L53" s="99"/>
      <c r="M53" s="44"/>
      <c r="N53" s="45"/>
      <c r="O53" s="46"/>
      <c r="P53" s="44"/>
      <c r="Q53" s="45"/>
      <c r="R53" s="46"/>
      <c r="S53" s="44"/>
      <c r="T53" s="45"/>
      <c r="U53" s="46"/>
      <c r="V53" s="44"/>
      <c r="W53" s="45"/>
      <c r="X53" s="46"/>
      <c r="Y53" s="44"/>
      <c r="Z53" s="45"/>
      <c r="AA53" s="46"/>
      <c r="AB53" s="44"/>
      <c r="AC53" s="45"/>
      <c r="AD53" s="46"/>
      <c r="AE53" s="44"/>
      <c r="AF53" s="45"/>
      <c r="AG53" s="46"/>
      <c r="AH53" s="44"/>
      <c r="AI53" s="45"/>
      <c r="AJ53" s="46"/>
      <c r="AK53" s="44"/>
      <c r="AL53" s="45"/>
      <c r="AM53" s="46"/>
      <c r="AN53" s="144"/>
      <c r="AO53" s="144"/>
      <c r="AP53" s="144"/>
      <c r="AQ53" s="144"/>
      <c r="AR53" s="144"/>
      <c r="AS53" s="144"/>
      <c r="AT53" s="143"/>
      <c r="AU53" s="143"/>
      <c r="AV53" s="143"/>
      <c r="AW53" s="143"/>
      <c r="AX53" s="143"/>
      <c r="AY53" s="143"/>
      <c r="AZ53" s="143"/>
      <c r="BA53" s="143"/>
      <c r="BB53" s="143"/>
      <c r="BC53" s="143"/>
      <c r="BD53" s="143"/>
      <c r="BE53" s="143"/>
      <c r="BF53" s="143"/>
      <c r="BG53" s="143"/>
      <c r="BH53" s="143"/>
      <c r="BI53" s="143"/>
      <c r="BJ53" s="143"/>
      <c r="BK53" s="143"/>
      <c r="BL53" s="143"/>
      <c r="BM53" s="143"/>
    </row>
    <row r="54" spans="1:65" ht="23.25" customHeight="1">
      <c r="C54" s="182"/>
      <c r="D54" s="182"/>
      <c r="E54" s="44"/>
      <c r="F54" s="44"/>
      <c r="G54" s="45"/>
      <c r="H54" s="46"/>
      <c r="I54" s="46"/>
      <c r="J54" s="44"/>
      <c r="K54" s="45"/>
      <c r="L54" s="99"/>
      <c r="M54" s="44"/>
      <c r="N54" s="45"/>
      <c r="O54" s="46"/>
      <c r="P54" s="44"/>
      <c r="Q54" s="45"/>
      <c r="R54" s="46"/>
      <c r="S54" s="44"/>
      <c r="T54" s="45"/>
      <c r="U54" s="46"/>
      <c r="V54" s="44"/>
      <c r="W54" s="45"/>
      <c r="X54" s="46"/>
      <c r="Y54" s="44"/>
      <c r="Z54" s="45"/>
      <c r="AA54" s="46"/>
      <c r="AB54" s="44"/>
      <c r="AC54" s="45"/>
      <c r="AD54" s="46"/>
      <c r="AE54" s="44"/>
      <c r="AF54" s="45"/>
      <c r="AG54" s="46"/>
      <c r="AH54" s="44"/>
      <c r="AI54" s="45"/>
      <c r="AJ54" s="46"/>
      <c r="AK54" s="44"/>
      <c r="AL54" s="45"/>
      <c r="AM54" s="46"/>
      <c r="AN54" s="143"/>
      <c r="AO54" s="143"/>
      <c r="AP54" s="143"/>
      <c r="AQ54" s="143"/>
      <c r="AR54" s="143"/>
      <c r="AS54" s="143"/>
      <c r="AT54" s="143"/>
      <c r="AU54" s="143"/>
      <c r="AV54" s="143"/>
      <c r="AW54" s="143"/>
      <c r="AX54" s="143"/>
      <c r="AY54" s="143"/>
      <c r="AZ54" s="143"/>
      <c r="BA54" s="143"/>
      <c r="BB54" s="143"/>
      <c r="BC54" s="143"/>
      <c r="BD54" s="143"/>
      <c r="BE54" s="143"/>
      <c r="BF54" s="143"/>
      <c r="BG54" s="143"/>
      <c r="BH54" s="145"/>
      <c r="BI54" s="145"/>
      <c r="BJ54" s="145"/>
      <c r="BK54" s="145"/>
      <c r="BL54" s="146"/>
      <c r="BM54" s="146"/>
    </row>
    <row r="55" spans="1:65" ht="23.25" customHeight="1">
      <c r="C55" s="182"/>
      <c r="D55" s="182"/>
      <c r="E55" s="44"/>
      <c r="F55" s="44"/>
      <c r="G55" s="45"/>
      <c r="H55" s="46"/>
      <c r="I55" s="46"/>
      <c r="J55" s="44"/>
      <c r="K55" s="45"/>
      <c r="L55" s="99"/>
      <c r="M55" s="44"/>
      <c r="N55" s="45"/>
      <c r="O55" s="46"/>
      <c r="P55" s="44"/>
      <c r="Q55" s="45"/>
      <c r="R55" s="46"/>
      <c r="S55" s="44"/>
      <c r="T55" s="45"/>
      <c r="U55" s="46"/>
      <c r="V55" s="44"/>
      <c r="W55" s="45"/>
      <c r="X55" s="46"/>
      <c r="Y55" s="44"/>
      <c r="Z55" s="45"/>
      <c r="AA55" s="46"/>
      <c r="AB55" s="44"/>
      <c r="AC55" s="45"/>
      <c r="AD55" s="46"/>
      <c r="AE55" s="44"/>
      <c r="AF55" s="45"/>
      <c r="AG55" s="46"/>
      <c r="AH55" s="44"/>
      <c r="AI55" s="45"/>
      <c r="AJ55" s="46"/>
      <c r="AK55" s="44"/>
      <c r="AL55" s="45"/>
      <c r="AM55" s="46"/>
      <c r="AN55" s="143"/>
      <c r="AO55" s="143"/>
      <c r="AP55" s="143"/>
      <c r="AQ55" s="143"/>
      <c r="AR55" s="143"/>
      <c r="AS55" s="143"/>
      <c r="AT55" s="143"/>
      <c r="AU55" s="143"/>
      <c r="AV55" s="143"/>
      <c r="AW55" s="143"/>
      <c r="AX55" s="143"/>
      <c r="AY55" s="143"/>
      <c r="AZ55" s="143"/>
      <c r="BA55" s="143"/>
      <c r="BB55" s="143"/>
      <c r="BC55" s="143"/>
      <c r="BD55" s="143"/>
      <c r="BE55" s="143"/>
      <c r="BF55" s="143"/>
      <c r="BG55" s="143"/>
      <c r="BH55" s="145"/>
      <c r="BI55" s="145"/>
      <c r="BJ55" s="145"/>
      <c r="BK55" s="145"/>
      <c r="BL55" s="146"/>
      <c r="BM55" s="146"/>
    </row>
    <row r="56" spans="1:65" ht="23.25" customHeight="1">
      <c r="C56" s="182"/>
      <c r="D56" s="182"/>
      <c r="E56" s="44"/>
      <c r="F56" s="44"/>
      <c r="G56" s="45"/>
      <c r="H56" s="46"/>
      <c r="I56" s="46"/>
      <c r="J56" s="44"/>
      <c r="K56" s="45"/>
      <c r="L56" s="99"/>
      <c r="M56" s="44"/>
      <c r="N56" s="45"/>
      <c r="O56" s="46"/>
      <c r="P56" s="44"/>
      <c r="Q56" s="45"/>
      <c r="R56" s="46"/>
      <c r="S56" s="44"/>
      <c r="T56" s="45"/>
      <c r="U56" s="46"/>
      <c r="V56" s="44"/>
      <c r="W56" s="45"/>
      <c r="X56" s="46"/>
      <c r="Y56" s="44"/>
      <c r="Z56" s="45"/>
      <c r="AA56" s="46"/>
      <c r="AB56" s="44"/>
      <c r="AC56" s="45"/>
      <c r="AD56" s="46"/>
      <c r="AE56" s="44"/>
      <c r="AF56" s="45"/>
      <c r="AG56" s="46"/>
      <c r="AH56" s="44"/>
      <c r="AI56" s="45"/>
      <c r="AJ56" s="46"/>
      <c r="AK56" s="44"/>
      <c r="AL56" s="45"/>
      <c r="AM56" s="46"/>
      <c r="AN56" s="144"/>
      <c r="AO56" s="144"/>
      <c r="AP56" s="144"/>
      <c r="AQ56" s="144"/>
      <c r="AR56" s="144"/>
      <c r="AS56" s="144"/>
      <c r="AT56" s="143"/>
      <c r="AU56" s="143"/>
      <c r="AV56" s="143"/>
      <c r="AW56" s="143"/>
      <c r="AX56" s="143"/>
      <c r="AY56" s="143"/>
      <c r="AZ56" s="143"/>
      <c r="BA56" s="143"/>
      <c r="BB56" s="143"/>
      <c r="BC56" s="143"/>
      <c r="BD56" s="143"/>
      <c r="BE56" s="143"/>
      <c r="BF56" s="143"/>
      <c r="BG56" s="143"/>
      <c r="BH56" s="143"/>
      <c r="BI56" s="143"/>
      <c r="BJ56" s="143"/>
      <c r="BK56" s="143"/>
      <c r="BL56" s="143"/>
      <c r="BM56" s="143"/>
    </row>
    <row r="57" spans="1:65" ht="23.25" customHeight="1">
      <c r="C57" s="182"/>
      <c r="D57" s="182"/>
      <c r="E57" s="44"/>
      <c r="F57" s="44"/>
      <c r="G57" s="45"/>
      <c r="H57" s="46"/>
      <c r="I57" s="46"/>
      <c r="J57" s="44"/>
      <c r="K57" s="45"/>
      <c r="L57" s="99"/>
      <c r="M57" s="44"/>
      <c r="N57" s="45"/>
      <c r="O57" s="46"/>
      <c r="P57" s="44"/>
      <c r="Q57" s="45"/>
      <c r="R57" s="46"/>
      <c r="S57" s="44"/>
      <c r="T57" s="45"/>
      <c r="U57" s="46"/>
      <c r="V57" s="44"/>
      <c r="W57" s="45"/>
      <c r="X57" s="46"/>
      <c r="Y57" s="44"/>
      <c r="Z57" s="45"/>
      <c r="AA57" s="46"/>
      <c r="AB57" s="44"/>
      <c r="AC57" s="45"/>
      <c r="AD57" s="46"/>
      <c r="AE57" s="44"/>
      <c r="AF57" s="45"/>
      <c r="AG57" s="46"/>
      <c r="AH57" s="44"/>
      <c r="AI57" s="45"/>
      <c r="AJ57" s="46"/>
      <c r="AK57" s="44"/>
      <c r="AL57" s="45"/>
      <c r="AM57" s="46"/>
      <c r="AN57" s="147"/>
      <c r="AO57" s="147"/>
      <c r="AP57" s="147"/>
      <c r="AQ57" s="147"/>
      <c r="AR57" s="143"/>
      <c r="AS57" s="143"/>
      <c r="AT57" s="143"/>
      <c r="AU57" s="143"/>
      <c r="AV57" s="143"/>
      <c r="AW57" s="143"/>
      <c r="AX57" s="143"/>
      <c r="AY57" s="143"/>
      <c r="AZ57" s="143"/>
      <c r="BA57" s="148"/>
      <c r="BB57" s="148"/>
      <c r="BC57" s="148"/>
      <c r="BD57" s="148"/>
      <c r="BE57" s="148"/>
      <c r="BF57" s="148"/>
      <c r="BG57" s="148"/>
      <c r="BH57" s="143"/>
      <c r="BI57" s="143"/>
      <c r="BJ57" s="143"/>
      <c r="BK57" s="143"/>
      <c r="BL57" s="143"/>
      <c r="BM57" s="143"/>
    </row>
    <row r="58" spans="1:65" ht="23.25" customHeight="1">
      <c r="C58" s="182"/>
      <c r="D58" s="182"/>
      <c r="E58" s="44"/>
      <c r="F58" s="44"/>
      <c r="G58" s="45"/>
      <c r="H58" s="46"/>
      <c r="I58" s="46"/>
      <c r="J58" s="44"/>
      <c r="K58" s="45"/>
      <c r="L58" s="99"/>
      <c r="M58" s="44"/>
      <c r="N58" s="45"/>
      <c r="O58" s="46"/>
      <c r="P58" s="44"/>
      <c r="Q58" s="45"/>
      <c r="R58" s="46"/>
      <c r="S58" s="44"/>
      <c r="T58" s="45"/>
      <c r="U58" s="46"/>
      <c r="V58" s="44"/>
      <c r="W58" s="45"/>
      <c r="X58" s="46"/>
      <c r="Y58" s="44"/>
      <c r="Z58" s="45"/>
      <c r="AA58" s="46"/>
      <c r="AB58" s="44"/>
      <c r="AC58" s="45"/>
      <c r="AD58" s="46"/>
      <c r="AE58" s="44"/>
      <c r="AF58" s="45"/>
      <c r="AG58" s="46"/>
      <c r="AH58" s="44"/>
      <c r="AI58" s="45"/>
      <c r="AJ58" s="46"/>
      <c r="AK58" s="44"/>
      <c r="AL58" s="45"/>
      <c r="AM58" s="46"/>
      <c r="AN58" s="147"/>
      <c r="AO58" s="147"/>
      <c r="AP58" s="147"/>
      <c r="AQ58" s="147"/>
      <c r="AR58" s="143"/>
      <c r="AS58" s="143"/>
      <c r="AT58" s="143"/>
      <c r="AU58" s="143"/>
      <c r="AV58" s="143"/>
      <c r="AW58" s="143"/>
      <c r="AX58" s="143"/>
      <c r="AY58" s="143"/>
      <c r="AZ58" s="143"/>
      <c r="BA58" s="148"/>
      <c r="BB58" s="148"/>
      <c r="BC58" s="148"/>
      <c r="BD58" s="148"/>
      <c r="BE58" s="148"/>
      <c r="BF58" s="148"/>
      <c r="BG58" s="148"/>
      <c r="BH58" s="143"/>
      <c r="BI58" s="143"/>
      <c r="BJ58" s="143"/>
      <c r="BK58" s="143"/>
      <c r="BL58" s="143"/>
      <c r="BM58" s="143"/>
    </row>
    <row r="59" spans="1:65" ht="23.25" customHeight="1">
      <c r="D59" s="187"/>
    </row>
    <row r="60" spans="1:65" ht="13.5" customHeight="1">
      <c r="D60" s="187"/>
    </row>
    <row r="61" spans="1:65" ht="13.5" customHeight="1">
      <c r="A61" s="124"/>
      <c r="B61" s="124"/>
      <c r="C61" s="186"/>
      <c r="D61" s="188"/>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row>
    <row r="62" spans="1:65" ht="13.5" customHeight="1">
      <c r="A62" s="124"/>
      <c r="B62" s="124"/>
      <c r="C62" s="186"/>
      <c r="D62" s="188"/>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row>
    <row r="63" spans="1:65" ht="13.5" customHeight="1"/>
    <row r="64" spans="1:65" ht="13.5" customHeight="1"/>
    <row r="65" spans="2:8" ht="13.5" customHeight="1">
      <c r="B65" s="128"/>
      <c r="C65" s="187"/>
      <c r="E65" s="128"/>
      <c r="F65" s="128"/>
      <c r="G65" s="128"/>
      <c r="H65" s="128"/>
    </row>
    <row r="66" spans="2:8" ht="13.5" customHeight="1">
      <c r="B66" s="128"/>
      <c r="C66" s="187"/>
      <c r="E66" s="128"/>
      <c r="F66" s="128"/>
      <c r="G66" s="128"/>
      <c r="H66" s="128"/>
    </row>
    <row r="67" spans="2:8" ht="13.5" customHeight="1">
      <c r="B67" s="128"/>
      <c r="C67" s="188"/>
      <c r="E67" s="129"/>
      <c r="F67" s="129"/>
      <c r="G67" s="129"/>
      <c r="H67" s="129"/>
    </row>
    <row r="68" spans="2:8" ht="13.5" customHeight="1">
      <c r="B68" s="128"/>
      <c r="C68" s="188"/>
      <c r="D68" s="188"/>
      <c r="E68" s="129"/>
      <c r="F68" s="129"/>
      <c r="G68" s="129"/>
      <c r="H68" s="129"/>
    </row>
    <row r="69" spans="2:8" ht="13.5" customHeight="1">
      <c r="D69" s="188"/>
      <c r="H69" s="128"/>
    </row>
    <row r="70" spans="2:8" ht="13.5" customHeight="1">
      <c r="D70" s="187"/>
      <c r="H70" s="128"/>
    </row>
    <row r="71" spans="2:8" ht="13.5" customHeight="1">
      <c r="D71" s="187"/>
      <c r="H71" s="129"/>
    </row>
    <row r="72" spans="2:8" ht="13.5" customHeight="1">
      <c r="D72" s="187"/>
      <c r="H72" s="129"/>
    </row>
    <row r="73" spans="2:8" ht="13.5" customHeight="1">
      <c r="H73" s="128"/>
    </row>
    <row r="74" spans="2:8" ht="13.5" customHeight="1">
      <c r="B74" s="128"/>
      <c r="C74" s="188"/>
      <c r="E74" s="129"/>
      <c r="F74" s="129"/>
      <c r="G74" s="129"/>
      <c r="H74" s="128"/>
    </row>
    <row r="75" spans="2:8" ht="13.5" customHeight="1">
      <c r="B75" s="128"/>
      <c r="C75" s="188"/>
      <c r="E75" s="129"/>
      <c r="F75" s="129"/>
      <c r="G75" s="129"/>
    </row>
    <row r="76" spans="2:8" ht="13.5" customHeight="1">
      <c r="B76" s="128"/>
      <c r="C76" s="187"/>
      <c r="E76" s="128"/>
      <c r="F76" s="128"/>
      <c r="G76" s="128"/>
    </row>
    <row r="77" spans="2:8" ht="13.5" customHeight="1">
      <c r="B77" s="128"/>
      <c r="C77" s="187"/>
      <c r="E77" s="128"/>
      <c r="F77" s="128"/>
      <c r="G77" s="128"/>
      <c r="H77" s="128"/>
    </row>
    <row r="78" spans="2:8" ht="13.5" customHeight="1">
      <c r="B78" s="128"/>
      <c r="C78" s="187"/>
      <c r="E78" s="128"/>
      <c r="F78" s="128"/>
      <c r="G78" s="128"/>
      <c r="H78" s="128"/>
    </row>
    <row r="79" spans="2:8" ht="13.5" customHeight="1"/>
    <row r="80" spans="2:8"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J7:L7"/>
    <mergeCell ref="M7:O7"/>
    <mergeCell ref="AK7:AM7"/>
    <mergeCell ref="A1:A2"/>
    <mergeCell ref="B1:B2"/>
    <mergeCell ref="C1:AN2"/>
    <mergeCell ref="A4:B5"/>
    <mergeCell ref="C4:L5"/>
    <mergeCell ref="P7:R7"/>
    <mergeCell ref="S7:U7"/>
    <mergeCell ref="V7:X7"/>
    <mergeCell ref="Y7:AA7"/>
    <mergeCell ref="AB7:AD7"/>
    <mergeCell ref="AE7:AG7"/>
    <mergeCell ref="AH7:AJ7"/>
  </mergeCells>
  <phoneticPr fontId="1"/>
  <pageMargins left="0.39370078740157" right="0.39370078740157" top="0.39370078740157" bottom="0.39370078740157" header="0" footer="0"/>
  <pageSetup paperSize="9" scale="42" orientation="landscape"/>
  <rowBreaks count="1" manualBreakCount="1">
    <brk id="59" man="1"/>
  </rowBreaks>
  <colBreaks count="1" manualBreakCount="1">
    <brk id="40"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CE67B-BE4D-D74C-9B3D-DE5D9A782CF1}">
  <sheetPr>
    <pageSetUpPr fitToPage="1"/>
  </sheetPr>
  <dimension ref="A1:BP86"/>
  <sheetViews>
    <sheetView showGridLines="0" view="pageBreakPreview" zoomScale="60"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32.7109375" style="183" customWidth="1"/>
    <col min="4" max="4" width="50.7109375" style="183" customWidth="1"/>
    <col min="5" max="6" width="11.7109375" style="120" customWidth="1"/>
    <col min="7" max="7" width="10.7109375" style="120" customWidth="1"/>
    <col min="8" max="8" width="14.140625" style="120" customWidth="1"/>
    <col min="9" max="9" width="13" style="120" customWidth="1"/>
    <col min="10" max="12" width="10.7109375" style="120" customWidth="1"/>
    <col min="13" max="39" width="10.7109375" style="120" hidden="1" customWidth="1"/>
    <col min="40" max="65" width="2.42578125" style="120" customWidth="1"/>
    <col min="66" max="16384" width="7.85546875" style="120"/>
  </cols>
  <sheetData>
    <row r="1" spans="1:68" ht="13.5" customHeight="1">
      <c r="A1" s="3328"/>
      <c r="B1" s="3322">
        <v>10</v>
      </c>
      <c r="C1" s="3329" t="s">
        <v>348</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4"/>
      <c r="AP1" s="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row>
    <row r="2" spans="1:68"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4"/>
      <c r="AP2" s="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row>
    <row r="3" spans="1:68" ht="13.5" customHeight="1">
      <c r="C3" s="179"/>
      <c r="D3" s="179"/>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row>
    <row r="4" spans="1:68" ht="13.5" customHeight="1">
      <c r="A4" s="3309">
        <v>1</v>
      </c>
      <c r="B4" s="3310"/>
      <c r="C4" s="3324" t="s">
        <v>201</v>
      </c>
      <c r="D4" s="3325"/>
      <c r="E4" s="3325"/>
      <c r="F4" s="3325"/>
      <c r="G4" s="3325"/>
      <c r="H4" s="3325"/>
      <c r="I4" s="3325"/>
      <c r="J4" s="3325"/>
      <c r="K4" s="3325"/>
      <c r="L4" s="3325"/>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24"/>
      <c r="AO4" s="180"/>
      <c r="AP4" s="185"/>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ht="13.5" customHeight="1">
      <c r="A5" s="3309"/>
      <c r="B5" s="3310"/>
      <c r="C5" s="3324"/>
      <c r="D5" s="3325"/>
      <c r="E5" s="3325"/>
      <c r="F5" s="3325"/>
      <c r="G5" s="3325"/>
      <c r="H5" s="3325"/>
      <c r="I5" s="3325"/>
      <c r="J5" s="3325"/>
      <c r="K5" s="3325"/>
      <c r="L5" s="3325"/>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24"/>
      <c r="AO5" s="180"/>
      <c r="AP5" s="185"/>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ht="13.5" customHeight="1" thickBot="1">
      <c r="A6" s="122"/>
      <c r="B6" s="122"/>
      <c r="C6" s="181"/>
      <c r="D6" s="181"/>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row>
    <row r="7" spans="1:68" s="136" customFormat="1" ht="15" customHeight="1">
      <c r="A7" s="122"/>
      <c r="B7" s="122"/>
      <c r="C7" s="181"/>
      <c r="D7" s="181"/>
      <c r="E7" s="123"/>
      <c r="F7" s="123"/>
      <c r="G7" s="123"/>
      <c r="H7" s="123"/>
      <c r="I7" s="123"/>
      <c r="J7" s="3321" t="s">
        <v>228</v>
      </c>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68" ht="23.25" customHeight="1">
      <c r="C8" s="70" t="s">
        <v>87</v>
      </c>
      <c r="D8" s="70" t="s">
        <v>148</v>
      </c>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row>
    <row r="9" spans="1:68" ht="23.25" customHeight="1">
      <c r="C9" s="182" t="s">
        <v>377</v>
      </c>
      <c r="D9" s="182" t="s">
        <v>349</v>
      </c>
      <c r="E9" s="242">
        <v>88165</v>
      </c>
      <c r="F9" s="242">
        <v>13</v>
      </c>
      <c r="G9" s="243">
        <v>1.4745080247263652E-4</v>
      </c>
      <c r="H9" s="245">
        <v>25.384615384615383</v>
      </c>
      <c r="I9" s="245">
        <v>330</v>
      </c>
      <c r="J9" s="242">
        <v>0</v>
      </c>
      <c r="K9" s="243">
        <v>0</v>
      </c>
      <c r="L9" s="245">
        <v>0</v>
      </c>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c r="AN9" s="144"/>
      <c r="AO9" s="144"/>
      <c r="AP9" s="144"/>
      <c r="AQ9" s="144"/>
      <c r="AR9" s="144"/>
      <c r="AS9" s="144"/>
      <c r="AT9" s="143"/>
      <c r="AU9" s="143"/>
      <c r="AV9" s="143"/>
      <c r="AW9" s="143"/>
      <c r="AX9" s="143"/>
      <c r="AY9" s="143"/>
      <c r="AZ9" s="143"/>
      <c r="BA9" s="143"/>
      <c r="BB9" s="143"/>
      <c r="BC9" s="143"/>
      <c r="BD9" s="143"/>
      <c r="BE9" s="143"/>
      <c r="BF9" s="143"/>
      <c r="BG9" s="143"/>
      <c r="BH9" s="143"/>
      <c r="BI9" s="143"/>
      <c r="BJ9" s="143"/>
      <c r="BK9" s="143"/>
      <c r="BL9" s="143"/>
      <c r="BM9" s="143"/>
    </row>
    <row r="10" spans="1:68" ht="23.25" customHeight="1">
      <c r="C10" s="182" t="s">
        <v>377</v>
      </c>
      <c r="D10" s="182" t="s">
        <v>377</v>
      </c>
      <c r="E10" s="242">
        <v>44492</v>
      </c>
      <c r="F10" s="242">
        <v>8</v>
      </c>
      <c r="G10" s="243">
        <v>1.7980760586172796E-4</v>
      </c>
      <c r="H10" s="245">
        <v>24.355125000000001</v>
      </c>
      <c r="I10" s="245">
        <v>194.84100000000001</v>
      </c>
      <c r="J10" s="242">
        <v>0</v>
      </c>
      <c r="K10" s="243">
        <v>0</v>
      </c>
      <c r="L10" s="245">
        <v>0</v>
      </c>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c r="AN10" s="143"/>
      <c r="AO10" s="143"/>
      <c r="AP10" s="143"/>
      <c r="AQ10" s="143"/>
      <c r="AR10" s="143"/>
      <c r="AS10" s="143"/>
      <c r="AT10" s="143"/>
      <c r="AU10" s="143"/>
      <c r="AV10" s="143"/>
      <c r="AW10" s="143"/>
      <c r="AX10" s="143"/>
      <c r="AY10" s="143"/>
      <c r="AZ10" s="143"/>
      <c r="BA10" s="143"/>
      <c r="BB10" s="143"/>
      <c r="BC10" s="143"/>
      <c r="BD10" s="143"/>
      <c r="BE10" s="143"/>
      <c r="BF10" s="143"/>
      <c r="BG10" s="143"/>
      <c r="BH10" s="145"/>
      <c r="BI10" s="145"/>
      <c r="BJ10" s="145"/>
      <c r="BK10" s="145"/>
      <c r="BL10" s="146"/>
      <c r="BM10" s="146"/>
    </row>
    <row r="11" spans="1:68" ht="23.25" customHeight="1">
      <c r="C11" s="182" t="s">
        <v>377</v>
      </c>
      <c r="D11" s="182" t="s">
        <v>377</v>
      </c>
      <c r="E11" s="242">
        <v>8125</v>
      </c>
      <c r="F11" s="242">
        <v>5</v>
      </c>
      <c r="G11" s="243">
        <v>6.1538461538461541E-4</v>
      </c>
      <c r="H11" s="245">
        <v>21.592199999999998</v>
      </c>
      <c r="I11" s="245">
        <v>107.961</v>
      </c>
      <c r="J11" s="242">
        <v>0</v>
      </c>
      <c r="K11" s="243">
        <v>0</v>
      </c>
      <c r="L11" s="245">
        <v>0</v>
      </c>
      <c r="M11" s="44"/>
      <c r="N11" s="45"/>
      <c r="O11" s="46"/>
      <c r="P11" s="44"/>
      <c r="Q11" s="45"/>
      <c r="R11" s="46"/>
      <c r="S11" s="44"/>
      <c r="T11" s="45"/>
      <c r="U11" s="46"/>
      <c r="V11" s="44"/>
      <c r="W11" s="45"/>
      <c r="X11" s="46"/>
      <c r="Y11" s="44"/>
      <c r="Z11" s="45"/>
      <c r="AA11" s="46"/>
      <c r="AB11" s="44"/>
      <c r="AC11" s="45"/>
      <c r="AD11" s="46"/>
      <c r="AE11" s="44"/>
      <c r="AF11" s="45"/>
      <c r="AG11" s="46"/>
      <c r="AH11" s="44"/>
      <c r="AI11" s="45"/>
      <c r="AJ11" s="46"/>
      <c r="AK11" s="44"/>
      <c r="AL11" s="45"/>
      <c r="AM11" s="46"/>
      <c r="AN11" s="143"/>
      <c r="AO11" s="143"/>
      <c r="AP11" s="143"/>
      <c r="AQ11" s="143"/>
      <c r="AR11" s="143"/>
      <c r="AS11" s="143"/>
      <c r="AT11" s="143"/>
      <c r="AU11" s="143"/>
      <c r="AV11" s="143"/>
      <c r="AW11" s="143"/>
      <c r="AX11" s="143"/>
      <c r="AY11" s="143"/>
      <c r="AZ11" s="143"/>
      <c r="BA11" s="143"/>
      <c r="BB11" s="143"/>
      <c r="BC11" s="143"/>
      <c r="BD11" s="143"/>
      <c r="BE11" s="143"/>
      <c r="BF11" s="143"/>
      <c r="BG11" s="143"/>
      <c r="BH11" s="145"/>
      <c r="BI11" s="145"/>
      <c r="BJ11" s="145"/>
      <c r="BK11" s="145"/>
      <c r="BL11" s="146"/>
      <c r="BM11" s="146"/>
    </row>
    <row r="12" spans="1:68" ht="23.25" customHeight="1">
      <c r="C12" s="182" t="s">
        <v>377</v>
      </c>
      <c r="D12" s="182" t="s">
        <v>377</v>
      </c>
      <c r="E12" s="242">
        <v>29715</v>
      </c>
      <c r="F12" s="242">
        <v>3</v>
      </c>
      <c r="G12" s="243">
        <v>1.0095911155981827E-4</v>
      </c>
      <c r="H12" s="245">
        <v>25</v>
      </c>
      <c r="I12" s="245">
        <v>75</v>
      </c>
      <c r="J12" s="242">
        <v>0</v>
      </c>
      <c r="K12" s="243">
        <v>0</v>
      </c>
      <c r="L12" s="245">
        <v>0</v>
      </c>
      <c r="M12" s="44"/>
      <c r="N12" s="45"/>
      <c r="O12" s="46"/>
      <c r="P12" s="44"/>
      <c r="Q12" s="45"/>
      <c r="R12" s="46"/>
      <c r="S12" s="44"/>
      <c r="T12" s="45"/>
      <c r="U12" s="46"/>
      <c r="V12" s="44"/>
      <c r="W12" s="45"/>
      <c r="X12" s="46"/>
      <c r="Y12" s="44"/>
      <c r="Z12" s="45"/>
      <c r="AA12" s="46"/>
      <c r="AB12" s="44"/>
      <c r="AC12" s="45"/>
      <c r="AD12" s="46"/>
      <c r="AE12" s="44"/>
      <c r="AF12" s="45"/>
      <c r="AG12" s="46"/>
      <c r="AH12" s="44"/>
      <c r="AI12" s="45"/>
      <c r="AJ12" s="46"/>
      <c r="AK12" s="44"/>
      <c r="AL12" s="45"/>
      <c r="AM12" s="46"/>
      <c r="AN12" s="144"/>
      <c r="AO12" s="144"/>
      <c r="AP12" s="144"/>
      <c r="AQ12" s="144"/>
      <c r="AR12" s="144"/>
      <c r="AS12" s="144"/>
      <c r="AT12" s="143"/>
      <c r="AU12" s="143"/>
      <c r="AV12" s="143"/>
      <c r="AW12" s="143"/>
      <c r="AX12" s="143"/>
      <c r="AY12" s="143"/>
      <c r="AZ12" s="143"/>
      <c r="BA12" s="143"/>
      <c r="BB12" s="143"/>
      <c r="BC12" s="143"/>
      <c r="BD12" s="143"/>
      <c r="BE12" s="143"/>
      <c r="BF12" s="143"/>
      <c r="BG12" s="143"/>
      <c r="BH12" s="143"/>
      <c r="BI12" s="143"/>
      <c r="BJ12" s="143"/>
      <c r="BK12" s="143"/>
      <c r="BL12" s="143"/>
      <c r="BM12" s="143"/>
    </row>
    <row r="13" spans="1:68" ht="23.25" customHeight="1">
      <c r="C13" s="182" t="s">
        <v>377</v>
      </c>
      <c r="D13" s="182" t="s">
        <v>377</v>
      </c>
      <c r="E13" s="242">
        <v>14015</v>
      </c>
      <c r="F13" s="242">
        <v>3</v>
      </c>
      <c r="G13" s="243">
        <v>2.1405636817695327E-4</v>
      </c>
      <c r="H13" s="245">
        <v>25</v>
      </c>
      <c r="I13" s="245">
        <v>75</v>
      </c>
      <c r="J13" s="242">
        <v>0</v>
      </c>
      <c r="K13" s="243">
        <v>0</v>
      </c>
      <c r="L13" s="245">
        <v>0</v>
      </c>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c r="AN13" s="147"/>
      <c r="AO13" s="147"/>
      <c r="AP13" s="147"/>
      <c r="AQ13" s="147"/>
      <c r="AR13" s="143"/>
      <c r="AS13" s="143"/>
      <c r="AT13" s="143"/>
      <c r="AU13" s="143"/>
      <c r="AV13" s="143"/>
      <c r="AW13" s="143"/>
      <c r="AX13" s="143"/>
      <c r="AY13" s="143"/>
      <c r="AZ13" s="143"/>
      <c r="BA13" s="148"/>
      <c r="BB13" s="148"/>
      <c r="BC13" s="148"/>
      <c r="BD13" s="148"/>
      <c r="BE13" s="148"/>
      <c r="BF13" s="148"/>
      <c r="BG13" s="148"/>
      <c r="BH13" s="143"/>
      <c r="BI13" s="143"/>
      <c r="BJ13" s="143"/>
      <c r="BK13" s="143"/>
      <c r="BL13" s="143"/>
      <c r="BM13" s="143"/>
    </row>
    <row r="14" spans="1:68" ht="23.25" customHeight="1">
      <c r="C14" s="182" t="s">
        <v>377</v>
      </c>
      <c r="D14" s="182" t="s">
        <v>377</v>
      </c>
      <c r="E14" s="242">
        <v>29164</v>
      </c>
      <c r="F14" s="242">
        <v>2</v>
      </c>
      <c r="G14" s="243">
        <v>6.8577698532437247E-5</v>
      </c>
      <c r="H14" s="245">
        <v>25</v>
      </c>
      <c r="I14" s="245">
        <v>50</v>
      </c>
      <c r="J14" s="242">
        <v>0</v>
      </c>
      <c r="K14" s="243">
        <v>0</v>
      </c>
      <c r="L14" s="245">
        <v>0</v>
      </c>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7"/>
      <c r="AO14" s="147"/>
      <c r="AP14" s="147"/>
      <c r="AQ14" s="147"/>
      <c r="AR14" s="143"/>
      <c r="AS14" s="143"/>
      <c r="AT14" s="143"/>
      <c r="AU14" s="143"/>
      <c r="AV14" s="143"/>
      <c r="AW14" s="143"/>
      <c r="AX14" s="143"/>
      <c r="AY14" s="143"/>
      <c r="AZ14" s="143"/>
      <c r="BA14" s="148"/>
      <c r="BB14" s="148"/>
      <c r="BC14" s="148"/>
      <c r="BD14" s="148"/>
      <c r="BE14" s="148"/>
      <c r="BF14" s="148"/>
      <c r="BG14" s="148"/>
      <c r="BH14" s="143"/>
      <c r="BI14" s="143"/>
      <c r="BJ14" s="143"/>
      <c r="BK14" s="143"/>
      <c r="BL14" s="143"/>
      <c r="BM14" s="143"/>
    </row>
    <row r="15" spans="1:68" ht="23.25" customHeight="1">
      <c r="C15" s="182" t="s">
        <v>377</v>
      </c>
      <c r="D15" s="182" t="s">
        <v>377</v>
      </c>
      <c r="E15" s="242">
        <v>2818</v>
      </c>
      <c r="F15" s="242">
        <v>1</v>
      </c>
      <c r="G15" s="243">
        <v>3.5486160397444998E-4</v>
      </c>
      <c r="H15" s="245">
        <v>25</v>
      </c>
      <c r="I15" s="245">
        <v>25</v>
      </c>
      <c r="J15" s="242">
        <v>0</v>
      </c>
      <c r="K15" s="243">
        <v>0</v>
      </c>
      <c r="L15" s="245">
        <v>0</v>
      </c>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row>
    <row r="16" spans="1:68" ht="23.25" customHeight="1">
      <c r="C16" s="182" t="s">
        <v>377</v>
      </c>
      <c r="D16" s="182" t="s">
        <v>377</v>
      </c>
      <c r="E16" s="242">
        <v>2960</v>
      </c>
      <c r="F16" s="242">
        <v>1</v>
      </c>
      <c r="G16" s="243">
        <v>3.3783783783783786E-4</v>
      </c>
      <c r="H16" s="245">
        <v>25</v>
      </c>
      <c r="I16" s="245">
        <v>25</v>
      </c>
      <c r="J16" s="242">
        <v>0</v>
      </c>
      <c r="K16" s="243">
        <v>0</v>
      </c>
      <c r="L16" s="245">
        <v>0</v>
      </c>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4"/>
      <c r="AO16" s="144"/>
      <c r="AP16" s="144"/>
      <c r="AQ16" s="144"/>
      <c r="AR16" s="144"/>
      <c r="AS16" s="144"/>
      <c r="AT16" s="143"/>
      <c r="AU16" s="143"/>
      <c r="AV16" s="143"/>
      <c r="AW16" s="143"/>
      <c r="AX16" s="143"/>
      <c r="AY16" s="143"/>
      <c r="AZ16" s="143"/>
      <c r="BA16" s="143"/>
      <c r="BB16" s="143"/>
      <c r="BC16" s="143"/>
      <c r="BD16" s="143"/>
      <c r="BE16" s="143"/>
      <c r="BF16" s="143"/>
      <c r="BG16" s="143"/>
      <c r="BH16" s="143"/>
      <c r="BI16" s="143"/>
      <c r="BJ16" s="143"/>
      <c r="BK16" s="143"/>
      <c r="BL16" s="143"/>
      <c r="BM16" s="143"/>
    </row>
    <row r="17" spans="3:65" ht="23.25" customHeight="1">
      <c r="C17" s="182" t="s">
        <v>377</v>
      </c>
      <c r="D17" s="182" t="s">
        <v>377</v>
      </c>
      <c r="E17" s="242">
        <v>51679</v>
      </c>
      <c r="F17" s="242">
        <v>1</v>
      </c>
      <c r="G17" s="243">
        <v>1.9350219624992745E-5</v>
      </c>
      <c r="H17" s="245">
        <v>25</v>
      </c>
      <c r="I17" s="245">
        <v>25</v>
      </c>
      <c r="J17" s="242">
        <v>0</v>
      </c>
      <c r="K17" s="243">
        <v>0</v>
      </c>
      <c r="L17" s="245">
        <v>0</v>
      </c>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3"/>
      <c r="AO17" s="143"/>
      <c r="AP17" s="143"/>
      <c r="AQ17" s="143"/>
      <c r="AR17" s="143"/>
      <c r="AS17" s="143"/>
      <c r="AT17" s="143"/>
      <c r="AU17" s="143"/>
      <c r="AV17" s="143"/>
      <c r="AW17" s="143"/>
      <c r="AX17" s="143"/>
      <c r="AY17" s="143"/>
      <c r="AZ17" s="143"/>
      <c r="BA17" s="143"/>
      <c r="BB17" s="143"/>
      <c r="BC17" s="143"/>
      <c r="BD17" s="143"/>
      <c r="BE17" s="143"/>
      <c r="BF17" s="143"/>
      <c r="BG17" s="143"/>
      <c r="BH17" s="145"/>
      <c r="BI17" s="145"/>
      <c r="BJ17" s="145"/>
      <c r="BK17" s="145"/>
      <c r="BL17" s="146"/>
      <c r="BM17" s="146"/>
    </row>
    <row r="18" spans="3:65" ht="23.25" customHeight="1">
      <c r="C18" s="182" t="s">
        <v>377</v>
      </c>
      <c r="D18" s="182" t="s">
        <v>377</v>
      </c>
      <c r="E18" s="242">
        <v>174</v>
      </c>
      <c r="F18" s="242">
        <v>1</v>
      </c>
      <c r="G18" s="243">
        <v>5.7471264367816091E-3</v>
      </c>
      <c r="H18" s="245">
        <v>23.785</v>
      </c>
      <c r="I18" s="245">
        <v>23.785</v>
      </c>
      <c r="J18" s="242">
        <v>0</v>
      </c>
      <c r="K18" s="243">
        <v>0</v>
      </c>
      <c r="L18" s="245">
        <v>0</v>
      </c>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3"/>
      <c r="AO18" s="143"/>
      <c r="AP18" s="143"/>
      <c r="AQ18" s="143"/>
      <c r="AR18" s="143"/>
      <c r="AS18" s="143"/>
      <c r="AT18" s="143"/>
      <c r="AU18" s="143"/>
      <c r="AV18" s="143"/>
      <c r="AW18" s="143"/>
      <c r="AX18" s="143"/>
      <c r="AY18" s="143"/>
      <c r="AZ18" s="143"/>
      <c r="BA18" s="143"/>
      <c r="BB18" s="143"/>
      <c r="BC18" s="143"/>
      <c r="BD18" s="143"/>
      <c r="BE18" s="143"/>
      <c r="BF18" s="143"/>
      <c r="BG18" s="143"/>
      <c r="BH18" s="145"/>
      <c r="BI18" s="145"/>
      <c r="BJ18" s="145"/>
      <c r="BK18" s="145"/>
      <c r="BL18" s="146"/>
      <c r="BM18" s="146"/>
    </row>
    <row r="19" spans="3:65" ht="23.25" customHeight="1">
      <c r="C19" s="182" t="s">
        <v>377</v>
      </c>
      <c r="D19" s="182" t="s">
        <v>377</v>
      </c>
      <c r="E19" s="242">
        <v>4244</v>
      </c>
      <c r="F19" s="242">
        <v>1</v>
      </c>
      <c r="G19" s="243">
        <v>2.35626767200754E-4</v>
      </c>
      <c r="H19" s="245">
        <v>19.783000000000001</v>
      </c>
      <c r="I19" s="245">
        <v>19.783000000000001</v>
      </c>
      <c r="J19" s="242">
        <v>0</v>
      </c>
      <c r="K19" s="243">
        <v>0</v>
      </c>
      <c r="L19" s="245">
        <v>0</v>
      </c>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4"/>
      <c r="AO19" s="144"/>
      <c r="AP19" s="144"/>
      <c r="AQ19" s="144"/>
      <c r="AR19" s="144"/>
      <c r="AS19" s="144"/>
      <c r="AT19" s="143"/>
      <c r="AU19" s="143"/>
      <c r="AV19" s="143"/>
      <c r="AW19" s="143"/>
      <c r="AX19" s="143"/>
      <c r="AY19" s="143"/>
      <c r="AZ19" s="143"/>
      <c r="BA19" s="143"/>
      <c r="BB19" s="143"/>
      <c r="BC19" s="143"/>
      <c r="BD19" s="143"/>
      <c r="BE19" s="143"/>
      <c r="BF19" s="143"/>
      <c r="BG19" s="143"/>
      <c r="BH19" s="143"/>
      <c r="BI19" s="143"/>
      <c r="BJ19" s="143"/>
      <c r="BK19" s="143"/>
      <c r="BL19" s="143"/>
      <c r="BM19" s="143"/>
    </row>
    <row r="20" spans="3:65" ht="23.25" customHeight="1">
      <c r="C20" s="182" t="s">
        <v>377</v>
      </c>
      <c r="D20" s="182" t="s">
        <v>377</v>
      </c>
      <c r="E20" s="242">
        <v>3701</v>
      </c>
      <c r="F20" s="242">
        <v>1</v>
      </c>
      <c r="G20" s="243">
        <v>2.7019724398811131E-4</v>
      </c>
      <c r="H20" s="245">
        <v>17.181999999999999</v>
      </c>
      <c r="I20" s="245">
        <v>17.181999999999999</v>
      </c>
      <c r="J20" s="242">
        <v>0</v>
      </c>
      <c r="K20" s="243">
        <v>0</v>
      </c>
      <c r="L20" s="245">
        <v>0</v>
      </c>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7"/>
      <c r="AO20" s="147"/>
      <c r="AP20" s="147"/>
      <c r="AQ20" s="147"/>
      <c r="AR20" s="143"/>
      <c r="AS20" s="143"/>
      <c r="AT20" s="143"/>
      <c r="AU20" s="143"/>
      <c r="AV20" s="143"/>
      <c r="AW20" s="143"/>
      <c r="AX20" s="143"/>
      <c r="AY20" s="143"/>
      <c r="AZ20" s="143"/>
      <c r="BA20" s="148"/>
      <c r="BB20" s="148"/>
      <c r="BC20" s="148"/>
      <c r="BD20" s="148"/>
      <c r="BE20" s="148"/>
      <c r="BF20" s="148"/>
      <c r="BG20" s="148"/>
      <c r="BH20" s="143"/>
      <c r="BI20" s="143"/>
      <c r="BJ20" s="143"/>
      <c r="BK20" s="143"/>
      <c r="BL20" s="143"/>
      <c r="BM20" s="143"/>
    </row>
    <row r="21" spans="3:65" ht="23.25" customHeight="1">
      <c r="C21" s="182" t="s">
        <v>377</v>
      </c>
      <c r="D21" s="182" t="s">
        <v>377</v>
      </c>
      <c r="E21" s="242">
        <v>819</v>
      </c>
      <c r="F21" s="242">
        <v>0</v>
      </c>
      <c r="G21" s="243">
        <v>0</v>
      </c>
      <c r="H21" s="245">
        <v>0</v>
      </c>
      <c r="I21" s="245">
        <v>0</v>
      </c>
      <c r="J21" s="242">
        <v>0</v>
      </c>
      <c r="K21" s="243">
        <v>0</v>
      </c>
      <c r="L21" s="245">
        <v>0</v>
      </c>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7"/>
      <c r="AO21" s="147"/>
      <c r="AP21" s="147"/>
      <c r="AQ21" s="147"/>
      <c r="AR21" s="143"/>
      <c r="AS21" s="143"/>
      <c r="AT21" s="143"/>
      <c r="AU21" s="143"/>
      <c r="AV21" s="143"/>
      <c r="AW21" s="143"/>
      <c r="AX21" s="143"/>
      <c r="AY21" s="143"/>
      <c r="AZ21" s="143"/>
      <c r="BA21" s="148"/>
      <c r="BB21" s="148"/>
      <c r="BC21" s="148"/>
      <c r="BD21" s="148"/>
      <c r="BE21" s="148"/>
      <c r="BF21" s="148"/>
      <c r="BG21" s="148"/>
      <c r="BH21" s="143"/>
      <c r="BI21" s="143"/>
      <c r="BJ21" s="143"/>
      <c r="BK21" s="143"/>
      <c r="BL21" s="143"/>
      <c r="BM21" s="143"/>
    </row>
    <row r="22" spans="3:65" ht="23.25" customHeight="1">
      <c r="C22" s="182" t="s">
        <v>377</v>
      </c>
      <c r="D22" s="182" t="s">
        <v>377</v>
      </c>
      <c r="E22" s="242">
        <v>244</v>
      </c>
      <c r="F22" s="242">
        <v>0</v>
      </c>
      <c r="G22" s="243">
        <v>0</v>
      </c>
      <c r="H22" s="245">
        <v>0</v>
      </c>
      <c r="I22" s="245">
        <v>0</v>
      </c>
      <c r="J22" s="242">
        <v>0</v>
      </c>
      <c r="K22" s="243">
        <v>0</v>
      </c>
      <c r="L22" s="245">
        <v>0</v>
      </c>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row>
    <row r="23" spans="3:65" ht="23.25" customHeight="1">
      <c r="C23" s="182" t="s">
        <v>377</v>
      </c>
      <c r="D23" s="182" t="s">
        <v>377</v>
      </c>
      <c r="E23" s="242">
        <v>499</v>
      </c>
      <c r="F23" s="242">
        <v>0</v>
      </c>
      <c r="G23" s="243">
        <v>0</v>
      </c>
      <c r="H23" s="245">
        <v>0</v>
      </c>
      <c r="I23" s="245">
        <v>0</v>
      </c>
      <c r="J23" s="242">
        <v>0</v>
      </c>
      <c r="K23" s="243">
        <v>0</v>
      </c>
      <c r="L23" s="245">
        <v>0</v>
      </c>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4"/>
      <c r="AO23" s="144"/>
      <c r="AP23" s="144"/>
      <c r="AQ23" s="144"/>
      <c r="AR23" s="144"/>
      <c r="AS23" s="144"/>
      <c r="AT23" s="143"/>
      <c r="AU23" s="143"/>
      <c r="AV23" s="143"/>
      <c r="AW23" s="143"/>
      <c r="AX23" s="143"/>
      <c r="AY23" s="143"/>
      <c r="AZ23" s="143"/>
      <c r="BA23" s="143"/>
      <c r="BB23" s="143"/>
      <c r="BC23" s="143"/>
      <c r="BD23" s="143"/>
      <c r="BE23" s="143"/>
      <c r="BF23" s="143"/>
      <c r="BG23" s="143"/>
      <c r="BH23" s="143"/>
      <c r="BI23" s="143"/>
      <c r="BJ23" s="143"/>
      <c r="BK23" s="143"/>
      <c r="BL23" s="143"/>
      <c r="BM23" s="143"/>
    </row>
    <row r="24" spans="3:65" ht="23.25" customHeight="1">
      <c r="C24" s="182" t="s">
        <v>377</v>
      </c>
      <c r="D24" s="182" t="s">
        <v>377</v>
      </c>
      <c r="E24" s="242">
        <v>81</v>
      </c>
      <c r="F24" s="242">
        <v>0</v>
      </c>
      <c r="G24" s="243">
        <v>0</v>
      </c>
      <c r="H24" s="245">
        <v>0</v>
      </c>
      <c r="I24" s="245">
        <v>0</v>
      </c>
      <c r="J24" s="242">
        <v>0</v>
      </c>
      <c r="K24" s="243">
        <v>0</v>
      </c>
      <c r="L24" s="245">
        <v>0</v>
      </c>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3"/>
      <c r="AO24" s="143"/>
      <c r="AP24" s="143"/>
      <c r="AQ24" s="143"/>
      <c r="AR24" s="143"/>
      <c r="AS24" s="143"/>
      <c r="AT24" s="143"/>
      <c r="AU24" s="143"/>
      <c r="AV24" s="143"/>
      <c r="AW24" s="143"/>
      <c r="AX24" s="143"/>
      <c r="AY24" s="143"/>
      <c r="AZ24" s="143"/>
      <c r="BA24" s="143"/>
      <c r="BB24" s="143"/>
      <c r="BC24" s="143"/>
      <c r="BD24" s="143"/>
      <c r="BE24" s="143"/>
      <c r="BF24" s="143"/>
      <c r="BG24" s="143"/>
      <c r="BH24" s="145"/>
      <c r="BI24" s="145"/>
      <c r="BJ24" s="145"/>
      <c r="BK24" s="145"/>
      <c r="BL24" s="146"/>
      <c r="BM24" s="146"/>
    </row>
    <row r="25" spans="3:65" ht="23.25" customHeight="1">
      <c r="C25" s="182" t="s">
        <v>377</v>
      </c>
      <c r="D25" s="182" t="s">
        <v>377</v>
      </c>
      <c r="E25" s="242">
        <v>15</v>
      </c>
      <c r="F25" s="242">
        <v>0</v>
      </c>
      <c r="G25" s="243">
        <v>0</v>
      </c>
      <c r="H25" s="245">
        <v>0</v>
      </c>
      <c r="I25" s="245">
        <v>0</v>
      </c>
      <c r="J25" s="242">
        <v>0</v>
      </c>
      <c r="K25" s="243">
        <v>0</v>
      </c>
      <c r="L25" s="245">
        <v>0</v>
      </c>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3"/>
      <c r="AO25" s="143"/>
      <c r="AP25" s="143"/>
      <c r="AQ25" s="143"/>
      <c r="AR25" s="143"/>
      <c r="AS25" s="143"/>
      <c r="AT25" s="143"/>
      <c r="AU25" s="143"/>
      <c r="AV25" s="143"/>
      <c r="AW25" s="143"/>
      <c r="AX25" s="143"/>
      <c r="AY25" s="143"/>
      <c r="AZ25" s="143"/>
      <c r="BA25" s="143"/>
      <c r="BB25" s="143"/>
      <c r="BC25" s="143"/>
      <c r="BD25" s="143"/>
      <c r="BE25" s="143"/>
      <c r="BF25" s="143"/>
      <c r="BG25" s="143"/>
      <c r="BH25" s="145"/>
      <c r="BI25" s="145"/>
      <c r="BJ25" s="145"/>
      <c r="BK25" s="145"/>
      <c r="BL25" s="146"/>
      <c r="BM25" s="146"/>
    </row>
    <row r="26" spans="3:65" ht="23.25" customHeight="1">
      <c r="C26" s="182" t="s">
        <v>377</v>
      </c>
      <c r="D26" s="182" t="s">
        <v>377</v>
      </c>
      <c r="E26" s="242">
        <v>6</v>
      </c>
      <c r="F26" s="242">
        <v>0</v>
      </c>
      <c r="G26" s="243">
        <v>0</v>
      </c>
      <c r="H26" s="245">
        <v>0</v>
      </c>
      <c r="I26" s="245">
        <v>0</v>
      </c>
      <c r="J26" s="242">
        <v>0</v>
      </c>
      <c r="K26" s="243">
        <v>0</v>
      </c>
      <c r="L26" s="245">
        <v>0</v>
      </c>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4"/>
      <c r="AO26" s="144"/>
      <c r="AP26" s="144"/>
      <c r="AQ26" s="144"/>
      <c r="AR26" s="144"/>
      <c r="AS26" s="144"/>
      <c r="AT26" s="143"/>
      <c r="AU26" s="143"/>
      <c r="AV26" s="143"/>
      <c r="AW26" s="143"/>
      <c r="AX26" s="143"/>
      <c r="AY26" s="143"/>
      <c r="AZ26" s="143"/>
      <c r="BA26" s="143"/>
      <c r="BB26" s="143"/>
      <c r="BC26" s="143"/>
      <c r="BD26" s="143"/>
      <c r="BE26" s="143"/>
      <c r="BF26" s="143"/>
      <c r="BG26" s="143"/>
      <c r="BH26" s="143"/>
      <c r="BI26" s="143"/>
      <c r="BJ26" s="143"/>
      <c r="BK26" s="143"/>
      <c r="BL26" s="143"/>
      <c r="BM26" s="143"/>
    </row>
    <row r="27" spans="3:65" ht="23.25" customHeight="1">
      <c r="C27" s="182" t="s">
        <v>377</v>
      </c>
      <c r="D27" s="182" t="s">
        <v>377</v>
      </c>
      <c r="E27" s="242">
        <v>51</v>
      </c>
      <c r="F27" s="242">
        <v>0</v>
      </c>
      <c r="G27" s="243">
        <v>0</v>
      </c>
      <c r="H27" s="245">
        <v>0</v>
      </c>
      <c r="I27" s="245">
        <v>0</v>
      </c>
      <c r="J27" s="242">
        <v>0</v>
      </c>
      <c r="K27" s="243">
        <v>0</v>
      </c>
      <c r="L27" s="245">
        <v>0</v>
      </c>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7"/>
      <c r="AO27" s="147"/>
      <c r="AP27" s="147"/>
      <c r="AQ27" s="147"/>
      <c r="AR27" s="143"/>
      <c r="AS27" s="143"/>
      <c r="AT27" s="143"/>
      <c r="AU27" s="143"/>
      <c r="AV27" s="143"/>
      <c r="AW27" s="143"/>
      <c r="AX27" s="143"/>
      <c r="AY27" s="143"/>
      <c r="AZ27" s="143"/>
      <c r="BA27" s="148"/>
      <c r="BB27" s="148"/>
      <c r="BC27" s="148"/>
      <c r="BD27" s="148"/>
      <c r="BE27" s="148"/>
      <c r="BF27" s="148"/>
      <c r="BG27" s="148"/>
      <c r="BH27" s="143"/>
      <c r="BI27" s="143"/>
      <c r="BJ27" s="143"/>
      <c r="BK27" s="143"/>
      <c r="BL27" s="143"/>
      <c r="BM27" s="143"/>
    </row>
    <row r="28" spans="3:65" ht="23.25" customHeight="1">
      <c r="C28" s="182" t="s">
        <v>377</v>
      </c>
      <c r="D28" s="182" t="s">
        <v>377</v>
      </c>
      <c r="E28" s="242">
        <v>6</v>
      </c>
      <c r="F28" s="242">
        <v>0</v>
      </c>
      <c r="G28" s="243">
        <v>0</v>
      </c>
      <c r="H28" s="245">
        <v>0</v>
      </c>
      <c r="I28" s="245">
        <v>0</v>
      </c>
      <c r="J28" s="242">
        <v>0</v>
      </c>
      <c r="K28" s="243">
        <v>0</v>
      </c>
      <c r="L28" s="245">
        <v>0</v>
      </c>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7"/>
      <c r="AO28" s="147"/>
      <c r="AP28" s="147"/>
      <c r="AQ28" s="147"/>
      <c r="AR28" s="143"/>
      <c r="AS28" s="143"/>
      <c r="AT28" s="143"/>
      <c r="AU28" s="143"/>
      <c r="AV28" s="143"/>
      <c r="AW28" s="143"/>
      <c r="AX28" s="143"/>
      <c r="AY28" s="143"/>
      <c r="AZ28" s="143"/>
      <c r="BA28" s="148"/>
      <c r="BB28" s="148"/>
      <c r="BC28" s="148"/>
      <c r="BD28" s="148"/>
      <c r="BE28" s="148"/>
      <c r="BF28" s="148"/>
      <c r="BG28" s="148"/>
      <c r="BH28" s="143"/>
      <c r="BI28" s="143"/>
      <c r="BJ28" s="143"/>
      <c r="BK28" s="143"/>
      <c r="BL28" s="143"/>
      <c r="BM28" s="143"/>
    </row>
    <row r="29" spans="3:65" ht="23.25" customHeight="1">
      <c r="C29" s="182" t="s">
        <v>377</v>
      </c>
      <c r="D29" s="182" t="s">
        <v>377</v>
      </c>
      <c r="E29" s="242">
        <v>4</v>
      </c>
      <c r="F29" s="242">
        <v>0</v>
      </c>
      <c r="G29" s="243">
        <v>0</v>
      </c>
      <c r="H29" s="245">
        <v>0</v>
      </c>
      <c r="I29" s="245">
        <v>0</v>
      </c>
      <c r="J29" s="242">
        <v>0</v>
      </c>
      <c r="K29" s="243">
        <v>0</v>
      </c>
      <c r="L29" s="245">
        <v>0</v>
      </c>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4"/>
      <c r="AO29" s="144"/>
      <c r="AP29" s="144"/>
      <c r="AQ29" s="144"/>
      <c r="AR29" s="144"/>
      <c r="AS29" s="144"/>
      <c r="AT29" s="143"/>
      <c r="AU29" s="143"/>
      <c r="AV29" s="143"/>
      <c r="AW29" s="143"/>
      <c r="AX29" s="143"/>
      <c r="AY29" s="143"/>
      <c r="AZ29" s="143"/>
      <c r="BA29" s="143"/>
      <c r="BB29" s="143"/>
      <c r="BC29" s="143"/>
      <c r="BD29" s="143"/>
      <c r="BE29" s="143"/>
      <c r="BF29" s="143"/>
      <c r="BG29" s="143"/>
      <c r="BH29" s="143"/>
      <c r="BI29" s="143"/>
      <c r="BJ29" s="143"/>
      <c r="BK29" s="143"/>
      <c r="BL29" s="143"/>
      <c r="BM29" s="143"/>
    </row>
    <row r="30" spans="3:65" ht="23.25" customHeight="1">
      <c r="C30" s="182" t="s">
        <v>377</v>
      </c>
      <c r="D30" s="182" t="s">
        <v>377</v>
      </c>
      <c r="E30" s="242">
        <v>13</v>
      </c>
      <c r="F30" s="242">
        <v>0</v>
      </c>
      <c r="G30" s="243">
        <v>0</v>
      </c>
      <c r="H30" s="245">
        <v>0</v>
      </c>
      <c r="I30" s="245">
        <v>0</v>
      </c>
      <c r="J30" s="242">
        <v>0</v>
      </c>
      <c r="K30" s="243">
        <v>0</v>
      </c>
      <c r="L30" s="245">
        <v>0</v>
      </c>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5"/>
      <c r="BI30" s="145"/>
      <c r="BJ30" s="145"/>
      <c r="BK30" s="145"/>
      <c r="BL30" s="146"/>
      <c r="BM30" s="146"/>
    </row>
    <row r="31" spans="3:65" ht="23.25" customHeight="1">
      <c r="C31" s="182" t="s">
        <v>377</v>
      </c>
      <c r="D31" s="182" t="s">
        <v>377</v>
      </c>
      <c r="E31" s="242">
        <v>6</v>
      </c>
      <c r="F31" s="242">
        <v>0</v>
      </c>
      <c r="G31" s="243">
        <v>0</v>
      </c>
      <c r="H31" s="245">
        <v>0</v>
      </c>
      <c r="I31" s="245">
        <v>0</v>
      </c>
      <c r="J31" s="242">
        <v>0</v>
      </c>
      <c r="K31" s="243">
        <v>0</v>
      </c>
      <c r="L31" s="245">
        <v>0</v>
      </c>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3"/>
      <c r="AO31" s="143"/>
      <c r="AP31" s="143"/>
      <c r="AQ31" s="143"/>
      <c r="AR31" s="143"/>
      <c r="AS31" s="143"/>
      <c r="AT31" s="143"/>
      <c r="AU31" s="143"/>
      <c r="AV31" s="143"/>
      <c r="AW31" s="143"/>
      <c r="AX31" s="143"/>
      <c r="AY31" s="143"/>
      <c r="AZ31" s="143"/>
      <c r="BA31" s="143"/>
      <c r="BB31" s="143"/>
      <c r="BC31" s="143"/>
      <c r="BD31" s="143"/>
      <c r="BE31" s="143"/>
      <c r="BF31" s="143"/>
      <c r="BG31" s="143"/>
      <c r="BH31" s="145"/>
      <c r="BI31" s="145"/>
      <c r="BJ31" s="145"/>
      <c r="BK31" s="145"/>
      <c r="BL31" s="146"/>
      <c r="BM31" s="146"/>
    </row>
    <row r="32" spans="3:65" ht="23.25" customHeight="1">
      <c r="C32" s="182" t="s">
        <v>377</v>
      </c>
      <c r="D32" s="182" t="s">
        <v>377</v>
      </c>
      <c r="E32" s="242">
        <v>116</v>
      </c>
      <c r="F32" s="242">
        <v>0</v>
      </c>
      <c r="G32" s="243">
        <v>0</v>
      </c>
      <c r="H32" s="245">
        <v>0</v>
      </c>
      <c r="I32" s="245">
        <v>0</v>
      </c>
      <c r="J32" s="242">
        <v>0</v>
      </c>
      <c r="K32" s="243">
        <v>0</v>
      </c>
      <c r="L32" s="245">
        <v>0</v>
      </c>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4"/>
      <c r="AO32" s="144"/>
      <c r="AP32" s="144"/>
      <c r="AQ32" s="144"/>
      <c r="AR32" s="144"/>
      <c r="AS32" s="144"/>
      <c r="AT32" s="143"/>
      <c r="AU32" s="143"/>
      <c r="AV32" s="143"/>
      <c r="AW32" s="143"/>
      <c r="AX32" s="143"/>
      <c r="AY32" s="143"/>
      <c r="AZ32" s="143"/>
      <c r="BA32" s="143"/>
      <c r="BB32" s="143"/>
      <c r="BC32" s="143"/>
      <c r="BD32" s="143"/>
      <c r="BE32" s="143"/>
      <c r="BF32" s="143"/>
      <c r="BG32" s="143"/>
      <c r="BH32" s="143"/>
      <c r="BI32" s="143"/>
      <c r="BJ32" s="143"/>
      <c r="BK32" s="143"/>
      <c r="BL32" s="143"/>
      <c r="BM32" s="143"/>
    </row>
    <row r="33" spans="3:65" ht="23.25" customHeight="1">
      <c r="C33" s="182" t="s">
        <v>377</v>
      </c>
      <c r="D33" s="182" t="s">
        <v>377</v>
      </c>
      <c r="E33" s="242">
        <v>164</v>
      </c>
      <c r="F33" s="242">
        <v>0</v>
      </c>
      <c r="G33" s="243">
        <v>0</v>
      </c>
      <c r="H33" s="245">
        <v>0</v>
      </c>
      <c r="I33" s="245">
        <v>0</v>
      </c>
      <c r="J33" s="242">
        <v>0</v>
      </c>
      <c r="K33" s="243">
        <v>0</v>
      </c>
      <c r="L33" s="245">
        <v>0</v>
      </c>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3"/>
      <c r="AS33" s="143"/>
      <c r="AT33" s="143"/>
      <c r="AU33" s="143"/>
      <c r="AV33" s="143"/>
      <c r="AW33" s="143"/>
      <c r="AX33" s="143"/>
      <c r="AY33" s="143"/>
      <c r="AZ33" s="143"/>
      <c r="BA33" s="148"/>
      <c r="BB33" s="148"/>
      <c r="BC33" s="148"/>
      <c r="BD33" s="148"/>
      <c r="BE33" s="148"/>
      <c r="BF33" s="148"/>
      <c r="BG33" s="148"/>
      <c r="BH33" s="143"/>
      <c r="BI33" s="143"/>
      <c r="BJ33" s="143"/>
      <c r="BK33" s="143"/>
      <c r="BL33" s="143"/>
      <c r="BM33" s="143"/>
    </row>
    <row r="34" spans="3:65" ht="23.25" customHeight="1">
      <c r="C34" s="182" t="s">
        <v>377</v>
      </c>
      <c r="D34" s="182" t="s">
        <v>377</v>
      </c>
      <c r="E34" s="242">
        <v>2</v>
      </c>
      <c r="F34" s="242">
        <v>0</v>
      </c>
      <c r="G34" s="243">
        <v>0</v>
      </c>
      <c r="H34" s="245">
        <v>0</v>
      </c>
      <c r="I34" s="245">
        <v>0</v>
      </c>
      <c r="J34" s="242">
        <v>0</v>
      </c>
      <c r="K34" s="243">
        <v>0</v>
      </c>
      <c r="L34" s="245">
        <v>0</v>
      </c>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7"/>
      <c r="AO34" s="147"/>
      <c r="AP34" s="147"/>
      <c r="AQ34" s="147"/>
      <c r="AR34" s="143"/>
      <c r="AS34" s="143"/>
      <c r="AT34" s="143"/>
      <c r="AU34" s="143"/>
      <c r="AV34" s="143"/>
      <c r="AW34" s="143"/>
      <c r="AX34" s="143"/>
      <c r="AY34" s="143"/>
      <c r="AZ34" s="143"/>
      <c r="BA34" s="148"/>
      <c r="BB34" s="148"/>
      <c r="BC34" s="148"/>
      <c r="BD34" s="148"/>
      <c r="BE34" s="148"/>
      <c r="BF34" s="148"/>
      <c r="BG34" s="148"/>
      <c r="BH34" s="143"/>
      <c r="BI34" s="143"/>
      <c r="BJ34" s="143"/>
      <c r="BK34" s="143"/>
      <c r="BL34" s="143"/>
      <c r="BM34" s="143"/>
    </row>
    <row r="35" spans="3:65" ht="23.25" customHeight="1">
      <c r="C35" s="182" t="s">
        <v>377</v>
      </c>
      <c r="D35" s="182" t="s">
        <v>377</v>
      </c>
      <c r="E35" s="242">
        <v>1</v>
      </c>
      <c r="F35" s="242">
        <v>0</v>
      </c>
      <c r="G35" s="243">
        <v>0</v>
      </c>
      <c r="H35" s="245">
        <v>0</v>
      </c>
      <c r="I35" s="245">
        <v>0</v>
      </c>
      <c r="J35" s="242">
        <v>0</v>
      </c>
      <c r="K35" s="243">
        <v>0</v>
      </c>
      <c r="L35" s="245">
        <v>0</v>
      </c>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row>
    <row r="36" spans="3:65" ht="23.25" customHeight="1">
      <c r="C36" s="182" t="s">
        <v>377</v>
      </c>
      <c r="D36" s="182" t="s">
        <v>377</v>
      </c>
      <c r="E36" s="242">
        <v>1</v>
      </c>
      <c r="F36" s="242">
        <v>0</v>
      </c>
      <c r="G36" s="243">
        <v>0</v>
      </c>
      <c r="H36" s="245">
        <v>0</v>
      </c>
      <c r="I36" s="245">
        <v>0</v>
      </c>
      <c r="J36" s="242">
        <v>0</v>
      </c>
      <c r="K36" s="243">
        <v>0</v>
      </c>
      <c r="L36" s="245">
        <v>0</v>
      </c>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4"/>
      <c r="AO36" s="144"/>
      <c r="AP36" s="144"/>
      <c r="AQ36" s="144"/>
      <c r="AR36" s="144"/>
      <c r="AS36" s="144"/>
      <c r="AT36" s="143"/>
      <c r="AU36" s="143"/>
      <c r="AV36" s="143"/>
      <c r="AW36" s="143"/>
      <c r="AX36" s="143"/>
      <c r="AY36" s="143"/>
      <c r="AZ36" s="143"/>
      <c r="BA36" s="143"/>
      <c r="BB36" s="143"/>
      <c r="BC36" s="143"/>
      <c r="BD36" s="143"/>
      <c r="BE36" s="143"/>
      <c r="BF36" s="143"/>
      <c r="BG36" s="143"/>
      <c r="BH36" s="143"/>
      <c r="BI36" s="143"/>
      <c r="BJ36" s="143"/>
      <c r="BK36" s="143"/>
      <c r="BL36" s="143"/>
      <c r="BM36" s="143"/>
    </row>
    <row r="37" spans="3:65" ht="23.25" customHeight="1">
      <c r="C37" s="182" t="s">
        <v>377</v>
      </c>
      <c r="D37" s="182" t="s">
        <v>377</v>
      </c>
      <c r="E37" s="242">
        <v>1</v>
      </c>
      <c r="F37" s="242">
        <v>0</v>
      </c>
      <c r="G37" s="243">
        <v>0</v>
      </c>
      <c r="H37" s="245">
        <v>0</v>
      </c>
      <c r="I37" s="245">
        <v>0</v>
      </c>
      <c r="J37" s="242">
        <v>0</v>
      </c>
      <c r="K37" s="243">
        <v>0</v>
      </c>
      <c r="L37" s="245">
        <v>0</v>
      </c>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5"/>
      <c r="BI37" s="145"/>
      <c r="BJ37" s="145"/>
      <c r="BK37" s="145"/>
      <c r="BL37" s="146"/>
      <c r="BM37" s="146"/>
    </row>
    <row r="38" spans="3:65" ht="23.25" customHeight="1">
      <c r="C38" s="182" t="s">
        <v>377</v>
      </c>
      <c r="D38" s="182" t="s">
        <v>377</v>
      </c>
      <c r="E38" s="242">
        <v>1</v>
      </c>
      <c r="F38" s="242">
        <v>0</v>
      </c>
      <c r="G38" s="243">
        <v>0</v>
      </c>
      <c r="H38" s="245">
        <v>0</v>
      </c>
      <c r="I38" s="245">
        <v>0</v>
      </c>
      <c r="J38" s="242">
        <v>0</v>
      </c>
      <c r="K38" s="243">
        <v>0</v>
      </c>
      <c r="L38" s="245">
        <v>0</v>
      </c>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3"/>
      <c r="AO38" s="143"/>
      <c r="AP38" s="143"/>
      <c r="AQ38" s="143"/>
      <c r="AR38" s="143"/>
      <c r="AS38" s="143"/>
      <c r="AT38" s="143"/>
      <c r="AU38" s="143"/>
      <c r="AV38" s="143"/>
      <c r="AW38" s="143"/>
      <c r="AX38" s="143"/>
      <c r="AY38" s="143"/>
      <c r="AZ38" s="143"/>
      <c r="BA38" s="143"/>
      <c r="BB38" s="143"/>
      <c r="BC38" s="143"/>
      <c r="BD38" s="143"/>
      <c r="BE38" s="143"/>
      <c r="BF38" s="143"/>
      <c r="BG38" s="143"/>
      <c r="BH38" s="145"/>
      <c r="BI38" s="145"/>
      <c r="BJ38" s="145"/>
      <c r="BK38" s="145"/>
      <c r="BL38" s="146"/>
      <c r="BM38" s="146"/>
    </row>
    <row r="39" spans="3:65" ht="23.25" customHeight="1">
      <c r="C39" s="182" t="s">
        <v>377</v>
      </c>
      <c r="D39" s="182" t="s">
        <v>377</v>
      </c>
      <c r="E39" s="242">
        <v>1</v>
      </c>
      <c r="F39" s="242">
        <v>0</v>
      </c>
      <c r="G39" s="243">
        <v>0</v>
      </c>
      <c r="H39" s="245">
        <v>0</v>
      </c>
      <c r="I39" s="245">
        <v>0</v>
      </c>
      <c r="J39" s="242">
        <v>0</v>
      </c>
      <c r="K39" s="243">
        <v>0</v>
      </c>
      <c r="L39" s="245">
        <v>0</v>
      </c>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4"/>
      <c r="AO39" s="144"/>
      <c r="AP39" s="144"/>
      <c r="AQ39" s="144"/>
      <c r="AR39" s="144"/>
      <c r="AS39" s="144"/>
      <c r="AT39" s="143"/>
      <c r="AU39" s="143"/>
      <c r="AV39" s="143"/>
      <c r="AW39" s="143"/>
      <c r="AX39" s="143"/>
      <c r="AY39" s="143"/>
      <c r="AZ39" s="143"/>
      <c r="BA39" s="143"/>
      <c r="BB39" s="143"/>
      <c r="BC39" s="143"/>
      <c r="BD39" s="143"/>
      <c r="BE39" s="143"/>
      <c r="BF39" s="143"/>
      <c r="BG39" s="143"/>
      <c r="BH39" s="143"/>
      <c r="BI39" s="143"/>
      <c r="BJ39" s="143"/>
      <c r="BK39" s="143"/>
      <c r="BL39" s="143"/>
      <c r="BM39" s="143"/>
    </row>
    <row r="40" spans="3:65" ht="23.25" customHeight="1">
      <c r="C40" s="182" t="s">
        <v>377</v>
      </c>
      <c r="D40" s="182" t="s">
        <v>377</v>
      </c>
      <c r="E40" s="242">
        <v>1</v>
      </c>
      <c r="F40" s="242">
        <v>0</v>
      </c>
      <c r="G40" s="243">
        <v>0</v>
      </c>
      <c r="H40" s="245">
        <v>0</v>
      </c>
      <c r="I40" s="245">
        <v>0</v>
      </c>
      <c r="J40" s="242">
        <v>0</v>
      </c>
      <c r="K40" s="243">
        <v>0</v>
      </c>
      <c r="L40" s="245">
        <v>0</v>
      </c>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3"/>
      <c r="AS40" s="143"/>
      <c r="AT40" s="143"/>
      <c r="AU40" s="143"/>
      <c r="AV40" s="143"/>
      <c r="AW40" s="143"/>
      <c r="AX40" s="143"/>
      <c r="AY40" s="143"/>
      <c r="AZ40" s="143"/>
      <c r="BA40" s="148"/>
      <c r="BB40" s="148"/>
      <c r="BC40" s="148"/>
      <c r="BD40" s="148"/>
      <c r="BE40" s="148"/>
      <c r="BF40" s="148"/>
      <c r="BG40" s="148"/>
      <c r="BH40" s="143"/>
      <c r="BI40" s="143"/>
      <c r="BJ40" s="143"/>
      <c r="BK40" s="143"/>
      <c r="BL40" s="143"/>
      <c r="BM40" s="143"/>
    </row>
    <row r="41" spans="3:65" ht="23.25" customHeight="1">
      <c r="C41" s="182" t="s">
        <v>377</v>
      </c>
      <c r="D41" s="182" t="s">
        <v>377</v>
      </c>
      <c r="E41" s="242">
        <v>1</v>
      </c>
      <c r="F41" s="242">
        <v>0</v>
      </c>
      <c r="G41" s="243">
        <v>0</v>
      </c>
      <c r="H41" s="245">
        <v>0</v>
      </c>
      <c r="I41" s="245">
        <v>0</v>
      </c>
      <c r="J41" s="242">
        <v>0</v>
      </c>
      <c r="K41" s="243">
        <v>0</v>
      </c>
      <c r="L41" s="245">
        <v>0</v>
      </c>
      <c r="M41" s="44"/>
      <c r="N41" s="45"/>
      <c r="O41" s="46"/>
      <c r="P41" s="44"/>
      <c r="Q41" s="45"/>
      <c r="R41" s="46"/>
      <c r="S41" s="44"/>
      <c r="T41" s="45"/>
      <c r="U41" s="46"/>
      <c r="V41" s="44"/>
      <c r="W41" s="45"/>
      <c r="X41" s="46"/>
      <c r="Y41" s="44"/>
      <c r="Z41" s="45"/>
      <c r="AA41" s="46"/>
      <c r="AB41" s="44"/>
      <c r="AC41" s="45"/>
      <c r="AD41" s="46"/>
      <c r="AE41" s="44"/>
      <c r="AF41" s="45"/>
      <c r="AG41" s="46"/>
      <c r="AH41" s="44"/>
      <c r="AI41" s="45"/>
      <c r="AJ41" s="46"/>
      <c r="AK41" s="44"/>
      <c r="AL41" s="45"/>
      <c r="AM41" s="46"/>
      <c r="AN41" s="147"/>
      <c r="AO41" s="147"/>
      <c r="AP41" s="147"/>
      <c r="AQ41" s="147"/>
      <c r="AR41" s="143"/>
      <c r="AS41" s="143"/>
      <c r="AT41" s="143"/>
      <c r="AU41" s="143"/>
      <c r="AV41" s="143"/>
      <c r="AW41" s="143"/>
      <c r="AX41" s="143"/>
      <c r="AY41" s="143"/>
      <c r="AZ41" s="143"/>
      <c r="BA41" s="148"/>
      <c r="BB41" s="148"/>
      <c r="BC41" s="148"/>
      <c r="BD41" s="148"/>
      <c r="BE41" s="148"/>
      <c r="BF41" s="148"/>
      <c r="BG41" s="148"/>
      <c r="BH41" s="143"/>
      <c r="BI41" s="143"/>
      <c r="BJ41" s="143"/>
      <c r="BK41" s="143"/>
      <c r="BL41" s="143"/>
      <c r="BM41" s="143"/>
    </row>
    <row r="42" spans="3:65" ht="23.25" customHeight="1">
      <c r="C42" s="182" t="s">
        <v>377</v>
      </c>
      <c r="D42" s="182" t="s">
        <v>377</v>
      </c>
      <c r="E42" s="242">
        <v>1</v>
      </c>
      <c r="F42" s="242">
        <v>0</v>
      </c>
      <c r="G42" s="243">
        <v>0</v>
      </c>
      <c r="H42" s="245">
        <v>0</v>
      </c>
      <c r="I42" s="245">
        <v>0</v>
      </c>
      <c r="J42" s="242">
        <v>0</v>
      </c>
      <c r="K42" s="243">
        <v>0</v>
      </c>
      <c r="L42" s="245">
        <v>0</v>
      </c>
      <c r="M42" s="44"/>
      <c r="N42" s="45"/>
      <c r="O42" s="46"/>
      <c r="P42" s="44"/>
      <c r="Q42" s="45"/>
      <c r="R42" s="46"/>
      <c r="S42" s="44"/>
      <c r="T42" s="45"/>
      <c r="U42" s="46"/>
      <c r="V42" s="44"/>
      <c r="W42" s="45"/>
      <c r="X42" s="46"/>
      <c r="Y42" s="44"/>
      <c r="Z42" s="45"/>
      <c r="AA42" s="46"/>
      <c r="AB42" s="44"/>
      <c r="AC42" s="45"/>
      <c r="AD42" s="46"/>
      <c r="AE42" s="44"/>
      <c r="AF42" s="45"/>
      <c r="AG42" s="46"/>
      <c r="AH42" s="44"/>
      <c r="AI42" s="45"/>
      <c r="AJ42" s="46"/>
      <c r="AK42" s="44"/>
      <c r="AL42" s="45"/>
      <c r="AM42" s="46"/>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row>
    <row r="43" spans="3:65" ht="23.25" customHeight="1">
      <c r="C43" s="182" t="s">
        <v>377</v>
      </c>
      <c r="D43" s="182" t="s">
        <v>377</v>
      </c>
      <c r="E43" s="242">
        <v>1</v>
      </c>
      <c r="F43" s="242">
        <v>0</v>
      </c>
      <c r="G43" s="243">
        <v>0</v>
      </c>
      <c r="H43" s="245">
        <v>0</v>
      </c>
      <c r="I43" s="245">
        <v>0</v>
      </c>
      <c r="J43" s="242">
        <v>0</v>
      </c>
      <c r="K43" s="243">
        <v>0</v>
      </c>
      <c r="L43" s="245">
        <v>0</v>
      </c>
      <c r="M43" s="44"/>
      <c r="N43" s="45"/>
      <c r="O43" s="46"/>
      <c r="P43" s="44"/>
      <c r="Q43" s="45"/>
      <c r="R43" s="46"/>
      <c r="S43" s="44"/>
      <c r="T43" s="45"/>
      <c r="U43" s="46"/>
      <c r="V43" s="44"/>
      <c r="W43" s="45"/>
      <c r="X43" s="46"/>
      <c r="Y43" s="44"/>
      <c r="Z43" s="45"/>
      <c r="AA43" s="46"/>
      <c r="AB43" s="44"/>
      <c r="AC43" s="45"/>
      <c r="AD43" s="46"/>
      <c r="AE43" s="44"/>
      <c r="AF43" s="45"/>
      <c r="AG43" s="46"/>
      <c r="AH43" s="44"/>
      <c r="AI43" s="45"/>
      <c r="AJ43" s="46"/>
      <c r="AK43" s="44"/>
      <c r="AL43" s="45"/>
      <c r="AM43" s="46"/>
      <c r="AN43" s="144"/>
      <c r="AO43" s="144"/>
      <c r="AP43" s="144"/>
      <c r="AQ43" s="144"/>
      <c r="AR43" s="144"/>
      <c r="AS43" s="144"/>
      <c r="AT43" s="143"/>
      <c r="AU43" s="143"/>
      <c r="AV43" s="143"/>
      <c r="AW43" s="143"/>
      <c r="AX43" s="143"/>
      <c r="AY43" s="143"/>
      <c r="AZ43" s="143"/>
      <c r="BA43" s="143"/>
      <c r="BB43" s="143"/>
      <c r="BC43" s="143"/>
      <c r="BD43" s="143"/>
      <c r="BE43" s="143"/>
      <c r="BF43" s="143"/>
      <c r="BG43" s="143"/>
      <c r="BH43" s="143"/>
      <c r="BI43" s="143"/>
      <c r="BJ43" s="143"/>
      <c r="BK43" s="143"/>
      <c r="BL43" s="143"/>
      <c r="BM43" s="143"/>
    </row>
    <row r="44" spans="3:65" ht="23.25" customHeight="1">
      <c r="C44" s="182" t="s">
        <v>377</v>
      </c>
      <c r="D44" s="182" t="s">
        <v>377</v>
      </c>
      <c r="E44" s="242">
        <v>2</v>
      </c>
      <c r="F44" s="242">
        <v>0</v>
      </c>
      <c r="G44" s="243">
        <v>0</v>
      </c>
      <c r="H44" s="245">
        <v>0</v>
      </c>
      <c r="I44" s="245">
        <v>0</v>
      </c>
      <c r="J44" s="242">
        <v>0</v>
      </c>
      <c r="K44" s="243">
        <v>0</v>
      </c>
      <c r="L44" s="245">
        <v>0</v>
      </c>
      <c r="M44" s="44"/>
      <c r="N44" s="45"/>
      <c r="O44" s="46"/>
      <c r="P44" s="44"/>
      <c r="Q44" s="45"/>
      <c r="R44" s="46"/>
      <c r="S44" s="44"/>
      <c r="T44" s="45"/>
      <c r="U44" s="46"/>
      <c r="V44" s="44"/>
      <c r="W44" s="45"/>
      <c r="X44" s="46"/>
      <c r="Y44" s="44"/>
      <c r="Z44" s="45"/>
      <c r="AA44" s="46"/>
      <c r="AB44" s="44"/>
      <c r="AC44" s="45"/>
      <c r="AD44" s="46"/>
      <c r="AE44" s="44"/>
      <c r="AF44" s="45"/>
      <c r="AG44" s="46"/>
      <c r="AH44" s="44"/>
      <c r="AI44" s="45"/>
      <c r="AJ44" s="46"/>
      <c r="AK44" s="44"/>
      <c r="AL44" s="45"/>
      <c r="AM44" s="46"/>
      <c r="AN44" s="143"/>
      <c r="AO44" s="143"/>
      <c r="AP44" s="143"/>
      <c r="AQ44" s="143"/>
      <c r="AR44" s="143"/>
      <c r="AS44" s="143"/>
      <c r="AT44" s="143"/>
      <c r="AU44" s="143"/>
      <c r="AV44" s="143"/>
      <c r="AW44" s="143"/>
      <c r="AX44" s="143"/>
      <c r="AY44" s="143"/>
      <c r="AZ44" s="143"/>
      <c r="BA44" s="143"/>
      <c r="BB44" s="143"/>
      <c r="BC44" s="143"/>
      <c r="BD44" s="143"/>
      <c r="BE44" s="143"/>
      <c r="BF44" s="143"/>
      <c r="BG44" s="143"/>
      <c r="BH44" s="145"/>
      <c r="BI44" s="145"/>
      <c r="BJ44" s="145"/>
      <c r="BK44" s="145"/>
      <c r="BL44" s="146"/>
      <c r="BM44" s="146"/>
    </row>
    <row r="45" spans="3:65" ht="23.25" customHeight="1">
      <c r="C45" s="182" t="s">
        <v>377</v>
      </c>
      <c r="D45" s="182" t="s">
        <v>377</v>
      </c>
      <c r="E45" s="242">
        <v>1</v>
      </c>
      <c r="F45" s="242">
        <v>0</v>
      </c>
      <c r="G45" s="243">
        <v>0</v>
      </c>
      <c r="H45" s="245">
        <v>0</v>
      </c>
      <c r="I45" s="245">
        <v>0</v>
      </c>
      <c r="J45" s="242">
        <v>0</v>
      </c>
      <c r="K45" s="243">
        <v>0</v>
      </c>
      <c r="L45" s="245">
        <v>0</v>
      </c>
      <c r="M45" s="44"/>
      <c r="N45" s="45"/>
      <c r="O45" s="46"/>
      <c r="P45" s="44"/>
      <c r="Q45" s="45"/>
      <c r="R45" s="46"/>
      <c r="S45" s="44"/>
      <c r="T45" s="45"/>
      <c r="U45" s="46"/>
      <c r="V45" s="44"/>
      <c r="W45" s="45"/>
      <c r="X45" s="46"/>
      <c r="Y45" s="44"/>
      <c r="Z45" s="45"/>
      <c r="AA45" s="46"/>
      <c r="AB45" s="44"/>
      <c r="AC45" s="45"/>
      <c r="AD45" s="46"/>
      <c r="AE45" s="44"/>
      <c r="AF45" s="45"/>
      <c r="AG45" s="46"/>
      <c r="AH45" s="44"/>
      <c r="AI45" s="45"/>
      <c r="AJ45" s="46"/>
      <c r="AK45" s="44"/>
      <c r="AL45" s="45"/>
      <c r="AM45" s="46"/>
      <c r="AN45" s="143"/>
      <c r="AO45" s="143"/>
      <c r="AP45" s="143"/>
      <c r="AQ45" s="143"/>
      <c r="AR45" s="143"/>
      <c r="AS45" s="143"/>
      <c r="AT45" s="143"/>
      <c r="AU45" s="143"/>
      <c r="AV45" s="143"/>
      <c r="AW45" s="143"/>
      <c r="AX45" s="143"/>
      <c r="AY45" s="143"/>
      <c r="AZ45" s="143"/>
      <c r="BA45" s="143"/>
      <c r="BB45" s="143"/>
      <c r="BC45" s="143"/>
      <c r="BD45" s="143"/>
      <c r="BE45" s="143"/>
      <c r="BF45" s="143"/>
      <c r="BG45" s="143"/>
      <c r="BH45" s="145"/>
      <c r="BI45" s="145"/>
      <c r="BJ45" s="145"/>
      <c r="BK45" s="145"/>
      <c r="BL45" s="146"/>
      <c r="BM45" s="146"/>
    </row>
    <row r="46" spans="3:65" ht="23.25" customHeight="1">
      <c r="C46" s="182" t="s">
        <v>377</v>
      </c>
      <c r="D46" s="182" t="s">
        <v>377</v>
      </c>
      <c r="E46" s="242">
        <v>1</v>
      </c>
      <c r="F46" s="242">
        <v>0</v>
      </c>
      <c r="G46" s="243">
        <v>0</v>
      </c>
      <c r="H46" s="245">
        <v>0</v>
      </c>
      <c r="I46" s="245">
        <v>0</v>
      </c>
      <c r="J46" s="242">
        <v>0</v>
      </c>
      <c r="K46" s="243">
        <v>0</v>
      </c>
      <c r="L46" s="245">
        <v>0</v>
      </c>
      <c r="M46" s="44"/>
      <c r="N46" s="45"/>
      <c r="O46" s="46"/>
      <c r="P46" s="44"/>
      <c r="Q46" s="45"/>
      <c r="R46" s="46"/>
      <c r="S46" s="44"/>
      <c r="T46" s="45"/>
      <c r="U46" s="46"/>
      <c r="V46" s="44"/>
      <c r="W46" s="45"/>
      <c r="X46" s="46"/>
      <c r="Y46" s="44"/>
      <c r="Z46" s="45"/>
      <c r="AA46" s="46"/>
      <c r="AB46" s="44"/>
      <c r="AC46" s="45"/>
      <c r="AD46" s="46"/>
      <c r="AE46" s="44"/>
      <c r="AF46" s="45"/>
      <c r="AG46" s="46"/>
      <c r="AH46" s="44"/>
      <c r="AI46" s="45"/>
      <c r="AJ46" s="46"/>
      <c r="AK46" s="44"/>
      <c r="AL46" s="45"/>
      <c r="AM46" s="46"/>
      <c r="AN46" s="144"/>
      <c r="AO46" s="144"/>
      <c r="AP46" s="144"/>
      <c r="AQ46" s="144"/>
      <c r="AR46" s="144"/>
      <c r="AS46" s="144"/>
      <c r="AT46" s="143"/>
      <c r="AU46" s="143"/>
      <c r="AV46" s="143"/>
      <c r="AW46" s="143"/>
      <c r="AX46" s="143"/>
      <c r="AY46" s="143"/>
      <c r="AZ46" s="143"/>
      <c r="BA46" s="143"/>
      <c r="BB46" s="143"/>
      <c r="BC46" s="143"/>
      <c r="BD46" s="143"/>
      <c r="BE46" s="143"/>
      <c r="BF46" s="143"/>
      <c r="BG46" s="143"/>
      <c r="BH46" s="143"/>
      <c r="BI46" s="143"/>
      <c r="BJ46" s="143"/>
      <c r="BK46" s="143"/>
      <c r="BL46" s="143"/>
      <c r="BM46" s="143"/>
    </row>
    <row r="47" spans="3:65" ht="23.25" customHeight="1">
      <c r="C47" s="182" t="s">
        <v>377</v>
      </c>
      <c r="D47" s="182" t="s">
        <v>377</v>
      </c>
      <c r="E47" s="242">
        <v>1</v>
      </c>
      <c r="F47" s="242">
        <v>0</v>
      </c>
      <c r="G47" s="243">
        <v>0</v>
      </c>
      <c r="H47" s="245">
        <v>0</v>
      </c>
      <c r="I47" s="245">
        <v>0</v>
      </c>
      <c r="J47" s="242">
        <v>0</v>
      </c>
      <c r="K47" s="243">
        <v>0</v>
      </c>
      <c r="L47" s="245">
        <v>0</v>
      </c>
      <c r="M47" s="44"/>
      <c r="N47" s="45"/>
      <c r="O47" s="46"/>
      <c r="P47" s="44"/>
      <c r="Q47" s="45"/>
      <c r="R47" s="46"/>
      <c r="S47" s="44"/>
      <c r="T47" s="45"/>
      <c r="U47" s="46"/>
      <c r="V47" s="44"/>
      <c r="W47" s="45"/>
      <c r="X47" s="46"/>
      <c r="Y47" s="44"/>
      <c r="Z47" s="45"/>
      <c r="AA47" s="46"/>
      <c r="AB47" s="44"/>
      <c r="AC47" s="45"/>
      <c r="AD47" s="46"/>
      <c r="AE47" s="44"/>
      <c r="AF47" s="45"/>
      <c r="AG47" s="46"/>
      <c r="AH47" s="44"/>
      <c r="AI47" s="45"/>
      <c r="AJ47" s="46"/>
      <c r="AK47" s="44"/>
      <c r="AL47" s="45"/>
      <c r="AM47" s="46"/>
      <c r="AN47" s="147"/>
      <c r="AO47" s="147"/>
      <c r="AP47" s="147"/>
      <c r="AQ47" s="147"/>
      <c r="AR47" s="143"/>
      <c r="AS47" s="143"/>
      <c r="AT47" s="143"/>
      <c r="AU47" s="143"/>
      <c r="AV47" s="143"/>
      <c r="AW47" s="143"/>
      <c r="AX47" s="143"/>
      <c r="AY47" s="143"/>
      <c r="AZ47" s="143"/>
      <c r="BA47" s="148"/>
      <c r="BB47" s="148"/>
      <c r="BC47" s="148"/>
      <c r="BD47" s="148"/>
      <c r="BE47" s="148"/>
      <c r="BF47" s="148"/>
      <c r="BG47" s="148"/>
      <c r="BH47" s="143"/>
      <c r="BI47" s="143"/>
      <c r="BJ47" s="143"/>
      <c r="BK47" s="143"/>
      <c r="BL47" s="143"/>
      <c r="BM47" s="143"/>
    </row>
    <row r="48" spans="3:65" ht="23.25" customHeight="1">
      <c r="C48" s="182" t="s">
        <v>377</v>
      </c>
      <c r="D48" s="182" t="s">
        <v>377</v>
      </c>
      <c r="E48" s="242">
        <v>1</v>
      </c>
      <c r="F48" s="242">
        <v>0</v>
      </c>
      <c r="G48" s="243">
        <v>0</v>
      </c>
      <c r="H48" s="245">
        <v>0</v>
      </c>
      <c r="I48" s="245">
        <v>0</v>
      </c>
      <c r="J48" s="242">
        <v>0</v>
      </c>
      <c r="K48" s="243">
        <v>0</v>
      </c>
      <c r="L48" s="245">
        <v>0</v>
      </c>
      <c r="M48" s="44"/>
      <c r="N48" s="45"/>
      <c r="O48" s="46"/>
      <c r="P48" s="44"/>
      <c r="Q48" s="45"/>
      <c r="R48" s="46"/>
      <c r="S48" s="44"/>
      <c r="T48" s="45"/>
      <c r="U48" s="46"/>
      <c r="V48" s="44"/>
      <c r="W48" s="45"/>
      <c r="X48" s="46"/>
      <c r="Y48" s="44"/>
      <c r="Z48" s="45"/>
      <c r="AA48" s="46"/>
      <c r="AB48" s="44"/>
      <c r="AC48" s="45"/>
      <c r="AD48" s="46"/>
      <c r="AE48" s="44"/>
      <c r="AF48" s="45"/>
      <c r="AG48" s="46"/>
      <c r="AH48" s="44"/>
      <c r="AI48" s="45"/>
      <c r="AJ48" s="46"/>
      <c r="AK48" s="44"/>
      <c r="AL48" s="45"/>
      <c r="AM48" s="46"/>
      <c r="AN48" s="147"/>
      <c r="AO48" s="147"/>
      <c r="AP48" s="147"/>
      <c r="AQ48" s="147"/>
      <c r="AR48" s="143"/>
      <c r="AS48" s="143"/>
      <c r="AT48" s="143"/>
      <c r="AU48" s="143"/>
      <c r="AV48" s="143"/>
      <c r="AW48" s="143"/>
      <c r="AX48" s="143"/>
      <c r="AY48" s="143"/>
      <c r="AZ48" s="143"/>
      <c r="BA48" s="148"/>
      <c r="BB48" s="148"/>
      <c r="BC48" s="148"/>
      <c r="BD48" s="148"/>
      <c r="BE48" s="148"/>
      <c r="BF48" s="148"/>
      <c r="BG48" s="148"/>
      <c r="BH48" s="143"/>
      <c r="BI48" s="143"/>
      <c r="BJ48" s="143"/>
      <c r="BK48" s="143"/>
      <c r="BL48" s="143"/>
      <c r="BM48" s="143"/>
    </row>
    <row r="49" spans="1:65" ht="23.25" customHeight="1">
      <c r="C49" s="182" t="s">
        <v>377</v>
      </c>
      <c r="D49" s="182" t="s">
        <v>377</v>
      </c>
      <c r="E49" s="242">
        <v>1</v>
      </c>
      <c r="F49" s="242">
        <v>0</v>
      </c>
      <c r="G49" s="243">
        <v>0</v>
      </c>
      <c r="H49" s="245">
        <v>0</v>
      </c>
      <c r="I49" s="245">
        <v>0</v>
      </c>
      <c r="J49" s="242">
        <v>0</v>
      </c>
      <c r="K49" s="243">
        <v>0</v>
      </c>
      <c r="L49" s="245">
        <v>0</v>
      </c>
      <c r="M49" s="44"/>
      <c r="N49" s="45"/>
      <c r="O49" s="46"/>
      <c r="P49" s="44"/>
      <c r="Q49" s="45"/>
      <c r="R49" s="46"/>
      <c r="S49" s="44"/>
      <c r="T49" s="45"/>
      <c r="U49" s="46"/>
      <c r="V49" s="44"/>
      <c r="W49" s="45"/>
      <c r="X49" s="46"/>
      <c r="Y49" s="44"/>
      <c r="Z49" s="45"/>
      <c r="AA49" s="46"/>
      <c r="AB49" s="44"/>
      <c r="AC49" s="45"/>
      <c r="AD49" s="46"/>
      <c r="AE49" s="44"/>
      <c r="AF49" s="45"/>
      <c r="AG49" s="46"/>
      <c r="AH49" s="44"/>
      <c r="AI49" s="45"/>
      <c r="AJ49" s="46"/>
      <c r="AK49" s="44"/>
      <c r="AL49" s="45"/>
      <c r="AM49" s="46"/>
      <c r="AN49" s="144"/>
      <c r="AO49" s="144"/>
      <c r="AP49" s="144"/>
      <c r="AQ49" s="144"/>
      <c r="AR49" s="144"/>
      <c r="AS49" s="144"/>
      <c r="AT49" s="143"/>
      <c r="AU49" s="143"/>
      <c r="AV49" s="143"/>
      <c r="AW49" s="143"/>
      <c r="AX49" s="143"/>
      <c r="AY49" s="143"/>
      <c r="AZ49" s="143"/>
      <c r="BA49" s="143"/>
      <c r="BB49" s="143"/>
      <c r="BC49" s="143"/>
      <c r="BD49" s="143"/>
      <c r="BE49" s="143"/>
      <c r="BF49" s="143"/>
      <c r="BG49" s="143"/>
      <c r="BH49" s="143"/>
      <c r="BI49" s="143"/>
      <c r="BJ49" s="143"/>
      <c r="BK49" s="143"/>
      <c r="BL49" s="143"/>
      <c r="BM49" s="143"/>
    </row>
    <row r="50" spans="1:65" ht="23.25" customHeight="1">
      <c r="C50" s="182" t="s">
        <v>377</v>
      </c>
      <c r="D50" s="182" t="s">
        <v>377</v>
      </c>
      <c r="E50" s="242">
        <v>2</v>
      </c>
      <c r="F50" s="242">
        <v>0</v>
      </c>
      <c r="G50" s="243">
        <v>0</v>
      </c>
      <c r="H50" s="245">
        <v>0</v>
      </c>
      <c r="I50" s="245">
        <v>0</v>
      </c>
      <c r="J50" s="242">
        <v>0</v>
      </c>
      <c r="K50" s="243">
        <v>0</v>
      </c>
      <c r="L50" s="245">
        <v>0</v>
      </c>
      <c r="M50" s="44"/>
      <c r="N50" s="45"/>
      <c r="O50" s="46"/>
      <c r="P50" s="44"/>
      <c r="Q50" s="45"/>
      <c r="R50" s="46"/>
      <c r="S50" s="44"/>
      <c r="T50" s="45"/>
      <c r="U50" s="46"/>
      <c r="V50" s="44"/>
      <c r="W50" s="45"/>
      <c r="X50" s="46"/>
      <c r="Y50" s="44"/>
      <c r="Z50" s="45"/>
      <c r="AA50" s="46"/>
      <c r="AB50" s="44"/>
      <c r="AC50" s="45"/>
      <c r="AD50" s="46"/>
      <c r="AE50" s="44"/>
      <c r="AF50" s="45"/>
      <c r="AG50" s="46"/>
      <c r="AH50" s="44"/>
      <c r="AI50" s="45"/>
      <c r="AJ50" s="46"/>
      <c r="AK50" s="44"/>
      <c r="AL50" s="45"/>
      <c r="AM50" s="46"/>
      <c r="AN50" s="147"/>
      <c r="AO50" s="147"/>
      <c r="AP50" s="147"/>
      <c r="AQ50" s="147"/>
      <c r="AR50" s="143"/>
      <c r="AS50" s="143"/>
      <c r="AT50" s="143"/>
      <c r="AU50" s="143"/>
      <c r="AV50" s="143"/>
      <c r="AW50" s="143"/>
      <c r="AX50" s="143"/>
      <c r="AY50" s="143"/>
      <c r="AZ50" s="143"/>
      <c r="BA50" s="148"/>
      <c r="BB50" s="148"/>
      <c r="BC50" s="148"/>
      <c r="BD50" s="148"/>
      <c r="BE50" s="148"/>
      <c r="BF50" s="148"/>
      <c r="BG50" s="148"/>
      <c r="BH50" s="143"/>
      <c r="BI50" s="143"/>
      <c r="BJ50" s="143"/>
      <c r="BK50" s="143"/>
      <c r="BL50" s="143"/>
      <c r="BM50" s="143"/>
    </row>
    <row r="51" spans="1:65" ht="23.25" customHeight="1">
      <c r="C51" s="182" t="s">
        <v>377</v>
      </c>
      <c r="D51" s="182" t="s">
        <v>377</v>
      </c>
      <c r="E51" s="242">
        <v>1</v>
      </c>
      <c r="F51" s="242">
        <v>0</v>
      </c>
      <c r="G51" s="243">
        <v>0</v>
      </c>
      <c r="H51" s="245">
        <v>0</v>
      </c>
      <c r="I51" s="245">
        <v>0</v>
      </c>
      <c r="J51" s="242">
        <v>0</v>
      </c>
      <c r="K51" s="243">
        <v>0</v>
      </c>
      <c r="L51" s="245">
        <v>0</v>
      </c>
      <c r="M51" s="44"/>
      <c r="N51" s="45"/>
      <c r="O51" s="46"/>
      <c r="P51" s="44"/>
      <c r="Q51" s="45"/>
      <c r="R51" s="46"/>
      <c r="S51" s="44"/>
      <c r="T51" s="45"/>
      <c r="U51" s="46"/>
      <c r="V51" s="44"/>
      <c r="W51" s="45"/>
      <c r="X51" s="46"/>
      <c r="Y51" s="44"/>
      <c r="Z51" s="45"/>
      <c r="AA51" s="46"/>
      <c r="AB51" s="44"/>
      <c r="AC51" s="45"/>
      <c r="AD51" s="46"/>
      <c r="AE51" s="44"/>
      <c r="AF51" s="45"/>
      <c r="AG51" s="46"/>
      <c r="AH51" s="44"/>
      <c r="AI51" s="45"/>
      <c r="AJ51" s="46"/>
      <c r="AK51" s="44"/>
      <c r="AL51" s="45"/>
      <c r="AM51" s="46"/>
      <c r="AN51" s="147"/>
      <c r="AO51" s="147"/>
      <c r="AP51" s="147"/>
      <c r="AQ51" s="147"/>
      <c r="AR51" s="143"/>
      <c r="AS51" s="143"/>
      <c r="AT51" s="143"/>
      <c r="AU51" s="143"/>
      <c r="AV51" s="143"/>
      <c r="AW51" s="143"/>
      <c r="AX51" s="143"/>
      <c r="AY51" s="143"/>
      <c r="AZ51" s="143"/>
      <c r="BA51" s="148"/>
      <c r="BB51" s="148"/>
      <c r="BC51" s="148"/>
      <c r="BD51" s="148"/>
      <c r="BE51" s="148"/>
      <c r="BF51" s="148"/>
      <c r="BG51" s="148"/>
      <c r="BH51" s="143"/>
      <c r="BI51" s="143"/>
      <c r="BJ51" s="143"/>
      <c r="BK51" s="143"/>
      <c r="BL51" s="143"/>
      <c r="BM51" s="143"/>
    </row>
    <row r="52" spans="1:65" ht="23.25" customHeight="1">
      <c r="C52" s="182" t="s">
        <v>377</v>
      </c>
      <c r="D52" s="182" t="s">
        <v>377</v>
      </c>
      <c r="E52" s="242">
        <v>4</v>
      </c>
      <c r="F52" s="242">
        <v>0</v>
      </c>
      <c r="G52" s="243">
        <v>0</v>
      </c>
      <c r="H52" s="245">
        <v>0</v>
      </c>
      <c r="I52" s="245">
        <v>0</v>
      </c>
      <c r="J52" s="242">
        <v>0</v>
      </c>
      <c r="K52" s="243">
        <v>0</v>
      </c>
      <c r="L52" s="245">
        <v>0</v>
      </c>
      <c r="M52" s="44"/>
      <c r="N52" s="45"/>
      <c r="O52" s="46"/>
      <c r="P52" s="44"/>
      <c r="Q52" s="45"/>
      <c r="R52" s="46"/>
      <c r="S52" s="44"/>
      <c r="T52" s="45"/>
      <c r="U52" s="46"/>
      <c r="V52" s="44"/>
      <c r="W52" s="45"/>
      <c r="X52" s="46"/>
      <c r="Y52" s="44"/>
      <c r="Z52" s="45"/>
      <c r="AA52" s="46"/>
      <c r="AB52" s="44"/>
      <c r="AC52" s="45"/>
      <c r="AD52" s="46"/>
      <c r="AE52" s="44"/>
      <c r="AF52" s="45"/>
      <c r="AG52" s="46"/>
      <c r="AH52" s="44"/>
      <c r="AI52" s="45"/>
      <c r="AJ52" s="46"/>
      <c r="AK52" s="44"/>
      <c r="AL52" s="45"/>
      <c r="AM52" s="46"/>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row>
    <row r="53" spans="1:65" ht="23.25" customHeight="1">
      <c r="C53" s="182" t="s">
        <v>377</v>
      </c>
      <c r="D53" s="182" t="s">
        <v>377</v>
      </c>
      <c r="E53" s="242">
        <v>2</v>
      </c>
      <c r="F53" s="242">
        <v>0</v>
      </c>
      <c r="G53" s="243">
        <v>0</v>
      </c>
      <c r="H53" s="245">
        <v>0</v>
      </c>
      <c r="I53" s="245">
        <v>0</v>
      </c>
      <c r="J53" s="242">
        <v>0</v>
      </c>
      <c r="K53" s="243">
        <v>0</v>
      </c>
      <c r="L53" s="245">
        <v>0</v>
      </c>
      <c r="M53" s="44"/>
      <c r="N53" s="45"/>
      <c r="O53" s="46"/>
      <c r="P53" s="44"/>
      <c r="Q53" s="45"/>
      <c r="R53" s="46"/>
      <c r="S53" s="44"/>
      <c r="T53" s="45"/>
      <c r="U53" s="46"/>
      <c r="V53" s="44"/>
      <c r="W53" s="45"/>
      <c r="X53" s="46"/>
      <c r="Y53" s="44"/>
      <c r="Z53" s="45"/>
      <c r="AA53" s="46"/>
      <c r="AB53" s="44"/>
      <c r="AC53" s="45"/>
      <c r="AD53" s="46"/>
      <c r="AE53" s="44"/>
      <c r="AF53" s="45"/>
      <c r="AG53" s="46"/>
      <c r="AH53" s="44"/>
      <c r="AI53" s="45"/>
      <c r="AJ53" s="46"/>
      <c r="AK53" s="44"/>
      <c r="AL53" s="45"/>
      <c r="AM53" s="46"/>
      <c r="AN53" s="144"/>
      <c r="AO53" s="144"/>
      <c r="AP53" s="144"/>
      <c r="AQ53" s="144"/>
      <c r="AR53" s="144"/>
      <c r="AS53" s="144"/>
      <c r="AT53" s="143"/>
      <c r="AU53" s="143"/>
      <c r="AV53" s="143"/>
      <c r="AW53" s="143"/>
      <c r="AX53" s="143"/>
      <c r="AY53" s="143"/>
      <c r="AZ53" s="143"/>
      <c r="BA53" s="143"/>
      <c r="BB53" s="143"/>
      <c r="BC53" s="143"/>
      <c r="BD53" s="143"/>
      <c r="BE53" s="143"/>
      <c r="BF53" s="143"/>
      <c r="BG53" s="143"/>
      <c r="BH53" s="143"/>
      <c r="BI53" s="143"/>
      <c r="BJ53" s="143"/>
      <c r="BK53" s="143"/>
      <c r="BL53" s="143"/>
      <c r="BM53" s="143"/>
    </row>
    <row r="54" spans="1:65" ht="23.25" customHeight="1">
      <c r="C54" s="182" t="s">
        <v>377</v>
      </c>
      <c r="D54" s="182" t="s">
        <v>377</v>
      </c>
      <c r="E54" s="242">
        <v>2</v>
      </c>
      <c r="F54" s="242">
        <v>0</v>
      </c>
      <c r="G54" s="243">
        <v>0</v>
      </c>
      <c r="H54" s="245">
        <v>0</v>
      </c>
      <c r="I54" s="245">
        <v>0</v>
      </c>
      <c r="J54" s="242">
        <v>0</v>
      </c>
      <c r="K54" s="243">
        <v>0</v>
      </c>
      <c r="L54" s="245">
        <v>0</v>
      </c>
      <c r="M54" s="44"/>
      <c r="N54" s="45"/>
      <c r="O54" s="46"/>
      <c r="P54" s="44"/>
      <c r="Q54" s="45"/>
      <c r="R54" s="46"/>
      <c r="S54" s="44"/>
      <c r="T54" s="45"/>
      <c r="U54" s="46"/>
      <c r="V54" s="44"/>
      <c r="W54" s="45"/>
      <c r="X54" s="46"/>
      <c r="Y54" s="44"/>
      <c r="Z54" s="45"/>
      <c r="AA54" s="46"/>
      <c r="AB54" s="44"/>
      <c r="AC54" s="45"/>
      <c r="AD54" s="46"/>
      <c r="AE54" s="44"/>
      <c r="AF54" s="45"/>
      <c r="AG54" s="46"/>
      <c r="AH54" s="44"/>
      <c r="AI54" s="45"/>
      <c r="AJ54" s="46"/>
      <c r="AK54" s="44"/>
      <c r="AL54" s="45"/>
      <c r="AM54" s="46"/>
      <c r="AN54" s="143"/>
      <c r="AO54" s="143"/>
      <c r="AP54" s="143"/>
      <c r="AQ54" s="143"/>
      <c r="AR54" s="143"/>
      <c r="AS54" s="143"/>
      <c r="AT54" s="143"/>
      <c r="AU54" s="143"/>
      <c r="AV54" s="143"/>
      <c r="AW54" s="143"/>
      <c r="AX54" s="143"/>
      <c r="AY54" s="143"/>
      <c r="AZ54" s="143"/>
      <c r="BA54" s="143"/>
      <c r="BB54" s="143"/>
      <c r="BC54" s="143"/>
      <c r="BD54" s="143"/>
      <c r="BE54" s="143"/>
      <c r="BF54" s="143"/>
      <c r="BG54" s="143"/>
      <c r="BH54" s="145"/>
      <c r="BI54" s="145"/>
      <c r="BJ54" s="145"/>
      <c r="BK54" s="145"/>
      <c r="BL54" s="146"/>
      <c r="BM54" s="146"/>
    </row>
    <row r="55" spans="1:65" ht="23.25" customHeight="1">
      <c r="C55" s="182" t="s">
        <v>377</v>
      </c>
      <c r="D55" s="182" t="s">
        <v>377</v>
      </c>
      <c r="E55" s="242">
        <v>1</v>
      </c>
      <c r="F55" s="242">
        <v>0</v>
      </c>
      <c r="G55" s="243">
        <v>0</v>
      </c>
      <c r="H55" s="245">
        <v>0</v>
      </c>
      <c r="I55" s="245">
        <v>0</v>
      </c>
      <c r="J55" s="242">
        <v>0</v>
      </c>
      <c r="K55" s="243">
        <v>0</v>
      </c>
      <c r="L55" s="245">
        <v>0</v>
      </c>
      <c r="M55" s="44"/>
      <c r="N55" s="45"/>
      <c r="O55" s="46"/>
      <c r="P55" s="44"/>
      <c r="Q55" s="45"/>
      <c r="R55" s="46"/>
      <c r="S55" s="44"/>
      <c r="T55" s="45"/>
      <c r="U55" s="46"/>
      <c r="V55" s="44"/>
      <c r="W55" s="45"/>
      <c r="X55" s="46"/>
      <c r="Y55" s="44"/>
      <c r="Z55" s="45"/>
      <c r="AA55" s="46"/>
      <c r="AB55" s="44"/>
      <c r="AC55" s="45"/>
      <c r="AD55" s="46"/>
      <c r="AE55" s="44"/>
      <c r="AF55" s="45"/>
      <c r="AG55" s="46"/>
      <c r="AH55" s="44"/>
      <c r="AI55" s="45"/>
      <c r="AJ55" s="46"/>
      <c r="AK55" s="44"/>
      <c r="AL55" s="45"/>
      <c r="AM55" s="46"/>
      <c r="AN55" s="143"/>
      <c r="AO55" s="143"/>
      <c r="AP55" s="143"/>
      <c r="AQ55" s="143"/>
      <c r="AR55" s="143"/>
      <c r="AS55" s="143"/>
      <c r="AT55" s="143"/>
      <c r="AU55" s="143"/>
      <c r="AV55" s="143"/>
      <c r="AW55" s="143"/>
      <c r="AX55" s="143"/>
      <c r="AY55" s="143"/>
      <c r="AZ55" s="143"/>
      <c r="BA55" s="143"/>
      <c r="BB55" s="143"/>
      <c r="BC55" s="143"/>
      <c r="BD55" s="143"/>
      <c r="BE55" s="143"/>
      <c r="BF55" s="143"/>
      <c r="BG55" s="143"/>
      <c r="BH55" s="145"/>
      <c r="BI55" s="145"/>
      <c r="BJ55" s="145"/>
      <c r="BK55" s="145"/>
      <c r="BL55" s="146"/>
      <c r="BM55" s="146"/>
    </row>
    <row r="56" spans="1:65" ht="23.25" customHeight="1">
      <c r="C56" s="182" t="s">
        <v>377</v>
      </c>
      <c r="D56" s="182" t="s">
        <v>377</v>
      </c>
      <c r="E56" s="242">
        <v>1</v>
      </c>
      <c r="F56" s="242">
        <v>0</v>
      </c>
      <c r="G56" s="243">
        <v>0</v>
      </c>
      <c r="H56" s="245">
        <v>0</v>
      </c>
      <c r="I56" s="245">
        <v>0</v>
      </c>
      <c r="J56" s="242">
        <v>0</v>
      </c>
      <c r="K56" s="243">
        <v>0</v>
      </c>
      <c r="L56" s="245">
        <v>0</v>
      </c>
      <c r="M56" s="44"/>
      <c r="N56" s="45"/>
      <c r="O56" s="46"/>
      <c r="P56" s="44"/>
      <c r="Q56" s="45"/>
      <c r="R56" s="46"/>
      <c r="S56" s="44"/>
      <c r="T56" s="45"/>
      <c r="U56" s="46"/>
      <c r="V56" s="44"/>
      <c r="W56" s="45"/>
      <c r="X56" s="46"/>
      <c r="Y56" s="44"/>
      <c r="Z56" s="45"/>
      <c r="AA56" s="46"/>
      <c r="AB56" s="44"/>
      <c r="AC56" s="45"/>
      <c r="AD56" s="46"/>
      <c r="AE56" s="44"/>
      <c r="AF56" s="45"/>
      <c r="AG56" s="46"/>
      <c r="AH56" s="44"/>
      <c r="AI56" s="45"/>
      <c r="AJ56" s="46"/>
      <c r="AK56" s="44"/>
      <c r="AL56" s="45"/>
      <c r="AM56" s="46"/>
      <c r="AN56" s="144"/>
      <c r="AO56" s="144"/>
      <c r="AP56" s="144"/>
      <c r="AQ56" s="144"/>
      <c r="AR56" s="144"/>
      <c r="AS56" s="144"/>
      <c r="AT56" s="143"/>
      <c r="AU56" s="143"/>
      <c r="AV56" s="143"/>
      <c r="AW56" s="143"/>
      <c r="AX56" s="143"/>
      <c r="AY56" s="143"/>
      <c r="AZ56" s="143"/>
      <c r="BA56" s="143"/>
      <c r="BB56" s="143"/>
      <c r="BC56" s="143"/>
      <c r="BD56" s="143"/>
      <c r="BE56" s="143"/>
      <c r="BF56" s="143"/>
      <c r="BG56" s="143"/>
      <c r="BH56" s="143"/>
      <c r="BI56" s="143"/>
      <c r="BJ56" s="143"/>
      <c r="BK56" s="143"/>
      <c r="BL56" s="143"/>
      <c r="BM56" s="143"/>
    </row>
    <row r="57" spans="1:65" ht="23.25" customHeight="1">
      <c r="C57" s="182" t="s">
        <v>377</v>
      </c>
      <c r="D57" s="182" t="s">
        <v>377</v>
      </c>
      <c r="E57" s="242">
        <v>1</v>
      </c>
      <c r="F57" s="242">
        <v>0</v>
      </c>
      <c r="G57" s="243">
        <v>0</v>
      </c>
      <c r="H57" s="245">
        <v>0</v>
      </c>
      <c r="I57" s="245">
        <v>0</v>
      </c>
      <c r="J57" s="242">
        <v>0</v>
      </c>
      <c r="K57" s="243">
        <v>0</v>
      </c>
      <c r="L57" s="245">
        <v>0</v>
      </c>
      <c r="M57" s="44"/>
      <c r="N57" s="45"/>
      <c r="O57" s="46"/>
      <c r="P57" s="44"/>
      <c r="Q57" s="45"/>
      <c r="R57" s="46"/>
      <c r="S57" s="44"/>
      <c r="T57" s="45"/>
      <c r="U57" s="46"/>
      <c r="V57" s="44"/>
      <c r="W57" s="45"/>
      <c r="X57" s="46"/>
      <c r="Y57" s="44"/>
      <c r="Z57" s="45"/>
      <c r="AA57" s="46"/>
      <c r="AB57" s="44"/>
      <c r="AC57" s="45"/>
      <c r="AD57" s="46"/>
      <c r="AE57" s="44"/>
      <c r="AF57" s="45"/>
      <c r="AG57" s="46"/>
      <c r="AH57" s="44"/>
      <c r="AI57" s="45"/>
      <c r="AJ57" s="46"/>
      <c r="AK57" s="44"/>
      <c r="AL57" s="45"/>
      <c r="AM57" s="46"/>
      <c r="AN57" s="147"/>
      <c r="AO57" s="147"/>
      <c r="AP57" s="147"/>
      <c r="AQ57" s="147"/>
      <c r="AR57" s="143"/>
      <c r="AS57" s="143"/>
      <c r="AT57" s="143"/>
      <c r="AU57" s="143"/>
      <c r="AV57" s="143"/>
      <c r="AW57" s="143"/>
      <c r="AX57" s="143"/>
      <c r="AY57" s="143"/>
      <c r="AZ57" s="143"/>
      <c r="BA57" s="148"/>
      <c r="BB57" s="148"/>
      <c r="BC57" s="148"/>
      <c r="BD57" s="148"/>
      <c r="BE57" s="148"/>
      <c r="BF57" s="148"/>
      <c r="BG57" s="148"/>
      <c r="BH57" s="143"/>
      <c r="BI57" s="143"/>
      <c r="BJ57" s="143"/>
      <c r="BK57" s="143"/>
      <c r="BL57" s="143"/>
      <c r="BM57" s="143"/>
    </row>
    <row r="58" spans="1:65" ht="23.25" customHeight="1">
      <c r="C58" s="182" t="s">
        <v>377</v>
      </c>
      <c r="D58" s="182" t="s">
        <v>377</v>
      </c>
      <c r="E58" s="242">
        <v>1</v>
      </c>
      <c r="F58" s="242">
        <v>0</v>
      </c>
      <c r="G58" s="243">
        <v>0</v>
      </c>
      <c r="H58" s="245">
        <v>0</v>
      </c>
      <c r="I58" s="245">
        <v>0</v>
      </c>
      <c r="J58" s="242">
        <v>0</v>
      </c>
      <c r="K58" s="243">
        <v>0</v>
      </c>
      <c r="L58" s="245">
        <v>0</v>
      </c>
      <c r="M58" s="44"/>
      <c r="N58" s="45"/>
      <c r="O58" s="46"/>
      <c r="P58" s="44"/>
      <c r="Q58" s="45"/>
      <c r="R58" s="46"/>
      <c r="S58" s="44"/>
      <c r="T58" s="45"/>
      <c r="U58" s="46"/>
      <c r="V58" s="44"/>
      <c r="W58" s="45"/>
      <c r="X58" s="46"/>
      <c r="Y58" s="44"/>
      <c r="Z58" s="45"/>
      <c r="AA58" s="46"/>
      <c r="AB58" s="44"/>
      <c r="AC58" s="45"/>
      <c r="AD58" s="46"/>
      <c r="AE58" s="44"/>
      <c r="AF58" s="45"/>
      <c r="AG58" s="46"/>
      <c r="AH58" s="44"/>
      <c r="AI58" s="45"/>
      <c r="AJ58" s="46"/>
      <c r="AK58" s="44"/>
      <c r="AL58" s="45"/>
      <c r="AM58" s="46"/>
      <c r="AN58" s="147"/>
      <c r="AO58" s="147"/>
      <c r="AP58" s="147"/>
      <c r="AQ58" s="147"/>
      <c r="AR58" s="143"/>
      <c r="AS58" s="143"/>
      <c r="AT58" s="143"/>
      <c r="AU58" s="143"/>
      <c r="AV58" s="143"/>
      <c r="AW58" s="143"/>
      <c r="AX58" s="143"/>
      <c r="AY58" s="143"/>
      <c r="AZ58" s="143"/>
      <c r="BA58" s="148"/>
      <c r="BB58" s="148"/>
      <c r="BC58" s="148"/>
      <c r="BD58" s="148"/>
      <c r="BE58" s="148"/>
      <c r="BF58" s="148"/>
      <c r="BG58" s="148"/>
      <c r="BH58" s="143"/>
      <c r="BI58" s="143"/>
      <c r="BJ58" s="143"/>
      <c r="BK58" s="143"/>
      <c r="BL58" s="143"/>
      <c r="BM58" s="143"/>
    </row>
    <row r="59" spans="1:65" ht="23.25" customHeight="1">
      <c r="D59" s="187"/>
    </row>
    <row r="60" spans="1:65" ht="13.5" customHeight="1">
      <c r="D60" s="187"/>
    </row>
    <row r="61" spans="1:65" ht="13.5" customHeight="1">
      <c r="A61" s="124"/>
      <c r="B61" s="124"/>
      <c r="C61" s="186"/>
      <c r="D61" s="188"/>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row>
    <row r="62" spans="1:65" ht="13.5" customHeight="1">
      <c r="A62" s="124"/>
      <c r="B62" s="124"/>
      <c r="C62" s="186"/>
      <c r="D62" s="188"/>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row>
    <row r="63" spans="1:65" ht="13.5" customHeight="1"/>
    <row r="64" spans="1:65" ht="13.5" customHeight="1"/>
    <row r="65" spans="2:8" ht="13.5" customHeight="1">
      <c r="B65" s="128"/>
      <c r="C65" s="187"/>
      <c r="E65" s="128"/>
      <c r="F65" s="128"/>
      <c r="G65" s="128"/>
      <c r="H65" s="128"/>
    </row>
    <row r="66" spans="2:8" ht="13.5" customHeight="1">
      <c r="B66" s="128"/>
      <c r="C66" s="187"/>
      <c r="E66" s="128"/>
      <c r="F66" s="128"/>
      <c r="G66" s="128"/>
      <c r="H66" s="128"/>
    </row>
    <row r="67" spans="2:8" ht="13.5" customHeight="1">
      <c r="B67" s="128"/>
      <c r="C67" s="188"/>
      <c r="E67" s="129"/>
      <c r="F67" s="129"/>
      <c r="G67" s="129"/>
      <c r="H67" s="129"/>
    </row>
    <row r="68" spans="2:8" ht="13.5" customHeight="1">
      <c r="B68" s="128"/>
      <c r="C68" s="188"/>
      <c r="D68" s="188"/>
      <c r="E68" s="129"/>
      <c r="F68" s="129"/>
      <c r="G68" s="129"/>
      <c r="H68" s="129"/>
    </row>
    <row r="69" spans="2:8" ht="13.5" customHeight="1">
      <c r="D69" s="188"/>
      <c r="H69" s="128"/>
    </row>
    <row r="70" spans="2:8" ht="13.5" customHeight="1">
      <c r="D70" s="187"/>
      <c r="H70" s="128"/>
    </row>
    <row r="71" spans="2:8" ht="13.5" customHeight="1">
      <c r="D71" s="187"/>
      <c r="H71" s="129"/>
    </row>
    <row r="72" spans="2:8" ht="13.5" customHeight="1">
      <c r="D72" s="187"/>
      <c r="H72" s="129"/>
    </row>
    <row r="73" spans="2:8" ht="13.5" customHeight="1">
      <c r="H73" s="128"/>
    </row>
    <row r="74" spans="2:8" ht="13.5" customHeight="1">
      <c r="B74" s="128"/>
      <c r="C74" s="188"/>
      <c r="E74" s="129"/>
      <c r="F74" s="129"/>
      <c r="G74" s="129"/>
      <c r="H74" s="128"/>
    </row>
    <row r="75" spans="2:8" ht="13.5" customHeight="1">
      <c r="B75" s="128"/>
      <c r="C75" s="188"/>
      <c r="E75" s="129"/>
      <c r="F75" s="129"/>
      <c r="G75" s="129"/>
    </row>
    <row r="76" spans="2:8" ht="13.5" customHeight="1">
      <c r="B76" s="128"/>
      <c r="C76" s="187"/>
      <c r="E76" s="128"/>
      <c r="F76" s="128"/>
      <c r="G76" s="128"/>
    </row>
    <row r="77" spans="2:8" ht="13.5" customHeight="1">
      <c r="B77" s="128"/>
      <c r="C77" s="187"/>
      <c r="E77" s="128"/>
      <c r="F77" s="128"/>
      <c r="G77" s="128"/>
      <c r="H77" s="128"/>
    </row>
    <row r="78" spans="2:8" ht="13.5" customHeight="1">
      <c r="B78" s="128"/>
      <c r="C78" s="187"/>
      <c r="E78" s="128"/>
      <c r="F78" s="128"/>
      <c r="G78" s="128"/>
      <c r="H78" s="128"/>
    </row>
    <row r="79" spans="2:8" ht="13.5" customHeight="1"/>
    <row r="80" spans="2:8"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J7:L7"/>
    <mergeCell ref="M7:O7"/>
    <mergeCell ref="P7:R7"/>
    <mergeCell ref="S7:U7"/>
    <mergeCell ref="V7:X7"/>
    <mergeCell ref="A1:A2"/>
    <mergeCell ref="B1:B2"/>
    <mergeCell ref="C1:AN2"/>
    <mergeCell ref="A4:B5"/>
    <mergeCell ref="C4:L5"/>
    <mergeCell ref="Y7:AA7"/>
    <mergeCell ref="AB7:AD7"/>
    <mergeCell ref="AE7:AG7"/>
    <mergeCell ref="AH7:AJ7"/>
    <mergeCell ref="AK7:AM7"/>
  </mergeCells>
  <phoneticPr fontId="18"/>
  <pageMargins left="0.39370078740157" right="0.39370078740157" top="0.39370078740157" bottom="0.39370078740157" header="0" footer="0"/>
  <pageSetup paperSize="9" scale="42" fitToHeight="0" orientation="landscape"/>
  <rowBreaks count="1" manualBreakCount="1">
    <brk id="59" man="1"/>
  </rowBreaks>
  <colBreaks count="1" manualBreakCount="1">
    <brk id="40"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B272A-5E98-884A-983F-149449E9E753}">
  <sheetPr>
    <pageSetUpPr fitToPage="1"/>
  </sheetPr>
  <dimension ref="A1:BT66"/>
  <sheetViews>
    <sheetView showGridLines="0" view="pageBreakPreview" zoomScale="50" zoomScaleNormal="75" zoomScaleSheetLayoutView="50"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32.7109375" style="183" customWidth="1"/>
    <col min="4" max="4" width="68.5703125" style="120" customWidth="1"/>
    <col min="5" max="5" width="36.28515625" style="120" hidden="1" customWidth="1"/>
    <col min="6" max="6" width="60.7109375" style="120" customWidth="1"/>
    <col min="7" max="7" width="77.85546875" style="183" customWidth="1"/>
    <col min="8" max="8" width="15.140625" style="120" customWidth="1"/>
    <col min="9" max="10" width="11.7109375" style="120" customWidth="1"/>
    <col min="11" max="11" width="10.7109375" style="120" customWidth="1"/>
    <col min="12" max="12" width="14.140625" style="120" customWidth="1"/>
    <col min="13" max="13" width="13" style="120" customWidth="1"/>
    <col min="14" max="16" width="10.7109375" style="120" customWidth="1"/>
    <col min="17" max="43" width="10.7109375" style="120" hidden="1" customWidth="1"/>
    <col min="44" max="69" width="2.42578125" style="120" customWidth="1"/>
    <col min="70" max="16384" width="7.85546875" style="120"/>
  </cols>
  <sheetData>
    <row r="1" spans="1:72" ht="13.5" customHeight="1">
      <c r="A1" s="3328"/>
      <c r="B1" s="3322">
        <v>10</v>
      </c>
      <c r="C1" s="3329" t="s">
        <v>388</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row>
    <row r="2" spans="1:72"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row>
    <row r="3" spans="1:72" ht="13.5" customHeight="1">
      <c r="C3" s="179"/>
      <c r="D3" s="121"/>
      <c r="E3" s="121"/>
      <c r="F3" s="121"/>
      <c r="G3" s="179"/>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row>
    <row r="4" spans="1:72" ht="13.5" customHeight="1">
      <c r="A4" s="3309">
        <v>1</v>
      </c>
      <c r="B4" s="3310"/>
      <c r="C4" s="3324" t="s">
        <v>150</v>
      </c>
      <c r="D4" s="3325"/>
      <c r="E4" s="3325"/>
      <c r="F4" s="3325"/>
      <c r="G4" s="3325"/>
      <c r="H4" s="3325"/>
      <c r="I4" s="3325"/>
      <c r="J4" s="3325"/>
      <c r="K4" s="3325"/>
      <c r="L4" s="3325"/>
      <c r="M4" s="3325"/>
      <c r="N4" s="3325"/>
      <c r="O4" s="3325"/>
      <c r="P4" s="3325"/>
      <c r="Q4" s="238"/>
      <c r="R4" s="238"/>
      <c r="S4" s="238"/>
      <c r="T4" s="238"/>
      <c r="U4" s="238"/>
      <c r="V4" s="238"/>
      <c r="W4" s="238"/>
      <c r="X4" s="238"/>
      <c r="Y4" s="238"/>
      <c r="Z4" s="238"/>
      <c r="AA4" s="238"/>
      <c r="AB4" s="238"/>
      <c r="AC4" s="238"/>
      <c r="AD4" s="238"/>
      <c r="AE4" s="238"/>
      <c r="AF4" s="238"/>
      <c r="AG4" s="238"/>
      <c r="AH4" s="238"/>
      <c r="AI4" s="238"/>
      <c r="AJ4" s="238"/>
      <c r="AK4" s="238"/>
      <c r="AL4" s="238"/>
      <c r="AM4" s="238"/>
      <c r="AN4" s="238"/>
      <c r="AO4" s="238"/>
      <c r="AP4" s="238"/>
      <c r="AQ4" s="238"/>
      <c r="AR4" s="124"/>
      <c r="AS4" s="180"/>
      <c r="AT4" s="185"/>
      <c r="AU4" s="124"/>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row>
    <row r="5" spans="1:72" ht="13.5" customHeight="1">
      <c r="A5" s="3309"/>
      <c r="B5" s="3310"/>
      <c r="C5" s="3324"/>
      <c r="D5" s="3325"/>
      <c r="E5" s="3325"/>
      <c r="F5" s="3325"/>
      <c r="G5" s="3325"/>
      <c r="H5" s="3325"/>
      <c r="I5" s="3325"/>
      <c r="J5" s="3325"/>
      <c r="K5" s="3325"/>
      <c r="L5" s="3325"/>
      <c r="M5" s="3325"/>
      <c r="N5" s="3325"/>
      <c r="O5" s="3325"/>
      <c r="P5" s="3325"/>
      <c r="Q5" s="238"/>
      <c r="R5" s="238"/>
      <c r="S5" s="238"/>
      <c r="T5" s="238"/>
      <c r="U5" s="238"/>
      <c r="V5" s="238"/>
      <c r="W5" s="238"/>
      <c r="X5" s="238"/>
      <c r="Y5" s="238"/>
      <c r="Z5" s="238"/>
      <c r="AA5" s="238"/>
      <c r="AB5" s="238"/>
      <c r="AC5" s="238"/>
      <c r="AD5" s="238"/>
      <c r="AE5" s="238"/>
      <c r="AF5" s="238"/>
      <c r="AG5" s="238"/>
      <c r="AH5" s="238"/>
      <c r="AI5" s="238"/>
      <c r="AJ5" s="238"/>
      <c r="AK5" s="238"/>
      <c r="AL5" s="238"/>
      <c r="AM5" s="238"/>
      <c r="AN5" s="238"/>
      <c r="AO5" s="238"/>
      <c r="AP5" s="238"/>
      <c r="AQ5" s="238"/>
      <c r="AR5" s="124"/>
      <c r="AS5" s="180"/>
      <c r="AT5" s="185"/>
      <c r="AU5" s="124"/>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row>
    <row r="6" spans="1:72" ht="13.5" customHeight="1" thickBot="1">
      <c r="A6" s="122"/>
      <c r="B6" s="122"/>
      <c r="C6" s="181"/>
      <c r="D6" s="123"/>
      <c r="E6" s="123"/>
      <c r="F6" s="123"/>
      <c r="G6" s="181"/>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row>
    <row r="7" spans="1:72" s="136" customFormat="1" ht="15" customHeight="1">
      <c r="A7" s="122"/>
      <c r="B7" s="122"/>
      <c r="C7" s="181"/>
      <c r="D7" s="123"/>
      <c r="E7" s="123"/>
      <c r="F7" s="123"/>
      <c r="G7" s="181"/>
      <c r="H7" s="123"/>
      <c r="I7" s="123"/>
      <c r="J7" s="123"/>
      <c r="K7" s="123"/>
      <c r="L7" s="123"/>
      <c r="M7" s="123"/>
      <c r="N7" s="3321" t="s">
        <v>228</v>
      </c>
      <c r="O7" s="3308"/>
      <c r="P7" s="3308"/>
      <c r="Q7" s="3334"/>
      <c r="R7" s="3335"/>
      <c r="S7" s="3336"/>
      <c r="T7" s="3334"/>
      <c r="U7" s="3335"/>
      <c r="V7" s="3336"/>
      <c r="W7" s="3334"/>
      <c r="X7" s="3335"/>
      <c r="Y7" s="3336"/>
      <c r="Z7" s="3334"/>
      <c r="AA7" s="3335"/>
      <c r="AB7" s="3336"/>
      <c r="AC7" s="3334"/>
      <c r="AD7" s="3335"/>
      <c r="AE7" s="3336"/>
      <c r="AF7" s="3334"/>
      <c r="AG7" s="3335"/>
      <c r="AH7" s="3336"/>
      <c r="AI7" s="3334"/>
      <c r="AJ7" s="3335"/>
      <c r="AK7" s="3336"/>
      <c r="AL7" s="3334"/>
      <c r="AM7" s="3335"/>
      <c r="AN7" s="3336"/>
      <c r="AO7" s="3334"/>
      <c r="AP7" s="3335"/>
      <c r="AQ7" s="3336"/>
    </row>
    <row r="8" spans="1:72" ht="23.25" customHeight="1">
      <c r="C8" s="70" t="s">
        <v>87</v>
      </c>
      <c r="D8" s="3312" t="s">
        <v>129</v>
      </c>
      <c r="E8" s="3412"/>
      <c r="F8" s="3313"/>
      <c r="G8" s="70" t="s">
        <v>128</v>
      </c>
      <c r="H8" s="1" t="s">
        <v>155</v>
      </c>
      <c r="I8" s="1" t="s">
        <v>2</v>
      </c>
      <c r="J8" s="1" t="s">
        <v>3</v>
      </c>
      <c r="K8" s="1" t="s">
        <v>4</v>
      </c>
      <c r="L8" s="1" t="s">
        <v>5</v>
      </c>
      <c r="M8" s="1" t="s">
        <v>6</v>
      </c>
      <c r="N8" s="1" t="s">
        <v>136</v>
      </c>
      <c r="O8" s="1" t="s">
        <v>137</v>
      </c>
      <c r="P8" s="1" t="s">
        <v>138</v>
      </c>
      <c r="Q8" s="1" t="s">
        <v>136</v>
      </c>
      <c r="R8" s="1" t="s">
        <v>137</v>
      </c>
      <c r="S8" s="1" t="s">
        <v>138</v>
      </c>
      <c r="T8" s="1" t="s">
        <v>136</v>
      </c>
      <c r="U8" s="1" t="s">
        <v>137</v>
      </c>
      <c r="V8" s="1" t="s">
        <v>138</v>
      </c>
      <c r="W8" s="1" t="s">
        <v>136</v>
      </c>
      <c r="X8" s="1" t="s">
        <v>137</v>
      </c>
      <c r="Y8" s="1" t="s">
        <v>138</v>
      </c>
      <c r="Z8" s="1" t="s">
        <v>136</v>
      </c>
      <c r="AA8" s="1" t="s">
        <v>137</v>
      </c>
      <c r="AB8" s="1" t="s">
        <v>138</v>
      </c>
      <c r="AC8" s="1" t="s">
        <v>136</v>
      </c>
      <c r="AD8" s="1" t="s">
        <v>137</v>
      </c>
      <c r="AE8" s="1" t="s">
        <v>138</v>
      </c>
      <c r="AF8" s="1" t="s">
        <v>136</v>
      </c>
      <c r="AG8" s="1" t="s">
        <v>137</v>
      </c>
      <c r="AH8" s="1" t="s">
        <v>138</v>
      </c>
      <c r="AI8" s="1" t="s">
        <v>136</v>
      </c>
      <c r="AJ8" s="1" t="s">
        <v>137</v>
      </c>
      <c r="AK8" s="1" t="s">
        <v>138</v>
      </c>
      <c r="AL8" s="1" t="s">
        <v>136</v>
      </c>
      <c r="AM8" s="1" t="s">
        <v>137</v>
      </c>
      <c r="AN8" s="1" t="s">
        <v>138</v>
      </c>
      <c r="AO8" s="1" t="s">
        <v>136</v>
      </c>
      <c r="AP8" s="1" t="s">
        <v>137</v>
      </c>
      <c r="AQ8" s="1" t="s">
        <v>138</v>
      </c>
      <c r="AR8" s="143"/>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row>
    <row r="9" spans="1:72" ht="150" customHeight="1">
      <c r="C9" s="182" t="s">
        <v>376</v>
      </c>
      <c r="D9" s="3421"/>
      <c r="E9" s="3421"/>
      <c r="F9" s="3236" t="s">
        <v>385</v>
      </c>
      <c r="G9" s="3234" t="s">
        <v>383</v>
      </c>
      <c r="H9" s="2647" t="s">
        <v>337</v>
      </c>
      <c r="I9" s="242">
        <v>331770</v>
      </c>
      <c r="J9" s="242">
        <v>1153</v>
      </c>
      <c r="K9" s="243">
        <v>3.4752991530276997E-3</v>
      </c>
      <c r="L9" s="245">
        <v>49.952429964440597</v>
      </c>
      <c r="M9" s="245">
        <v>57595.151749000011</v>
      </c>
      <c r="N9" s="242">
        <v>21</v>
      </c>
      <c r="O9" s="243">
        <v>1.8213356461405029E-2</v>
      </c>
      <c r="P9" s="245">
        <v>2742.6262737619054</v>
      </c>
      <c r="Q9" s="44"/>
      <c r="R9" s="45"/>
      <c r="S9" s="46"/>
      <c r="T9" s="44"/>
      <c r="U9" s="45"/>
      <c r="V9" s="46"/>
      <c r="W9" s="44"/>
      <c r="X9" s="45"/>
      <c r="Y9" s="46"/>
      <c r="Z9" s="44"/>
      <c r="AA9" s="45"/>
      <c r="AB9" s="46"/>
      <c r="AC9" s="44"/>
      <c r="AD9" s="45"/>
      <c r="AE9" s="46"/>
      <c r="AF9" s="44"/>
      <c r="AG9" s="45"/>
      <c r="AH9" s="46"/>
      <c r="AI9" s="44"/>
      <c r="AJ9" s="45"/>
      <c r="AK9" s="46"/>
      <c r="AL9" s="44"/>
      <c r="AM9" s="45"/>
      <c r="AN9" s="46"/>
      <c r="AO9" s="44"/>
      <c r="AP9" s="45"/>
      <c r="AQ9" s="46"/>
      <c r="AR9" s="144"/>
      <c r="AS9" s="144"/>
      <c r="AT9" s="144"/>
      <c r="AU9" s="144"/>
      <c r="AV9" s="144"/>
      <c r="AW9" s="144"/>
      <c r="AX9" s="143"/>
      <c r="AY9" s="143"/>
      <c r="AZ9" s="143"/>
      <c r="BA9" s="143"/>
      <c r="BB9" s="143"/>
      <c r="BC9" s="143"/>
      <c r="BD9" s="143"/>
      <c r="BE9" s="143"/>
      <c r="BF9" s="143"/>
      <c r="BG9" s="143"/>
      <c r="BH9" s="143"/>
      <c r="BI9" s="143"/>
      <c r="BJ9" s="143"/>
      <c r="BK9" s="143"/>
      <c r="BL9" s="143"/>
      <c r="BM9" s="143"/>
      <c r="BN9" s="143"/>
      <c r="BO9" s="143"/>
      <c r="BP9" s="143"/>
      <c r="BQ9" s="143"/>
    </row>
    <row r="10" spans="1:72" ht="150" customHeight="1">
      <c r="C10" s="182" t="s">
        <v>376</v>
      </c>
      <c r="D10" s="3421"/>
      <c r="E10" s="3421"/>
      <c r="F10" s="3237" t="s">
        <v>386</v>
      </c>
      <c r="G10" s="192" t="s">
        <v>384</v>
      </c>
      <c r="H10" s="2648" t="s">
        <v>338</v>
      </c>
      <c r="I10" s="242">
        <v>222954</v>
      </c>
      <c r="J10" s="242">
        <v>1519</v>
      </c>
      <c r="K10" s="243">
        <v>6.8130645783435152E-3</v>
      </c>
      <c r="L10" s="245">
        <v>31.769957643186313</v>
      </c>
      <c r="M10" s="245">
        <v>48258.565660000007</v>
      </c>
      <c r="N10" s="242">
        <v>12</v>
      </c>
      <c r="O10" s="243">
        <v>7.8999341672152737E-3</v>
      </c>
      <c r="P10" s="245">
        <v>4021.5471383333338</v>
      </c>
      <c r="Q10" s="44"/>
      <c r="R10" s="45"/>
      <c r="S10" s="46"/>
      <c r="T10" s="44"/>
      <c r="U10" s="45"/>
      <c r="V10" s="46"/>
      <c r="W10" s="44"/>
      <c r="X10" s="45"/>
      <c r="Y10" s="46"/>
      <c r="Z10" s="44"/>
      <c r="AA10" s="45"/>
      <c r="AB10" s="46"/>
      <c r="AC10" s="44"/>
      <c r="AD10" s="45"/>
      <c r="AE10" s="46"/>
      <c r="AF10" s="44"/>
      <c r="AG10" s="45"/>
      <c r="AH10" s="46"/>
      <c r="AI10" s="44"/>
      <c r="AJ10" s="45"/>
      <c r="AK10" s="46"/>
      <c r="AL10" s="44"/>
      <c r="AM10" s="45"/>
      <c r="AN10" s="46"/>
      <c r="AO10" s="44"/>
      <c r="AP10" s="45"/>
      <c r="AQ10" s="46"/>
      <c r="AR10" s="143"/>
      <c r="AS10" s="143"/>
      <c r="AT10" s="143"/>
      <c r="AU10" s="143"/>
      <c r="AV10" s="143"/>
      <c r="AW10" s="143"/>
      <c r="AX10" s="143"/>
      <c r="AY10" s="143"/>
      <c r="AZ10" s="143"/>
      <c r="BA10" s="143"/>
      <c r="BB10" s="143"/>
      <c r="BC10" s="143"/>
      <c r="BD10" s="143"/>
      <c r="BE10" s="143"/>
      <c r="BF10" s="143"/>
      <c r="BG10" s="143"/>
      <c r="BH10" s="143"/>
      <c r="BI10" s="143"/>
      <c r="BJ10" s="143"/>
      <c r="BK10" s="143"/>
      <c r="BL10" s="145"/>
      <c r="BM10" s="145"/>
      <c r="BN10" s="145"/>
      <c r="BO10" s="145"/>
      <c r="BP10" s="146"/>
      <c r="BQ10" s="146"/>
    </row>
    <row r="11" spans="1:72" ht="150" customHeight="1">
      <c r="C11" s="182" t="s">
        <v>376</v>
      </c>
      <c r="D11" s="3421"/>
      <c r="E11" s="3421"/>
      <c r="F11" s="3237" t="s">
        <v>386</v>
      </c>
      <c r="G11" s="192" t="s">
        <v>384</v>
      </c>
      <c r="H11" s="2649" t="s">
        <v>337</v>
      </c>
      <c r="I11" s="242">
        <v>199001</v>
      </c>
      <c r="J11" s="242">
        <v>931</v>
      </c>
      <c r="K11" s="243">
        <v>4.6783684504097967E-3</v>
      </c>
      <c r="L11" s="245">
        <v>46.698603682062291</v>
      </c>
      <c r="M11" s="245">
        <v>43476.400027999996</v>
      </c>
      <c r="N11" s="242">
        <v>17</v>
      </c>
      <c r="O11" s="243">
        <v>1.8259935553168637E-2</v>
      </c>
      <c r="P11" s="245">
        <v>2557.4352957647056</v>
      </c>
      <c r="Q11" s="44"/>
      <c r="R11" s="45"/>
      <c r="S11" s="46"/>
      <c r="T11" s="44"/>
      <c r="U11" s="45"/>
      <c r="V11" s="46"/>
      <c r="W11" s="44"/>
      <c r="X11" s="45"/>
      <c r="Y11" s="46"/>
      <c r="Z11" s="44"/>
      <c r="AA11" s="45"/>
      <c r="AB11" s="46"/>
      <c r="AC11" s="44"/>
      <c r="AD11" s="45"/>
      <c r="AE11" s="46"/>
      <c r="AF11" s="44"/>
      <c r="AG11" s="45"/>
      <c r="AH11" s="46"/>
      <c r="AI11" s="44"/>
      <c r="AJ11" s="45"/>
      <c r="AK11" s="46"/>
      <c r="AL11" s="44"/>
      <c r="AM11" s="45"/>
      <c r="AN11" s="46"/>
      <c r="AO11" s="44"/>
      <c r="AP11" s="45"/>
      <c r="AQ11" s="46"/>
      <c r="AR11" s="143"/>
      <c r="AS11" s="143"/>
      <c r="AT11" s="143"/>
      <c r="AU11" s="143"/>
      <c r="AV11" s="143"/>
      <c r="AW11" s="143"/>
      <c r="AX11" s="143"/>
      <c r="AY11" s="143"/>
      <c r="AZ11" s="143"/>
      <c r="BA11" s="143"/>
      <c r="BB11" s="143"/>
      <c r="BC11" s="143"/>
      <c r="BD11" s="143"/>
      <c r="BE11" s="143"/>
      <c r="BF11" s="143"/>
      <c r="BG11" s="143"/>
      <c r="BH11" s="143"/>
      <c r="BI11" s="143"/>
      <c r="BJ11" s="143"/>
      <c r="BK11" s="143"/>
      <c r="BL11" s="145"/>
      <c r="BM11" s="145"/>
      <c r="BN11" s="145"/>
      <c r="BO11" s="145"/>
      <c r="BP11" s="146"/>
      <c r="BQ11" s="146"/>
    </row>
    <row r="12" spans="1:72" ht="150" customHeight="1">
      <c r="C12" s="182" t="s">
        <v>376</v>
      </c>
      <c r="D12" s="3421"/>
      <c r="E12" s="3421"/>
      <c r="F12" s="3237" t="s">
        <v>386</v>
      </c>
      <c r="G12" s="192" t="s">
        <v>384</v>
      </c>
      <c r="H12" s="2650" t="s">
        <v>338</v>
      </c>
      <c r="I12" s="242">
        <v>95546</v>
      </c>
      <c r="J12" s="242">
        <v>1002</v>
      </c>
      <c r="K12" s="243">
        <v>1.0487095221150022E-2</v>
      </c>
      <c r="L12" s="245">
        <v>33.27264749101797</v>
      </c>
      <c r="M12" s="245">
        <v>33339.192786000007</v>
      </c>
      <c r="N12" s="242">
        <v>19</v>
      </c>
      <c r="O12" s="243">
        <v>1.8962075848303395E-2</v>
      </c>
      <c r="P12" s="245">
        <v>1754.6943571578952</v>
      </c>
      <c r="Q12" s="44"/>
      <c r="R12" s="45"/>
      <c r="S12" s="46"/>
      <c r="T12" s="44"/>
      <c r="U12" s="45"/>
      <c r="V12" s="46"/>
      <c r="W12" s="44"/>
      <c r="X12" s="45"/>
      <c r="Y12" s="46"/>
      <c r="Z12" s="44"/>
      <c r="AA12" s="45"/>
      <c r="AB12" s="46"/>
      <c r="AC12" s="44"/>
      <c r="AD12" s="45"/>
      <c r="AE12" s="46"/>
      <c r="AF12" s="44"/>
      <c r="AG12" s="45"/>
      <c r="AH12" s="46"/>
      <c r="AI12" s="44"/>
      <c r="AJ12" s="45"/>
      <c r="AK12" s="46"/>
      <c r="AL12" s="44"/>
      <c r="AM12" s="45"/>
      <c r="AN12" s="46"/>
      <c r="AO12" s="44"/>
      <c r="AP12" s="45"/>
      <c r="AQ12" s="46"/>
      <c r="AR12" s="144"/>
      <c r="AS12" s="144"/>
      <c r="AT12" s="144"/>
      <c r="AU12" s="144"/>
      <c r="AV12" s="144"/>
      <c r="AW12" s="144"/>
      <c r="AX12" s="143"/>
      <c r="AY12" s="143"/>
      <c r="AZ12" s="143"/>
      <c r="BA12" s="143"/>
      <c r="BB12" s="143"/>
      <c r="BC12" s="143"/>
      <c r="BD12" s="143"/>
      <c r="BE12" s="143"/>
      <c r="BF12" s="143"/>
      <c r="BG12" s="143"/>
      <c r="BH12" s="143"/>
      <c r="BI12" s="143"/>
      <c r="BJ12" s="143"/>
      <c r="BK12" s="143"/>
      <c r="BL12" s="143"/>
      <c r="BM12" s="143"/>
      <c r="BN12" s="143"/>
      <c r="BO12" s="143"/>
      <c r="BP12" s="143"/>
      <c r="BQ12" s="143"/>
    </row>
    <row r="13" spans="1:72" ht="83" customHeight="1">
      <c r="C13" s="182"/>
      <c r="D13" s="3421"/>
      <c r="E13" s="3422"/>
      <c r="F13" s="3364"/>
      <c r="G13" s="192"/>
      <c r="H13" s="159"/>
      <c r="I13" s="44"/>
      <c r="J13" s="44"/>
      <c r="K13" s="45"/>
      <c r="L13" s="46"/>
      <c r="M13" s="46"/>
      <c r="N13" s="44"/>
      <c r="O13" s="45"/>
      <c r="P13" s="99"/>
      <c r="Q13" s="44"/>
      <c r="R13" s="45"/>
      <c r="S13" s="46"/>
      <c r="T13" s="44"/>
      <c r="U13" s="45"/>
      <c r="V13" s="46"/>
      <c r="W13" s="44"/>
      <c r="X13" s="45"/>
      <c r="Y13" s="46"/>
      <c r="Z13" s="44"/>
      <c r="AA13" s="45"/>
      <c r="AB13" s="46"/>
      <c r="AC13" s="44"/>
      <c r="AD13" s="45"/>
      <c r="AE13" s="46"/>
      <c r="AF13" s="44"/>
      <c r="AG13" s="45"/>
      <c r="AH13" s="46"/>
      <c r="AI13" s="44"/>
      <c r="AJ13" s="45"/>
      <c r="AK13" s="46"/>
      <c r="AL13" s="44"/>
      <c r="AM13" s="45"/>
      <c r="AN13" s="46"/>
      <c r="AO13" s="44"/>
      <c r="AP13" s="45"/>
      <c r="AQ13" s="46"/>
      <c r="AR13" s="147"/>
      <c r="AS13" s="147"/>
      <c r="AT13" s="147"/>
      <c r="AU13" s="147"/>
      <c r="AV13" s="143"/>
      <c r="AW13" s="143"/>
      <c r="AX13" s="143"/>
      <c r="AY13" s="143"/>
      <c r="AZ13" s="143"/>
      <c r="BA13" s="143"/>
      <c r="BB13" s="143"/>
      <c r="BC13" s="143"/>
      <c r="BD13" s="143"/>
      <c r="BE13" s="148"/>
      <c r="BF13" s="148"/>
      <c r="BG13" s="148"/>
      <c r="BH13" s="148"/>
      <c r="BI13" s="148"/>
      <c r="BJ13" s="148"/>
      <c r="BK13" s="148"/>
      <c r="BL13" s="143"/>
      <c r="BM13" s="143"/>
      <c r="BN13" s="143"/>
      <c r="BO13" s="143"/>
      <c r="BP13" s="143"/>
      <c r="BQ13" s="143"/>
    </row>
    <row r="14" spans="1:72" ht="83" customHeight="1">
      <c r="C14" s="182"/>
      <c r="D14" s="3421"/>
      <c r="E14" s="3422"/>
      <c r="F14" s="3364"/>
      <c r="G14" s="192"/>
      <c r="H14" s="159"/>
      <c r="I14" s="44"/>
      <c r="J14" s="44"/>
      <c r="K14" s="45"/>
      <c r="L14" s="46"/>
      <c r="M14" s="46"/>
      <c r="N14" s="44"/>
      <c r="O14" s="45"/>
      <c r="P14" s="99"/>
      <c r="Q14" s="44"/>
      <c r="R14" s="45"/>
      <c r="S14" s="46"/>
      <c r="T14" s="44"/>
      <c r="U14" s="45"/>
      <c r="V14" s="46"/>
      <c r="W14" s="44"/>
      <c r="X14" s="45"/>
      <c r="Y14" s="46"/>
      <c r="Z14" s="44"/>
      <c r="AA14" s="45"/>
      <c r="AB14" s="46"/>
      <c r="AC14" s="44"/>
      <c r="AD14" s="45"/>
      <c r="AE14" s="46"/>
      <c r="AF14" s="44"/>
      <c r="AG14" s="45"/>
      <c r="AH14" s="46"/>
      <c r="AI14" s="44"/>
      <c r="AJ14" s="45"/>
      <c r="AK14" s="46"/>
      <c r="AL14" s="44"/>
      <c r="AM14" s="45"/>
      <c r="AN14" s="46"/>
      <c r="AO14" s="44"/>
      <c r="AP14" s="45"/>
      <c r="AQ14" s="46"/>
      <c r="AR14" s="147"/>
      <c r="AS14" s="147"/>
      <c r="AT14" s="147"/>
      <c r="AU14" s="147"/>
      <c r="AV14" s="143"/>
      <c r="AW14" s="143"/>
      <c r="AX14" s="143"/>
      <c r="AY14" s="143"/>
      <c r="AZ14" s="143"/>
      <c r="BA14" s="143"/>
      <c r="BB14" s="143"/>
      <c r="BC14" s="143"/>
      <c r="BD14" s="143"/>
      <c r="BE14" s="148"/>
      <c r="BF14" s="148"/>
      <c r="BG14" s="148"/>
      <c r="BH14" s="148"/>
      <c r="BI14" s="148"/>
      <c r="BJ14" s="148"/>
      <c r="BK14" s="148"/>
      <c r="BL14" s="143"/>
      <c r="BM14" s="143"/>
      <c r="BN14" s="143"/>
      <c r="BO14" s="143"/>
      <c r="BP14" s="143"/>
      <c r="BQ14" s="143"/>
    </row>
    <row r="15" spans="1:72" ht="83" customHeight="1">
      <c r="C15" s="182"/>
      <c r="D15" s="3421"/>
      <c r="E15" s="3422"/>
      <c r="F15" s="3364"/>
      <c r="G15" s="192"/>
      <c r="H15" s="159"/>
      <c r="I15" s="44"/>
      <c r="J15" s="44"/>
      <c r="K15" s="45"/>
      <c r="L15" s="46"/>
      <c r="M15" s="46"/>
      <c r="N15" s="44"/>
      <c r="O15" s="45"/>
      <c r="P15" s="99"/>
      <c r="Q15" s="44"/>
      <c r="R15" s="45"/>
      <c r="S15" s="46"/>
      <c r="T15" s="44"/>
      <c r="U15" s="45"/>
      <c r="V15" s="46"/>
      <c r="W15" s="44"/>
      <c r="X15" s="45"/>
      <c r="Y15" s="46"/>
      <c r="Z15" s="44"/>
      <c r="AA15" s="45"/>
      <c r="AB15" s="46"/>
      <c r="AC15" s="44"/>
      <c r="AD15" s="45"/>
      <c r="AE15" s="46"/>
      <c r="AF15" s="44"/>
      <c r="AG15" s="45"/>
      <c r="AH15" s="46"/>
      <c r="AI15" s="44"/>
      <c r="AJ15" s="45"/>
      <c r="AK15" s="46"/>
      <c r="AL15" s="44"/>
      <c r="AM15" s="45"/>
      <c r="AN15" s="46"/>
      <c r="AO15" s="44"/>
      <c r="AP15" s="45"/>
      <c r="AQ15" s="46"/>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row>
    <row r="16" spans="1:72" ht="83" customHeight="1">
      <c r="C16" s="182"/>
      <c r="D16" s="3421"/>
      <c r="E16" s="3422"/>
      <c r="F16" s="3364"/>
      <c r="G16" s="192"/>
      <c r="H16" s="159"/>
      <c r="I16" s="44"/>
      <c r="J16" s="44"/>
      <c r="K16" s="45"/>
      <c r="L16" s="46"/>
      <c r="M16" s="46"/>
      <c r="N16" s="44"/>
      <c r="O16" s="45"/>
      <c r="P16" s="99"/>
      <c r="Q16" s="44"/>
      <c r="R16" s="45"/>
      <c r="S16" s="46"/>
      <c r="T16" s="44"/>
      <c r="U16" s="45"/>
      <c r="V16" s="46"/>
      <c r="W16" s="44"/>
      <c r="X16" s="45"/>
      <c r="Y16" s="46"/>
      <c r="Z16" s="44"/>
      <c r="AA16" s="45"/>
      <c r="AB16" s="46"/>
      <c r="AC16" s="44"/>
      <c r="AD16" s="45"/>
      <c r="AE16" s="46"/>
      <c r="AF16" s="44"/>
      <c r="AG16" s="45"/>
      <c r="AH16" s="46"/>
      <c r="AI16" s="44"/>
      <c r="AJ16" s="45"/>
      <c r="AK16" s="46"/>
      <c r="AL16" s="44"/>
      <c r="AM16" s="45"/>
      <c r="AN16" s="46"/>
      <c r="AO16" s="44"/>
      <c r="AP16" s="45"/>
      <c r="AQ16" s="46"/>
      <c r="AR16" s="144"/>
      <c r="AS16" s="144"/>
      <c r="AT16" s="144"/>
      <c r="AU16" s="144"/>
      <c r="AV16" s="144"/>
      <c r="AW16" s="144"/>
      <c r="AX16" s="143"/>
      <c r="AY16" s="143"/>
      <c r="AZ16" s="143"/>
      <c r="BA16" s="143"/>
      <c r="BB16" s="143"/>
      <c r="BC16" s="143"/>
      <c r="BD16" s="143"/>
      <c r="BE16" s="143"/>
      <c r="BF16" s="143"/>
      <c r="BG16" s="143"/>
      <c r="BH16" s="143"/>
      <c r="BI16" s="143"/>
      <c r="BJ16" s="143"/>
      <c r="BK16" s="143"/>
      <c r="BL16" s="143"/>
      <c r="BM16" s="143"/>
      <c r="BN16" s="143"/>
      <c r="BO16" s="143"/>
      <c r="BP16" s="143"/>
      <c r="BQ16" s="143"/>
    </row>
    <row r="17" spans="3:69" ht="83" customHeight="1">
      <c r="C17" s="182"/>
      <c r="D17" s="3421"/>
      <c r="E17" s="3422"/>
      <c r="F17" s="3364"/>
      <c r="G17" s="192"/>
      <c r="H17" s="159"/>
      <c r="I17" s="44"/>
      <c r="J17" s="44"/>
      <c r="K17" s="45"/>
      <c r="L17" s="46"/>
      <c r="M17" s="46"/>
      <c r="N17" s="44"/>
      <c r="O17" s="45"/>
      <c r="P17" s="99"/>
      <c r="Q17" s="44"/>
      <c r="R17" s="45"/>
      <c r="S17" s="46"/>
      <c r="T17" s="44"/>
      <c r="U17" s="45"/>
      <c r="V17" s="46"/>
      <c r="W17" s="44"/>
      <c r="X17" s="45"/>
      <c r="Y17" s="46"/>
      <c r="Z17" s="44"/>
      <c r="AA17" s="45"/>
      <c r="AB17" s="46"/>
      <c r="AC17" s="44"/>
      <c r="AD17" s="45"/>
      <c r="AE17" s="46"/>
      <c r="AF17" s="44"/>
      <c r="AG17" s="45"/>
      <c r="AH17" s="46"/>
      <c r="AI17" s="44"/>
      <c r="AJ17" s="45"/>
      <c r="AK17" s="46"/>
      <c r="AL17" s="44"/>
      <c r="AM17" s="45"/>
      <c r="AN17" s="46"/>
      <c r="AO17" s="44"/>
      <c r="AP17" s="45"/>
      <c r="AQ17" s="46"/>
      <c r="AR17" s="143"/>
      <c r="AS17" s="143"/>
      <c r="AT17" s="143"/>
      <c r="AU17" s="143"/>
      <c r="AV17" s="143"/>
      <c r="AW17" s="143"/>
      <c r="AX17" s="143"/>
      <c r="AY17" s="143"/>
      <c r="AZ17" s="143"/>
      <c r="BA17" s="143"/>
      <c r="BB17" s="143"/>
      <c r="BC17" s="143"/>
      <c r="BD17" s="143"/>
      <c r="BE17" s="143"/>
      <c r="BF17" s="143"/>
      <c r="BG17" s="143"/>
      <c r="BH17" s="143"/>
      <c r="BI17" s="143"/>
      <c r="BJ17" s="143"/>
      <c r="BK17" s="143"/>
      <c r="BL17" s="145"/>
      <c r="BM17" s="145"/>
      <c r="BN17" s="145"/>
      <c r="BO17" s="145"/>
      <c r="BP17" s="146"/>
      <c r="BQ17" s="146"/>
    </row>
    <row r="18" spans="3:69" ht="83" customHeight="1">
      <c r="C18" s="182"/>
      <c r="D18" s="3421"/>
      <c r="E18" s="3422"/>
      <c r="F18" s="3364"/>
      <c r="G18" s="192"/>
      <c r="H18" s="159"/>
      <c r="I18" s="44"/>
      <c r="J18" s="44"/>
      <c r="K18" s="45"/>
      <c r="L18" s="46"/>
      <c r="M18" s="46"/>
      <c r="N18" s="44"/>
      <c r="O18" s="45"/>
      <c r="P18" s="99"/>
      <c r="Q18" s="44"/>
      <c r="R18" s="45"/>
      <c r="S18" s="46"/>
      <c r="T18" s="44"/>
      <c r="U18" s="45"/>
      <c r="V18" s="46"/>
      <c r="W18" s="44"/>
      <c r="X18" s="45"/>
      <c r="Y18" s="46"/>
      <c r="Z18" s="44"/>
      <c r="AA18" s="45"/>
      <c r="AB18" s="46"/>
      <c r="AC18" s="44"/>
      <c r="AD18" s="45"/>
      <c r="AE18" s="46"/>
      <c r="AF18" s="44"/>
      <c r="AG18" s="45"/>
      <c r="AH18" s="46"/>
      <c r="AI18" s="44"/>
      <c r="AJ18" s="45"/>
      <c r="AK18" s="46"/>
      <c r="AL18" s="44"/>
      <c r="AM18" s="45"/>
      <c r="AN18" s="46"/>
      <c r="AO18" s="44"/>
      <c r="AP18" s="45"/>
      <c r="AQ18" s="46"/>
      <c r="AR18" s="143"/>
      <c r="AS18" s="143"/>
      <c r="AT18" s="143"/>
      <c r="AU18" s="143"/>
      <c r="AV18" s="143"/>
      <c r="AW18" s="143"/>
      <c r="AX18" s="143"/>
      <c r="AY18" s="143"/>
      <c r="AZ18" s="143"/>
      <c r="BA18" s="143"/>
      <c r="BB18" s="143"/>
      <c r="BC18" s="143"/>
      <c r="BD18" s="143"/>
      <c r="BE18" s="143"/>
      <c r="BF18" s="143"/>
      <c r="BG18" s="143"/>
      <c r="BH18" s="143"/>
      <c r="BI18" s="143"/>
      <c r="BJ18" s="143"/>
      <c r="BK18" s="143"/>
      <c r="BL18" s="145"/>
      <c r="BM18" s="145"/>
      <c r="BN18" s="145"/>
      <c r="BO18" s="145"/>
      <c r="BP18" s="146"/>
      <c r="BQ18" s="146"/>
    </row>
    <row r="19" spans="3:69" ht="83" customHeight="1">
      <c r="C19" s="182"/>
      <c r="D19" s="3421"/>
      <c r="E19" s="3422"/>
      <c r="F19" s="3364"/>
      <c r="G19" s="192"/>
      <c r="H19" s="159"/>
      <c r="I19" s="44"/>
      <c r="J19" s="44"/>
      <c r="K19" s="45"/>
      <c r="L19" s="46"/>
      <c r="M19" s="46"/>
      <c r="N19" s="44"/>
      <c r="O19" s="45"/>
      <c r="P19" s="99"/>
      <c r="Q19" s="44"/>
      <c r="R19" s="45"/>
      <c r="S19" s="46"/>
      <c r="T19" s="44"/>
      <c r="U19" s="45"/>
      <c r="V19" s="46"/>
      <c r="W19" s="44"/>
      <c r="X19" s="45"/>
      <c r="Y19" s="46"/>
      <c r="Z19" s="44"/>
      <c r="AA19" s="45"/>
      <c r="AB19" s="46"/>
      <c r="AC19" s="44"/>
      <c r="AD19" s="45"/>
      <c r="AE19" s="46"/>
      <c r="AF19" s="44"/>
      <c r="AG19" s="45"/>
      <c r="AH19" s="46"/>
      <c r="AI19" s="44"/>
      <c r="AJ19" s="45"/>
      <c r="AK19" s="46"/>
      <c r="AL19" s="44"/>
      <c r="AM19" s="45"/>
      <c r="AN19" s="46"/>
      <c r="AO19" s="44"/>
      <c r="AP19" s="45"/>
      <c r="AQ19" s="46"/>
      <c r="AR19" s="144"/>
      <c r="AS19" s="144"/>
      <c r="AT19" s="144"/>
      <c r="AU19" s="144"/>
      <c r="AV19" s="144"/>
      <c r="AW19" s="144"/>
      <c r="AX19" s="143"/>
      <c r="AY19" s="143"/>
      <c r="AZ19" s="143"/>
      <c r="BA19" s="143"/>
      <c r="BB19" s="143"/>
      <c r="BC19" s="143"/>
      <c r="BD19" s="143"/>
      <c r="BE19" s="143"/>
      <c r="BF19" s="143"/>
      <c r="BG19" s="143"/>
      <c r="BH19" s="143"/>
      <c r="BI19" s="143"/>
      <c r="BJ19" s="143"/>
      <c r="BK19" s="143"/>
      <c r="BL19" s="143"/>
      <c r="BM19" s="143"/>
      <c r="BN19" s="143"/>
      <c r="BO19" s="143"/>
      <c r="BP19" s="143"/>
      <c r="BQ19" s="143"/>
    </row>
    <row r="20" spans="3:69" ht="83" customHeight="1">
      <c r="C20" s="182"/>
      <c r="D20" s="3421"/>
      <c r="E20" s="3422"/>
      <c r="F20" s="3364"/>
      <c r="G20" s="192"/>
      <c r="H20" s="159"/>
      <c r="I20" s="44"/>
      <c r="J20" s="44"/>
      <c r="K20" s="45"/>
      <c r="L20" s="46"/>
      <c r="M20" s="46"/>
      <c r="N20" s="44"/>
      <c r="O20" s="45"/>
      <c r="P20" s="99"/>
      <c r="Q20" s="44"/>
      <c r="R20" s="45"/>
      <c r="S20" s="46"/>
      <c r="T20" s="44"/>
      <c r="U20" s="45"/>
      <c r="V20" s="46"/>
      <c r="W20" s="44"/>
      <c r="X20" s="45"/>
      <c r="Y20" s="46"/>
      <c r="Z20" s="44"/>
      <c r="AA20" s="45"/>
      <c r="AB20" s="46"/>
      <c r="AC20" s="44"/>
      <c r="AD20" s="45"/>
      <c r="AE20" s="46"/>
      <c r="AF20" s="44"/>
      <c r="AG20" s="45"/>
      <c r="AH20" s="46"/>
      <c r="AI20" s="44"/>
      <c r="AJ20" s="45"/>
      <c r="AK20" s="46"/>
      <c r="AL20" s="44"/>
      <c r="AM20" s="45"/>
      <c r="AN20" s="46"/>
      <c r="AO20" s="44"/>
      <c r="AP20" s="45"/>
      <c r="AQ20" s="46"/>
      <c r="AR20" s="147"/>
      <c r="AS20" s="147"/>
      <c r="AT20" s="147"/>
      <c r="AU20" s="147"/>
      <c r="AV20" s="143"/>
      <c r="AW20" s="143"/>
      <c r="AX20" s="143"/>
      <c r="AY20" s="143"/>
      <c r="AZ20" s="143"/>
      <c r="BA20" s="143"/>
      <c r="BB20" s="143"/>
      <c r="BC20" s="143"/>
      <c r="BD20" s="143"/>
      <c r="BE20" s="148"/>
      <c r="BF20" s="148"/>
      <c r="BG20" s="148"/>
      <c r="BH20" s="148"/>
      <c r="BI20" s="148"/>
      <c r="BJ20" s="148"/>
      <c r="BK20" s="148"/>
      <c r="BL20" s="143"/>
      <c r="BM20" s="143"/>
      <c r="BN20" s="143"/>
      <c r="BO20" s="143"/>
      <c r="BP20" s="143"/>
      <c r="BQ20" s="143"/>
    </row>
    <row r="21" spans="3:69" ht="83" customHeight="1">
      <c r="C21" s="182"/>
      <c r="D21" s="3421"/>
      <c r="E21" s="3422"/>
      <c r="F21" s="3364"/>
      <c r="G21" s="192"/>
      <c r="H21" s="159"/>
      <c r="I21" s="44"/>
      <c r="J21" s="44"/>
      <c r="K21" s="45"/>
      <c r="L21" s="46"/>
      <c r="M21" s="46"/>
      <c r="N21" s="44"/>
      <c r="O21" s="45"/>
      <c r="P21" s="99"/>
      <c r="Q21" s="44"/>
      <c r="R21" s="45"/>
      <c r="S21" s="46"/>
      <c r="T21" s="44"/>
      <c r="U21" s="45"/>
      <c r="V21" s="46"/>
      <c r="W21" s="44"/>
      <c r="X21" s="45"/>
      <c r="Y21" s="46"/>
      <c r="Z21" s="44"/>
      <c r="AA21" s="45"/>
      <c r="AB21" s="46"/>
      <c r="AC21" s="44"/>
      <c r="AD21" s="45"/>
      <c r="AE21" s="46"/>
      <c r="AF21" s="44"/>
      <c r="AG21" s="45"/>
      <c r="AH21" s="46"/>
      <c r="AI21" s="44"/>
      <c r="AJ21" s="45"/>
      <c r="AK21" s="46"/>
      <c r="AL21" s="44"/>
      <c r="AM21" s="45"/>
      <c r="AN21" s="46"/>
      <c r="AO21" s="44"/>
      <c r="AP21" s="45"/>
      <c r="AQ21" s="46"/>
      <c r="AR21" s="147"/>
      <c r="AS21" s="147"/>
      <c r="AT21" s="147"/>
      <c r="AU21" s="147"/>
      <c r="AV21" s="143"/>
      <c r="AW21" s="143"/>
      <c r="AX21" s="143"/>
      <c r="AY21" s="143"/>
      <c r="AZ21" s="143"/>
      <c r="BA21" s="143"/>
      <c r="BB21" s="143"/>
      <c r="BC21" s="143"/>
      <c r="BD21" s="143"/>
      <c r="BE21" s="148"/>
      <c r="BF21" s="148"/>
      <c r="BG21" s="148"/>
      <c r="BH21" s="148"/>
      <c r="BI21" s="148"/>
      <c r="BJ21" s="148"/>
      <c r="BK21" s="148"/>
      <c r="BL21" s="143"/>
      <c r="BM21" s="143"/>
      <c r="BN21" s="143"/>
      <c r="BO21" s="143"/>
      <c r="BP21" s="143"/>
      <c r="BQ21" s="143"/>
    </row>
    <row r="22" spans="3:69" ht="83" customHeight="1">
      <c r="C22" s="182"/>
      <c r="D22" s="3421"/>
      <c r="E22" s="3422"/>
      <c r="F22" s="3364"/>
      <c r="G22" s="192"/>
      <c r="H22" s="159"/>
      <c r="I22" s="44"/>
      <c r="J22" s="44"/>
      <c r="K22" s="45"/>
      <c r="L22" s="46"/>
      <c r="M22" s="46"/>
      <c r="N22" s="44"/>
      <c r="O22" s="45"/>
      <c r="P22" s="99"/>
      <c r="Q22" s="44"/>
      <c r="R22" s="45"/>
      <c r="S22" s="46"/>
      <c r="T22" s="44"/>
      <c r="U22" s="45"/>
      <c r="V22" s="46"/>
      <c r="W22" s="44"/>
      <c r="X22" s="45"/>
      <c r="Y22" s="46"/>
      <c r="Z22" s="44"/>
      <c r="AA22" s="45"/>
      <c r="AB22" s="46"/>
      <c r="AC22" s="44"/>
      <c r="AD22" s="45"/>
      <c r="AE22" s="46"/>
      <c r="AF22" s="44"/>
      <c r="AG22" s="45"/>
      <c r="AH22" s="46"/>
      <c r="AI22" s="44"/>
      <c r="AJ22" s="45"/>
      <c r="AK22" s="46"/>
      <c r="AL22" s="44"/>
      <c r="AM22" s="45"/>
      <c r="AN22" s="46"/>
      <c r="AO22" s="44"/>
      <c r="AP22" s="45"/>
      <c r="AQ22" s="46"/>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row>
    <row r="23" spans="3:69" ht="83" customHeight="1">
      <c r="C23" s="182"/>
      <c r="D23" s="3421"/>
      <c r="E23" s="3422"/>
      <c r="F23" s="3364"/>
      <c r="G23" s="192"/>
      <c r="H23" s="159"/>
      <c r="I23" s="44"/>
      <c r="J23" s="44"/>
      <c r="K23" s="45"/>
      <c r="L23" s="46"/>
      <c r="M23" s="46"/>
      <c r="N23" s="44"/>
      <c r="O23" s="45"/>
      <c r="P23" s="99"/>
      <c r="Q23" s="44"/>
      <c r="R23" s="45"/>
      <c r="S23" s="46"/>
      <c r="T23" s="44"/>
      <c r="U23" s="45"/>
      <c r="V23" s="46"/>
      <c r="W23" s="44"/>
      <c r="X23" s="45"/>
      <c r="Y23" s="46"/>
      <c r="Z23" s="44"/>
      <c r="AA23" s="45"/>
      <c r="AB23" s="46"/>
      <c r="AC23" s="44"/>
      <c r="AD23" s="45"/>
      <c r="AE23" s="46"/>
      <c r="AF23" s="44"/>
      <c r="AG23" s="45"/>
      <c r="AH23" s="46"/>
      <c r="AI23" s="44"/>
      <c r="AJ23" s="45"/>
      <c r="AK23" s="46"/>
      <c r="AL23" s="44"/>
      <c r="AM23" s="45"/>
      <c r="AN23" s="46"/>
      <c r="AO23" s="44"/>
      <c r="AP23" s="45"/>
      <c r="AQ23" s="46"/>
      <c r="AR23" s="144"/>
      <c r="AS23" s="144"/>
      <c r="AT23" s="144"/>
      <c r="AU23" s="144"/>
      <c r="AV23" s="144"/>
      <c r="AW23" s="144"/>
      <c r="AX23" s="143"/>
      <c r="AY23" s="143"/>
      <c r="AZ23" s="143"/>
      <c r="BA23" s="143"/>
      <c r="BB23" s="143"/>
      <c r="BC23" s="143"/>
      <c r="BD23" s="143"/>
      <c r="BE23" s="143"/>
      <c r="BF23" s="143"/>
      <c r="BG23" s="143"/>
      <c r="BH23" s="143"/>
      <c r="BI23" s="143"/>
      <c r="BJ23" s="143"/>
      <c r="BK23" s="143"/>
      <c r="BL23" s="143"/>
      <c r="BM23" s="143"/>
      <c r="BN23" s="143"/>
      <c r="BO23" s="143"/>
      <c r="BP23" s="143"/>
      <c r="BQ23" s="143"/>
    </row>
    <row r="24" spans="3:69" ht="83" customHeight="1">
      <c r="C24" s="182"/>
      <c r="D24" s="3421"/>
      <c r="E24" s="3422"/>
      <c r="F24" s="3364"/>
      <c r="G24" s="192"/>
      <c r="H24" s="159"/>
      <c r="I24" s="44"/>
      <c r="J24" s="44"/>
      <c r="K24" s="45"/>
      <c r="L24" s="46"/>
      <c r="M24" s="46"/>
      <c r="N24" s="44"/>
      <c r="O24" s="45"/>
      <c r="P24" s="99"/>
      <c r="Q24" s="44"/>
      <c r="R24" s="45"/>
      <c r="S24" s="46"/>
      <c r="T24" s="44"/>
      <c r="U24" s="45"/>
      <c r="V24" s="46"/>
      <c r="W24" s="44"/>
      <c r="X24" s="45"/>
      <c r="Y24" s="46"/>
      <c r="Z24" s="44"/>
      <c r="AA24" s="45"/>
      <c r="AB24" s="46"/>
      <c r="AC24" s="44"/>
      <c r="AD24" s="45"/>
      <c r="AE24" s="46"/>
      <c r="AF24" s="44"/>
      <c r="AG24" s="45"/>
      <c r="AH24" s="46"/>
      <c r="AI24" s="44"/>
      <c r="AJ24" s="45"/>
      <c r="AK24" s="46"/>
      <c r="AL24" s="44"/>
      <c r="AM24" s="45"/>
      <c r="AN24" s="46"/>
      <c r="AO24" s="44"/>
      <c r="AP24" s="45"/>
      <c r="AQ24" s="46"/>
      <c r="AR24" s="143"/>
      <c r="AS24" s="143"/>
      <c r="AT24" s="143"/>
      <c r="AU24" s="143"/>
      <c r="AV24" s="143"/>
      <c r="AW24" s="143"/>
      <c r="AX24" s="143"/>
      <c r="AY24" s="143"/>
      <c r="AZ24" s="143"/>
      <c r="BA24" s="143"/>
      <c r="BB24" s="143"/>
      <c r="BC24" s="143"/>
      <c r="BD24" s="143"/>
      <c r="BE24" s="143"/>
      <c r="BF24" s="143"/>
      <c r="BG24" s="143"/>
      <c r="BH24" s="143"/>
      <c r="BI24" s="143"/>
      <c r="BJ24" s="143"/>
      <c r="BK24" s="143"/>
      <c r="BL24" s="145"/>
      <c r="BM24" s="145"/>
      <c r="BN24" s="145"/>
      <c r="BO24" s="145"/>
      <c r="BP24" s="146"/>
      <c r="BQ24" s="146"/>
    </row>
    <row r="25" spans="3:69" ht="83" customHeight="1">
      <c r="C25" s="182"/>
      <c r="D25" s="3421"/>
      <c r="E25" s="3422"/>
      <c r="F25" s="3364"/>
      <c r="G25" s="192"/>
      <c r="H25" s="159"/>
      <c r="I25" s="44"/>
      <c r="J25" s="44"/>
      <c r="K25" s="45"/>
      <c r="L25" s="46"/>
      <c r="M25" s="46"/>
      <c r="N25" s="44"/>
      <c r="O25" s="45"/>
      <c r="P25" s="99"/>
      <c r="Q25" s="44"/>
      <c r="R25" s="45"/>
      <c r="S25" s="46"/>
      <c r="T25" s="44"/>
      <c r="U25" s="45"/>
      <c r="V25" s="46"/>
      <c r="W25" s="44"/>
      <c r="X25" s="45"/>
      <c r="Y25" s="46"/>
      <c r="Z25" s="44"/>
      <c r="AA25" s="45"/>
      <c r="AB25" s="46"/>
      <c r="AC25" s="44"/>
      <c r="AD25" s="45"/>
      <c r="AE25" s="46"/>
      <c r="AF25" s="44"/>
      <c r="AG25" s="45"/>
      <c r="AH25" s="46"/>
      <c r="AI25" s="44"/>
      <c r="AJ25" s="45"/>
      <c r="AK25" s="46"/>
      <c r="AL25" s="44"/>
      <c r="AM25" s="45"/>
      <c r="AN25" s="46"/>
      <c r="AO25" s="44"/>
      <c r="AP25" s="45"/>
      <c r="AQ25" s="46"/>
      <c r="AR25" s="143"/>
      <c r="AS25" s="143"/>
      <c r="AT25" s="143"/>
      <c r="AU25" s="143"/>
      <c r="AV25" s="143"/>
      <c r="AW25" s="143"/>
      <c r="AX25" s="143"/>
      <c r="AY25" s="143"/>
      <c r="AZ25" s="143"/>
      <c r="BA25" s="143"/>
      <c r="BB25" s="143"/>
      <c r="BC25" s="143"/>
      <c r="BD25" s="143"/>
      <c r="BE25" s="143"/>
      <c r="BF25" s="143"/>
      <c r="BG25" s="143"/>
      <c r="BH25" s="143"/>
      <c r="BI25" s="143"/>
      <c r="BJ25" s="143"/>
      <c r="BK25" s="143"/>
      <c r="BL25" s="145"/>
      <c r="BM25" s="145"/>
      <c r="BN25" s="145"/>
      <c r="BO25" s="145"/>
      <c r="BP25" s="146"/>
      <c r="BQ25" s="146"/>
    </row>
    <row r="26" spans="3:69" ht="83" customHeight="1">
      <c r="C26" s="182"/>
      <c r="D26" s="3421"/>
      <c r="E26" s="3422"/>
      <c r="F26" s="3364"/>
      <c r="G26" s="192"/>
      <c r="H26" s="159"/>
      <c r="I26" s="44"/>
      <c r="J26" s="44"/>
      <c r="K26" s="45"/>
      <c r="L26" s="46"/>
      <c r="M26" s="46"/>
      <c r="N26" s="44"/>
      <c r="O26" s="45"/>
      <c r="P26" s="99"/>
      <c r="Q26" s="44"/>
      <c r="R26" s="45"/>
      <c r="S26" s="46"/>
      <c r="T26" s="44"/>
      <c r="U26" s="45"/>
      <c r="V26" s="46"/>
      <c r="W26" s="44"/>
      <c r="X26" s="45"/>
      <c r="Y26" s="46"/>
      <c r="Z26" s="44"/>
      <c r="AA26" s="45"/>
      <c r="AB26" s="46"/>
      <c r="AC26" s="44"/>
      <c r="AD26" s="45"/>
      <c r="AE26" s="46"/>
      <c r="AF26" s="44"/>
      <c r="AG26" s="45"/>
      <c r="AH26" s="46"/>
      <c r="AI26" s="44"/>
      <c r="AJ26" s="45"/>
      <c r="AK26" s="46"/>
      <c r="AL26" s="44"/>
      <c r="AM26" s="45"/>
      <c r="AN26" s="46"/>
      <c r="AO26" s="44"/>
      <c r="AP26" s="45"/>
      <c r="AQ26" s="46"/>
      <c r="AR26" s="144"/>
      <c r="AS26" s="144"/>
      <c r="AT26" s="144"/>
      <c r="AU26" s="144"/>
      <c r="AV26" s="144"/>
      <c r="AW26" s="144"/>
      <c r="AX26" s="143"/>
      <c r="AY26" s="143"/>
      <c r="AZ26" s="143"/>
      <c r="BA26" s="143"/>
      <c r="BB26" s="143"/>
      <c r="BC26" s="143"/>
      <c r="BD26" s="143"/>
      <c r="BE26" s="143"/>
      <c r="BF26" s="143"/>
      <c r="BG26" s="143"/>
      <c r="BH26" s="143"/>
      <c r="BI26" s="143"/>
      <c r="BJ26" s="143"/>
      <c r="BK26" s="143"/>
      <c r="BL26" s="143"/>
      <c r="BM26" s="143"/>
      <c r="BN26" s="143"/>
      <c r="BO26" s="143"/>
      <c r="BP26" s="143"/>
      <c r="BQ26" s="143"/>
    </row>
    <row r="27" spans="3:69" ht="83" customHeight="1">
      <c r="C27" s="182"/>
      <c r="D27" s="3421"/>
      <c r="E27" s="3422"/>
      <c r="F27" s="3364"/>
      <c r="G27" s="192"/>
      <c r="H27" s="159"/>
      <c r="I27" s="44"/>
      <c r="J27" s="44"/>
      <c r="K27" s="45"/>
      <c r="L27" s="46"/>
      <c r="M27" s="46"/>
      <c r="N27" s="44"/>
      <c r="O27" s="45"/>
      <c r="P27" s="99"/>
      <c r="Q27" s="44"/>
      <c r="R27" s="45"/>
      <c r="S27" s="46"/>
      <c r="T27" s="44"/>
      <c r="U27" s="45"/>
      <c r="V27" s="46"/>
      <c r="W27" s="44"/>
      <c r="X27" s="45"/>
      <c r="Y27" s="46"/>
      <c r="Z27" s="44"/>
      <c r="AA27" s="45"/>
      <c r="AB27" s="46"/>
      <c r="AC27" s="44"/>
      <c r="AD27" s="45"/>
      <c r="AE27" s="46"/>
      <c r="AF27" s="44"/>
      <c r="AG27" s="45"/>
      <c r="AH27" s="46"/>
      <c r="AI27" s="44"/>
      <c r="AJ27" s="45"/>
      <c r="AK27" s="46"/>
      <c r="AL27" s="44"/>
      <c r="AM27" s="45"/>
      <c r="AN27" s="46"/>
      <c r="AO27" s="44"/>
      <c r="AP27" s="45"/>
      <c r="AQ27" s="46"/>
      <c r="AR27" s="147"/>
      <c r="AS27" s="147"/>
      <c r="AT27" s="147"/>
      <c r="AU27" s="147"/>
      <c r="AV27" s="143"/>
      <c r="AW27" s="143"/>
      <c r="AX27" s="143"/>
      <c r="AY27" s="143"/>
      <c r="AZ27" s="143"/>
      <c r="BA27" s="143"/>
      <c r="BB27" s="143"/>
      <c r="BC27" s="143"/>
      <c r="BD27" s="143"/>
      <c r="BE27" s="148"/>
      <c r="BF27" s="148"/>
      <c r="BG27" s="148"/>
      <c r="BH27" s="148"/>
      <c r="BI27" s="148"/>
      <c r="BJ27" s="148"/>
      <c r="BK27" s="148"/>
      <c r="BL27" s="143"/>
      <c r="BM27" s="143"/>
      <c r="BN27" s="143"/>
      <c r="BO27" s="143"/>
      <c r="BP27" s="143"/>
      <c r="BQ27" s="143"/>
    </row>
    <row r="28" spans="3:69" ht="83" customHeight="1">
      <c r="C28" s="182"/>
      <c r="D28" s="3421"/>
      <c r="E28" s="3422"/>
      <c r="F28" s="3364"/>
      <c r="G28" s="192"/>
      <c r="H28" s="159"/>
      <c r="I28" s="44"/>
      <c r="J28" s="44"/>
      <c r="K28" s="45"/>
      <c r="L28" s="46"/>
      <c r="M28" s="46"/>
      <c r="N28" s="44"/>
      <c r="O28" s="45"/>
      <c r="P28" s="99"/>
      <c r="Q28" s="44"/>
      <c r="R28" s="45"/>
      <c r="S28" s="46"/>
      <c r="T28" s="44"/>
      <c r="U28" s="45"/>
      <c r="V28" s="46"/>
      <c r="W28" s="44"/>
      <c r="X28" s="45"/>
      <c r="Y28" s="46"/>
      <c r="Z28" s="44"/>
      <c r="AA28" s="45"/>
      <c r="AB28" s="46"/>
      <c r="AC28" s="44"/>
      <c r="AD28" s="45"/>
      <c r="AE28" s="46"/>
      <c r="AF28" s="44"/>
      <c r="AG28" s="45"/>
      <c r="AH28" s="46"/>
      <c r="AI28" s="44"/>
      <c r="AJ28" s="45"/>
      <c r="AK28" s="46"/>
      <c r="AL28" s="44"/>
      <c r="AM28" s="45"/>
      <c r="AN28" s="46"/>
      <c r="AO28" s="44"/>
      <c r="AP28" s="45"/>
      <c r="AQ28" s="46"/>
      <c r="AR28" s="147"/>
      <c r="AS28" s="147"/>
      <c r="AT28" s="147"/>
      <c r="AU28" s="147"/>
      <c r="AV28" s="143"/>
      <c r="AW28" s="143"/>
      <c r="AX28" s="143"/>
      <c r="AY28" s="143"/>
      <c r="AZ28" s="143"/>
      <c r="BA28" s="143"/>
      <c r="BB28" s="143"/>
      <c r="BC28" s="143"/>
      <c r="BD28" s="143"/>
      <c r="BE28" s="148"/>
      <c r="BF28" s="148"/>
      <c r="BG28" s="148"/>
      <c r="BH28" s="148"/>
      <c r="BI28" s="148"/>
      <c r="BJ28" s="148"/>
      <c r="BK28" s="148"/>
      <c r="BL28" s="143"/>
      <c r="BM28" s="143"/>
      <c r="BN28" s="143"/>
      <c r="BO28" s="143"/>
      <c r="BP28" s="143"/>
      <c r="BQ28" s="143"/>
    </row>
    <row r="29" spans="3:69" ht="83" customHeight="1">
      <c r="C29" s="182"/>
      <c r="D29" s="3421"/>
      <c r="E29" s="3422"/>
      <c r="F29" s="3364"/>
      <c r="G29" s="192"/>
      <c r="H29" s="159"/>
      <c r="I29" s="44"/>
      <c r="J29" s="44"/>
      <c r="K29" s="45"/>
      <c r="L29" s="46"/>
      <c r="M29" s="46"/>
      <c r="N29" s="44"/>
      <c r="O29" s="45"/>
      <c r="P29" s="99"/>
      <c r="Q29" s="44"/>
      <c r="R29" s="45"/>
      <c r="S29" s="46"/>
      <c r="T29" s="44"/>
      <c r="U29" s="45"/>
      <c r="V29" s="46"/>
      <c r="W29" s="44"/>
      <c r="X29" s="45"/>
      <c r="Y29" s="46"/>
      <c r="Z29" s="44"/>
      <c r="AA29" s="45"/>
      <c r="AB29" s="46"/>
      <c r="AC29" s="44"/>
      <c r="AD29" s="45"/>
      <c r="AE29" s="46"/>
      <c r="AF29" s="44"/>
      <c r="AG29" s="45"/>
      <c r="AH29" s="46"/>
      <c r="AI29" s="44"/>
      <c r="AJ29" s="45"/>
      <c r="AK29" s="46"/>
      <c r="AL29" s="44"/>
      <c r="AM29" s="45"/>
      <c r="AN29" s="46"/>
      <c r="AO29" s="44"/>
      <c r="AP29" s="45"/>
      <c r="AQ29" s="46"/>
      <c r="AR29" s="144"/>
      <c r="AS29" s="144"/>
      <c r="AT29" s="144"/>
      <c r="AU29" s="144"/>
      <c r="AV29" s="144"/>
      <c r="AW29" s="144"/>
      <c r="AX29" s="143"/>
      <c r="AY29" s="143"/>
      <c r="AZ29" s="143"/>
      <c r="BA29" s="143"/>
      <c r="BB29" s="143"/>
      <c r="BC29" s="143"/>
      <c r="BD29" s="143"/>
      <c r="BE29" s="143"/>
      <c r="BF29" s="143"/>
      <c r="BG29" s="143"/>
      <c r="BH29" s="143"/>
      <c r="BI29" s="143"/>
      <c r="BJ29" s="143"/>
      <c r="BK29" s="143"/>
      <c r="BL29" s="143"/>
      <c r="BM29" s="143"/>
      <c r="BN29" s="143"/>
      <c r="BO29" s="143"/>
      <c r="BP29" s="143"/>
      <c r="BQ29" s="143"/>
    </row>
    <row r="30" spans="3:69" ht="83" customHeight="1">
      <c r="C30" s="182"/>
      <c r="D30" s="3421"/>
      <c r="E30" s="3422"/>
      <c r="F30" s="3364"/>
      <c r="G30" s="192"/>
      <c r="H30" s="159"/>
      <c r="I30" s="44"/>
      <c r="J30" s="44"/>
      <c r="K30" s="45"/>
      <c r="L30" s="46"/>
      <c r="M30" s="46"/>
      <c r="N30" s="44"/>
      <c r="O30" s="45"/>
      <c r="P30" s="99"/>
      <c r="Q30" s="44"/>
      <c r="R30" s="45"/>
      <c r="S30" s="46"/>
      <c r="T30" s="44"/>
      <c r="U30" s="45"/>
      <c r="V30" s="46"/>
      <c r="W30" s="44"/>
      <c r="X30" s="45"/>
      <c r="Y30" s="46"/>
      <c r="Z30" s="44"/>
      <c r="AA30" s="45"/>
      <c r="AB30" s="46"/>
      <c r="AC30" s="44"/>
      <c r="AD30" s="45"/>
      <c r="AE30" s="46"/>
      <c r="AF30" s="44"/>
      <c r="AG30" s="45"/>
      <c r="AH30" s="46"/>
      <c r="AI30" s="44"/>
      <c r="AJ30" s="45"/>
      <c r="AK30" s="46"/>
      <c r="AL30" s="44"/>
      <c r="AM30" s="45"/>
      <c r="AN30" s="46"/>
      <c r="AO30" s="44"/>
      <c r="AP30" s="45"/>
      <c r="AQ30" s="46"/>
      <c r="AR30" s="147"/>
      <c r="AS30" s="147"/>
      <c r="AT30" s="147"/>
      <c r="AU30" s="147"/>
      <c r="AV30" s="143"/>
      <c r="AW30" s="143"/>
      <c r="AX30" s="143"/>
      <c r="AY30" s="143"/>
      <c r="AZ30" s="143"/>
      <c r="BA30" s="143"/>
      <c r="BB30" s="143"/>
      <c r="BC30" s="143"/>
      <c r="BD30" s="143"/>
      <c r="BE30" s="148"/>
      <c r="BF30" s="148"/>
      <c r="BG30" s="148"/>
      <c r="BH30" s="148"/>
      <c r="BI30" s="148"/>
      <c r="BJ30" s="148"/>
      <c r="BK30" s="148"/>
      <c r="BL30" s="143"/>
      <c r="BM30" s="143"/>
      <c r="BN30" s="143"/>
      <c r="BO30" s="143"/>
      <c r="BP30" s="143"/>
      <c r="BQ30" s="143"/>
    </row>
    <row r="31" spans="3:69" ht="83" customHeight="1">
      <c r="C31" s="182"/>
      <c r="D31" s="3421"/>
      <c r="E31" s="3422"/>
      <c r="F31" s="3364"/>
      <c r="G31" s="192"/>
      <c r="H31" s="159"/>
      <c r="I31" s="44"/>
      <c r="J31" s="44"/>
      <c r="K31" s="45"/>
      <c r="L31" s="46"/>
      <c r="M31" s="46"/>
      <c r="N31" s="44"/>
      <c r="O31" s="45"/>
      <c r="P31" s="99"/>
      <c r="Q31" s="44"/>
      <c r="R31" s="45"/>
      <c r="S31" s="46"/>
      <c r="T31" s="44"/>
      <c r="U31" s="45"/>
      <c r="V31" s="46"/>
      <c r="W31" s="44"/>
      <c r="X31" s="45"/>
      <c r="Y31" s="46"/>
      <c r="Z31" s="44"/>
      <c r="AA31" s="45"/>
      <c r="AB31" s="46"/>
      <c r="AC31" s="44"/>
      <c r="AD31" s="45"/>
      <c r="AE31" s="46"/>
      <c r="AF31" s="44"/>
      <c r="AG31" s="45"/>
      <c r="AH31" s="46"/>
      <c r="AI31" s="44"/>
      <c r="AJ31" s="45"/>
      <c r="AK31" s="46"/>
      <c r="AL31" s="44"/>
      <c r="AM31" s="45"/>
      <c r="AN31" s="46"/>
      <c r="AO31" s="44"/>
      <c r="AP31" s="45"/>
      <c r="AQ31" s="46"/>
      <c r="AR31" s="147"/>
      <c r="AS31" s="147"/>
      <c r="AT31" s="147"/>
      <c r="AU31" s="147"/>
      <c r="AV31" s="143"/>
      <c r="AW31" s="143"/>
      <c r="AX31" s="143"/>
      <c r="AY31" s="143"/>
      <c r="AZ31" s="143"/>
      <c r="BA31" s="143"/>
      <c r="BB31" s="143"/>
      <c r="BC31" s="143"/>
      <c r="BD31" s="143"/>
      <c r="BE31" s="148"/>
      <c r="BF31" s="148"/>
      <c r="BG31" s="148"/>
      <c r="BH31" s="148"/>
      <c r="BI31" s="148"/>
      <c r="BJ31" s="148"/>
      <c r="BK31" s="148"/>
      <c r="BL31" s="143"/>
      <c r="BM31" s="143"/>
      <c r="BN31" s="143"/>
      <c r="BO31" s="143"/>
      <c r="BP31" s="143"/>
      <c r="BQ31" s="143"/>
    </row>
    <row r="32" spans="3:69" ht="83" customHeight="1">
      <c r="C32" s="182"/>
      <c r="D32" s="3421"/>
      <c r="E32" s="3422"/>
      <c r="F32" s="3364"/>
      <c r="G32" s="192"/>
      <c r="H32" s="159"/>
      <c r="I32" s="44"/>
      <c r="J32" s="44"/>
      <c r="K32" s="45"/>
      <c r="L32" s="46"/>
      <c r="M32" s="46"/>
      <c r="N32" s="44"/>
      <c r="O32" s="45"/>
      <c r="P32" s="99"/>
      <c r="Q32" s="44"/>
      <c r="R32" s="45"/>
      <c r="S32" s="46"/>
      <c r="T32" s="44"/>
      <c r="U32" s="45"/>
      <c r="V32" s="46"/>
      <c r="W32" s="44"/>
      <c r="X32" s="45"/>
      <c r="Y32" s="46"/>
      <c r="Z32" s="44"/>
      <c r="AA32" s="45"/>
      <c r="AB32" s="46"/>
      <c r="AC32" s="44"/>
      <c r="AD32" s="45"/>
      <c r="AE32" s="46"/>
      <c r="AF32" s="44"/>
      <c r="AG32" s="45"/>
      <c r="AH32" s="46"/>
      <c r="AI32" s="44"/>
      <c r="AJ32" s="45"/>
      <c r="AK32" s="46"/>
      <c r="AL32" s="44"/>
      <c r="AM32" s="45"/>
      <c r="AN32" s="46"/>
      <c r="AO32" s="44"/>
      <c r="AP32" s="45"/>
      <c r="AQ32" s="46"/>
      <c r="AR32" s="142"/>
      <c r="AS32" s="142"/>
      <c r="AT32" s="142"/>
      <c r="AU32" s="142"/>
      <c r="AV32" s="142"/>
      <c r="AW32" s="142"/>
      <c r="AX32" s="142"/>
      <c r="AY32" s="142"/>
      <c r="AZ32" s="142"/>
      <c r="BA32" s="142"/>
      <c r="BB32" s="142"/>
      <c r="BC32" s="142"/>
      <c r="BD32" s="142"/>
      <c r="BE32" s="142"/>
      <c r="BF32" s="142"/>
      <c r="BG32" s="142"/>
      <c r="BH32" s="142"/>
      <c r="BI32" s="142"/>
      <c r="BJ32" s="142"/>
      <c r="BK32" s="142"/>
      <c r="BL32" s="142"/>
      <c r="BM32" s="142"/>
      <c r="BN32" s="142"/>
      <c r="BO32" s="142"/>
      <c r="BP32" s="142"/>
      <c r="BQ32" s="142"/>
    </row>
    <row r="33" spans="1:69" ht="83" customHeight="1">
      <c r="C33" s="182"/>
      <c r="D33" s="3421"/>
      <c r="E33" s="3422"/>
      <c r="F33" s="3364"/>
      <c r="G33" s="192"/>
      <c r="H33" s="159"/>
      <c r="I33" s="44"/>
      <c r="J33" s="44"/>
      <c r="K33" s="45"/>
      <c r="L33" s="46"/>
      <c r="M33" s="46"/>
      <c r="N33" s="44"/>
      <c r="O33" s="45"/>
      <c r="P33" s="99"/>
      <c r="Q33" s="44"/>
      <c r="R33" s="45"/>
      <c r="S33" s="46"/>
      <c r="T33" s="44"/>
      <c r="U33" s="45"/>
      <c r="V33" s="46"/>
      <c r="W33" s="44"/>
      <c r="X33" s="45"/>
      <c r="Y33" s="46"/>
      <c r="Z33" s="44"/>
      <c r="AA33" s="45"/>
      <c r="AB33" s="46"/>
      <c r="AC33" s="44"/>
      <c r="AD33" s="45"/>
      <c r="AE33" s="46"/>
      <c r="AF33" s="44"/>
      <c r="AG33" s="45"/>
      <c r="AH33" s="46"/>
      <c r="AI33" s="44"/>
      <c r="AJ33" s="45"/>
      <c r="AK33" s="46"/>
      <c r="AL33" s="44"/>
      <c r="AM33" s="45"/>
      <c r="AN33" s="46"/>
      <c r="AO33" s="44"/>
      <c r="AP33" s="45"/>
      <c r="AQ33" s="46"/>
      <c r="AR33" s="144"/>
      <c r="AS33" s="144"/>
      <c r="AT33" s="144"/>
      <c r="AU33" s="144"/>
      <c r="AV33" s="144"/>
      <c r="AW33" s="144"/>
      <c r="AX33" s="143"/>
      <c r="AY33" s="143"/>
      <c r="AZ33" s="143"/>
      <c r="BA33" s="143"/>
      <c r="BB33" s="143"/>
      <c r="BC33" s="143"/>
      <c r="BD33" s="143"/>
      <c r="BE33" s="143"/>
      <c r="BF33" s="143"/>
      <c r="BG33" s="143"/>
      <c r="BH33" s="143"/>
      <c r="BI33" s="143"/>
      <c r="BJ33" s="143"/>
      <c r="BK33" s="143"/>
      <c r="BL33" s="143"/>
      <c r="BM33" s="143"/>
      <c r="BN33" s="143"/>
      <c r="BO33" s="143"/>
      <c r="BP33" s="143"/>
      <c r="BQ33" s="143"/>
    </row>
    <row r="34" spans="1:69" ht="83" customHeight="1">
      <c r="C34" s="182"/>
      <c r="D34" s="3421"/>
      <c r="E34" s="3422"/>
      <c r="F34" s="3364"/>
      <c r="G34" s="192"/>
      <c r="H34" s="159"/>
      <c r="I34" s="44"/>
      <c r="J34" s="44"/>
      <c r="K34" s="45"/>
      <c r="L34" s="46"/>
      <c r="M34" s="46"/>
      <c r="N34" s="44"/>
      <c r="O34" s="45"/>
      <c r="P34" s="99"/>
      <c r="Q34" s="44"/>
      <c r="R34" s="45"/>
      <c r="S34" s="46"/>
      <c r="T34" s="44"/>
      <c r="U34" s="45"/>
      <c r="V34" s="46"/>
      <c r="W34" s="44"/>
      <c r="X34" s="45"/>
      <c r="Y34" s="46"/>
      <c r="Z34" s="44"/>
      <c r="AA34" s="45"/>
      <c r="AB34" s="46"/>
      <c r="AC34" s="44"/>
      <c r="AD34" s="45"/>
      <c r="AE34" s="46"/>
      <c r="AF34" s="44"/>
      <c r="AG34" s="45"/>
      <c r="AH34" s="46"/>
      <c r="AI34" s="44"/>
      <c r="AJ34" s="45"/>
      <c r="AK34" s="46"/>
      <c r="AL34" s="44"/>
      <c r="AM34" s="45"/>
      <c r="AN34" s="46"/>
      <c r="AO34" s="44"/>
      <c r="AP34" s="45"/>
      <c r="AQ34" s="46"/>
      <c r="AR34" s="143"/>
      <c r="AS34" s="143"/>
      <c r="AT34" s="143"/>
      <c r="AU34" s="143"/>
      <c r="AV34" s="143"/>
      <c r="AW34" s="143"/>
      <c r="AX34" s="143"/>
      <c r="AY34" s="143"/>
      <c r="AZ34" s="143"/>
      <c r="BA34" s="143"/>
      <c r="BB34" s="143"/>
      <c r="BC34" s="143"/>
      <c r="BD34" s="143"/>
      <c r="BE34" s="143"/>
      <c r="BF34" s="143"/>
      <c r="BG34" s="143"/>
      <c r="BH34" s="143"/>
      <c r="BI34" s="143"/>
      <c r="BJ34" s="143"/>
      <c r="BK34" s="143"/>
      <c r="BL34" s="145"/>
      <c r="BM34" s="145"/>
      <c r="BN34" s="145"/>
      <c r="BO34" s="145"/>
      <c r="BP34" s="146"/>
      <c r="BQ34" s="146"/>
    </row>
    <row r="35" spans="1:69" ht="83" customHeight="1">
      <c r="C35" s="182"/>
      <c r="D35" s="3421"/>
      <c r="E35" s="3422"/>
      <c r="F35" s="3364"/>
      <c r="G35" s="192"/>
      <c r="H35" s="159"/>
      <c r="I35" s="44"/>
      <c r="J35" s="44"/>
      <c r="K35" s="45"/>
      <c r="L35" s="46"/>
      <c r="M35" s="46"/>
      <c r="N35" s="44"/>
      <c r="O35" s="45"/>
      <c r="P35" s="99"/>
      <c r="Q35" s="44"/>
      <c r="R35" s="45"/>
      <c r="S35" s="46"/>
      <c r="T35" s="44"/>
      <c r="U35" s="45"/>
      <c r="V35" s="46"/>
      <c r="W35" s="44"/>
      <c r="X35" s="45"/>
      <c r="Y35" s="46"/>
      <c r="Z35" s="44"/>
      <c r="AA35" s="45"/>
      <c r="AB35" s="46"/>
      <c r="AC35" s="44"/>
      <c r="AD35" s="45"/>
      <c r="AE35" s="46"/>
      <c r="AF35" s="44"/>
      <c r="AG35" s="45"/>
      <c r="AH35" s="46"/>
      <c r="AI35" s="44"/>
      <c r="AJ35" s="45"/>
      <c r="AK35" s="46"/>
      <c r="AL35" s="44"/>
      <c r="AM35" s="45"/>
      <c r="AN35" s="46"/>
      <c r="AO35" s="44"/>
      <c r="AP35" s="45"/>
      <c r="AQ35" s="46"/>
      <c r="AR35" s="143"/>
      <c r="AS35" s="143"/>
      <c r="AT35" s="143"/>
      <c r="AU35" s="143"/>
      <c r="AV35" s="143"/>
      <c r="AW35" s="143"/>
      <c r="AX35" s="143"/>
      <c r="AY35" s="143"/>
      <c r="AZ35" s="143"/>
      <c r="BA35" s="143"/>
      <c r="BB35" s="143"/>
      <c r="BC35" s="143"/>
      <c r="BD35" s="143"/>
      <c r="BE35" s="143"/>
      <c r="BF35" s="143"/>
      <c r="BG35" s="143"/>
      <c r="BH35" s="143"/>
      <c r="BI35" s="143"/>
      <c r="BJ35" s="143"/>
      <c r="BK35" s="143"/>
      <c r="BL35" s="145"/>
      <c r="BM35" s="145"/>
      <c r="BN35" s="145"/>
      <c r="BO35" s="145"/>
      <c r="BP35" s="146"/>
      <c r="BQ35" s="146"/>
    </row>
    <row r="36" spans="1:69" ht="83" customHeight="1">
      <c r="C36" s="182"/>
      <c r="D36" s="3421"/>
      <c r="E36" s="3422"/>
      <c r="F36" s="3364"/>
      <c r="G36" s="192"/>
      <c r="H36" s="159"/>
      <c r="I36" s="44"/>
      <c r="J36" s="44"/>
      <c r="K36" s="45"/>
      <c r="L36" s="46"/>
      <c r="M36" s="46"/>
      <c r="N36" s="44"/>
      <c r="O36" s="45"/>
      <c r="P36" s="99"/>
      <c r="Q36" s="44"/>
      <c r="R36" s="45"/>
      <c r="S36" s="46"/>
      <c r="T36" s="44"/>
      <c r="U36" s="45"/>
      <c r="V36" s="46"/>
      <c r="W36" s="44"/>
      <c r="X36" s="45"/>
      <c r="Y36" s="46"/>
      <c r="Z36" s="44"/>
      <c r="AA36" s="45"/>
      <c r="AB36" s="46"/>
      <c r="AC36" s="44"/>
      <c r="AD36" s="45"/>
      <c r="AE36" s="46"/>
      <c r="AF36" s="44"/>
      <c r="AG36" s="45"/>
      <c r="AH36" s="46"/>
      <c r="AI36" s="44"/>
      <c r="AJ36" s="45"/>
      <c r="AK36" s="46"/>
      <c r="AL36" s="44"/>
      <c r="AM36" s="45"/>
      <c r="AN36" s="46"/>
      <c r="AO36" s="44"/>
      <c r="AP36" s="45"/>
      <c r="AQ36" s="46"/>
      <c r="AR36" s="144"/>
      <c r="AS36" s="144"/>
      <c r="AT36" s="144"/>
      <c r="AU36" s="144"/>
      <c r="AV36" s="144"/>
      <c r="AW36" s="144"/>
      <c r="AX36" s="143"/>
      <c r="AY36" s="143"/>
      <c r="AZ36" s="143"/>
      <c r="BA36" s="143"/>
      <c r="BB36" s="143"/>
      <c r="BC36" s="143"/>
      <c r="BD36" s="143"/>
      <c r="BE36" s="143"/>
      <c r="BF36" s="143"/>
      <c r="BG36" s="143"/>
      <c r="BH36" s="143"/>
      <c r="BI36" s="143"/>
      <c r="BJ36" s="143"/>
      <c r="BK36" s="143"/>
      <c r="BL36" s="143"/>
      <c r="BM36" s="143"/>
      <c r="BN36" s="143"/>
      <c r="BO36" s="143"/>
      <c r="BP36" s="143"/>
      <c r="BQ36" s="143"/>
    </row>
    <row r="37" spans="1:69" ht="83" customHeight="1">
      <c r="C37" s="182"/>
      <c r="D37" s="3421"/>
      <c r="E37" s="3422"/>
      <c r="F37" s="3364"/>
      <c r="G37" s="192"/>
      <c r="H37" s="159"/>
      <c r="I37" s="44"/>
      <c r="J37" s="44"/>
      <c r="K37" s="45"/>
      <c r="L37" s="46"/>
      <c r="M37" s="46"/>
      <c r="N37" s="44"/>
      <c r="O37" s="45"/>
      <c r="P37" s="99"/>
      <c r="Q37" s="44"/>
      <c r="R37" s="45"/>
      <c r="S37" s="46"/>
      <c r="T37" s="44"/>
      <c r="U37" s="45"/>
      <c r="V37" s="46"/>
      <c r="W37" s="44"/>
      <c r="X37" s="45"/>
      <c r="Y37" s="46"/>
      <c r="Z37" s="44"/>
      <c r="AA37" s="45"/>
      <c r="AB37" s="46"/>
      <c r="AC37" s="44"/>
      <c r="AD37" s="45"/>
      <c r="AE37" s="46"/>
      <c r="AF37" s="44"/>
      <c r="AG37" s="45"/>
      <c r="AH37" s="46"/>
      <c r="AI37" s="44"/>
      <c r="AJ37" s="45"/>
      <c r="AK37" s="46"/>
      <c r="AL37" s="44"/>
      <c r="AM37" s="45"/>
      <c r="AN37" s="46"/>
      <c r="AO37" s="44"/>
      <c r="AP37" s="45"/>
      <c r="AQ37" s="46"/>
      <c r="AR37" s="147"/>
      <c r="AS37" s="147"/>
      <c r="AT37" s="147"/>
      <c r="AU37" s="147"/>
      <c r="AV37" s="143"/>
      <c r="AW37" s="143"/>
      <c r="AX37" s="143"/>
      <c r="AY37" s="143"/>
      <c r="AZ37" s="143"/>
      <c r="BA37" s="143"/>
      <c r="BB37" s="143"/>
      <c r="BC37" s="143"/>
      <c r="BD37" s="143"/>
      <c r="BE37" s="148"/>
      <c r="BF37" s="148"/>
      <c r="BG37" s="148"/>
      <c r="BH37" s="148"/>
      <c r="BI37" s="148"/>
      <c r="BJ37" s="148"/>
      <c r="BK37" s="148"/>
      <c r="BL37" s="143"/>
      <c r="BM37" s="143"/>
      <c r="BN37" s="143"/>
      <c r="BO37" s="143"/>
      <c r="BP37" s="143"/>
      <c r="BQ37" s="143"/>
    </row>
    <row r="38" spans="1:69" ht="83" customHeight="1">
      <c r="C38" s="182"/>
      <c r="D38" s="3421"/>
      <c r="E38" s="3422"/>
      <c r="F38" s="3364"/>
      <c r="G38" s="192"/>
      <c r="H38" s="159"/>
      <c r="I38" s="44"/>
      <c r="J38" s="44"/>
      <c r="K38" s="45"/>
      <c r="L38" s="46"/>
      <c r="M38" s="46"/>
      <c r="N38" s="44"/>
      <c r="O38" s="45"/>
      <c r="P38" s="99"/>
      <c r="Q38" s="44"/>
      <c r="R38" s="45"/>
      <c r="S38" s="46"/>
      <c r="T38" s="44"/>
      <c r="U38" s="45"/>
      <c r="V38" s="46"/>
      <c r="W38" s="44"/>
      <c r="X38" s="45"/>
      <c r="Y38" s="46"/>
      <c r="Z38" s="44"/>
      <c r="AA38" s="45"/>
      <c r="AB38" s="46"/>
      <c r="AC38" s="44"/>
      <c r="AD38" s="45"/>
      <c r="AE38" s="46"/>
      <c r="AF38" s="44"/>
      <c r="AG38" s="45"/>
      <c r="AH38" s="46"/>
      <c r="AI38" s="44"/>
      <c r="AJ38" s="45"/>
      <c r="AK38" s="46"/>
      <c r="AL38" s="44"/>
      <c r="AM38" s="45"/>
      <c r="AN38" s="46"/>
      <c r="AO38" s="44"/>
      <c r="AP38" s="45"/>
      <c r="AQ38" s="46"/>
      <c r="AR38" s="147"/>
      <c r="AS38" s="147"/>
      <c r="AT38" s="147"/>
      <c r="AU38" s="147"/>
      <c r="AV38" s="143"/>
      <c r="AW38" s="143"/>
      <c r="AX38" s="143"/>
      <c r="AY38" s="143"/>
      <c r="AZ38" s="143"/>
      <c r="BA38" s="143"/>
      <c r="BB38" s="143"/>
      <c r="BC38" s="143"/>
      <c r="BD38" s="143"/>
      <c r="BE38" s="148"/>
      <c r="BF38" s="148"/>
      <c r="BG38" s="148"/>
      <c r="BH38" s="148"/>
      <c r="BI38" s="148"/>
      <c r="BJ38" s="148"/>
      <c r="BK38" s="148"/>
      <c r="BL38" s="143"/>
      <c r="BM38" s="143"/>
      <c r="BN38" s="143"/>
      <c r="BO38" s="143"/>
      <c r="BP38" s="143"/>
      <c r="BQ38" s="143"/>
    </row>
    <row r="39" spans="1:69" ht="23.25" customHeight="1"/>
    <row r="40" spans="1:69" ht="13.5" customHeight="1"/>
    <row r="41" spans="1:69" ht="13.5" customHeight="1">
      <c r="A41" s="124"/>
      <c r="B41" s="124"/>
      <c r="C41" s="186"/>
      <c r="D41" s="124"/>
      <c r="E41" s="124"/>
      <c r="F41" s="124"/>
      <c r="G41" s="186"/>
      <c r="H41" s="124"/>
      <c r="I41" s="124"/>
      <c r="J41" s="124"/>
      <c r="K41" s="124"/>
      <c r="L41" s="124"/>
      <c r="M41" s="124"/>
      <c r="N41" s="124"/>
      <c r="O41" s="124"/>
      <c r="P41" s="124"/>
      <c r="Q41" s="124"/>
      <c r="R41" s="124"/>
      <c r="S41" s="124"/>
      <c r="T41" s="124"/>
      <c r="U41" s="124"/>
      <c r="V41" s="124"/>
      <c r="W41" s="124"/>
      <c r="X41" s="124"/>
      <c r="Y41" s="124"/>
      <c r="Z41" s="124"/>
      <c r="AA41" s="124"/>
      <c r="AB41" s="124"/>
      <c r="AC41" s="124"/>
      <c r="AD41" s="124"/>
      <c r="AE41" s="124"/>
      <c r="AF41" s="124"/>
      <c r="AG41" s="124"/>
      <c r="AH41" s="124"/>
      <c r="AI41" s="124"/>
      <c r="AJ41" s="124"/>
      <c r="AK41" s="124"/>
      <c r="AL41" s="124"/>
      <c r="AM41" s="124"/>
      <c r="AN41" s="124"/>
      <c r="AO41" s="124"/>
      <c r="AP41" s="124"/>
      <c r="AQ41" s="124"/>
      <c r="AR41" s="124"/>
      <c r="AS41" s="124"/>
      <c r="AT41" s="124"/>
      <c r="AU41" s="124"/>
      <c r="AV41" s="124"/>
      <c r="AW41" s="124"/>
      <c r="AX41" s="124"/>
      <c r="AY41" s="124"/>
      <c r="AZ41" s="124"/>
      <c r="BA41" s="124"/>
      <c r="BB41" s="124"/>
      <c r="BC41" s="124"/>
      <c r="BD41" s="124"/>
      <c r="BE41" s="124"/>
      <c r="BF41" s="124"/>
      <c r="BG41" s="124"/>
      <c r="BH41" s="124"/>
      <c r="BI41" s="124"/>
      <c r="BJ41" s="124"/>
      <c r="BK41" s="124"/>
      <c r="BL41" s="124"/>
      <c r="BM41" s="124"/>
      <c r="BN41" s="124"/>
      <c r="BO41" s="124"/>
      <c r="BP41" s="124"/>
      <c r="BQ41" s="124"/>
    </row>
    <row r="42" spans="1:69" ht="13.5" customHeight="1">
      <c r="A42" s="124"/>
      <c r="B42" s="124"/>
      <c r="C42" s="186"/>
      <c r="D42" s="124"/>
      <c r="E42" s="124"/>
      <c r="F42" s="124"/>
      <c r="G42" s="186"/>
      <c r="H42" s="124"/>
      <c r="I42" s="124"/>
      <c r="J42" s="124"/>
      <c r="K42" s="124"/>
      <c r="L42" s="124"/>
      <c r="M42" s="124"/>
      <c r="N42" s="124"/>
      <c r="O42" s="124"/>
      <c r="P42" s="124"/>
      <c r="Q42" s="124"/>
      <c r="R42" s="124"/>
      <c r="S42" s="124"/>
      <c r="T42" s="124"/>
      <c r="U42" s="124"/>
      <c r="V42" s="124"/>
      <c r="W42" s="124"/>
      <c r="X42" s="124"/>
      <c r="Y42" s="124"/>
      <c r="Z42" s="124"/>
      <c r="AA42" s="124"/>
      <c r="AB42" s="124"/>
      <c r="AC42" s="124"/>
      <c r="AD42" s="124"/>
      <c r="AE42" s="124"/>
      <c r="AF42" s="124"/>
      <c r="AG42" s="124"/>
      <c r="AH42" s="124"/>
      <c r="AI42" s="124"/>
      <c r="AJ42" s="124"/>
      <c r="AK42" s="124"/>
      <c r="AL42" s="124"/>
      <c r="AM42" s="124"/>
      <c r="AN42" s="124"/>
      <c r="AO42" s="124"/>
      <c r="AP42" s="124"/>
      <c r="AQ42" s="124"/>
      <c r="AR42" s="124"/>
      <c r="AS42" s="124"/>
      <c r="AT42" s="124"/>
      <c r="AU42" s="124"/>
      <c r="AV42" s="124"/>
      <c r="AW42" s="124"/>
      <c r="AX42" s="124"/>
      <c r="AY42" s="124"/>
      <c r="AZ42" s="124"/>
      <c r="BA42" s="124"/>
      <c r="BB42" s="124"/>
      <c r="BC42" s="124"/>
      <c r="BD42" s="124"/>
      <c r="BE42" s="124"/>
      <c r="BF42" s="124"/>
      <c r="BG42" s="124"/>
      <c r="BH42" s="124"/>
      <c r="BI42" s="124"/>
      <c r="BJ42" s="124"/>
      <c r="BK42" s="124"/>
      <c r="BL42" s="124"/>
      <c r="BM42" s="124"/>
      <c r="BN42" s="124"/>
      <c r="BO42" s="124"/>
      <c r="BP42" s="124"/>
      <c r="BQ42" s="124"/>
    </row>
    <row r="43" spans="1:69" ht="13.5" customHeight="1"/>
    <row r="44" spans="1:69" ht="13.5" customHeight="1"/>
    <row r="45" spans="1:69" ht="13.5" customHeight="1">
      <c r="B45" s="128"/>
      <c r="C45" s="187"/>
      <c r="D45" s="128"/>
      <c r="E45" s="128"/>
      <c r="F45" s="128"/>
      <c r="G45" s="187"/>
      <c r="H45" s="128"/>
      <c r="I45" s="128"/>
      <c r="J45" s="128"/>
      <c r="K45" s="128"/>
      <c r="L45" s="128"/>
    </row>
    <row r="46" spans="1:69" ht="13.5" customHeight="1">
      <c r="B46" s="128"/>
      <c r="C46" s="187"/>
      <c r="D46" s="128"/>
      <c r="E46" s="128"/>
      <c r="F46" s="128"/>
      <c r="G46" s="187"/>
      <c r="H46" s="128"/>
      <c r="I46" s="128"/>
      <c r="J46" s="128"/>
      <c r="K46" s="128"/>
      <c r="L46" s="128"/>
    </row>
    <row r="47" spans="1:69" ht="13.5" customHeight="1">
      <c r="B47" s="128"/>
      <c r="C47" s="188"/>
      <c r="D47" s="129"/>
      <c r="E47" s="129"/>
      <c r="F47" s="129"/>
      <c r="G47" s="188"/>
      <c r="H47" s="129"/>
      <c r="I47" s="129"/>
      <c r="J47" s="129"/>
      <c r="K47" s="129"/>
      <c r="L47" s="129"/>
    </row>
    <row r="48" spans="1:69" ht="13.5" customHeight="1">
      <c r="B48" s="128"/>
      <c r="C48" s="188"/>
      <c r="D48" s="129"/>
      <c r="E48" s="129"/>
      <c r="F48" s="129"/>
      <c r="G48" s="188"/>
      <c r="H48" s="129"/>
      <c r="I48" s="129"/>
      <c r="J48" s="129"/>
      <c r="K48" s="129"/>
      <c r="L48" s="129"/>
    </row>
    <row r="49" spans="2:12" ht="13.5" customHeight="1">
      <c r="L49" s="128"/>
    </row>
    <row r="50" spans="2:12" ht="13.5" customHeight="1">
      <c r="L50" s="128"/>
    </row>
    <row r="51" spans="2:12" ht="13.5" customHeight="1">
      <c r="L51" s="129"/>
    </row>
    <row r="52" spans="2:12" ht="13.5" customHeight="1">
      <c r="L52" s="129"/>
    </row>
    <row r="53" spans="2:12" ht="13.5" customHeight="1">
      <c r="L53" s="128"/>
    </row>
    <row r="54" spans="2:12" ht="13.5" customHeight="1">
      <c r="B54" s="128"/>
      <c r="C54" s="188"/>
      <c r="D54" s="129"/>
      <c r="E54" s="129"/>
      <c r="F54" s="129"/>
      <c r="G54" s="188"/>
      <c r="H54" s="129"/>
      <c r="I54" s="129"/>
      <c r="J54" s="129"/>
      <c r="K54" s="129"/>
      <c r="L54" s="128"/>
    </row>
    <row r="55" spans="2:12" ht="13.5" customHeight="1">
      <c r="B55" s="128"/>
      <c r="C55" s="188"/>
      <c r="D55" s="129"/>
      <c r="E55" s="129"/>
      <c r="F55" s="129"/>
      <c r="G55" s="188"/>
      <c r="H55" s="129"/>
      <c r="I55" s="129"/>
      <c r="J55" s="129"/>
      <c r="K55" s="129"/>
    </row>
    <row r="56" spans="2:12" ht="13.5" customHeight="1">
      <c r="B56" s="128"/>
      <c r="C56" s="187"/>
      <c r="D56" s="128"/>
      <c r="E56" s="128"/>
      <c r="F56" s="128"/>
      <c r="G56" s="187"/>
      <c r="H56" s="128"/>
      <c r="I56" s="128"/>
      <c r="J56" s="128"/>
      <c r="K56" s="128"/>
    </row>
    <row r="57" spans="2:12" ht="13.5" customHeight="1">
      <c r="B57" s="128"/>
      <c r="C57" s="187"/>
      <c r="D57" s="128"/>
      <c r="E57" s="128"/>
      <c r="F57" s="128"/>
      <c r="G57" s="187"/>
      <c r="H57" s="128"/>
      <c r="I57" s="128"/>
      <c r="J57" s="128"/>
      <c r="K57" s="128"/>
      <c r="L57" s="128"/>
    </row>
    <row r="58" spans="2:12" ht="13.5" customHeight="1">
      <c r="B58" s="128"/>
      <c r="C58" s="187"/>
      <c r="D58" s="128"/>
      <c r="E58" s="128"/>
      <c r="F58" s="128"/>
      <c r="G58" s="187"/>
      <c r="H58" s="128"/>
      <c r="I58" s="128"/>
      <c r="J58" s="128"/>
      <c r="K58" s="128"/>
      <c r="L58" s="128"/>
    </row>
    <row r="59" spans="2:12" ht="13.5" customHeight="1"/>
    <row r="60" spans="2:12" ht="13.5" customHeight="1"/>
    <row r="61" spans="2:12" ht="13.5" customHeight="1"/>
    <row r="62" spans="2:12" ht="13.5" customHeight="1"/>
    <row r="63" spans="2:12" ht="13.5" customHeight="1"/>
    <row r="64" spans="2:12" ht="13.5" customHeight="1"/>
    <row r="65" ht="13.5" customHeight="1"/>
    <row r="66" ht="13.5" customHeight="1"/>
  </sheetData>
  <sheetProtection formatCells="0" formatColumns="0" formatRows="0" insertColumns="0" insertRows="0" insertHyperlinks="0" deleteColumns="0" deleteRows="0" sort="0" autoFilter="0" pivotTables="0"/>
  <mergeCells count="46">
    <mergeCell ref="D38:F38"/>
    <mergeCell ref="D27:F27"/>
    <mergeCell ref="D28:F28"/>
    <mergeCell ref="D29:F29"/>
    <mergeCell ref="D30:F30"/>
    <mergeCell ref="D31:F31"/>
    <mergeCell ref="D32:F32"/>
    <mergeCell ref="D33:F33"/>
    <mergeCell ref="D34:F34"/>
    <mergeCell ref="D35:F35"/>
    <mergeCell ref="D36:F36"/>
    <mergeCell ref="D37:F37"/>
    <mergeCell ref="D26:F26"/>
    <mergeCell ref="D15:F15"/>
    <mergeCell ref="D16:F16"/>
    <mergeCell ref="D17:F17"/>
    <mergeCell ref="D18:F18"/>
    <mergeCell ref="D19:F19"/>
    <mergeCell ref="D20:F20"/>
    <mergeCell ref="D21:F21"/>
    <mergeCell ref="D22:F22"/>
    <mergeCell ref="D23:F23"/>
    <mergeCell ref="D24:F24"/>
    <mergeCell ref="D25:F25"/>
    <mergeCell ref="D14:F14"/>
    <mergeCell ref="AC7:AE7"/>
    <mergeCell ref="AF7:AH7"/>
    <mergeCell ref="AI7:AK7"/>
    <mergeCell ref="AL7:AN7"/>
    <mergeCell ref="D9:E9"/>
    <mergeCell ref="D10:E10"/>
    <mergeCell ref="D11:E11"/>
    <mergeCell ref="D12:E12"/>
    <mergeCell ref="D13:F13"/>
    <mergeCell ref="AO7:AQ7"/>
    <mergeCell ref="D8:F8"/>
    <mergeCell ref="A1:A2"/>
    <mergeCell ref="B1:B2"/>
    <mergeCell ref="C1:AR2"/>
    <mergeCell ref="A4:B5"/>
    <mergeCell ref="C4:P5"/>
    <mergeCell ref="N7:P7"/>
    <mergeCell ref="Q7:S7"/>
    <mergeCell ref="T7:V7"/>
    <mergeCell ref="W7:Y7"/>
    <mergeCell ref="Z7:AB7"/>
  </mergeCells>
  <phoneticPr fontId="18"/>
  <pageMargins left="0.39370078740157" right="0.39370078740157" top="0.39370078740157" bottom="0.39370078740157" header="0" footer="0"/>
  <pageSetup paperSize="9" scale="31" fitToHeight="0" orientation="landscape"/>
  <rowBreaks count="1" manualBreakCount="1">
    <brk id="39" man="1"/>
  </rowBreaks>
  <colBreaks count="1" manualBreakCount="1">
    <brk id="44" man="1"/>
  </colBreaks>
  <drawing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ED624-5CE1-B74A-AD29-DC3970232990}">
  <sheetPr codeName="Sheet77">
    <pageSetUpPr fitToPage="1"/>
  </sheetPr>
  <dimension ref="A1:BO86"/>
  <sheetViews>
    <sheetView showGridLines="0" view="pageBreakPreview" zoomScale="60" zoomScaleNormal="75" zoomScalePageLayoutView="75" workbookViewId="0">
      <selection activeCell="C1" sqref="C1:AM2"/>
    </sheetView>
  </sheetViews>
  <sheetFormatPr baseColWidth="10" defaultColWidth="7.85546875" defaultRowHeight="19"/>
  <cols>
    <col min="1" max="1" width="2.42578125" style="120" customWidth="1"/>
    <col min="2" max="2" width="4.7109375" style="120" customWidth="1"/>
    <col min="3" max="3" width="77.85546875" style="183" customWidth="1"/>
    <col min="4" max="5" width="11.7109375" style="120" customWidth="1"/>
    <col min="6" max="6" width="10.7109375" style="120" customWidth="1"/>
    <col min="7" max="7" width="14.140625" style="120" customWidth="1"/>
    <col min="8" max="8" width="13" style="120" customWidth="1"/>
    <col min="9" max="11" width="10.7109375" style="120" customWidth="1"/>
    <col min="12" max="38" width="10.7109375" style="120" hidden="1" customWidth="1"/>
    <col min="39" max="64" width="2.42578125" style="120" customWidth="1"/>
    <col min="65" max="16384" width="7.85546875" style="120"/>
  </cols>
  <sheetData>
    <row r="1" spans="1:67" ht="13.5" customHeight="1">
      <c r="A1" s="3328"/>
      <c r="B1" s="3322">
        <v>10</v>
      </c>
      <c r="C1" s="3329" t="s">
        <v>350</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4"/>
      <c r="AO1" s="18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row>
    <row r="2" spans="1:67"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row>
    <row r="3" spans="1:67" ht="13.5" customHeight="1">
      <c r="C3" s="179"/>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row>
    <row r="4" spans="1:67" ht="13.5" customHeight="1">
      <c r="A4" s="3309">
        <v>1</v>
      </c>
      <c r="B4" s="3310"/>
      <c r="C4" s="3324" t="s">
        <v>151</v>
      </c>
      <c r="D4" s="3325"/>
      <c r="E4" s="3325"/>
      <c r="F4" s="3325"/>
      <c r="G4" s="3325"/>
      <c r="H4" s="3325"/>
      <c r="I4" s="3325"/>
      <c r="J4" s="3325"/>
      <c r="K4" s="3325"/>
      <c r="L4" s="66"/>
      <c r="M4" s="66"/>
      <c r="N4" s="66"/>
      <c r="O4" s="68"/>
      <c r="P4" s="68"/>
      <c r="Q4" s="68"/>
      <c r="R4" s="68"/>
      <c r="S4" s="68"/>
      <c r="T4" s="68"/>
      <c r="U4" s="68"/>
      <c r="V4" s="68"/>
      <c r="W4" s="68"/>
      <c r="X4" s="68"/>
      <c r="Y4" s="68"/>
      <c r="Z4" s="68"/>
      <c r="AA4" s="68"/>
      <c r="AB4" s="68"/>
      <c r="AC4" s="68"/>
      <c r="AD4" s="68"/>
      <c r="AE4" s="68"/>
      <c r="AF4" s="68"/>
      <c r="AG4" s="68"/>
      <c r="AH4" s="68"/>
      <c r="AI4" s="68"/>
      <c r="AJ4" s="66"/>
      <c r="AK4" s="66"/>
      <c r="AL4" s="66"/>
      <c r="AM4" s="124"/>
      <c r="AN4" s="180"/>
      <c r="AO4" s="185"/>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row>
    <row r="5" spans="1:67" ht="13.5" customHeight="1">
      <c r="A5" s="3309"/>
      <c r="B5" s="3310"/>
      <c r="C5" s="3324"/>
      <c r="D5" s="3325"/>
      <c r="E5" s="3325"/>
      <c r="F5" s="3325"/>
      <c r="G5" s="3325"/>
      <c r="H5" s="3325"/>
      <c r="I5" s="3325"/>
      <c r="J5" s="3325"/>
      <c r="K5" s="3325"/>
      <c r="L5" s="66"/>
      <c r="M5" s="66"/>
      <c r="N5" s="66"/>
      <c r="O5" s="68"/>
      <c r="P5" s="68"/>
      <c r="Q5" s="68"/>
      <c r="R5" s="68"/>
      <c r="S5" s="68"/>
      <c r="T5" s="68"/>
      <c r="U5" s="68"/>
      <c r="V5" s="68"/>
      <c r="W5" s="68"/>
      <c r="X5" s="68"/>
      <c r="Y5" s="68"/>
      <c r="Z5" s="68"/>
      <c r="AA5" s="68"/>
      <c r="AB5" s="68"/>
      <c r="AC5" s="68"/>
      <c r="AD5" s="68"/>
      <c r="AE5" s="68"/>
      <c r="AF5" s="68"/>
      <c r="AG5" s="68"/>
      <c r="AH5" s="68"/>
      <c r="AI5" s="68"/>
      <c r="AJ5" s="66"/>
      <c r="AK5" s="66"/>
      <c r="AL5" s="66"/>
      <c r="AM5" s="124"/>
      <c r="AN5" s="180"/>
      <c r="AO5" s="185"/>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row>
    <row r="6" spans="1:67" ht="13.5" customHeight="1" thickBot="1">
      <c r="A6" s="122"/>
      <c r="B6" s="122"/>
      <c r="C6" s="181"/>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7" s="136" customFormat="1" ht="15" customHeight="1">
      <c r="A7" s="122"/>
      <c r="B7" s="122"/>
      <c r="C7" s="181"/>
      <c r="D7" s="123"/>
      <c r="E7" s="123"/>
      <c r="F7" s="123"/>
      <c r="G7" s="123"/>
      <c r="H7" s="123"/>
      <c r="I7" s="3321" t="s">
        <v>228</v>
      </c>
      <c r="J7" s="3308"/>
      <c r="K7" s="3308"/>
      <c r="L7" s="3334"/>
      <c r="M7" s="3335"/>
      <c r="N7" s="3336"/>
      <c r="O7" s="3334"/>
      <c r="P7" s="3335"/>
      <c r="Q7" s="3336"/>
      <c r="R7" s="3334"/>
      <c r="S7" s="3335"/>
      <c r="T7" s="3336"/>
      <c r="U7" s="3334"/>
      <c r="V7" s="3335"/>
      <c r="W7" s="3336"/>
      <c r="X7" s="3334"/>
      <c r="Y7" s="3335"/>
      <c r="Z7" s="3336"/>
      <c r="AA7" s="3334"/>
      <c r="AB7" s="3335"/>
      <c r="AC7" s="3336"/>
      <c r="AD7" s="3334"/>
      <c r="AE7" s="3335"/>
      <c r="AF7" s="3336"/>
      <c r="AG7" s="3334"/>
      <c r="AH7" s="3335"/>
      <c r="AI7" s="3336"/>
      <c r="AJ7" s="3334"/>
      <c r="AK7" s="3335"/>
      <c r="AL7" s="3336"/>
    </row>
    <row r="8" spans="1:67" ht="23.25" customHeight="1">
      <c r="C8" s="70" t="s">
        <v>128</v>
      </c>
      <c r="D8" s="1" t="s">
        <v>2</v>
      </c>
      <c r="E8" s="1" t="s">
        <v>3</v>
      </c>
      <c r="F8" s="1" t="s">
        <v>4</v>
      </c>
      <c r="G8" s="1" t="s">
        <v>5</v>
      </c>
      <c r="H8" s="1" t="s">
        <v>6</v>
      </c>
      <c r="I8" s="1" t="s">
        <v>136</v>
      </c>
      <c r="J8" s="1" t="s">
        <v>137</v>
      </c>
      <c r="K8" s="1" t="s">
        <v>138</v>
      </c>
      <c r="L8" s="1" t="s">
        <v>136</v>
      </c>
      <c r="M8" s="1" t="s">
        <v>137</v>
      </c>
      <c r="N8" s="1" t="s">
        <v>138</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row>
    <row r="9" spans="1:67" ht="23.25" customHeight="1">
      <c r="C9" s="3235" t="s">
        <v>383</v>
      </c>
      <c r="D9" s="242">
        <v>308435</v>
      </c>
      <c r="E9" s="242">
        <v>40</v>
      </c>
      <c r="F9" s="243">
        <v>1.2968696808079498E-4</v>
      </c>
      <c r="G9" s="245">
        <v>24.213799999999999</v>
      </c>
      <c r="H9" s="245">
        <v>968.55200000000002</v>
      </c>
      <c r="I9" s="242">
        <v>0</v>
      </c>
      <c r="J9" s="243">
        <v>0</v>
      </c>
      <c r="K9" s="245">
        <v>0</v>
      </c>
      <c r="L9" s="44"/>
      <c r="M9" s="45"/>
      <c r="N9" s="46"/>
      <c r="O9" s="44"/>
      <c r="P9" s="45"/>
      <c r="Q9" s="46"/>
      <c r="R9" s="44"/>
      <c r="S9" s="45"/>
      <c r="T9" s="46"/>
      <c r="U9" s="44"/>
      <c r="V9" s="45"/>
      <c r="W9" s="46"/>
      <c r="X9" s="44"/>
      <c r="Y9" s="45"/>
      <c r="Z9" s="46"/>
      <c r="AA9" s="44"/>
      <c r="AB9" s="45"/>
      <c r="AC9" s="46"/>
      <c r="AD9" s="44"/>
      <c r="AE9" s="45"/>
      <c r="AF9" s="46"/>
      <c r="AG9" s="44"/>
      <c r="AH9" s="45"/>
      <c r="AI9" s="46"/>
      <c r="AJ9" s="44"/>
      <c r="AK9" s="45"/>
      <c r="AL9" s="46"/>
      <c r="AM9" s="144"/>
      <c r="AN9" s="144"/>
      <c r="AO9" s="144"/>
      <c r="AP9" s="144"/>
      <c r="AQ9" s="144"/>
      <c r="AR9" s="144"/>
      <c r="AS9" s="143"/>
      <c r="AT9" s="143"/>
      <c r="AU9" s="143"/>
      <c r="AV9" s="143"/>
      <c r="AW9" s="143"/>
      <c r="AX9" s="143"/>
      <c r="AY9" s="143"/>
      <c r="AZ9" s="143"/>
      <c r="BA9" s="143"/>
      <c r="BB9" s="143"/>
      <c r="BC9" s="143"/>
      <c r="BD9" s="143"/>
      <c r="BE9" s="143"/>
      <c r="BF9" s="143"/>
      <c r="BG9" s="143"/>
      <c r="BH9" s="143"/>
      <c r="BI9" s="143"/>
      <c r="BJ9" s="143"/>
      <c r="BK9" s="143"/>
      <c r="BL9" s="143"/>
    </row>
    <row r="10" spans="1:67" ht="23.25" customHeight="1">
      <c r="C10" s="182"/>
      <c r="D10" s="44"/>
      <c r="E10" s="44"/>
      <c r="F10" s="45"/>
      <c r="G10" s="46"/>
      <c r="H10" s="46"/>
      <c r="I10" s="44"/>
      <c r="J10" s="45"/>
      <c r="K10" s="99"/>
      <c r="L10" s="44"/>
      <c r="M10" s="45"/>
      <c r="N10" s="46"/>
      <c r="O10" s="44"/>
      <c r="P10" s="45"/>
      <c r="Q10" s="46"/>
      <c r="R10" s="44"/>
      <c r="S10" s="45"/>
      <c r="T10" s="46"/>
      <c r="U10" s="44"/>
      <c r="V10" s="45"/>
      <c r="W10" s="46"/>
      <c r="X10" s="44"/>
      <c r="Y10" s="45"/>
      <c r="Z10" s="46"/>
      <c r="AA10" s="44"/>
      <c r="AB10" s="45"/>
      <c r="AC10" s="46"/>
      <c r="AD10" s="44"/>
      <c r="AE10" s="45"/>
      <c r="AF10" s="46"/>
      <c r="AG10" s="44"/>
      <c r="AH10" s="45"/>
      <c r="AI10" s="46"/>
      <c r="AJ10" s="44"/>
      <c r="AK10" s="45"/>
      <c r="AL10" s="46"/>
      <c r="AM10" s="143"/>
      <c r="AN10" s="143"/>
      <c r="AO10" s="143"/>
      <c r="AP10" s="143"/>
      <c r="AQ10" s="143"/>
      <c r="AR10" s="143"/>
      <c r="AS10" s="143"/>
      <c r="AT10" s="143"/>
      <c r="AU10" s="143"/>
      <c r="AV10" s="143"/>
      <c r="AW10" s="143"/>
      <c r="AX10" s="143"/>
      <c r="AY10" s="143"/>
      <c r="AZ10" s="143"/>
      <c r="BA10" s="143"/>
      <c r="BB10" s="143"/>
      <c r="BC10" s="143"/>
      <c r="BD10" s="143"/>
      <c r="BE10" s="143"/>
      <c r="BF10" s="143"/>
      <c r="BG10" s="145"/>
      <c r="BH10" s="145"/>
      <c r="BI10" s="145"/>
      <c r="BJ10" s="145"/>
      <c r="BK10" s="146"/>
      <c r="BL10" s="146"/>
    </row>
    <row r="11" spans="1:67" ht="23.25" customHeight="1">
      <c r="C11" s="182"/>
      <c r="D11" s="44"/>
      <c r="E11" s="44"/>
      <c r="F11" s="45"/>
      <c r="G11" s="46"/>
      <c r="H11" s="46"/>
      <c r="I11" s="44"/>
      <c r="J11" s="45"/>
      <c r="K11" s="99"/>
      <c r="L11" s="44"/>
      <c r="M11" s="45"/>
      <c r="N11" s="46"/>
      <c r="O11" s="44"/>
      <c r="P11" s="45"/>
      <c r="Q11" s="46"/>
      <c r="R11" s="44"/>
      <c r="S11" s="45"/>
      <c r="T11" s="46"/>
      <c r="U11" s="44"/>
      <c r="V11" s="45"/>
      <c r="W11" s="46"/>
      <c r="X11" s="44"/>
      <c r="Y11" s="45"/>
      <c r="Z11" s="46"/>
      <c r="AA11" s="44"/>
      <c r="AB11" s="45"/>
      <c r="AC11" s="46"/>
      <c r="AD11" s="44"/>
      <c r="AE11" s="45"/>
      <c r="AF11" s="46"/>
      <c r="AG11" s="44"/>
      <c r="AH11" s="45"/>
      <c r="AI11" s="46"/>
      <c r="AJ11" s="44"/>
      <c r="AK11" s="45"/>
      <c r="AL11" s="46"/>
      <c r="AM11" s="143"/>
      <c r="AN11" s="143"/>
      <c r="AO11" s="143"/>
      <c r="AP11" s="143"/>
      <c r="AQ11" s="143"/>
      <c r="AR11" s="143"/>
      <c r="AS11" s="143"/>
      <c r="AT11" s="143"/>
      <c r="AU11" s="143"/>
      <c r="AV11" s="143"/>
      <c r="AW11" s="143"/>
      <c r="AX11" s="143"/>
      <c r="AY11" s="143"/>
      <c r="AZ11" s="143"/>
      <c r="BA11" s="143"/>
      <c r="BB11" s="143"/>
      <c r="BC11" s="143"/>
      <c r="BD11" s="143"/>
      <c r="BE11" s="143"/>
      <c r="BF11" s="143"/>
      <c r="BG11" s="145"/>
      <c r="BH11" s="145"/>
      <c r="BI11" s="145"/>
      <c r="BJ11" s="145"/>
      <c r="BK11" s="146"/>
      <c r="BL11" s="146"/>
    </row>
    <row r="12" spans="1:67" ht="23.25" customHeight="1">
      <c r="C12" s="182"/>
      <c r="D12" s="44"/>
      <c r="E12" s="44"/>
      <c r="F12" s="45"/>
      <c r="G12" s="46"/>
      <c r="H12" s="46"/>
      <c r="I12" s="44"/>
      <c r="J12" s="45"/>
      <c r="K12" s="99"/>
      <c r="L12" s="44"/>
      <c r="M12" s="45"/>
      <c r="N12" s="46"/>
      <c r="O12" s="44"/>
      <c r="P12" s="45"/>
      <c r="Q12" s="46"/>
      <c r="R12" s="44"/>
      <c r="S12" s="45"/>
      <c r="T12" s="46"/>
      <c r="U12" s="44"/>
      <c r="V12" s="45"/>
      <c r="W12" s="46"/>
      <c r="X12" s="44"/>
      <c r="Y12" s="45"/>
      <c r="Z12" s="46"/>
      <c r="AA12" s="44"/>
      <c r="AB12" s="45"/>
      <c r="AC12" s="46"/>
      <c r="AD12" s="44"/>
      <c r="AE12" s="45"/>
      <c r="AF12" s="46"/>
      <c r="AG12" s="44"/>
      <c r="AH12" s="45"/>
      <c r="AI12" s="46"/>
      <c r="AJ12" s="44"/>
      <c r="AK12" s="45"/>
      <c r="AL12" s="46"/>
      <c r="AM12" s="144"/>
      <c r="AN12" s="144"/>
      <c r="AO12" s="144"/>
      <c r="AP12" s="144"/>
      <c r="AQ12" s="144"/>
      <c r="AR12" s="144"/>
      <c r="AS12" s="143"/>
      <c r="AT12" s="143"/>
      <c r="AU12" s="143"/>
      <c r="AV12" s="143"/>
      <c r="AW12" s="143"/>
      <c r="AX12" s="143"/>
      <c r="AY12" s="143"/>
      <c r="AZ12" s="143"/>
      <c r="BA12" s="143"/>
      <c r="BB12" s="143"/>
      <c r="BC12" s="143"/>
      <c r="BD12" s="143"/>
      <c r="BE12" s="143"/>
      <c r="BF12" s="143"/>
      <c r="BG12" s="143"/>
      <c r="BH12" s="143"/>
      <c r="BI12" s="143"/>
      <c r="BJ12" s="143"/>
      <c r="BK12" s="143"/>
      <c r="BL12" s="143"/>
    </row>
    <row r="13" spans="1:67" ht="23.25" customHeight="1">
      <c r="C13" s="182"/>
      <c r="D13" s="44"/>
      <c r="E13" s="44"/>
      <c r="F13" s="45"/>
      <c r="G13" s="46"/>
      <c r="H13" s="46"/>
      <c r="I13" s="44"/>
      <c r="J13" s="45"/>
      <c r="K13" s="99"/>
      <c r="L13" s="44"/>
      <c r="M13" s="45"/>
      <c r="N13" s="46"/>
      <c r="O13" s="44"/>
      <c r="P13" s="45"/>
      <c r="Q13" s="46"/>
      <c r="R13" s="44"/>
      <c r="S13" s="45"/>
      <c r="T13" s="46"/>
      <c r="U13" s="44"/>
      <c r="V13" s="45"/>
      <c r="W13" s="46"/>
      <c r="X13" s="44"/>
      <c r="Y13" s="45"/>
      <c r="Z13" s="46"/>
      <c r="AA13" s="44"/>
      <c r="AB13" s="45"/>
      <c r="AC13" s="46"/>
      <c r="AD13" s="44"/>
      <c r="AE13" s="45"/>
      <c r="AF13" s="46"/>
      <c r="AG13" s="44"/>
      <c r="AH13" s="45"/>
      <c r="AI13" s="46"/>
      <c r="AJ13" s="44"/>
      <c r="AK13" s="45"/>
      <c r="AL13" s="46"/>
      <c r="AM13" s="147"/>
      <c r="AN13" s="147"/>
      <c r="AO13" s="147"/>
      <c r="AP13" s="147"/>
      <c r="AQ13" s="143"/>
      <c r="AR13" s="143"/>
      <c r="AS13" s="143"/>
      <c r="AT13" s="143"/>
      <c r="AU13" s="143"/>
      <c r="AV13" s="143"/>
      <c r="AW13" s="143"/>
      <c r="AX13" s="143"/>
      <c r="AY13" s="143"/>
      <c r="AZ13" s="148"/>
      <c r="BA13" s="148"/>
      <c r="BB13" s="148"/>
      <c r="BC13" s="148"/>
      <c r="BD13" s="148"/>
      <c r="BE13" s="148"/>
      <c r="BF13" s="148"/>
      <c r="BG13" s="143"/>
      <c r="BH13" s="143"/>
      <c r="BI13" s="143"/>
      <c r="BJ13" s="143"/>
      <c r="BK13" s="143"/>
      <c r="BL13" s="143"/>
    </row>
    <row r="14" spans="1:67" ht="23.25" customHeight="1">
      <c r="C14" s="182"/>
      <c r="D14" s="44"/>
      <c r="E14" s="44"/>
      <c r="F14" s="45"/>
      <c r="G14" s="46"/>
      <c r="H14" s="46"/>
      <c r="I14" s="44"/>
      <c r="J14" s="45"/>
      <c r="K14" s="99"/>
      <c r="L14" s="44"/>
      <c r="M14" s="45"/>
      <c r="N14" s="46"/>
      <c r="O14" s="44"/>
      <c r="P14" s="45"/>
      <c r="Q14" s="46"/>
      <c r="R14" s="44"/>
      <c r="S14" s="45"/>
      <c r="T14" s="46"/>
      <c r="U14" s="44"/>
      <c r="V14" s="45"/>
      <c r="W14" s="46"/>
      <c r="X14" s="44"/>
      <c r="Y14" s="45"/>
      <c r="Z14" s="46"/>
      <c r="AA14" s="44"/>
      <c r="AB14" s="45"/>
      <c r="AC14" s="46"/>
      <c r="AD14" s="44"/>
      <c r="AE14" s="45"/>
      <c r="AF14" s="46"/>
      <c r="AG14" s="44"/>
      <c r="AH14" s="45"/>
      <c r="AI14" s="46"/>
      <c r="AJ14" s="44"/>
      <c r="AK14" s="45"/>
      <c r="AL14" s="46"/>
      <c r="AM14" s="147"/>
      <c r="AN14" s="147"/>
      <c r="AO14" s="147"/>
      <c r="AP14" s="147"/>
      <c r="AQ14" s="143"/>
      <c r="AR14" s="143"/>
      <c r="AS14" s="143"/>
      <c r="AT14" s="143"/>
      <c r="AU14" s="143"/>
      <c r="AV14" s="143"/>
      <c r="AW14" s="143"/>
      <c r="AX14" s="143"/>
      <c r="AY14" s="143"/>
      <c r="AZ14" s="148"/>
      <c r="BA14" s="148"/>
      <c r="BB14" s="148"/>
      <c r="BC14" s="148"/>
      <c r="BD14" s="148"/>
      <c r="BE14" s="148"/>
      <c r="BF14" s="148"/>
      <c r="BG14" s="143"/>
      <c r="BH14" s="143"/>
      <c r="BI14" s="143"/>
      <c r="BJ14" s="143"/>
      <c r="BK14" s="143"/>
      <c r="BL14" s="143"/>
    </row>
    <row r="15" spans="1:67" ht="23.25" customHeight="1">
      <c r="C15" s="182"/>
      <c r="D15" s="44"/>
      <c r="E15" s="44"/>
      <c r="F15" s="45"/>
      <c r="G15" s="46"/>
      <c r="H15" s="46"/>
      <c r="I15" s="44"/>
      <c r="J15" s="45"/>
      <c r="K15" s="99"/>
      <c r="L15" s="44"/>
      <c r="M15" s="45"/>
      <c r="N15" s="46"/>
      <c r="O15" s="44"/>
      <c r="P15" s="45"/>
      <c r="Q15" s="46"/>
      <c r="R15" s="44"/>
      <c r="S15" s="45"/>
      <c r="T15" s="46"/>
      <c r="U15" s="44"/>
      <c r="V15" s="45"/>
      <c r="W15" s="46"/>
      <c r="X15" s="44"/>
      <c r="Y15" s="45"/>
      <c r="Z15" s="46"/>
      <c r="AA15" s="44"/>
      <c r="AB15" s="45"/>
      <c r="AC15" s="46"/>
      <c r="AD15" s="44"/>
      <c r="AE15" s="45"/>
      <c r="AF15" s="46"/>
      <c r="AG15" s="44"/>
      <c r="AH15" s="45"/>
      <c r="AI15" s="46"/>
      <c r="AJ15" s="44"/>
      <c r="AK15" s="45"/>
      <c r="AL15" s="46"/>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row>
    <row r="16" spans="1:67" ht="23.25" customHeight="1">
      <c r="C16" s="182"/>
      <c r="D16" s="44"/>
      <c r="E16" s="44"/>
      <c r="F16" s="45"/>
      <c r="G16" s="46"/>
      <c r="H16" s="46"/>
      <c r="I16" s="44"/>
      <c r="J16" s="45"/>
      <c r="K16" s="99"/>
      <c r="L16" s="44"/>
      <c r="M16" s="45"/>
      <c r="N16" s="46"/>
      <c r="O16" s="44"/>
      <c r="P16" s="45"/>
      <c r="Q16" s="46"/>
      <c r="R16" s="44"/>
      <c r="S16" s="45"/>
      <c r="T16" s="46"/>
      <c r="U16" s="44"/>
      <c r="V16" s="45"/>
      <c r="W16" s="46"/>
      <c r="X16" s="44"/>
      <c r="Y16" s="45"/>
      <c r="Z16" s="46"/>
      <c r="AA16" s="44"/>
      <c r="AB16" s="45"/>
      <c r="AC16" s="46"/>
      <c r="AD16" s="44"/>
      <c r="AE16" s="45"/>
      <c r="AF16" s="46"/>
      <c r="AG16" s="44"/>
      <c r="AH16" s="45"/>
      <c r="AI16" s="46"/>
      <c r="AJ16" s="44"/>
      <c r="AK16" s="45"/>
      <c r="AL16" s="46"/>
      <c r="AM16" s="144"/>
      <c r="AN16" s="144"/>
      <c r="AO16" s="144"/>
      <c r="AP16" s="144"/>
      <c r="AQ16" s="144"/>
      <c r="AR16" s="144"/>
      <c r="AS16" s="143"/>
      <c r="AT16" s="143"/>
      <c r="AU16" s="143"/>
      <c r="AV16" s="143"/>
      <c r="AW16" s="143"/>
      <c r="AX16" s="143"/>
      <c r="AY16" s="143"/>
      <c r="AZ16" s="143"/>
      <c r="BA16" s="143"/>
      <c r="BB16" s="143"/>
      <c r="BC16" s="143"/>
      <c r="BD16" s="143"/>
      <c r="BE16" s="143"/>
      <c r="BF16" s="143"/>
      <c r="BG16" s="143"/>
      <c r="BH16" s="143"/>
      <c r="BI16" s="143"/>
      <c r="BJ16" s="143"/>
      <c r="BK16" s="143"/>
      <c r="BL16" s="143"/>
    </row>
    <row r="17" spans="3:64" ht="23.25" customHeight="1">
      <c r="C17" s="182"/>
      <c r="D17" s="44"/>
      <c r="E17" s="44"/>
      <c r="F17" s="45"/>
      <c r="G17" s="46"/>
      <c r="H17" s="46"/>
      <c r="I17" s="44"/>
      <c r="J17" s="45"/>
      <c r="K17" s="99"/>
      <c r="L17" s="44"/>
      <c r="M17" s="45"/>
      <c r="N17" s="46"/>
      <c r="O17" s="44"/>
      <c r="P17" s="45"/>
      <c r="Q17" s="46"/>
      <c r="R17" s="44"/>
      <c r="S17" s="45"/>
      <c r="T17" s="46"/>
      <c r="U17" s="44"/>
      <c r="V17" s="45"/>
      <c r="W17" s="46"/>
      <c r="X17" s="44"/>
      <c r="Y17" s="45"/>
      <c r="Z17" s="46"/>
      <c r="AA17" s="44"/>
      <c r="AB17" s="45"/>
      <c r="AC17" s="46"/>
      <c r="AD17" s="44"/>
      <c r="AE17" s="45"/>
      <c r="AF17" s="46"/>
      <c r="AG17" s="44"/>
      <c r="AH17" s="45"/>
      <c r="AI17" s="46"/>
      <c r="AJ17" s="44"/>
      <c r="AK17" s="45"/>
      <c r="AL17" s="46"/>
      <c r="AM17" s="143"/>
      <c r="AN17" s="143"/>
      <c r="AO17" s="143"/>
      <c r="AP17" s="143"/>
      <c r="AQ17" s="143"/>
      <c r="AR17" s="143"/>
      <c r="AS17" s="143"/>
      <c r="AT17" s="143"/>
      <c r="AU17" s="143"/>
      <c r="AV17" s="143"/>
      <c r="AW17" s="143"/>
      <c r="AX17" s="143"/>
      <c r="AY17" s="143"/>
      <c r="AZ17" s="143"/>
      <c r="BA17" s="143"/>
      <c r="BB17" s="143"/>
      <c r="BC17" s="143"/>
      <c r="BD17" s="143"/>
      <c r="BE17" s="143"/>
      <c r="BF17" s="143"/>
      <c r="BG17" s="145"/>
      <c r="BH17" s="145"/>
      <c r="BI17" s="145"/>
      <c r="BJ17" s="145"/>
      <c r="BK17" s="146"/>
      <c r="BL17" s="146"/>
    </row>
    <row r="18" spans="3:64" ht="23.25" customHeight="1">
      <c r="C18" s="182"/>
      <c r="D18" s="44"/>
      <c r="E18" s="44"/>
      <c r="F18" s="45"/>
      <c r="G18" s="46"/>
      <c r="H18" s="46"/>
      <c r="I18" s="44"/>
      <c r="J18" s="45"/>
      <c r="K18" s="99"/>
      <c r="L18" s="44"/>
      <c r="M18" s="45"/>
      <c r="N18" s="46"/>
      <c r="O18" s="44"/>
      <c r="P18" s="45"/>
      <c r="Q18" s="46"/>
      <c r="R18" s="44"/>
      <c r="S18" s="45"/>
      <c r="T18" s="46"/>
      <c r="U18" s="44"/>
      <c r="V18" s="45"/>
      <c r="W18" s="46"/>
      <c r="X18" s="44"/>
      <c r="Y18" s="45"/>
      <c r="Z18" s="46"/>
      <c r="AA18" s="44"/>
      <c r="AB18" s="45"/>
      <c r="AC18" s="46"/>
      <c r="AD18" s="44"/>
      <c r="AE18" s="45"/>
      <c r="AF18" s="46"/>
      <c r="AG18" s="44"/>
      <c r="AH18" s="45"/>
      <c r="AI18" s="46"/>
      <c r="AJ18" s="44"/>
      <c r="AK18" s="45"/>
      <c r="AL18" s="46"/>
      <c r="AM18" s="143"/>
      <c r="AN18" s="143"/>
      <c r="AO18" s="143"/>
      <c r="AP18" s="143"/>
      <c r="AQ18" s="143"/>
      <c r="AR18" s="143"/>
      <c r="AS18" s="143"/>
      <c r="AT18" s="143"/>
      <c r="AU18" s="143"/>
      <c r="AV18" s="143"/>
      <c r="AW18" s="143"/>
      <c r="AX18" s="143"/>
      <c r="AY18" s="143"/>
      <c r="AZ18" s="143"/>
      <c r="BA18" s="143"/>
      <c r="BB18" s="143"/>
      <c r="BC18" s="143"/>
      <c r="BD18" s="143"/>
      <c r="BE18" s="143"/>
      <c r="BF18" s="143"/>
      <c r="BG18" s="145"/>
      <c r="BH18" s="145"/>
      <c r="BI18" s="145"/>
      <c r="BJ18" s="145"/>
      <c r="BK18" s="146"/>
      <c r="BL18" s="146"/>
    </row>
    <row r="19" spans="3:64" ht="23.25" customHeight="1">
      <c r="C19" s="182"/>
      <c r="D19" s="44"/>
      <c r="E19" s="44"/>
      <c r="F19" s="45"/>
      <c r="G19" s="46"/>
      <c r="H19" s="46"/>
      <c r="I19" s="44"/>
      <c r="J19" s="45"/>
      <c r="K19" s="99"/>
      <c r="L19" s="44"/>
      <c r="M19" s="45"/>
      <c r="N19" s="46"/>
      <c r="O19" s="44"/>
      <c r="P19" s="45"/>
      <c r="Q19" s="46"/>
      <c r="R19" s="44"/>
      <c r="S19" s="45"/>
      <c r="T19" s="46"/>
      <c r="U19" s="44"/>
      <c r="V19" s="45"/>
      <c r="W19" s="46"/>
      <c r="X19" s="44"/>
      <c r="Y19" s="45"/>
      <c r="Z19" s="46"/>
      <c r="AA19" s="44"/>
      <c r="AB19" s="45"/>
      <c r="AC19" s="46"/>
      <c r="AD19" s="44"/>
      <c r="AE19" s="45"/>
      <c r="AF19" s="46"/>
      <c r="AG19" s="44"/>
      <c r="AH19" s="45"/>
      <c r="AI19" s="46"/>
      <c r="AJ19" s="44"/>
      <c r="AK19" s="45"/>
      <c r="AL19" s="46"/>
      <c r="AM19" s="144"/>
      <c r="AN19" s="144"/>
      <c r="AO19" s="144"/>
      <c r="AP19" s="144"/>
      <c r="AQ19" s="144"/>
      <c r="AR19" s="144"/>
      <c r="AS19" s="143"/>
      <c r="AT19" s="143"/>
      <c r="AU19" s="143"/>
      <c r="AV19" s="143"/>
      <c r="AW19" s="143"/>
      <c r="AX19" s="143"/>
      <c r="AY19" s="143"/>
      <c r="AZ19" s="143"/>
      <c r="BA19" s="143"/>
      <c r="BB19" s="143"/>
      <c r="BC19" s="143"/>
      <c r="BD19" s="143"/>
      <c r="BE19" s="143"/>
      <c r="BF19" s="143"/>
      <c r="BG19" s="143"/>
      <c r="BH19" s="143"/>
      <c r="BI19" s="143"/>
      <c r="BJ19" s="143"/>
      <c r="BK19" s="143"/>
      <c r="BL19" s="143"/>
    </row>
    <row r="20" spans="3:64" ht="23.25" customHeight="1">
      <c r="C20" s="182"/>
      <c r="D20" s="44"/>
      <c r="E20" s="44"/>
      <c r="F20" s="45"/>
      <c r="G20" s="46"/>
      <c r="H20" s="46"/>
      <c r="I20" s="44"/>
      <c r="J20" s="45"/>
      <c r="K20" s="99"/>
      <c r="L20" s="44"/>
      <c r="M20" s="45"/>
      <c r="N20" s="46"/>
      <c r="O20" s="44"/>
      <c r="P20" s="45"/>
      <c r="Q20" s="46"/>
      <c r="R20" s="44"/>
      <c r="S20" s="45"/>
      <c r="T20" s="46"/>
      <c r="U20" s="44"/>
      <c r="V20" s="45"/>
      <c r="W20" s="46"/>
      <c r="X20" s="44"/>
      <c r="Y20" s="45"/>
      <c r="Z20" s="46"/>
      <c r="AA20" s="44"/>
      <c r="AB20" s="45"/>
      <c r="AC20" s="46"/>
      <c r="AD20" s="44"/>
      <c r="AE20" s="45"/>
      <c r="AF20" s="46"/>
      <c r="AG20" s="44"/>
      <c r="AH20" s="45"/>
      <c r="AI20" s="46"/>
      <c r="AJ20" s="44"/>
      <c r="AK20" s="45"/>
      <c r="AL20" s="46"/>
      <c r="AM20" s="147"/>
      <c r="AN20" s="147"/>
      <c r="AO20" s="147"/>
      <c r="AP20" s="147"/>
      <c r="AQ20" s="143"/>
      <c r="AR20" s="143"/>
      <c r="AS20" s="143"/>
      <c r="AT20" s="143"/>
      <c r="AU20" s="143"/>
      <c r="AV20" s="143"/>
      <c r="AW20" s="143"/>
      <c r="AX20" s="143"/>
      <c r="AY20" s="143"/>
      <c r="AZ20" s="148"/>
      <c r="BA20" s="148"/>
      <c r="BB20" s="148"/>
      <c r="BC20" s="148"/>
      <c r="BD20" s="148"/>
      <c r="BE20" s="148"/>
      <c r="BF20" s="148"/>
      <c r="BG20" s="143"/>
      <c r="BH20" s="143"/>
      <c r="BI20" s="143"/>
      <c r="BJ20" s="143"/>
      <c r="BK20" s="143"/>
      <c r="BL20" s="143"/>
    </row>
    <row r="21" spans="3:64" ht="23.25" customHeight="1">
      <c r="C21" s="182"/>
      <c r="D21" s="44"/>
      <c r="E21" s="44"/>
      <c r="F21" s="45"/>
      <c r="G21" s="46"/>
      <c r="H21" s="46"/>
      <c r="I21" s="44"/>
      <c r="J21" s="45"/>
      <c r="K21" s="99"/>
      <c r="L21" s="44"/>
      <c r="M21" s="45"/>
      <c r="N21" s="46"/>
      <c r="O21" s="44"/>
      <c r="P21" s="45"/>
      <c r="Q21" s="46"/>
      <c r="R21" s="44"/>
      <c r="S21" s="45"/>
      <c r="T21" s="46"/>
      <c r="U21" s="44"/>
      <c r="V21" s="45"/>
      <c r="W21" s="46"/>
      <c r="X21" s="44"/>
      <c r="Y21" s="45"/>
      <c r="Z21" s="46"/>
      <c r="AA21" s="44"/>
      <c r="AB21" s="45"/>
      <c r="AC21" s="46"/>
      <c r="AD21" s="44"/>
      <c r="AE21" s="45"/>
      <c r="AF21" s="46"/>
      <c r="AG21" s="44"/>
      <c r="AH21" s="45"/>
      <c r="AI21" s="46"/>
      <c r="AJ21" s="44"/>
      <c r="AK21" s="45"/>
      <c r="AL21" s="46"/>
      <c r="AM21" s="147"/>
      <c r="AN21" s="147"/>
      <c r="AO21" s="147"/>
      <c r="AP21" s="147"/>
      <c r="AQ21" s="143"/>
      <c r="AR21" s="143"/>
      <c r="AS21" s="143"/>
      <c r="AT21" s="143"/>
      <c r="AU21" s="143"/>
      <c r="AV21" s="143"/>
      <c r="AW21" s="143"/>
      <c r="AX21" s="143"/>
      <c r="AY21" s="143"/>
      <c r="AZ21" s="148"/>
      <c r="BA21" s="148"/>
      <c r="BB21" s="148"/>
      <c r="BC21" s="148"/>
      <c r="BD21" s="148"/>
      <c r="BE21" s="148"/>
      <c r="BF21" s="148"/>
      <c r="BG21" s="143"/>
      <c r="BH21" s="143"/>
      <c r="BI21" s="143"/>
      <c r="BJ21" s="143"/>
      <c r="BK21" s="143"/>
      <c r="BL21" s="143"/>
    </row>
    <row r="22" spans="3:64" ht="23.25" customHeight="1">
      <c r="C22" s="182"/>
      <c r="D22" s="44"/>
      <c r="E22" s="44"/>
      <c r="F22" s="45"/>
      <c r="G22" s="46"/>
      <c r="H22" s="46"/>
      <c r="I22" s="44"/>
      <c r="J22" s="45"/>
      <c r="K22" s="99"/>
      <c r="L22" s="44"/>
      <c r="M22" s="45"/>
      <c r="N22" s="46"/>
      <c r="O22" s="44"/>
      <c r="P22" s="45"/>
      <c r="Q22" s="46"/>
      <c r="R22" s="44"/>
      <c r="S22" s="45"/>
      <c r="T22" s="46"/>
      <c r="U22" s="44"/>
      <c r="V22" s="45"/>
      <c r="W22" s="46"/>
      <c r="X22" s="44"/>
      <c r="Y22" s="45"/>
      <c r="Z22" s="46"/>
      <c r="AA22" s="44"/>
      <c r="AB22" s="45"/>
      <c r="AC22" s="46"/>
      <c r="AD22" s="44"/>
      <c r="AE22" s="45"/>
      <c r="AF22" s="46"/>
      <c r="AG22" s="44"/>
      <c r="AH22" s="45"/>
      <c r="AI22" s="46"/>
      <c r="AJ22" s="44"/>
      <c r="AK22" s="45"/>
      <c r="AL22" s="46"/>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row>
    <row r="23" spans="3:64" ht="23.25" customHeight="1">
      <c r="C23" s="182"/>
      <c r="D23" s="44"/>
      <c r="E23" s="44"/>
      <c r="F23" s="45"/>
      <c r="G23" s="46"/>
      <c r="H23" s="46"/>
      <c r="I23" s="44"/>
      <c r="J23" s="45"/>
      <c r="K23" s="99"/>
      <c r="L23" s="44"/>
      <c r="M23" s="45"/>
      <c r="N23" s="46"/>
      <c r="O23" s="44"/>
      <c r="P23" s="45"/>
      <c r="Q23" s="46"/>
      <c r="R23" s="44"/>
      <c r="S23" s="45"/>
      <c r="T23" s="46"/>
      <c r="U23" s="44"/>
      <c r="V23" s="45"/>
      <c r="W23" s="46"/>
      <c r="X23" s="44"/>
      <c r="Y23" s="45"/>
      <c r="Z23" s="46"/>
      <c r="AA23" s="44"/>
      <c r="AB23" s="45"/>
      <c r="AC23" s="46"/>
      <c r="AD23" s="44"/>
      <c r="AE23" s="45"/>
      <c r="AF23" s="46"/>
      <c r="AG23" s="44"/>
      <c r="AH23" s="45"/>
      <c r="AI23" s="46"/>
      <c r="AJ23" s="44"/>
      <c r="AK23" s="45"/>
      <c r="AL23" s="46"/>
      <c r="AM23" s="144"/>
      <c r="AN23" s="144"/>
      <c r="AO23" s="144"/>
      <c r="AP23" s="144"/>
      <c r="AQ23" s="144"/>
      <c r="AR23" s="144"/>
      <c r="AS23" s="143"/>
      <c r="AT23" s="143"/>
      <c r="AU23" s="143"/>
      <c r="AV23" s="143"/>
      <c r="AW23" s="143"/>
      <c r="AX23" s="143"/>
      <c r="AY23" s="143"/>
      <c r="AZ23" s="143"/>
      <c r="BA23" s="143"/>
      <c r="BB23" s="143"/>
      <c r="BC23" s="143"/>
      <c r="BD23" s="143"/>
      <c r="BE23" s="143"/>
      <c r="BF23" s="143"/>
      <c r="BG23" s="143"/>
      <c r="BH23" s="143"/>
      <c r="BI23" s="143"/>
      <c r="BJ23" s="143"/>
      <c r="BK23" s="143"/>
      <c r="BL23" s="143"/>
    </row>
    <row r="24" spans="3:64" ht="23.25" customHeight="1">
      <c r="C24" s="182"/>
      <c r="D24" s="44"/>
      <c r="E24" s="44"/>
      <c r="F24" s="45"/>
      <c r="G24" s="46"/>
      <c r="H24" s="46"/>
      <c r="I24" s="44"/>
      <c r="J24" s="45"/>
      <c r="K24" s="99"/>
      <c r="L24" s="44"/>
      <c r="M24" s="45"/>
      <c r="N24" s="46"/>
      <c r="O24" s="44"/>
      <c r="P24" s="45"/>
      <c r="Q24" s="46"/>
      <c r="R24" s="44"/>
      <c r="S24" s="45"/>
      <c r="T24" s="46"/>
      <c r="U24" s="44"/>
      <c r="V24" s="45"/>
      <c r="W24" s="46"/>
      <c r="X24" s="44"/>
      <c r="Y24" s="45"/>
      <c r="Z24" s="46"/>
      <c r="AA24" s="44"/>
      <c r="AB24" s="45"/>
      <c r="AC24" s="46"/>
      <c r="AD24" s="44"/>
      <c r="AE24" s="45"/>
      <c r="AF24" s="46"/>
      <c r="AG24" s="44"/>
      <c r="AH24" s="45"/>
      <c r="AI24" s="46"/>
      <c r="AJ24" s="44"/>
      <c r="AK24" s="45"/>
      <c r="AL24" s="46"/>
      <c r="AM24" s="143"/>
      <c r="AN24" s="143"/>
      <c r="AO24" s="143"/>
      <c r="AP24" s="143"/>
      <c r="AQ24" s="143"/>
      <c r="AR24" s="143"/>
      <c r="AS24" s="143"/>
      <c r="AT24" s="143"/>
      <c r="AU24" s="143"/>
      <c r="AV24" s="143"/>
      <c r="AW24" s="143"/>
      <c r="AX24" s="143"/>
      <c r="AY24" s="143"/>
      <c r="AZ24" s="143"/>
      <c r="BA24" s="143"/>
      <c r="BB24" s="143"/>
      <c r="BC24" s="143"/>
      <c r="BD24" s="143"/>
      <c r="BE24" s="143"/>
      <c r="BF24" s="143"/>
      <c r="BG24" s="145"/>
      <c r="BH24" s="145"/>
      <c r="BI24" s="145"/>
      <c r="BJ24" s="145"/>
      <c r="BK24" s="146"/>
      <c r="BL24" s="146"/>
    </row>
    <row r="25" spans="3:64" ht="23.25" customHeight="1">
      <c r="C25" s="182"/>
      <c r="D25" s="44"/>
      <c r="E25" s="44"/>
      <c r="F25" s="45"/>
      <c r="G25" s="46"/>
      <c r="H25" s="46"/>
      <c r="I25" s="44"/>
      <c r="J25" s="45"/>
      <c r="K25" s="99"/>
      <c r="L25" s="44"/>
      <c r="M25" s="45"/>
      <c r="N25" s="46"/>
      <c r="O25" s="44"/>
      <c r="P25" s="45"/>
      <c r="Q25" s="46"/>
      <c r="R25" s="44"/>
      <c r="S25" s="45"/>
      <c r="T25" s="46"/>
      <c r="U25" s="44"/>
      <c r="V25" s="45"/>
      <c r="W25" s="46"/>
      <c r="X25" s="44"/>
      <c r="Y25" s="45"/>
      <c r="Z25" s="46"/>
      <c r="AA25" s="44"/>
      <c r="AB25" s="45"/>
      <c r="AC25" s="46"/>
      <c r="AD25" s="44"/>
      <c r="AE25" s="45"/>
      <c r="AF25" s="46"/>
      <c r="AG25" s="44"/>
      <c r="AH25" s="45"/>
      <c r="AI25" s="46"/>
      <c r="AJ25" s="44"/>
      <c r="AK25" s="45"/>
      <c r="AL25" s="46"/>
      <c r="AM25" s="143"/>
      <c r="AN25" s="143"/>
      <c r="AO25" s="143"/>
      <c r="AP25" s="143"/>
      <c r="AQ25" s="143"/>
      <c r="AR25" s="143"/>
      <c r="AS25" s="143"/>
      <c r="AT25" s="143"/>
      <c r="AU25" s="143"/>
      <c r="AV25" s="143"/>
      <c r="AW25" s="143"/>
      <c r="AX25" s="143"/>
      <c r="AY25" s="143"/>
      <c r="AZ25" s="143"/>
      <c r="BA25" s="143"/>
      <c r="BB25" s="143"/>
      <c r="BC25" s="143"/>
      <c r="BD25" s="143"/>
      <c r="BE25" s="143"/>
      <c r="BF25" s="143"/>
      <c r="BG25" s="145"/>
      <c r="BH25" s="145"/>
      <c r="BI25" s="145"/>
      <c r="BJ25" s="145"/>
      <c r="BK25" s="146"/>
      <c r="BL25" s="146"/>
    </row>
    <row r="26" spans="3:64" ht="23.25" customHeight="1">
      <c r="C26" s="182"/>
      <c r="D26" s="44"/>
      <c r="E26" s="44"/>
      <c r="F26" s="45"/>
      <c r="G26" s="46"/>
      <c r="H26" s="46"/>
      <c r="I26" s="44"/>
      <c r="J26" s="45"/>
      <c r="K26" s="99"/>
      <c r="L26" s="44"/>
      <c r="M26" s="45"/>
      <c r="N26" s="46"/>
      <c r="O26" s="44"/>
      <c r="P26" s="45"/>
      <c r="Q26" s="46"/>
      <c r="R26" s="44"/>
      <c r="S26" s="45"/>
      <c r="T26" s="46"/>
      <c r="U26" s="44"/>
      <c r="V26" s="45"/>
      <c r="W26" s="46"/>
      <c r="X26" s="44"/>
      <c r="Y26" s="45"/>
      <c r="Z26" s="46"/>
      <c r="AA26" s="44"/>
      <c r="AB26" s="45"/>
      <c r="AC26" s="46"/>
      <c r="AD26" s="44"/>
      <c r="AE26" s="45"/>
      <c r="AF26" s="46"/>
      <c r="AG26" s="44"/>
      <c r="AH26" s="45"/>
      <c r="AI26" s="46"/>
      <c r="AJ26" s="44"/>
      <c r="AK26" s="45"/>
      <c r="AL26" s="46"/>
      <c r="AM26" s="144"/>
      <c r="AN26" s="144"/>
      <c r="AO26" s="144"/>
      <c r="AP26" s="144"/>
      <c r="AQ26" s="144"/>
      <c r="AR26" s="144"/>
      <c r="AS26" s="143"/>
      <c r="AT26" s="143"/>
      <c r="AU26" s="143"/>
      <c r="AV26" s="143"/>
      <c r="AW26" s="143"/>
      <c r="AX26" s="143"/>
      <c r="AY26" s="143"/>
      <c r="AZ26" s="143"/>
      <c r="BA26" s="143"/>
      <c r="BB26" s="143"/>
      <c r="BC26" s="143"/>
      <c r="BD26" s="143"/>
      <c r="BE26" s="143"/>
      <c r="BF26" s="143"/>
      <c r="BG26" s="143"/>
      <c r="BH26" s="143"/>
      <c r="BI26" s="143"/>
      <c r="BJ26" s="143"/>
      <c r="BK26" s="143"/>
      <c r="BL26" s="143"/>
    </row>
    <row r="27" spans="3:64" ht="23.25" customHeight="1">
      <c r="C27" s="182"/>
      <c r="D27" s="44"/>
      <c r="E27" s="44"/>
      <c r="F27" s="45"/>
      <c r="G27" s="46"/>
      <c r="H27" s="46"/>
      <c r="I27" s="44"/>
      <c r="J27" s="45"/>
      <c r="K27" s="99"/>
      <c r="L27" s="44"/>
      <c r="M27" s="45"/>
      <c r="N27" s="46"/>
      <c r="O27" s="44"/>
      <c r="P27" s="45"/>
      <c r="Q27" s="46"/>
      <c r="R27" s="44"/>
      <c r="S27" s="45"/>
      <c r="T27" s="46"/>
      <c r="U27" s="44"/>
      <c r="V27" s="45"/>
      <c r="W27" s="46"/>
      <c r="X27" s="44"/>
      <c r="Y27" s="45"/>
      <c r="Z27" s="46"/>
      <c r="AA27" s="44"/>
      <c r="AB27" s="45"/>
      <c r="AC27" s="46"/>
      <c r="AD27" s="44"/>
      <c r="AE27" s="45"/>
      <c r="AF27" s="46"/>
      <c r="AG27" s="44"/>
      <c r="AH27" s="45"/>
      <c r="AI27" s="46"/>
      <c r="AJ27" s="44"/>
      <c r="AK27" s="45"/>
      <c r="AL27" s="46"/>
      <c r="AM27" s="147"/>
      <c r="AN27" s="147"/>
      <c r="AO27" s="147"/>
      <c r="AP27" s="147"/>
      <c r="AQ27" s="143"/>
      <c r="AR27" s="143"/>
      <c r="AS27" s="143"/>
      <c r="AT27" s="143"/>
      <c r="AU27" s="143"/>
      <c r="AV27" s="143"/>
      <c r="AW27" s="143"/>
      <c r="AX27" s="143"/>
      <c r="AY27" s="143"/>
      <c r="AZ27" s="148"/>
      <c r="BA27" s="148"/>
      <c r="BB27" s="148"/>
      <c r="BC27" s="148"/>
      <c r="BD27" s="148"/>
      <c r="BE27" s="148"/>
      <c r="BF27" s="148"/>
      <c r="BG27" s="143"/>
      <c r="BH27" s="143"/>
      <c r="BI27" s="143"/>
      <c r="BJ27" s="143"/>
      <c r="BK27" s="143"/>
      <c r="BL27" s="143"/>
    </row>
    <row r="28" spans="3:64" ht="23.25" customHeight="1">
      <c r="C28" s="182"/>
      <c r="D28" s="44"/>
      <c r="E28" s="44"/>
      <c r="F28" s="45"/>
      <c r="G28" s="46"/>
      <c r="H28" s="46"/>
      <c r="I28" s="44"/>
      <c r="J28" s="45"/>
      <c r="K28" s="99"/>
      <c r="L28" s="44"/>
      <c r="M28" s="45"/>
      <c r="N28" s="46"/>
      <c r="O28" s="44"/>
      <c r="P28" s="45"/>
      <c r="Q28" s="46"/>
      <c r="R28" s="44"/>
      <c r="S28" s="45"/>
      <c r="T28" s="46"/>
      <c r="U28" s="44"/>
      <c r="V28" s="45"/>
      <c r="W28" s="46"/>
      <c r="X28" s="44"/>
      <c r="Y28" s="45"/>
      <c r="Z28" s="46"/>
      <c r="AA28" s="44"/>
      <c r="AB28" s="45"/>
      <c r="AC28" s="46"/>
      <c r="AD28" s="44"/>
      <c r="AE28" s="45"/>
      <c r="AF28" s="46"/>
      <c r="AG28" s="44"/>
      <c r="AH28" s="45"/>
      <c r="AI28" s="46"/>
      <c r="AJ28" s="44"/>
      <c r="AK28" s="45"/>
      <c r="AL28" s="46"/>
      <c r="AM28" s="147"/>
      <c r="AN28" s="147"/>
      <c r="AO28" s="147"/>
      <c r="AP28" s="147"/>
      <c r="AQ28" s="143"/>
      <c r="AR28" s="143"/>
      <c r="AS28" s="143"/>
      <c r="AT28" s="143"/>
      <c r="AU28" s="143"/>
      <c r="AV28" s="143"/>
      <c r="AW28" s="143"/>
      <c r="AX28" s="143"/>
      <c r="AY28" s="143"/>
      <c r="AZ28" s="148"/>
      <c r="BA28" s="148"/>
      <c r="BB28" s="148"/>
      <c r="BC28" s="148"/>
      <c r="BD28" s="148"/>
      <c r="BE28" s="148"/>
      <c r="BF28" s="148"/>
      <c r="BG28" s="143"/>
      <c r="BH28" s="143"/>
      <c r="BI28" s="143"/>
      <c r="BJ28" s="143"/>
      <c r="BK28" s="143"/>
      <c r="BL28" s="143"/>
    </row>
    <row r="29" spans="3:64" ht="23.25" customHeight="1">
      <c r="C29" s="182"/>
      <c r="D29" s="44"/>
      <c r="E29" s="44"/>
      <c r="F29" s="45"/>
      <c r="G29" s="46"/>
      <c r="H29" s="46"/>
      <c r="I29" s="44"/>
      <c r="J29" s="45"/>
      <c r="K29" s="99"/>
      <c r="L29" s="44"/>
      <c r="M29" s="45"/>
      <c r="N29" s="46"/>
      <c r="O29" s="44"/>
      <c r="P29" s="45"/>
      <c r="Q29" s="46"/>
      <c r="R29" s="44"/>
      <c r="S29" s="45"/>
      <c r="T29" s="46"/>
      <c r="U29" s="44"/>
      <c r="V29" s="45"/>
      <c r="W29" s="46"/>
      <c r="X29" s="44"/>
      <c r="Y29" s="45"/>
      <c r="Z29" s="46"/>
      <c r="AA29" s="44"/>
      <c r="AB29" s="45"/>
      <c r="AC29" s="46"/>
      <c r="AD29" s="44"/>
      <c r="AE29" s="45"/>
      <c r="AF29" s="46"/>
      <c r="AG29" s="44"/>
      <c r="AH29" s="45"/>
      <c r="AI29" s="46"/>
      <c r="AJ29" s="44"/>
      <c r="AK29" s="45"/>
      <c r="AL29" s="46"/>
      <c r="AM29" s="144"/>
      <c r="AN29" s="144"/>
      <c r="AO29" s="144"/>
      <c r="AP29" s="144"/>
      <c r="AQ29" s="144"/>
      <c r="AR29" s="144"/>
      <c r="AS29" s="143"/>
      <c r="AT29" s="143"/>
      <c r="AU29" s="143"/>
      <c r="AV29" s="143"/>
      <c r="AW29" s="143"/>
      <c r="AX29" s="143"/>
      <c r="AY29" s="143"/>
      <c r="AZ29" s="143"/>
      <c r="BA29" s="143"/>
      <c r="BB29" s="143"/>
      <c r="BC29" s="143"/>
      <c r="BD29" s="143"/>
      <c r="BE29" s="143"/>
      <c r="BF29" s="143"/>
      <c r="BG29" s="143"/>
      <c r="BH29" s="143"/>
      <c r="BI29" s="143"/>
      <c r="BJ29" s="143"/>
      <c r="BK29" s="143"/>
      <c r="BL29" s="143"/>
    </row>
    <row r="30" spans="3:64" ht="23.25" customHeight="1">
      <c r="C30" s="182"/>
      <c r="D30" s="44"/>
      <c r="E30" s="44"/>
      <c r="F30" s="45"/>
      <c r="G30" s="46"/>
      <c r="H30" s="46"/>
      <c r="I30" s="44"/>
      <c r="J30" s="45"/>
      <c r="K30" s="99"/>
      <c r="L30" s="44"/>
      <c r="M30" s="45"/>
      <c r="N30" s="46"/>
      <c r="O30" s="44"/>
      <c r="P30" s="45"/>
      <c r="Q30" s="46"/>
      <c r="R30" s="44"/>
      <c r="S30" s="45"/>
      <c r="T30" s="46"/>
      <c r="U30" s="44"/>
      <c r="V30" s="45"/>
      <c r="W30" s="46"/>
      <c r="X30" s="44"/>
      <c r="Y30" s="45"/>
      <c r="Z30" s="46"/>
      <c r="AA30" s="44"/>
      <c r="AB30" s="45"/>
      <c r="AC30" s="46"/>
      <c r="AD30" s="44"/>
      <c r="AE30" s="45"/>
      <c r="AF30" s="46"/>
      <c r="AG30" s="44"/>
      <c r="AH30" s="45"/>
      <c r="AI30" s="46"/>
      <c r="AJ30" s="44"/>
      <c r="AK30" s="45"/>
      <c r="AL30" s="46"/>
      <c r="AM30" s="143"/>
      <c r="AN30" s="143"/>
      <c r="AO30" s="143"/>
      <c r="AP30" s="143"/>
      <c r="AQ30" s="143"/>
      <c r="AR30" s="143"/>
      <c r="AS30" s="143"/>
      <c r="AT30" s="143"/>
      <c r="AU30" s="143"/>
      <c r="AV30" s="143"/>
      <c r="AW30" s="143"/>
      <c r="AX30" s="143"/>
      <c r="AY30" s="143"/>
      <c r="AZ30" s="143"/>
      <c r="BA30" s="143"/>
      <c r="BB30" s="143"/>
      <c r="BC30" s="143"/>
      <c r="BD30" s="143"/>
      <c r="BE30" s="143"/>
      <c r="BF30" s="143"/>
      <c r="BG30" s="145"/>
      <c r="BH30" s="145"/>
      <c r="BI30" s="145"/>
      <c r="BJ30" s="145"/>
      <c r="BK30" s="146"/>
      <c r="BL30" s="146"/>
    </row>
    <row r="31" spans="3:64" ht="23.25" customHeight="1">
      <c r="C31" s="182"/>
      <c r="D31" s="44"/>
      <c r="E31" s="44"/>
      <c r="F31" s="45"/>
      <c r="G31" s="46"/>
      <c r="H31" s="46"/>
      <c r="I31" s="44"/>
      <c r="J31" s="45"/>
      <c r="K31" s="99"/>
      <c r="L31" s="44"/>
      <c r="M31" s="45"/>
      <c r="N31" s="46"/>
      <c r="O31" s="44"/>
      <c r="P31" s="45"/>
      <c r="Q31" s="46"/>
      <c r="R31" s="44"/>
      <c r="S31" s="45"/>
      <c r="T31" s="46"/>
      <c r="U31" s="44"/>
      <c r="V31" s="45"/>
      <c r="W31" s="46"/>
      <c r="X31" s="44"/>
      <c r="Y31" s="45"/>
      <c r="Z31" s="46"/>
      <c r="AA31" s="44"/>
      <c r="AB31" s="45"/>
      <c r="AC31" s="46"/>
      <c r="AD31" s="44"/>
      <c r="AE31" s="45"/>
      <c r="AF31" s="46"/>
      <c r="AG31" s="44"/>
      <c r="AH31" s="45"/>
      <c r="AI31" s="46"/>
      <c r="AJ31" s="44"/>
      <c r="AK31" s="45"/>
      <c r="AL31" s="46"/>
      <c r="AM31" s="143"/>
      <c r="AN31" s="143"/>
      <c r="AO31" s="143"/>
      <c r="AP31" s="143"/>
      <c r="AQ31" s="143"/>
      <c r="AR31" s="143"/>
      <c r="AS31" s="143"/>
      <c r="AT31" s="143"/>
      <c r="AU31" s="143"/>
      <c r="AV31" s="143"/>
      <c r="AW31" s="143"/>
      <c r="AX31" s="143"/>
      <c r="AY31" s="143"/>
      <c r="AZ31" s="143"/>
      <c r="BA31" s="143"/>
      <c r="BB31" s="143"/>
      <c r="BC31" s="143"/>
      <c r="BD31" s="143"/>
      <c r="BE31" s="143"/>
      <c r="BF31" s="143"/>
      <c r="BG31" s="145"/>
      <c r="BH31" s="145"/>
      <c r="BI31" s="145"/>
      <c r="BJ31" s="145"/>
      <c r="BK31" s="146"/>
      <c r="BL31" s="146"/>
    </row>
    <row r="32" spans="3:64" ht="23.25" customHeight="1">
      <c r="C32" s="182"/>
      <c r="D32" s="44"/>
      <c r="E32" s="44"/>
      <c r="F32" s="45"/>
      <c r="G32" s="46"/>
      <c r="H32" s="46"/>
      <c r="I32" s="44"/>
      <c r="J32" s="45"/>
      <c r="K32" s="99"/>
      <c r="L32" s="44"/>
      <c r="M32" s="45"/>
      <c r="N32" s="46"/>
      <c r="O32" s="44"/>
      <c r="P32" s="45"/>
      <c r="Q32" s="46"/>
      <c r="R32" s="44"/>
      <c r="S32" s="45"/>
      <c r="T32" s="46"/>
      <c r="U32" s="44"/>
      <c r="V32" s="45"/>
      <c r="W32" s="46"/>
      <c r="X32" s="44"/>
      <c r="Y32" s="45"/>
      <c r="Z32" s="46"/>
      <c r="AA32" s="44"/>
      <c r="AB32" s="45"/>
      <c r="AC32" s="46"/>
      <c r="AD32" s="44"/>
      <c r="AE32" s="45"/>
      <c r="AF32" s="46"/>
      <c r="AG32" s="44"/>
      <c r="AH32" s="45"/>
      <c r="AI32" s="46"/>
      <c r="AJ32" s="44"/>
      <c r="AK32" s="45"/>
      <c r="AL32" s="46"/>
      <c r="AM32" s="144"/>
      <c r="AN32" s="144"/>
      <c r="AO32" s="144"/>
      <c r="AP32" s="144"/>
      <c r="AQ32" s="144"/>
      <c r="AR32" s="144"/>
      <c r="AS32" s="143"/>
      <c r="AT32" s="143"/>
      <c r="AU32" s="143"/>
      <c r="AV32" s="143"/>
      <c r="AW32" s="143"/>
      <c r="AX32" s="143"/>
      <c r="AY32" s="143"/>
      <c r="AZ32" s="143"/>
      <c r="BA32" s="143"/>
      <c r="BB32" s="143"/>
      <c r="BC32" s="143"/>
      <c r="BD32" s="143"/>
      <c r="BE32" s="143"/>
      <c r="BF32" s="143"/>
      <c r="BG32" s="143"/>
      <c r="BH32" s="143"/>
      <c r="BI32" s="143"/>
      <c r="BJ32" s="143"/>
      <c r="BK32" s="143"/>
      <c r="BL32" s="143"/>
    </row>
    <row r="33" spans="3:64" ht="23.25" customHeight="1">
      <c r="C33" s="182"/>
      <c r="D33" s="44"/>
      <c r="E33" s="44"/>
      <c r="F33" s="45"/>
      <c r="G33" s="46"/>
      <c r="H33" s="46"/>
      <c r="I33" s="44"/>
      <c r="J33" s="45"/>
      <c r="K33" s="99"/>
      <c r="L33" s="44"/>
      <c r="M33" s="45"/>
      <c r="N33" s="46"/>
      <c r="O33" s="44"/>
      <c r="P33" s="45"/>
      <c r="Q33" s="46"/>
      <c r="R33" s="44"/>
      <c r="S33" s="45"/>
      <c r="T33" s="46"/>
      <c r="U33" s="44"/>
      <c r="V33" s="45"/>
      <c r="W33" s="46"/>
      <c r="X33" s="44"/>
      <c r="Y33" s="45"/>
      <c r="Z33" s="46"/>
      <c r="AA33" s="44"/>
      <c r="AB33" s="45"/>
      <c r="AC33" s="46"/>
      <c r="AD33" s="44"/>
      <c r="AE33" s="45"/>
      <c r="AF33" s="46"/>
      <c r="AG33" s="44"/>
      <c r="AH33" s="45"/>
      <c r="AI33" s="46"/>
      <c r="AJ33" s="44"/>
      <c r="AK33" s="45"/>
      <c r="AL33" s="46"/>
      <c r="AM33" s="147"/>
      <c r="AN33" s="147"/>
      <c r="AO33" s="147"/>
      <c r="AP33" s="147"/>
      <c r="AQ33" s="143"/>
      <c r="AR33" s="143"/>
      <c r="AS33" s="143"/>
      <c r="AT33" s="143"/>
      <c r="AU33" s="143"/>
      <c r="AV33" s="143"/>
      <c r="AW33" s="143"/>
      <c r="AX33" s="143"/>
      <c r="AY33" s="143"/>
      <c r="AZ33" s="148"/>
      <c r="BA33" s="148"/>
      <c r="BB33" s="148"/>
      <c r="BC33" s="148"/>
      <c r="BD33" s="148"/>
      <c r="BE33" s="148"/>
      <c r="BF33" s="148"/>
      <c r="BG33" s="143"/>
      <c r="BH33" s="143"/>
      <c r="BI33" s="143"/>
      <c r="BJ33" s="143"/>
      <c r="BK33" s="143"/>
      <c r="BL33" s="143"/>
    </row>
    <row r="34" spans="3:64" ht="23.25" customHeight="1">
      <c r="C34" s="182"/>
      <c r="D34" s="44"/>
      <c r="E34" s="44"/>
      <c r="F34" s="45"/>
      <c r="G34" s="46"/>
      <c r="H34" s="46"/>
      <c r="I34" s="44"/>
      <c r="J34" s="45"/>
      <c r="K34" s="99"/>
      <c r="L34" s="44"/>
      <c r="M34" s="45"/>
      <c r="N34" s="46"/>
      <c r="O34" s="44"/>
      <c r="P34" s="45"/>
      <c r="Q34" s="46"/>
      <c r="R34" s="44"/>
      <c r="S34" s="45"/>
      <c r="T34" s="46"/>
      <c r="U34" s="44"/>
      <c r="V34" s="45"/>
      <c r="W34" s="46"/>
      <c r="X34" s="44"/>
      <c r="Y34" s="45"/>
      <c r="Z34" s="46"/>
      <c r="AA34" s="44"/>
      <c r="AB34" s="45"/>
      <c r="AC34" s="46"/>
      <c r="AD34" s="44"/>
      <c r="AE34" s="45"/>
      <c r="AF34" s="46"/>
      <c r="AG34" s="44"/>
      <c r="AH34" s="45"/>
      <c r="AI34" s="46"/>
      <c r="AJ34" s="44"/>
      <c r="AK34" s="45"/>
      <c r="AL34" s="46"/>
      <c r="AM34" s="147"/>
      <c r="AN34" s="147"/>
      <c r="AO34" s="147"/>
      <c r="AP34" s="147"/>
      <c r="AQ34" s="143"/>
      <c r="AR34" s="143"/>
      <c r="AS34" s="143"/>
      <c r="AT34" s="143"/>
      <c r="AU34" s="143"/>
      <c r="AV34" s="143"/>
      <c r="AW34" s="143"/>
      <c r="AX34" s="143"/>
      <c r="AY34" s="143"/>
      <c r="AZ34" s="148"/>
      <c r="BA34" s="148"/>
      <c r="BB34" s="148"/>
      <c r="BC34" s="148"/>
      <c r="BD34" s="148"/>
      <c r="BE34" s="148"/>
      <c r="BF34" s="148"/>
      <c r="BG34" s="143"/>
      <c r="BH34" s="143"/>
      <c r="BI34" s="143"/>
      <c r="BJ34" s="143"/>
      <c r="BK34" s="143"/>
      <c r="BL34" s="143"/>
    </row>
    <row r="35" spans="3:64" ht="23.25" customHeight="1">
      <c r="C35" s="182"/>
      <c r="D35" s="44"/>
      <c r="E35" s="44"/>
      <c r="F35" s="45"/>
      <c r="G35" s="46"/>
      <c r="H35" s="46"/>
      <c r="I35" s="44"/>
      <c r="J35" s="45"/>
      <c r="K35" s="99"/>
      <c r="L35" s="44"/>
      <c r="M35" s="45"/>
      <c r="N35" s="46"/>
      <c r="O35" s="44"/>
      <c r="P35" s="45"/>
      <c r="Q35" s="46"/>
      <c r="R35" s="44"/>
      <c r="S35" s="45"/>
      <c r="T35" s="46"/>
      <c r="U35" s="44"/>
      <c r="V35" s="45"/>
      <c r="W35" s="46"/>
      <c r="X35" s="44"/>
      <c r="Y35" s="45"/>
      <c r="Z35" s="46"/>
      <c r="AA35" s="44"/>
      <c r="AB35" s="45"/>
      <c r="AC35" s="46"/>
      <c r="AD35" s="44"/>
      <c r="AE35" s="45"/>
      <c r="AF35" s="46"/>
      <c r="AG35" s="44"/>
      <c r="AH35" s="45"/>
      <c r="AI35" s="46"/>
      <c r="AJ35" s="44"/>
      <c r="AK35" s="45"/>
      <c r="AL35" s="46"/>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row>
    <row r="36" spans="3:64" ht="23.25" customHeight="1">
      <c r="C36" s="182"/>
      <c r="D36" s="44"/>
      <c r="E36" s="44"/>
      <c r="F36" s="45"/>
      <c r="G36" s="46"/>
      <c r="H36" s="46"/>
      <c r="I36" s="44"/>
      <c r="J36" s="45"/>
      <c r="K36" s="99"/>
      <c r="L36" s="44"/>
      <c r="M36" s="45"/>
      <c r="N36" s="46"/>
      <c r="O36" s="44"/>
      <c r="P36" s="45"/>
      <c r="Q36" s="46"/>
      <c r="R36" s="44"/>
      <c r="S36" s="45"/>
      <c r="T36" s="46"/>
      <c r="U36" s="44"/>
      <c r="V36" s="45"/>
      <c r="W36" s="46"/>
      <c r="X36" s="44"/>
      <c r="Y36" s="45"/>
      <c r="Z36" s="46"/>
      <c r="AA36" s="44"/>
      <c r="AB36" s="45"/>
      <c r="AC36" s="46"/>
      <c r="AD36" s="44"/>
      <c r="AE36" s="45"/>
      <c r="AF36" s="46"/>
      <c r="AG36" s="44"/>
      <c r="AH36" s="45"/>
      <c r="AI36" s="46"/>
      <c r="AJ36" s="44"/>
      <c r="AK36" s="45"/>
      <c r="AL36" s="46"/>
      <c r="AM36" s="144"/>
      <c r="AN36" s="144"/>
      <c r="AO36" s="144"/>
      <c r="AP36" s="144"/>
      <c r="AQ36" s="144"/>
      <c r="AR36" s="144"/>
      <c r="AS36" s="143"/>
      <c r="AT36" s="143"/>
      <c r="AU36" s="143"/>
      <c r="AV36" s="143"/>
      <c r="AW36" s="143"/>
      <c r="AX36" s="143"/>
      <c r="AY36" s="143"/>
      <c r="AZ36" s="143"/>
      <c r="BA36" s="143"/>
      <c r="BB36" s="143"/>
      <c r="BC36" s="143"/>
      <c r="BD36" s="143"/>
      <c r="BE36" s="143"/>
      <c r="BF36" s="143"/>
      <c r="BG36" s="143"/>
      <c r="BH36" s="143"/>
      <c r="BI36" s="143"/>
      <c r="BJ36" s="143"/>
      <c r="BK36" s="143"/>
      <c r="BL36" s="143"/>
    </row>
    <row r="37" spans="3:64" ht="23.25" customHeight="1">
      <c r="C37" s="182"/>
      <c r="D37" s="44"/>
      <c r="E37" s="44"/>
      <c r="F37" s="45"/>
      <c r="G37" s="46"/>
      <c r="H37" s="46"/>
      <c r="I37" s="44"/>
      <c r="J37" s="45"/>
      <c r="K37" s="99"/>
      <c r="L37" s="44"/>
      <c r="M37" s="45"/>
      <c r="N37" s="46"/>
      <c r="O37" s="44"/>
      <c r="P37" s="45"/>
      <c r="Q37" s="46"/>
      <c r="R37" s="44"/>
      <c r="S37" s="45"/>
      <c r="T37" s="46"/>
      <c r="U37" s="44"/>
      <c r="V37" s="45"/>
      <c r="W37" s="46"/>
      <c r="X37" s="44"/>
      <c r="Y37" s="45"/>
      <c r="Z37" s="46"/>
      <c r="AA37" s="44"/>
      <c r="AB37" s="45"/>
      <c r="AC37" s="46"/>
      <c r="AD37" s="44"/>
      <c r="AE37" s="45"/>
      <c r="AF37" s="46"/>
      <c r="AG37" s="44"/>
      <c r="AH37" s="45"/>
      <c r="AI37" s="46"/>
      <c r="AJ37" s="44"/>
      <c r="AK37" s="45"/>
      <c r="AL37" s="46"/>
      <c r="AM37" s="143"/>
      <c r="AN37" s="143"/>
      <c r="AO37" s="143"/>
      <c r="AP37" s="143"/>
      <c r="AQ37" s="143"/>
      <c r="AR37" s="143"/>
      <c r="AS37" s="143"/>
      <c r="AT37" s="143"/>
      <c r="AU37" s="143"/>
      <c r="AV37" s="143"/>
      <c r="AW37" s="143"/>
      <c r="AX37" s="143"/>
      <c r="AY37" s="143"/>
      <c r="AZ37" s="143"/>
      <c r="BA37" s="143"/>
      <c r="BB37" s="143"/>
      <c r="BC37" s="143"/>
      <c r="BD37" s="143"/>
      <c r="BE37" s="143"/>
      <c r="BF37" s="143"/>
      <c r="BG37" s="145"/>
      <c r="BH37" s="145"/>
      <c r="BI37" s="145"/>
      <c r="BJ37" s="145"/>
      <c r="BK37" s="146"/>
      <c r="BL37" s="146"/>
    </row>
    <row r="38" spans="3:64" ht="23.25" customHeight="1">
      <c r="C38" s="182"/>
      <c r="D38" s="44"/>
      <c r="E38" s="44"/>
      <c r="F38" s="45"/>
      <c r="G38" s="46"/>
      <c r="H38" s="46"/>
      <c r="I38" s="44"/>
      <c r="J38" s="45"/>
      <c r="K38" s="99"/>
      <c r="L38" s="44"/>
      <c r="M38" s="45"/>
      <c r="N38" s="46"/>
      <c r="O38" s="44"/>
      <c r="P38" s="45"/>
      <c r="Q38" s="46"/>
      <c r="R38" s="44"/>
      <c r="S38" s="45"/>
      <c r="T38" s="46"/>
      <c r="U38" s="44"/>
      <c r="V38" s="45"/>
      <c r="W38" s="46"/>
      <c r="X38" s="44"/>
      <c r="Y38" s="45"/>
      <c r="Z38" s="46"/>
      <c r="AA38" s="44"/>
      <c r="AB38" s="45"/>
      <c r="AC38" s="46"/>
      <c r="AD38" s="44"/>
      <c r="AE38" s="45"/>
      <c r="AF38" s="46"/>
      <c r="AG38" s="44"/>
      <c r="AH38" s="45"/>
      <c r="AI38" s="46"/>
      <c r="AJ38" s="44"/>
      <c r="AK38" s="45"/>
      <c r="AL38" s="46"/>
      <c r="AM38" s="143"/>
      <c r="AN38" s="143"/>
      <c r="AO38" s="143"/>
      <c r="AP38" s="143"/>
      <c r="AQ38" s="143"/>
      <c r="AR38" s="143"/>
      <c r="AS38" s="143"/>
      <c r="AT38" s="143"/>
      <c r="AU38" s="143"/>
      <c r="AV38" s="143"/>
      <c r="AW38" s="143"/>
      <c r="AX38" s="143"/>
      <c r="AY38" s="143"/>
      <c r="AZ38" s="143"/>
      <c r="BA38" s="143"/>
      <c r="BB38" s="143"/>
      <c r="BC38" s="143"/>
      <c r="BD38" s="143"/>
      <c r="BE38" s="143"/>
      <c r="BF38" s="143"/>
      <c r="BG38" s="145"/>
      <c r="BH38" s="145"/>
      <c r="BI38" s="145"/>
      <c r="BJ38" s="145"/>
      <c r="BK38" s="146"/>
      <c r="BL38" s="146"/>
    </row>
    <row r="39" spans="3:64" ht="23.25" customHeight="1">
      <c r="C39" s="182"/>
      <c r="D39" s="44"/>
      <c r="E39" s="44"/>
      <c r="F39" s="45"/>
      <c r="G39" s="46"/>
      <c r="H39" s="46"/>
      <c r="I39" s="44"/>
      <c r="J39" s="45"/>
      <c r="K39" s="99"/>
      <c r="L39" s="44"/>
      <c r="M39" s="45"/>
      <c r="N39" s="46"/>
      <c r="O39" s="44"/>
      <c r="P39" s="45"/>
      <c r="Q39" s="46"/>
      <c r="R39" s="44"/>
      <c r="S39" s="45"/>
      <c r="T39" s="46"/>
      <c r="U39" s="44"/>
      <c r="V39" s="45"/>
      <c r="W39" s="46"/>
      <c r="X39" s="44"/>
      <c r="Y39" s="45"/>
      <c r="Z39" s="46"/>
      <c r="AA39" s="44"/>
      <c r="AB39" s="45"/>
      <c r="AC39" s="46"/>
      <c r="AD39" s="44"/>
      <c r="AE39" s="45"/>
      <c r="AF39" s="46"/>
      <c r="AG39" s="44"/>
      <c r="AH39" s="45"/>
      <c r="AI39" s="46"/>
      <c r="AJ39" s="44"/>
      <c r="AK39" s="45"/>
      <c r="AL39" s="46"/>
      <c r="AM39" s="144"/>
      <c r="AN39" s="144"/>
      <c r="AO39" s="144"/>
      <c r="AP39" s="144"/>
      <c r="AQ39" s="144"/>
      <c r="AR39" s="144"/>
      <c r="AS39" s="143"/>
      <c r="AT39" s="143"/>
      <c r="AU39" s="143"/>
      <c r="AV39" s="143"/>
      <c r="AW39" s="143"/>
      <c r="AX39" s="143"/>
      <c r="AY39" s="143"/>
      <c r="AZ39" s="143"/>
      <c r="BA39" s="143"/>
      <c r="BB39" s="143"/>
      <c r="BC39" s="143"/>
      <c r="BD39" s="143"/>
      <c r="BE39" s="143"/>
      <c r="BF39" s="143"/>
      <c r="BG39" s="143"/>
      <c r="BH39" s="143"/>
      <c r="BI39" s="143"/>
      <c r="BJ39" s="143"/>
      <c r="BK39" s="143"/>
      <c r="BL39" s="143"/>
    </row>
    <row r="40" spans="3:64" ht="23.25" customHeight="1">
      <c r="C40" s="182"/>
      <c r="D40" s="44"/>
      <c r="E40" s="44"/>
      <c r="F40" s="45"/>
      <c r="G40" s="46"/>
      <c r="H40" s="46"/>
      <c r="I40" s="44"/>
      <c r="J40" s="45"/>
      <c r="K40" s="99"/>
      <c r="L40" s="44"/>
      <c r="M40" s="45"/>
      <c r="N40" s="46"/>
      <c r="O40" s="44"/>
      <c r="P40" s="45"/>
      <c r="Q40" s="46"/>
      <c r="R40" s="44"/>
      <c r="S40" s="45"/>
      <c r="T40" s="46"/>
      <c r="U40" s="44"/>
      <c r="V40" s="45"/>
      <c r="W40" s="46"/>
      <c r="X40" s="44"/>
      <c r="Y40" s="45"/>
      <c r="Z40" s="46"/>
      <c r="AA40" s="44"/>
      <c r="AB40" s="45"/>
      <c r="AC40" s="46"/>
      <c r="AD40" s="44"/>
      <c r="AE40" s="45"/>
      <c r="AF40" s="46"/>
      <c r="AG40" s="44"/>
      <c r="AH40" s="45"/>
      <c r="AI40" s="46"/>
      <c r="AJ40" s="44"/>
      <c r="AK40" s="45"/>
      <c r="AL40" s="46"/>
      <c r="AM40" s="147"/>
      <c r="AN40" s="147"/>
      <c r="AO40" s="147"/>
      <c r="AP40" s="147"/>
      <c r="AQ40" s="143"/>
      <c r="AR40" s="143"/>
      <c r="AS40" s="143"/>
      <c r="AT40" s="143"/>
      <c r="AU40" s="143"/>
      <c r="AV40" s="143"/>
      <c r="AW40" s="143"/>
      <c r="AX40" s="143"/>
      <c r="AY40" s="143"/>
      <c r="AZ40" s="148"/>
      <c r="BA40" s="148"/>
      <c r="BB40" s="148"/>
      <c r="BC40" s="148"/>
      <c r="BD40" s="148"/>
      <c r="BE40" s="148"/>
      <c r="BF40" s="148"/>
      <c r="BG40" s="143"/>
      <c r="BH40" s="143"/>
      <c r="BI40" s="143"/>
      <c r="BJ40" s="143"/>
      <c r="BK40" s="143"/>
      <c r="BL40" s="143"/>
    </row>
    <row r="41" spans="3:64" ht="23.25" customHeight="1">
      <c r="C41" s="182"/>
      <c r="D41" s="44"/>
      <c r="E41" s="44"/>
      <c r="F41" s="45"/>
      <c r="G41" s="46"/>
      <c r="H41" s="46"/>
      <c r="I41" s="44"/>
      <c r="J41" s="45"/>
      <c r="K41" s="99"/>
      <c r="L41" s="44"/>
      <c r="M41" s="45"/>
      <c r="N41" s="46"/>
      <c r="O41" s="44"/>
      <c r="P41" s="45"/>
      <c r="Q41" s="46"/>
      <c r="R41" s="44"/>
      <c r="S41" s="45"/>
      <c r="T41" s="46"/>
      <c r="U41" s="44"/>
      <c r="V41" s="45"/>
      <c r="W41" s="46"/>
      <c r="X41" s="44"/>
      <c r="Y41" s="45"/>
      <c r="Z41" s="46"/>
      <c r="AA41" s="44"/>
      <c r="AB41" s="45"/>
      <c r="AC41" s="46"/>
      <c r="AD41" s="44"/>
      <c r="AE41" s="45"/>
      <c r="AF41" s="46"/>
      <c r="AG41" s="44"/>
      <c r="AH41" s="45"/>
      <c r="AI41" s="46"/>
      <c r="AJ41" s="44"/>
      <c r="AK41" s="45"/>
      <c r="AL41" s="46"/>
      <c r="AM41" s="147"/>
      <c r="AN41" s="147"/>
      <c r="AO41" s="147"/>
      <c r="AP41" s="147"/>
      <c r="AQ41" s="143"/>
      <c r="AR41" s="143"/>
      <c r="AS41" s="143"/>
      <c r="AT41" s="143"/>
      <c r="AU41" s="143"/>
      <c r="AV41" s="143"/>
      <c r="AW41" s="143"/>
      <c r="AX41" s="143"/>
      <c r="AY41" s="143"/>
      <c r="AZ41" s="148"/>
      <c r="BA41" s="148"/>
      <c r="BB41" s="148"/>
      <c r="BC41" s="148"/>
      <c r="BD41" s="148"/>
      <c r="BE41" s="148"/>
      <c r="BF41" s="148"/>
      <c r="BG41" s="143"/>
      <c r="BH41" s="143"/>
      <c r="BI41" s="143"/>
      <c r="BJ41" s="143"/>
      <c r="BK41" s="143"/>
      <c r="BL41" s="143"/>
    </row>
    <row r="42" spans="3:64" ht="23.25" customHeight="1">
      <c r="C42" s="182"/>
      <c r="D42" s="44"/>
      <c r="E42" s="44"/>
      <c r="F42" s="45"/>
      <c r="G42" s="46"/>
      <c r="H42" s="46"/>
      <c r="I42" s="44"/>
      <c r="J42" s="45"/>
      <c r="K42" s="99"/>
      <c r="L42" s="44"/>
      <c r="M42" s="45"/>
      <c r="N42" s="46"/>
      <c r="O42" s="44"/>
      <c r="P42" s="45"/>
      <c r="Q42" s="46"/>
      <c r="R42" s="44"/>
      <c r="S42" s="45"/>
      <c r="T42" s="46"/>
      <c r="U42" s="44"/>
      <c r="V42" s="45"/>
      <c r="W42" s="46"/>
      <c r="X42" s="44"/>
      <c r="Y42" s="45"/>
      <c r="Z42" s="46"/>
      <c r="AA42" s="44"/>
      <c r="AB42" s="45"/>
      <c r="AC42" s="46"/>
      <c r="AD42" s="44"/>
      <c r="AE42" s="45"/>
      <c r="AF42" s="46"/>
      <c r="AG42" s="44"/>
      <c r="AH42" s="45"/>
      <c r="AI42" s="46"/>
      <c r="AJ42" s="44"/>
      <c r="AK42" s="45"/>
      <c r="AL42" s="46"/>
      <c r="AM42" s="142"/>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row>
    <row r="43" spans="3:64" ht="23.25" customHeight="1">
      <c r="C43" s="182"/>
      <c r="D43" s="44"/>
      <c r="E43" s="44"/>
      <c r="F43" s="45"/>
      <c r="G43" s="46"/>
      <c r="H43" s="46"/>
      <c r="I43" s="44"/>
      <c r="J43" s="45"/>
      <c r="K43" s="99"/>
      <c r="L43" s="44"/>
      <c r="M43" s="45"/>
      <c r="N43" s="46"/>
      <c r="O43" s="44"/>
      <c r="P43" s="45"/>
      <c r="Q43" s="46"/>
      <c r="R43" s="44"/>
      <c r="S43" s="45"/>
      <c r="T43" s="46"/>
      <c r="U43" s="44"/>
      <c r="V43" s="45"/>
      <c r="W43" s="46"/>
      <c r="X43" s="44"/>
      <c r="Y43" s="45"/>
      <c r="Z43" s="46"/>
      <c r="AA43" s="44"/>
      <c r="AB43" s="45"/>
      <c r="AC43" s="46"/>
      <c r="AD43" s="44"/>
      <c r="AE43" s="45"/>
      <c r="AF43" s="46"/>
      <c r="AG43" s="44"/>
      <c r="AH43" s="45"/>
      <c r="AI43" s="46"/>
      <c r="AJ43" s="44"/>
      <c r="AK43" s="45"/>
      <c r="AL43" s="46"/>
      <c r="AM43" s="144"/>
      <c r="AN43" s="144"/>
      <c r="AO43" s="144"/>
      <c r="AP43" s="144"/>
      <c r="AQ43" s="144"/>
      <c r="AR43" s="144"/>
      <c r="AS43" s="143"/>
      <c r="AT43" s="143"/>
      <c r="AU43" s="143"/>
      <c r="AV43" s="143"/>
      <c r="AW43" s="143"/>
      <c r="AX43" s="143"/>
      <c r="AY43" s="143"/>
      <c r="AZ43" s="143"/>
      <c r="BA43" s="143"/>
      <c r="BB43" s="143"/>
      <c r="BC43" s="143"/>
      <c r="BD43" s="143"/>
      <c r="BE43" s="143"/>
      <c r="BF43" s="143"/>
      <c r="BG43" s="143"/>
      <c r="BH43" s="143"/>
      <c r="BI43" s="143"/>
      <c r="BJ43" s="143"/>
      <c r="BK43" s="143"/>
      <c r="BL43" s="143"/>
    </row>
    <row r="44" spans="3:64" ht="23.25" customHeight="1">
      <c r="C44" s="182"/>
      <c r="D44" s="44"/>
      <c r="E44" s="44"/>
      <c r="F44" s="45"/>
      <c r="G44" s="46"/>
      <c r="H44" s="46"/>
      <c r="I44" s="44"/>
      <c r="J44" s="45"/>
      <c r="K44" s="99"/>
      <c r="L44" s="44"/>
      <c r="M44" s="45"/>
      <c r="N44" s="46"/>
      <c r="O44" s="44"/>
      <c r="P44" s="45"/>
      <c r="Q44" s="46"/>
      <c r="R44" s="44"/>
      <c r="S44" s="45"/>
      <c r="T44" s="46"/>
      <c r="U44" s="44"/>
      <c r="V44" s="45"/>
      <c r="W44" s="46"/>
      <c r="X44" s="44"/>
      <c r="Y44" s="45"/>
      <c r="Z44" s="46"/>
      <c r="AA44" s="44"/>
      <c r="AB44" s="45"/>
      <c r="AC44" s="46"/>
      <c r="AD44" s="44"/>
      <c r="AE44" s="45"/>
      <c r="AF44" s="46"/>
      <c r="AG44" s="44"/>
      <c r="AH44" s="45"/>
      <c r="AI44" s="46"/>
      <c r="AJ44" s="44"/>
      <c r="AK44" s="45"/>
      <c r="AL44" s="46"/>
      <c r="AM44" s="143"/>
      <c r="AN44" s="143"/>
      <c r="AO44" s="143"/>
      <c r="AP44" s="143"/>
      <c r="AQ44" s="143"/>
      <c r="AR44" s="143"/>
      <c r="AS44" s="143"/>
      <c r="AT44" s="143"/>
      <c r="AU44" s="143"/>
      <c r="AV44" s="143"/>
      <c r="AW44" s="143"/>
      <c r="AX44" s="143"/>
      <c r="AY44" s="143"/>
      <c r="AZ44" s="143"/>
      <c r="BA44" s="143"/>
      <c r="BB44" s="143"/>
      <c r="BC44" s="143"/>
      <c r="BD44" s="143"/>
      <c r="BE44" s="143"/>
      <c r="BF44" s="143"/>
      <c r="BG44" s="145"/>
      <c r="BH44" s="145"/>
      <c r="BI44" s="145"/>
      <c r="BJ44" s="145"/>
      <c r="BK44" s="146"/>
      <c r="BL44" s="146"/>
    </row>
    <row r="45" spans="3:64" ht="23.25" customHeight="1">
      <c r="C45" s="182"/>
      <c r="D45" s="44"/>
      <c r="E45" s="44"/>
      <c r="F45" s="45"/>
      <c r="G45" s="46"/>
      <c r="H45" s="46"/>
      <c r="I45" s="44"/>
      <c r="J45" s="45"/>
      <c r="K45" s="99"/>
      <c r="L45" s="44"/>
      <c r="M45" s="45"/>
      <c r="N45" s="46"/>
      <c r="O45" s="44"/>
      <c r="P45" s="45"/>
      <c r="Q45" s="46"/>
      <c r="R45" s="44"/>
      <c r="S45" s="45"/>
      <c r="T45" s="46"/>
      <c r="U45" s="44"/>
      <c r="V45" s="45"/>
      <c r="W45" s="46"/>
      <c r="X45" s="44"/>
      <c r="Y45" s="45"/>
      <c r="Z45" s="46"/>
      <c r="AA45" s="44"/>
      <c r="AB45" s="45"/>
      <c r="AC45" s="46"/>
      <c r="AD45" s="44"/>
      <c r="AE45" s="45"/>
      <c r="AF45" s="46"/>
      <c r="AG45" s="44"/>
      <c r="AH45" s="45"/>
      <c r="AI45" s="46"/>
      <c r="AJ45" s="44"/>
      <c r="AK45" s="45"/>
      <c r="AL45" s="46"/>
      <c r="AM45" s="143"/>
      <c r="AN45" s="143"/>
      <c r="AO45" s="143"/>
      <c r="AP45" s="143"/>
      <c r="AQ45" s="143"/>
      <c r="AR45" s="143"/>
      <c r="AS45" s="143"/>
      <c r="AT45" s="143"/>
      <c r="AU45" s="143"/>
      <c r="AV45" s="143"/>
      <c r="AW45" s="143"/>
      <c r="AX45" s="143"/>
      <c r="AY45" s="143"/>
      <c r="AZ45" s="143"/>
      <c r="BA45" s="143"/>
      <c r="BB45" s="143"/>
      <c r="BC45" s="143"/>
      <c r="BD45" s="143"/>
      <c r="BE45" s="143"/>
      <c r="BF45" s="143"/>
      <c r="BG45" s="145"/>
      <c r="BH45" s="145"/>
      <c r="BI45" s="145"/>
      <c r="BJ45" s="145"/>
      <c r="BK45" s="146"/>
      <c r="BL45" s="146"/>
    </row>
    <row r="46" spans="3:64" ht="23.25" customHeight="1">
      <c r="C46" s="182"/>
      <c r="D46" s="44"/>
      <c r="E46" s="44"/>
      <c r="F46" s="45"/>
      <c r="G46" s="46"/>
      <c r="H46" s="46"/>
      <c r="I46" s="44"/>
      <c r="J46" s="45"/>
      <c r="K46" s="99"/>
      <c r="L46" s="44"/>
      <c r="M46" s="45"/>
      <c r="N46" s="46"/>
      <c r="O46" s="44"/>
      <c r="P46" s="45"/>
      <c r="Q46" s="46"/>
      <c r="R46" s="44"/>
      <c r="S46" s="45"/>
      <c r="T46" s="46"/>
      <c r="U46" s="44"/>
      <c r="V46" s="45"/>
      <c r="W46" s="46"/>
      <c r="X46" s="44"/>
      <c r="Y46" s="45"/>
      <c r="Z46" s="46"/>
      <c r="AA46" s="44"/>
      <c r="AB46" s="45"/>
      <c r="AC46" s="46"/>
      <c r="AD46" s="44"/>
      <c r="AE46" s="45"/>
      <c r="AF46" s="46"/>
      <c r="AG46" s="44"/>
      <c r="AH46" s="45"/>
      <c r="AI46" s="46"/>
      <c r="AJ46" s="44"/>
      <c r="AK46" s="45"/>
      <c r="AL46" s="46"/>
      <c r="AM46" s="144"/>
      <c r="AN46" s="144"/>
      <c r="AO46" s="144"/>
      <c r="AP46" s="144"/>
      <c r="AQ46" s="144"/>
      <c r="AR46" s="144"/>
      <c r="AS46" s="143"/>
      <c r="AT46" s="143"/>
      <c r="AU46" s="143"/>
      <c r="AV46" s="143"/>
      <c r="AW46" s="143"/>
      <c r="AX46" s="143"/>
      <c r="AY46" s="143"/>
      <c r="AZ46" s="143"/>
      <c r="BA46" s="143"/>
      <c r="BB46" s="143"/>
      <c r="BC46" s="143"/>
      <c r="BD46" s="143"/>
      <c r="BE46" s="143"/>
      <c r="BF46" s="143"/>
      <c r="BG46" s="143"/>
      <c r="BH46" s="143"/>
      <c r="BI46" s="143"/>
      <c r="BJ46" s="143"/>
      <c r="BK46" s="143"/>
      <c r="BL46" s="143"/>
    </row>
    <row r="47" spans="3:64" ht="23.25" customHeight="1">
      <c r="C47" s="182"/>
      <c r="D47" s="44"/>
      <c r="E47" s="44"/>
      <c r="F47" s="45"/>
      <c r="G47" s="46"/>
      <c r="H47" s="46"/>
      <c r="I47" s="44"/>
      <c r="J47" s="45"/>
      <c r="K47" s="99"/>
      <c r="L47" s="44"/>
      <c r="M47" s="45"/>
      <c r="N47" s="46"/>
      <c r="O47" s="44"/>
      <c r="P47" s="45"/>
      <c r="Q47" s="46"/>
      <c r="R47" s="44"/>
      <c r="S47" s="45"/>
      <c r="T47" s="46"/>
      <c r="U47" s="44"/>
      <c r="V47" s="45"/>
      <c r="W47" s="46"/>
      <c r="X47" s="44"/>
      <c r="Y47" s="45"/>
      <c r="Z47" s="46"/>
      <c r="AA47" s="44"/>
      <c r="AB47" s="45"/>
      <c r="AC47" s="46"/>
      <c r="AD47" s="44"/>
      <c r="AE47" s="45"/>
      <c r="AF47" s="46"/>
      <c r="AG47" s="44"/>
      <c r="AH47" s="45"/>
      <c r="AI47" s="46"/>
      <c r="AJ47" s="44"/>
      <c r="AK47" s="45"/>
      <c r="AL47" s="46"/>
      <c r="AM47" s="147"/>
      <c r="AN47" s="147"/>
      <c r="AO47" s="147"/>
      <c r="AP47" s="147"/>
      <c r="AQ47" s="143"/>
      <c r="AR47" s="143"/>
      <c r="AS47" s="143"/>
      <c r="AT47" s="143"/>
      <c r="AU47" s="143"/>
      <c r="AV47" s="143"/>
      <c r="AW47" s="143"/>
      <c r="AX47" s="143"/>
      <c r="AY47" s="143"/>
      <c r="AZ47" s="148"/>
      <c r="BA47" s="148"/>
      <c r="BB47" s="148"/>
      <c r="BC47" s="148"/>
      <c r="BD47" s="148"/>
      <c r="BE47" s="148"/>
      <c r="BF47" s="148"/>
      <c r="BG47" s="143"/>
      <c r="BH47" s="143"/>
      <c r="BI47" s="143"/>
      <c r="BJ47" s="143"/>
      <c r="BK47" s="143"/>
      <c r="BL47" s="143"/>
    </row>
    <row r="48" spans="3:64" ht="23.25" customHeight="1">
      <c r="C48" s="182"/>
      <c r="D48" s="44"/>
      <c r="E48" s="44"/>
      <c r="F48" s="45"/>
      <c r="G48" s="46"/>
      <c r="H48" s="46"/>
      <c r="I48" s="44"/>
      <c r="J48" s="45"/>
      <c r="K48" s="99"/>
      <c r="L48" s="44"/>
      <c r="M48" s="45"/>
      <c r="N48" s="46"/>
      <c r="O48" s="44"/>
      <c r="P48" s="45"/>
      <c r="Q48" s="46"/>
      <c r="R48" s="44"/>
      <c r="S48" s="45"/>
      <c r="T48" s="46"/>
      <c r="U48" s="44"/>
      <c r="V48" s="45"/>
      <c r="W48" s="46"/>
      <c r="X48" s="44"/>
      <c r="Y48" s="45"/>
      <c r="Z48" s="46"/>
      <c r="AA48" s="44"/>
      <c r="AB48" s="45"/>
      <c r="AC48" s="46"/>
      <c r="AD48" s="44"/>
      <c r="AE48" s="45"/>
      <c r="AF48" s="46"/>
      <c r="AG48" s="44"/>
      <c r="AH48" s="45"/>
      <c r="AI48" s="46"/>
      <c r="AJ48" s="44"/>
      <c r="AK48" s="45"/>
      <c r="AL48" s="46"/>
      <c r="AM48" s="147"/>
      <c r="AN48" s="147"/>
      <c r="AO48" s="147"/>
      <c r="AP48" s="147"/>
      <c r="AQ48" s="143"/>
      <c r="AR48" s="143"/>
      <c r="AS48" s="143"/>
      <c r="AT48" s="143"/>
      <c r="AU48" s="143"/>
      <c r="AV48" s="143"/>
      <c r="AW48" s="143"/>
      <c r="AX48" s="143"/>
      <c r="AY48" s="143"/>
      <c r="AZ48" s="148"/>
      <c r="BA48" s="148"/>
      <c r="BB48" s="148"/>
      <c r="BC48" s="148"/>
      <c r="BD48" s="148"/>
      <c r="BE48" s="148"/>
      <c r="BF48" s="148"/>
      <c r="BG48" s="143"/>
      <c r="BH48" s="143"/>
      <c r="BI48" s="143"/>
      <c r="BJ48" s="143"/>
      <c r="BK48" s="143"/>
      <c r="BL48" s="143"/>
    </row>
    <row r="49" spans="1:64" ht="23.25" customHeight="1">
      <c r="C49" s="182"/>
      <c r="D49" s="44"/>
      <c r="E49" s="44"/>
      <c r="F49" s="45"/>
      <c r="G49" s="46"/>
      <c r="H49" s="46"/>
      <c r="I49" s="44"/>
      <c r="J49" s="45"/>
      <c r="K49" s="99"/>
      <c r="L49" s="44"/>
      <c r="M49" s="45"/>
      <c r="N49" s="46"/>
      <c r="O49" s="44"/>
      <c r="P49" s="45"/>
      <c r="Q49" s="46"/>
      <c r="R49" s="44"/>
      <c r="S49" s="45"/>
      <c r="T49" s="46"/>
      <c r="U49" s="44"/>
      <c r="V49" s="45"/>
      <c r="W49" s="46"/>
      <c r="X49" s="44"/>
      <c r="Y49" s="45"/>
      <c r="Z49" s="46"/>
      <c r="AA49" s="44"/>
      <c r="AB49" s="45"/>
      <c r="AC49" s="46"/>
      <c r="AD49" s="44"/>
      <c r="AE49" s="45"/>
      <c r="AF49" s="46"/>
      <c r="AG49" s="44"/>
      <c r="AH49" s="45"/>
      <c r="AI49" s="46"/>
      <c r="AJ49" s="44"/>
      <c r="AK49" s="45"/>
      <c r="AL49" s="46"/>
      <c r="AM49" s="144"/>
      <c r="AN49" s="144"/>
      <c r="AO49" s="144"/>
      <c r="AP49" s="144"/>
      <c r="AQ49" s="144"/>
      <c r="AR49" s="144"/>
      <c r="AS49" s="143"/>
      <c r="AT49" s="143"/>
      <c r="AU49" s="143"/>
      <c r="AV49" s="143"/>
      <c r="AW49" s="143"/>
      <c r="AX49" s="143"/>
      <c r="AY49" s="143"/>
      <c r="AZ49" s="143"/>
      <c r="BA49" s="143"/>
      <c r="BB49" s="143"/>
      <c r="BC49" s="143"/>
      <c r="BD49" s="143"/>
      <c r="BE49" s="143"/>
      <c r="BF49" s="143"/>
      <c r="BG49" s="143"/>
      <c r="BH49" s="143"/>
      <c r="BI49" s="143"/>
      <c r="BJ49" s="143"/>
      <c r="BK49" s="143"/>
      <c r="BL49" s="143"/>
    </row>
    <row r="50" spans="1:64" ht="23.25" customHeight="1">
      <c r="C50" s="182"/>
      <c r="D50" s="44"/>
      <c r="E50" s="44"/>
      <c r="F50" s="45"/>
      <c r="G50" s="46"/>
      <c r="H50" s="46"/>
      <c r="I50" s="44"/>
      <c r="J50" s="45"/>
      <c r="K50" s="99"/>
      <c r="L50" s="44"/>
      <c r="M50" s="45"/>
      <c r="N50" s="46"/>
      <c r="O50" s="44"/>
      <c r="P50" s="45"/>
      <c r="Q50" s="46"/>
      <c r="R50" s="44"/>
      <c r="S50" s="45"/>
      <c r="T50" s="46"/>
      <c r="U50" s="44"/>
      <c r="V50" s="45"/>
      <c r="W50" s="46"/>
      <c r="X50" s="44"/>
      <c r="Y50" s="45"/>
      <c r="Z50" s="46"/>
      <c r="AA50" s="44"/>
      <c r="AB50" s="45"/>
      <c r="AC50" s="46"/>
      <c r="AD50" s="44"/>
      <c r="AE50" s="45"/>
      <c r="AF50" s="46"/>
      <c r="AG50" s="44"/>
      <c r="AH50" s="45"/>
      <c r="AI50" s="46"/>
      <c r="AJ50" s="44"/>
      <c r="AK50" s="45"/>
      <c r="AL50" s="46"/>
      <c r="AM50" s="147"/>
      <c r="AN50" s="147"/>
      <c r="AO50" s="147"/>
      <c r="AP50" s="147"/>
      <c r="AQ50" s="143"/>
      <c r="AR50" s="143"/>
      <c r="AS50" s="143"/>
      <c r="AT50" s="143"/>
      <c r="AU50" s="143"/>
      <c r="AV50" s="143"/>
      <c r="AW50" s="143"/>
      <c r="AX50" s="143"/>
      <c r="AY50" s="143"/>
      <c r="AZ50" s="148"/>
      <c r="BA50" s="148"/>
      <c r="BB50" s="148"/>
      <c r="BC50" s="148"/>
      <c r="BD50" s="148"/>
      <c r="BE50" s="148"/>
      <c r="BF50" s="148"/>
      <c r="BG50" s="143"/>
      <c r="BH50" s="143"/>
      <c r="BI50" s="143"/>
      <c r="BJ50" s="143"/>
      <c r="BK50" s="143"/>
      <c r="BL50" s="143"/>
    </row>
    <row r="51" spans="1:64" ht="23.25" customHeight="1">
      <c r="C51" s="182"/>
      <c r="D51" s="44"/>
      <c r="E51" s="44"/>
      <c r="F51" s="45"/>
      <c r="G51" s="46"/>
      <c r="H51" s="46"/>
      <c r="I51" s="44"/>
      <c r="J51" s="45"/>
      <c r="K51" s="99"/>
      <c r="L51" s="44"/>
      <c r="M51" s="45"/>
      <c r="N51" s="46"/>
      <c r="O51" s="44"/>
      <c r="P51" s="45"/>
      <c r="Q51" s="46"/>
      <c r="R51" s="44"/>
      <c r="S51" s="45"/>
      <c r="T51" s="46"/>
      <c r="U51" s="44"/>
      <c r="V51" s="45"/>
      <c r="W51" s="46"/>
      <c r="X51" s="44"/>
      <c r="Y51" s="45"/>
      <c r="Z51" s="46"/>
      <c r="AA51" s="44"/>
      <c r="AB51" s="45"/>
      <c r="AC51" s="46"/>
      <c r="AD51" s="44"/>
      <c r="AE51" s="45"/>
      <c r="AF51" s="46"/>
      <c r="AG51" s="44"/>
      <c r="AH51" s="45"/>
      <c r="AI51" s="46"/>
      <c r="AJ51" s="44"/>
      <c r="AK51" s="45"/>
      <c r="AL51" s="46"/>
      <c r="AM51" s="147"/>
      <c r="AN51" s="147"/>
      <c r="AO51" s="147"/>
      <c r="AP51" s="147"/>
      <c r="AQ51" s="143"/>
      <c r="AR51" s="143"/>
      <c r="AS51" s="143"/>
      <c r="AT51" s="143"/>
      <c r="AU51" s="143"/>
      <c r="AV51" s="143"/>
      <c r="AW51" s="143"/>
      <c r="AX51" s="143"/>
      <c r="AY51" s="143"/>
      <c r="AZ51" s="148"/>
      <c r="BA51" s="148"/>
      <c r="BB51" s="148"/>
      <c r="BC51" s="148"/>
      <c r="BD51" s="148"/>
      <c r="BE51" s="148"/>
      <c r="BF51" s="148"/>
      <c r="BG51" s="143"/>
      <c r="BH51" s="143"/>
      <c r="BI51" s="143"/>
      <c r="BJ51" s="143"/>
      <c r="BK51" s="143"/>
      <c r="BL51" s="143"/>
    </row>
    <row r="52" spans="1:64" ht="23.25" customHeight="1">
      <c r="C52" s="182"/>
      <c r="D52" s="44"/>
      <c r="E52" s="44"/>
      <c r="F52" s="45"/>
      <c r="G52" s="46"/>
      <c r="H52" s="46"/>
      <c r="I52" s="44"/>
      <c r="J52" s="45"/>
      <c r="K52" s="99"/>
      <c r="L52" s="44"/>
      <c r="M52" s="45"/>
      <c r="N52" s="46"/>
      <c r="O52" s="44"/>
      <c r="P52" s="45"/>
      <c r="Q52" s="46"/>
      <c r="R52" s="44"/>
      <c r="S52" s="45"/>
      <c r="T52" s="46"/>
      <c r="U52" s="44"/>
      <c r="V52" s="45"/>
      <c r="W52" s="46"/>
      <c r="X52" s="44"/>
      <c r="Y52" s="45"/>
      <c r="Z52" s="46"/>
      <c r="AA52" s="44"/>
      <c r="AB52" s="45"/>
      <c r="AC52" s="46"/>
      <c r="AD52" s="44"/>
      <c r="AE52" s="45"/>
      <c r="AF52" s="46"/>
      <c r="AG52" s="44"/>
      <c r="AH52" s="45"/>
      <c r="AI52" s="46"/>
      <c r="AJ52" s="44"/>
      <c r="AK52" s="45"/>
      <c r="AL52" s="46"/>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row>
    <row r="53" spans="1:64" ht="23.25" customHeight="1">
      <c r="C53" s="182"/>
      <c r="D53" s="44"/>
      <c r="E53" s="44"/>
      <c r="F53" s="45"/>
      <c r="G53" s="46"/>
      <c r="H53" s="46"/>
      <c r="I53" s="44"/>
      <c r="J53" s="45"/>
      <c r="K53" s="99"/>
      <c r="L53" s="44"/>
      <c r="M53" s="45"/>
      <c r="N53" s="46"/>
      <c r="O53" s="44"/>
      <c r="P53" s="45"/>
      <c r="Q53" s="46"/>
      <c r="R53" s="44"/>
      <c r="S53" s="45"/>
      <c r="T53" s="46"/>
      <c r="U53" s="44"/>
      <c r="V53" s="45"/>
      <c r="W53" s="46"/>
      <c r="X53" s="44"/>
      <c r="Y53" s="45"/>
      <c r="Z53" s="46"/>
      <c r="AA53" s="44"/>
      <c r="AB53" s="45"/>
      <c r="AC53" s="46"/>
      <c r="AD53" s="44"/>
      <c r="AE53" s="45"/>
      <c r="AF53" s="46"/>
      <c r="AG53" s="44"/>
      <c r="AH53" s="45"/>
      <c r="AI53" s="46"/>
      <c r="AJ53" s="44"/>
      <c r="AK53" s="45"/>
      <c r="AL53" s="46"/>
      <c r="AM53" s="144"/>
      <c r="AN53" s="144"/>
      <c r="AO53" s="144"/>
      <c r="AP53" s="144"/>
      <c r="AQ53" s="144"/>
      <c r="AR53" s="144"/>
      <c r="AS53" s="143"/>
      <c r="AT53" s="143"/>
      <c r="AU53" s="143"/>
      <c r="AV53" s="143"/>
      <c r="AW53" s="143"/>
      <c r="AX53" s="143"/>
      <c r="AY53" s="143"/>
      <c r="AZ53" s="143"/>
      <c r="BA53" s="143"/>
      <c r="BB53" s="143"/>
      <c r="BC53" s="143"/>
      <c r="BD53" s="143"/>
      <c r="BE53" s="143"/>
      <c r="BF53" s="143"/>
      <c r="BG53" s="143"/>
      <c r="BH53" s="143"/>
      <c r="BI53" s="143"/>
      <c r="BJ53" s="143"/>
      <c r="BK53" s="143"/>
      <c r="BL53" s="143"/>
    </row>
    <row r="54" spans="1:64" ht="23.25" customHeight="1">
      <c r="C54" s="182"/>
      <c r="D54" s="44"/>
      <c r="E54" s="44"/>
      <c r="F54" s="45"/>
      <c r="G54" s="46"/>
      <c r="H54" s="46"/>
      <c r="I54" s="44"/>
      <c r="J54" s="45"/>
      <c r="K54" s="99"/>
      <c r="L54" s="44"/>
      <c r="M54" s="45"/>
      <c r="N54" s="46"/>
      <c r="O54" s="44"/>
      <c r="P54" s="45"/>
      <c r="Q54" s="46"/>
      <c r="R54" s="44"/>
      <c r="S54" s="45"/>
      <c r="T54" s="46"/>
      <c r="U54" s="44"/>
      <c r="V54" s="45"/>
      <c r="W54" s="46"/>
      <c r="X54" s="44"/>
      <c r="Y54" s="45"/>
      <c r="Z54" s="46"/>
      <c r="AA54" s="44"/>
      <c r="AB54" s="45"/>
      <c r="AC54" s="46"/>
      <c r="AD54" s="44"/>
      <c r="AE54" s="45"/>
      <c r="AF54" s="46"/>
      <c r="AG54" s="44"/>
      <c r="AH54" s="45"/>
      <c r="AI54" s="46"/>
      <c r="AJ54" s="44"/>
      <c r="AK54" s="45"/>
      <c r="AL54" s="46"/>
      <c r="AM54" s="143"/>
      <c r="AN54" s="143"/>
      <c r="AO54" s="143"/>
      <c r="AP54" s="143"/>
      <c r="AQ54" s="143"/>
      <c r="AR54" s="143"/>
      <c r="AS54" s="143"/>
      <c r="AT54" s="143"/>
      <c r="AU54" s="143"/>
      <c r="AV54" s="143"/>
      <c r="AW54" s="143"/>
      <c r="AX54" s="143"/>
      <c r="AY54" s="143"/>
      <c r="AZ54" s="143"/>
      <c r="BA54" s="143"/>
      <c r="BB54" s="143"/>
      <c r="BC54" s="143"/>
      <c r="BD54" s="143"/>
      <c r="BE54" s="143"/>
      <c r="BF54" s="143"/>
      <c r="BG54" s="145"/>
      <c r="BH54" s="145"/>
      <c r="BI54" s="145"/>
      <c r="BJ54" s="145"/>
      <c r="BK54" s="146"/>
      <c r="BL54" s="146"/>
    </row>
    <row r="55" spans="1:64" ht="23.25" customHeight="1">
      <c r="C55" s="182"/>
      <c r="D55" s="44"/>
      <c r="E55" s="44"/>
      <c r="F55" s="45"/>
      <c r="G55" s="46"/>
      <c r="H55" s="46"/>
      <c r="I55" s="44"/>
      <c r="J55" s="45"/>
      <c r="K55" s="99"/>
      <c r="L55" s="44"/>
      <c r="M55" s="45"/>
      <c r="N55" s="46"/>
      <c r="O55" s="44"/>
      <c r="P55" s="45"/>
      <c r="Q55" s="46"/>
      <c r="R55" s="44"/>
      <c r="S55" s="45"/>
      <c r="T55" s="46"/>
      <c r="U55" s="44"/>
      <c r="V55" s="45"/>
      <c r="W55" s="46"/>
      <c r="X55" s="44"/>
      <c r="Y55" s="45"/>
      <c r="Z55" s="46"/>
      <c r="AA55" s="44"/>
      <c r="AB55" s="45"/>
      <c r="AC55" s="46"/>
      <c r="AD55" s="44"/>
      <c r="AE55" s="45"/>
      <c r="AF55" s="46"/>
      <c r="AG55" s="44"/>
      <c r="AH55" s="45"/>
      <c r="AI55" s="46"/>
      <c r="AJ55" s="44"/>
      <c r="AK55" s="45"/>
      <c r="AL55" s="46"/>
      <c r="AM55" s="143"/>
      <c r="AN55" s="143"/>
      <c r="AO55" s="143"/>
      <c r="AP55" s="143"/>
      <c r="AQ55" s="143"/>
      <c r="AR55" s="143"/>
      <c r="AS55" s="143"/>
      <c r="AT55" s="143"/>
      <c r="AU55" s="143"/>
      <c r="AV55" s="143"/>
      <c r="AW55" s="143"/>
      <c r="AX55" s="143"/>
      <c r="AY55" s="143"/>
      <c r="AZ55" s="143"/>
      <c r="BA55" s="143"/>
      <c r="BB55" s="143"/>
      <c r="BC55" s="143"/>
      <c r="BD55" s="143"/>
      <c r="BE55" s="143"/>
      <c r="BF55" s="143"/>
      <c r="BG55" s="145"/>
      <c r="BH55" s="145"/>
      <c r="BI55" s="145"/>
      <c r="BJ55" s="145"/>
      <c r="BK55" s="146"/>
      <c r="BL55" s="146"/>
    </row>
    <row r="56" spans="1:64" ht="23.25" customHeight="1">
      <c r="C56" s="182"/>
      <c r="D56" s="44"/>
      <c r="E56" s="44"/>
      <c r="F56" s="45"/>
      <c r="G56" s="46"/>
      <c r="H56" s="46"/>
      <c r="I56" s="44"/>
      <c r="J56" s="45"/>
      <c r="K56" s="99"/>
      <c r="L56" s="44"/>
      <c r="M56" s="45"/>
      <c r="N56" s="46"/>
      <c r="O56" s="44"/>
      <c r="P56" s="45"/>
      <c r="Q56" s="46"/>
      <c r="R56" s="44"/>
      <c r="S56" s="45"/>
      <c r="T56" s="46"/>
      <c r="U56" s="44"/>
      <c r="V56" s="45"/>
      <c r="W56" s="46"/>
      <c r="X56" s="44"/>
      <c r="Y56" s="45"/>
      <c r="Z56" s="46"/>
      <c r="AA56" s="44"/>
      <c r="AB56" s="45"/>
      <c r="AC56" s="46"/>
      <c r="AD56" s="44"/>
      <c r="AE56" s="45"/>
      <c r="AF56" s="46"/>
      <c r="AG56" s="44"/>
      <c r="AH56" s="45"/>
      <c r="AI56" s="46"/>
      <c r="AJ56" s="44"/>
      <c r="AK56" s="45"/>
      <c r="AL56" s="46"/>
      <c r="AM56" s="144"/>
      <c r="AN56" s="144"/>
      <c r="AO56" s="144"/>
      <c r="AP56" s="144"/>
      <c r="AQ56" s="144"/>
      <c r="AR56" s="144"/>
      <c r="AS56" s="143"/>
      <c r="AT56" s="143"/>
      <c r="AU56" s="143"/>
      <c r="AV56" s="143"/>
      <c r="AW56" s="143"/>
      <c r="AX56" s="143"/>
      <c r="AY56" s="143"/>
      <c r="AZ56" s="143"/>
      <c r="BA56" s="143"/>
      <c r="BB56" s="143"/>
      <c r="BC56" s="143"/>
      <c r="BD56" s="143"/>
      <c r="BE56" s="143"/>
      <c r="BF56" s="143"/>
      <c r="BG56" s="143"/>
      <c r="BH56" s="143"/>
      <c r="BI56" s="143"/>
      <c r="BJ56" s="143"/>
      <c r="BK56" s="143"/>
      <c r="BL56" s="143"/>
    </row>
    <row r="57" spans="1:64" ht="23.25" customHeight="1">
      <c r="C57" s="182"/>
      <c r="D57" s="44"/>
      <c r="E57" s="44"/>
      <c r="F57" s="45"/>
      <c r="G57" s="46"/>
      <c r="H57" s="46"/>
      <c r="I57" s="44"/>
      <c r="J57" s="45"/>
      <c r="K57" s="99"/>
      <c r="L57" s="44"/>
      <c r="M57" s="45"/>
      <c r="N57" s="46"/>
      <c r="O57" s="44"/>
      <c r="P57" s="45"/>
      <c r="Q57" s="46"/>
      <c r="R57" s="44"/>
      <c r="S57" s="45"/>
      <c r="T57" s="46"/>
      <c r="U57" s="44"/>
      <c r="V57" s="45"/>
      <c r="W57" s="46"/>
      <c r="X57" s="44"/>
      <c r="Y57" s="45"/>
      <c r="Z57" s="46"/>
      <c r="AA57" s="44"/>
      <c r="AB57" s="45"/>
      <c r="AC57" s="46"/>
      <c r="AD57" s="44"/>
      <c r="AE57" s="45"/>
      <c r="AF57" s="46"/>
      <c r="AG57" s="44"/>
      <c r="AH57" s="45"/>
      <c r="AI57" s="46"/>
      <c r="AJ57" s="44"/>
      <c r="AK57" s="45"/>
      <c r="AL57" s="46"/>
      <c r="AM57" s="147"/>
      <c r="AN57" s="147"/>
      <c r="AO57" s="147"/>
      <c r="AP57" s="147"/>
      <c r="AQ57" s="143"/>
      <c r="AR57" s="143"/>
      <c r="AS57" s="143"/>
      <c r="AT57" s="143"/>
      <c r="AU57" s="143"/>
      <c r="AV57" s="143"/>
      <c r="AW57" s="143"/>
      <c r="AX57" s="143"/>
      <c r="AY57" s="143"/>
      <c r="AZ57" s="148"/>
      <c r="BA57" s="148"/>
      <c r="BB57" s="148"/>
      <c r="BC57" s="148"/>
      <c r="BD57" s="148"/>
      <c r="BE57" s="148"/>
      <c r="BF57" s="148"/>
      <c r="BG57" s="143"/>
      <c r="BH57" s="143"/>
      <c r="BI57" s="143"/>
      <c r="BJ57" s="143"/>
      <c r="BK57" s="143"/>
      <c r="BL57" s="143"/>
    </row>
    <row r="58" spans="1:64" ht="23.25" customHeight="1">
      <c r="C58" s="182"/>
      <c r="D58" s="44"/>
      <c r="E58" s="44"/>
      <c r="F58" s="45"/>
      <c r="G58" s="46"/>
      <c r="H58" s="46"/>
      <c r="I58" s="44"/>
      <c r="J58" s="45"/>
      <c r="K58" s="99"/>
      <c r="L58" s="44"/>
      <c r="M58" s="45"/>
      <c r="N58" s="46"/>
      <c r="O58" s="44"/>
      <c r="P58" s="45"/>
      <c r="Q58" s="46"/>
      <c r="R58" s="44"/>
      <c r="S58" s="45"/>
      <c r="T58" s="46"/>
      <c r="U58" s="44"/>
      <c r="V58" s="45"/>
      <c r="W58" s="46"/>
      <c r="X58" s="44"/>
      <c r="Y58" s="45"/>
      <c r="Z58" s="46"/>
      <c r="AA58" s="44"/>
      <c r="AB58" s="45"/>
      <c r="AC58" s="46"/>
      <c r="AD58" s="44"/>
      <c r="AE58" s="45"/>
      <c r="AF58" s="46"/>
      <c r="AG58" s="44"/>
      <c r="AH58" s="45"/>
      <c r="AI58" s="46"/>
      <c r="AJ58" s="44"/>
      <c r="AK58" s="45"/>
      <c r="AL58" s="46"/>
      <c r="AM58" s="147"/>
      <c r="AN58" s="147"/>
      <c r="AO58" s="147"/>
      <c r="AP58" s="147"/>
      <c r="AQ58" s="143"/>
      <c r="AR58" s="143"/>
      <c r="AS58" s="143"/>
      <c r="AT58" s="143"/>
      <c r="AU58" s="143"/>
      <c r="AV58" s="143"/>
      <c r="AW58" s="143"/>
      <c r="AX58" s="143"/>
      <c r="AY58" s="143"/>
      <c r="AZ58" s="148"/>
      <c r="BA58" s="148"/>
      <c r="BB58" s="148"/>
      <c r="BC58" s="148"/>
      <c r="BD58" s="148"/>
      <c r="BE58" s="148"/>
      <c r="BF58" s="148"/>
      <c r="BG58" s="143"/>
      <c r="BH58" s="143"/>
      <c r="BI58" s="143"/>
      <c r="BJ58" s="143"/>
      <c r="BK58" s="143"/>
      <c r="BL58" s="143"/>
    </row>
    <row r="59" spans="1:64" ht="23.25" customHeight="1"/>
    <row r="60" spans="1:64" ht="13.5" customHeight="1"/>
    <row r="61" spans="1:64" ht="13.5" customHeight="1">
      <c r="A61" s="124"/>
      <c r="B61" s="124"/>
      <c r="C61" s="186"/>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row>
    <row r="62" spans="1:64" ht="13.5" customHeight="1">
      <c r="A62" s="124"/>
      <c r="B62" s="124"/>
      <c r="C62" s="186"/>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row>
    <row r="63" spans="1:64" ht="13.5" customHeight="1"/>
    <row r="64" spans="1:64" ht="13.5" customHeight="1"/>
    <row r="65" spans="2:7" ht="13.5" customHeight="1">
      <c r="B65" s="128"/>
      <c r="C65" s="187"/>
      <c r="D65" s="128"/>
      <c r="E65" s="128"/>
      <c r="F65" s="128"/>
      <c r="G65" s="128"/>
    </row>
    <row r="66" spans="2:7" ht="13.5" customHeight="1">
      <c r="B66" s="128"/>
      <c r="C66" s="187"/>
      <c r="D66" s="128"/>
      <c r="E66" s="128"/>
      <c r="F66" s="128"/>
      <c r="G66" s="128"/>
    </row>
    <row r="67" spans="2:7" ht="13.5" customHeight="1">
      <c r="B67" s="128"/>
      <c r="C67" s="188"/>
      <c r="D67" s="129"/>
      <c r="E67" s="129"/>
      <c r="F67" s="129"/>
      <c r="G67" s="129"/>
    </row>
    <row r="68" spans="2:7" ht="13.5" customHeight="1">
      <c r="B68" s="128"/>
      <c r="C68" s="188"/>
      <c r="D68" s="129"/>
      <c r="E68" s="129"/>
      <c r="F68" s="129"/>
      <c r="G68" s="129"/>
    </row>
    <row r="69" spans="2:7" ht="13.5" customHeight="1">
      <c r="G69" s="128"/>
    </row>
    <row r="70" spans="2:7" ht="13.5" customHeight="1">
      <c r="G70" s="128"/>
    </row>
    <row r="71" spans="2:7" ht="13.5" customHeight="1">
      <c r="G71" s="129"/>
    </row>
    <row r="72" spans="2:7" ht="13.5" customHeight="1">
      <c r="G72" s="129"/>
    </row>
    <row r="73" spans="2:7" ht="13.5" customHeight="1">
      <c r="G73" s="128"/>
    </row>
    <row r="74" spans="2:7" ht="13.5" customHeight="1">
      <c r="B74" s="128"/>
      <c r="C74" s="188"/>
      <c r="D74" s="129"/>
      <c r="E74" s="129"/>
      <c r="F74" s="129"/>
      <c r="G74" s="128"/>
    </row>
    <row r="75" spans="2:7" ht="13.5" customHeight="1">
      <c r="B75" s="128"/>
      <c r="C75" s="188"/>
      <c r="D75" s="129"/>
      <c r="E75" s="129"/>
      <c r="F75" s="129"/>
    </row>
    <row r="76" spans="2:7" ht="13.5" customHeight="1">
      <c r="B76" s="128"/>
      <c r="C76" s="187"/>
      <c r="D76" s="128"/>
      <c r="E76" s="128"/>
      <c r="F76" s="128"/>
    </row>
    <row r="77" spans="2:7" ht="13.5" customHeight="1">
      <c r="B77" s="128"/>
      <c r="C77" s="187"/>
      <c r="D77" s="128"/>
      <c r="E77" s="128"/>
      <c r="F77" s="128"/>
      <c r="G77" s="128"/>
    </row>
    <row r="78" spans="2:7" ht="13.5" customHeight="1">
      <c r="B78" s="128"/>
      <c r="C78" s="187"/>
      <c r="D78" s="128"/>
      <c r="E78" s="128"/>
      <c r="F78" s="128"/>
      <c r="G78" s="128"/>
    </row>
    <row r="79" spans="2:7" ht="13.5" customHeight="1"/>
    <row r="80" spans="2:7"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I7:K7"/>
    <mergeCell ref="L7:N7"/>
    <mergeCell ref="AJ7:AL7"/>
    <mergeCell ref="A1:A2"/>
    <mergeCell ref="B1:B2"/>
    <mergeCell ref="C1:AM2"/>
    <mergeCell ref="A4:B5"/>
    <mergeCell ref="C4:K5"/>
    <mergeCell ref="O7:Q7"/>
    <mergeCell ref="R7:T7"/>
    <mergeCell ref="U7:W7"/>
    <mergeCell ref="X7:Z7"/>
    <mergeCell ref="AA7:AC7"/>
    <mergeCell ref="AD7:AF7"/>
    <mergeCell ref="AG7:AI7"/>
  </mergeCells>
  <phoneticPr fontId="1"/>
  <pageMargins left="0.39370078740157" right="0.39370078740157" top="0.39370078740157" bottom="0.39370078740157" header="0" footer="0"/>
  <pageSetup paperSize="9" scale="42" fitToHeight="0" orientation="landscape"/>
  <colBreaks count="1" manualBreakCount="1">
    <brk id="39" max="57" man="1"/>
  </col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D4F29-4F2C-7346-A00E-D47FC491F314}">
  <sheetPr codeName="Sheet78">
    <pageSetUpPr fitToPage="1"/>
  </sheetPr>
  <dimension ref="A1:AP68"/>
  <sheetViews>
    <sheetView showGridLines="0" view="pageBreakPreview" zoomScale="60"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5.85546875" style="120" customWidth="1"/>
    <col min="4" max="4" width="17.140625" style="120" customWidth="1"/>
    <col min="5" max="9" width="20.28515625" style="120" customWidth="1"/>
    <col min="10" max="12" width="13" style="120" customWidth="1"/>
    <col min="13" max="39" width="13" style="120" hidden="1" customWidth="1"/>
    <col min="40" max="16384" width="7.85546875" style="120"/>
  </cols>
  <sheetData>
    <row r="1" spans="1:40" ht="13.5" customHeight="1">
      <c r="A1" s="3328"/>
      <c r="B1" s="3322">
        <v>10</v>
      </c>
      <c r="C1" s="3329" t="s">
        <v>351</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row>
    <row r="2" spans="1:40"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row>
    <row r="3" spans="1:40"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row>
    <row r="4" spans="1:40" ht="13.5" customHeight="1">
      <c r="A4" s="3309">
        <v>1</v>
      </c>
      <c r="B4" s="3310"/>
      <c r="C4" s="3324" t="s">
        <v>0</v>
      </c>
      <c r="D4" s="3325"/>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row>
    <row r="5" spans="1:40" ht="13.5" customHeight="1">
      <c r="A5" s="3309"/>
      <c r="B5" s="3310"/>
      <c r="C5" s="3324"/>
      <c r="D5" s="3325"/>
      <c r="E5" s="3311"/>
      <c r="F5" s="3311"/>
      <c r="G5" s="3311"/>
      <c r="H5" s="3311"/>
      <c r="I5" s="3311"/>
      <c r="J5" s="3311"/>
      <c r="K5" s="3311"/>
      <c r="L5" s="3311"/>
      <c r="M5" s="3311"/>
      <c r="N5" s="3311"/>
      <c r="O5" s="3311"/>
      <c r="P5" s="3311"/>
      <c r="Q5" s="3311"/>
      <c r="R5" s="3311"/>
      <c r="S5" s="3311"/>
      <c r="T5" s="3311"/>
      <c r="U5" s="3311"/>
      <c r="V5" s="3311"/>
      <c r="W5" s="3311"/>
      <c r="X5" s="3311"/>
      <c r="Y5" s="3311"/>
      <c r="Z5" s="3311"/>
      <c r="AA5" s="3311"/>
      <c r="AB5" s="3311"/>
      <c r="AC5" s="3311"/>
      <c r="AD5" s="3311"/>
      <c r="AE5" s="3311"/>
      <c r="AF5" s="3311"/>
      <c r="AG5" s="3311"/>
      <c r="AH5" s="3311"/>
      <c r="AI5" s="3311"/>
      <c r="AJ5" s="3311"/>
      <c r="AK5" s="3311"/>
      <c r="AL5" s="3311"/>
      <c r="AM5" s="3311"/>
    </row>
    <row r="6" spans="1:40"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row>
    <row r="7" spans="1:40" s="136" customFormat="1" ht="15" customHeight="1">
      <c r="A7" s="122"/>
      <c r="B7" s="122"/>
      <c r="C7" s="123"/>
      <c r="D7" s="123"/>
      <c r="E7" s="123"/>
      <c r="F7" s="123"/>
      <c r="G7" s="123"/>
      <c r="H7" s="123"/>
      <c r="I7" s="123"/>
      <c r="J7" s="3321" t="s">
        <v>228</v>
      </c>
      <c r="K7" s="3308"/>
      <c r="L7" s="3308"/>
      <c r="M7" s="3308"/>
      <c r="N7" s="3308"/>
      <c r="O7" s="3308"/>
      <c r="P7" s="3308"/>
      <c r="Q7" s="3308"/>
      <c r="R7" s="3308"/>
      <c r="S7" s="3308"/>
      <c r="T7" s="3308"/>
      <c r="U7" s="3308"/>
      <c r="V7" s="3308"/>
      <c r="W7" s="3308"/>
      <c r="X7" s="3308"/>
      <c r="Y7" s="3308"/>
      <c r="Z7" s="3308"/>
      <c r="AA7" s="3308"/>
      <c r="AB7" s="3308"/>
      <c r="AC7" s="3308"/>
      <c r="AD7" s="3308"/>
      <c r="AE7" s="3308"/>
      <c r="AF7" s="3308"/>
      <c r="AG7" s="3308"/>
      <c r="AH7" s="3308"/>
      <c r="AI7" s="3308"/>
      <c r="AJ7" s="3308"/>
      <c r="AK7" s="3308"/>
      <c r="AL7" s="3308"/>
      <c r="AM7" s="3316"/>
      <c r="AN7" s="120"/>
    </row>
    <row r="8" spans="1:40" ht="21" customHeight="1">
      <c r="A8" s="124"/>
      <c r="B8" s="124"/>
      <c r="C8" s="3312" t="s">
        <v>1</v>
      </c>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row>
    <row r="9" spans="1:40" ht="21" customHeight="1">
      <c r="C9" s="3312" t="s">
        <v>212</v>
      </c>
      <c r="D9" s="3313"/>
      <c r="E9" s="242">
        <v>496198</v>
      </c>
      <c r="F9" s="242">
        <v>2663</v>
      </c>
      <c r="G9" s="243">
        <v>5.3668092172882596E-3</v>
      </c>
      <c r="H9" s="245">
        <v>293.93278257529101</v>
      </c>
      <c r="I9" s="245">
        <v>782742.99999799998</v>
      </c>
      <c r="J9" s="242">
        <v>121</v>
      </c>
      <c r="K9" s="243">
        <v>4.5437476530229066E-2</v>
      </c>
      <c r="L9" s="245">
        <v>6468.9504132066113</v>
      </c>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row>
    <row r="10" spans="1:40" ht="13.5" customHeight="1" thickBot="1">
      <c r="C10" s="125"/>
      <c r="D10" s="125"/>
      <c r="E10" s="3326"/>
      <c r="F10" s="3327"/>
      <c r="G10" s="3327"/>
      <c r="H10" s="3327"/>
      <c r="I10" s="126"/>
    </row>
    <row r="11" spans="1:40" s="136" customFormat="1" ht="15" customHeight="1">
      <c r="A11" s="122"/>
      <c r="B11" s="122"/>
      <c r="C11" s="123"/>
      <c r="D11" s="123"/>
      <c r="E11" s="123"/>
      <c r="F11" s="123"/>
      <c r="G11" s="123"/>
      <c r="H11" s="123"/>
      <c r="I11" s="123"/>
      <c r="J11" s="3321" t="s">
        <v>228</v>
      </c>
      <c r="K11" s="3308"/>
      <c r="L11" s="3308"/>
      <c r="M11" s="3308"/>
      <c r="N11" s="3308"/>
      <c r="O11" s="3308"/>
      <c r="P11" s="3308"/>
      <c r="Q11" s="3308"/>
      <c r="R11" s="3308"/>
      <c r="S11" s="3308"/>
      <c r="T11" s="3308"/>
      <c r="U11" s="3308"/>
      <c r="V11" s="3308"/>
      <c r="W11" s="3308"/>
      <c r="X11" s="3308"/>
      <c r="Y11" s="3308"/>
      <c r="Z11" s="3308"/>
      <c r="AA11" s="3308"/>
      <c r="AB11" s="3308"/>
      <c r="AC11" s="3308"/>
      <c r="AD11" s="3308"/>
      <c r="AE11" s="3308"/>
      <c r="AF11" s="3308"/>
      <c r="AG11" s="3308"/>
      <c r="AH11" s="3308"/>
      <c r="AI11" s="3308"/>
      <c r="AJ11" s="3308"/>
      <c r="AK11" s="3308"/>
      <c r="AL11" s="3308"/>
      <c r="AM11" s="3316"/>
      <c r="AN11" s="120"/>
    </row>
    <row r="12" spans="1:40" ht="21.75" customHeight="1">
      <c r="C12" s="3312" t="s">
        <v>213</v>
      </c>
      <c r="D12" s="3313"/>
      <c r="E12" s="1" t="s">
        <v>2</v>
      </c>
      <c r="F12" s="1" t="s">
        <v>3</v>
      </c>
      <c r="G12" s="1" t="s">
        <v>4</v>
      </c>
      <c r="H12" s="1" t="s">
        <v>5</v>
      </c>
      <c r="I12" s="1" t="s">
        <v>6</v>
      </c>
      <c r="J12" s="1" t="s">
        <v>136</v>
      </c>
      <c r="K12" s="1" t="s">
        <v>137</v>
      </c>
      <c r="L12" s="1" t="s">
        <v>138</v>
      </c>
      <c r="M12" s="1" t="s">
        <v>136</v>
      </c>
      <c r="N12" s="1" t="s">
        <v>137</v>
      </c>
      <c r="O12" s="1" t="s">
        <v>138</v>
      </c>
      <c r="P12" s="1" t="s">
        <v>136</v>
      </c>
      <c r="Q12" s="1" t="s">
        <v>137</v>
      </c>
      <c r="R12" s="1" t="s">
        <v>138</v>
      </c>
      <c r="S12" s="1" t="s">
        <v>136</v>
      </c>
      <c r="T12" s="1" t="s">
        <v>137</v>
      </c>
      <c r="U12" s="1" t="s">
        <v>138</v>
      </c>
      <c r="V12" s="1" t="s">
        <v>136</v>
      </c>
      <c r="W12" s="1" t="s">
        <v>137</v>
      </c>
      <c r="X12" s="1" t="s">
        <v>138</v>
      </c>
      <c r="Y12" s="1" t="s">
        <v>136</v>
      </c>
      <c r="Z12" s="1" t="s">
        <v>137</v>
      </c>
      <c r="AA12" s="1" t="s">
        <v>138</v>
      </c>
      <c r="AB12" s="1" t="s">
        <v>136</v>
      </c>
      <c r="AC12" s="1" t="s">
        <v>137</v>
      </c>
      <c r="AD12" s="1" t="s">
        <v>138</v>
      </c>
      <c r="AE12" s="1" t="s">
        <v>136</v>
      </c>
      <c r="AF12" s="1" t="s">
        <v>137</v>
      </c>
      <c r="AG12" s="1" t="s">
        <v>138</v>
      </c>
      <c r="AH12" s="1" t="s">
        <v>136</v>
      </c>
      <c r="AI12" s="1" t="s">
        <v>137</v>
      </c>
      <c r="AJ12" s="1" t="s">
        <v>138</v>
      </c>
      <c r="AK12" s="1" t="s">
        <v>136</v>
      </c>
      <c r="AL12" s="1" t="s">
        <v>137</v>
      </c>
      <c r="AM12" s="1" t="s">
        <v>138</v>
      </c>
    </row>
    <row r="13" spans="1:40" ht="21.75" customHeight="1">
      <c r="C13" s="3331" t="s">
        <v>226</v>
      </c>
      <c r="D13" s="3313"/>
      <c r="E13" s="242">
        <v>0</v>
      </c>
      <c r="F13" s="242">
        <v>0</v>
      </c>
      <c r="G13" s="243">
        <v>0</v>
      </c>
      <c r="H13" s="245">
        <v>0</v>
      </c>
      <c r="I13" s="245">
        <v>0</v>
      </c>
      <c r="J13" s="242">
        <v>0</v>
      </c>
      <c r="K13" s="243">
        <v>0</v>
      </c>
      <c r="L13" s="245">
        <v>0</v>
      </c>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row>
    <row r="14" spans="1:40" ht="21.75" customHeight="1">
      <c r="C14" s="3331" t="s">
        <v>225</v>
      </c>
      <c r="D14" s="3313"/>
      <c r="E14" s="242">
        <v>0</v>
      </c>
      <c r="F14" s="242">
        <v>0</v>
      </c>
      <c r="G14" s="243">
        <v>0</v>
      </c>
      <c r="H14" s="245">
        <v>0</v>
      </c>
      <c r="I14" s="245">
        <v>0</v>
      </c>
      <c r="J14" s="242">
        <v>0</v>
      </c>
      <c r="K14" s="243">
        <v>0</v>
      </c>
      <c r="L14" s="245">
        <v>0</v>
      </c>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row>
    <row r="15" spans="1:40" ht="21.75" customHeight="1">
      <c r="C15" s="3312" t="s">
        <v>224</v>
      </c>
      <c r="D15" s="3313"/>
      <c r="E15" s="242">
        <v>0</v>
      </c>
      <c r="F15" s="242">
        <v>0</v>
      </c>
      <c r="G15" s="243">
        <v>0</v>
      </c>
      <c r="H15" s="245">
        <v>0</v>
      </c>
      <c r="I15" s="245">
        <v>0</v>
      </c>
      <c r="J15" s="242">
        <v>0</v>
      </c>
      <c r="K15" s="243">
        <v>0</v>
      </c>
      <c r="L15" s="245">
        <v>0</v>
      </c>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row>
    <row r="16" spans="1:40" ht="21.75" customHeight="1">
      <c r="C16" s="3312" t="s">
        <v>223</v>
      </c>
      <c r="D16" s="3313"/>
      <c r="E16" s="242">
        <v>0</v>
      </c>
      <c r="F16" s="242">
        <v>0</v>
      </c>
      <c r="G16" s="243">
        <v>0</v>
      </c>
      <c r="H16" s="245">
        <v>0</v>
      </c>
      <c r="I16" s="245">
        <v>0</v>
      </c>
      <c r="J16" s="242">
        <v>0</v>
      </c>
      <c r="K16" s="243">
        <v>0</v>
      </c>
      <c r="L16" s="245">
        <v>0</v>
      </c>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row>
    <row r="17" spans="1:39" ht="21.75" customHeight="1">
      <c r="C17" s="3312" t="s">
        <v>222</v>
      </c>
      <c r="D17" s="3313"/>
      <c r="E17" s="242">
        <v>0</v>
      </c>
      <c r="F17" s="242">
        <v>0</v>
      </c>
      <c r="G17" s="243">
        <v>0</v>
      </c>
      <c r="H17" s="245">
        <v>0</v>
      </c>
      <c r="I17" s="245">
        <v>0</v>
      </c>
      <c r="J17" s="242">
        <v>0</v>
      </c>
      <c r="K17" s="243">
        <v>0</v>
      </c>
      <c r="L17" s="245">
        <v>0</v>
      </c>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row>
    <row r="18" spans="1:39" ht="21.75" customHeight="1">
      <c r="C18" s="3312" t="s">
        <v>221</v>
      </c>
      <c r="D18" s="3313"/>
      <c r="E18" s="242">
        <v>0</v>
      </c>
      <c r="F18" s="242">
        <v>0</v>
      </c>
      <c r="G18" s="243">
        <v>0</v>
      </c>
      <c r="H18" s="245">
        <v>0</v>
      </c>
      <c r="I18" s="245">
        <v>0</v>
      </c>
      <c r="J18" s="242">
        <v>0</v>
      </c>
      <c r="K18" s="243">
        <v>0</v>
      </c>
      <c r="L18" s="245">
        <v>0</v>
      </c>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row>
    <row r="19" spans="1:39" ht="21.75" customHeight="1">
      <c r="C19" s="3312" t="s">
        <v>220</v>
      </c>
      <c r="D19" s="3313"/>
      <c r="E19" s="242">
        <v>0</v>
      </c>
      <c r="F19" s="242">
        <v>0</v>
      </c>
      <c r="G19" s="243">
        <v>0</v>
      </c>
      <c r="H19" s="245">
        <v>0</v>
      </c>
      <c r="I19" s="245">
        <v>0</v>
      </c>
      <c r="J19" s="242">
        <v>0</v>
      </c>
      <c r="K19" s="243">
        <v>0</v>
      </c>
      <c r="L19" s="245">
        <v>0</v>
      </c>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row>
    <row r="20" spans="1:39" ht="21.75" customHeight="1">
      <c r="C20" s="3312" t="s">
        <v>219</v>
      </c>
      <c r="D20" s="3313"/>
      <c r="E20" s="242">
        <v>0</v>
      </c>
      <c r="F20" s="242">
        <v>0</v>
      </c>
      <c r="G20" s="243">
        <v>0</v>
      </c>
      <c r="H20" s="245">
        <v>0</v>
      </c>
      <c r="I20" s="245">
        <v>0</v>
      </c>
      <c r="J20" s="242">
        <v>0</v>
      </c>
      <c r="K20" s="243">
        <v>0</v>
      </c>
      <c r="L20" s="245">
        <v>0</v>
      </c>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row>
    <row r="21" spans="1:39" ht="21.75" customHeight="1">
      <c r="C21" s="3312" t="s">
        <v>218</v>
      </c>
      <c r="D21" s="3313"/>
      <c r="E21" s="242">
        <v>0</v>
      </c>
      <c r="F21" s="242">
        <v>0</v>
      </c>
      <c r="G21" s="243">
        <v>0</v>
      </c>
      <c r="H21" s="245">
        <v>0</v>
      </c>
      <c r="I21" s="245">
        <v>0</v>
      </c>
      <c r="J21" s="242">
        <v>0</v>
      </c>
      <c r="K21" s="243">
        <v>0</v>
      </c>
      <c r="L21" s="245">
        <v>0</v>
      </c>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row>
    <row r="22" spans="1:39" ht="21.75" customHeight="1">
      <c r="C22" s="3312" t="s">
        <v>217</v>
      </c>
      <c r="D22" s="3313"/>
      <c r="E22" s="242">
        <v>0</v>
      </c>
      <c r="F22" s="242">
        <v>0</v>
      </c>
      <c r="G22" s="243">
        <v>0</v>
      </c>
      <c r="H22" s="245">
        <v>0</v>
      </c>
      <c r="I22" s="245">
        <v>0</v>
      </c>
      <c r="J22" s="242">
        <v>0</v>
      </c>
      <c r="K22" s="243">
        <v>0</v>
      </c>
      <c r="L22" s="245">
        <v>0</v>
      </c>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row>
    <row r="23" spans="1:39" ht="21.75" customHeight="1">
      <c r="C23" s="3312" t="s">
        <v>216</v>
      </c>
      <c r="D23" s="3313"/>
      <c r="E23" s="242">
        <v>416556</v>
      </c>
      <c r="F23" s="242">
        <v>1385</v>
      </c>
      <c r="G23" s="243">
        <v>3.3248830889484248E-3</v>
      </c>
      <c r="H23" s="245">
        <v>162.03465703971119</v>
      </c>
      <c r="I23" s="245">
        <v>224418</v>
      </c>
      <c r="J23" s="242">
        <v>0</v>
      </c>
      <c r="K23" s="243">
        <v>0</v>
      </c>
      <c r="L23" s="245">
        <v>0</v>
      </c>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row>
    <row r="24" spans="1:39" ht="21.75" customHeight="1">
      <c r="C24" s="3312" t="s">
        <v>215</v>
      </c>
      <c r="D24" s="3313"/>
      <c r="E24" s="242">
        <v>0</v>
      </c>
      <c r="F24" s="242">
        <v>0</v>
      </c>
      <c r="G24" s="243">
        <v>0</v>
      </c>
      <c r="H24" s="245">
        <v>0</v>
      </c>
      <c r="I24" s="245">
        <v>0</v>
      </c>
      <c r="J24" s="242">
        <v>0</v>
      </c>
      <c r="K24" s="243">
        <v>0</v>
      </c>
      <c r="L24" s="245">
        <v>0</v>
      </c>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row>
    <row r="25" spans="1:39" ht="21.75" customHeight="1">
      <c r="C25" s="3312" t="s">
        <v>214</v>
      </c>
      <c r="D25" s="3313"/>
      <c r="E25" s="242">
        <v>496198</v>
      </c>
      <c r="F25" s="242">
        <v>2663</v>
      </c>
      <c r="G25" s="243">
        <v>5.3668092172882596E-3</v>
      </c>
      <c r="H25" s="245">
        <v>293.93278257529101</v>
      </c>
      <c r="I25" s="245">
        <v>782742.99999799998</v>
      </c>
      <c r="J25" s="242">
        <v>121</v>
      </c>
      <c r="K25" s="243">
        <v>4.5437476530229066E-2</v>
      </c>
      <c r="L25" s="245">
        <v>6468.9504132066113</v>
      </c>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row>
    <row r="26" spans="1:39" ht="13.5" customHeight="1"/>
    <row r="27" spans="1:39" ht="13.5" customHeight="1">
      <c r="A27" s="3309">
        <v>2</v>
      </c>
      <c r="B27" s="3310"/>
      <c r="C27" s="3311" t="s">
        <v>227</v>
      </c>
      <c r="D27" s="3311"/>
      <c r="E27" s="3311"/>
      <c r="F27" s="3311"/>
      <c r="G27" s="3311"/>
      <c r="H27" s="3311"/>
      <c r="I27" s="3311"/>
      <c r="J27" s="3311"/>
      <c r="K27" s="3311"/>
      <c r="L27" s="3311"/>
      <c r="M27" s="3311"/>
      <c r="N27" s="3311"/>
      <c r="O27" s="3311"/>
      <c r="P27" s="3311"/>
      <c r="Q27" s="3311"/>
      <c r="R27" s="3311"/>
      <c r="S27" s="3311"/>
      <c r="T27" s="3311"/>
      <c r="U27" s="3311"/>
      <c r="V27" s="3311"/>
      <c r="W27" s="3311"/>
      <c r="X27" s="3311"/>
      <c r="Y27" s="3311"/>
      <c r="Z27" s="3311"/>
      <c r="AA27" s="3311"/>
      <c r="AB27" s="3311"/>
      <c r="AC27" s="3311"/>
      <c r="AD27" s="3311"/>
      <c r="AE27" s="3311"/>
      <c r="AF27" s="3311"/>
      <c r="AG27" s="3311"/>
      <c r="AH27" s="3311"/>
      <c r="AI27" s="3311"/>
      <c r="AJ27" s="3311"/>
      <c r="AK27" s="3311"/>
      <c r="AL27" s="3311"/>
      <c r="AM27" s="3311"/>
    </row>
    <row r="28" spans="1:39" ht="13.5" customHeight="1">
      <c r="A28" s="3309"/>
      <c r="B28" s="3310"/>
      <c r="C28" s="3311"/>
      <c r="D28" s="3311"/>
      <c r="E28" s="3311"/>
      <c r="F28" s="3311"/>
      <c r="G28" s="3311"/>
      <c r="H28" s="3311"/>
      <c r="I28" s="3311"/>
      <c r="J28" s="3311"/>
      <c r="K28" s="3311"/>
      <c r="L28" s="3311"/>
      <c r="M28" s="3311"/>
      <c r="N28" s="3311"/>
      <c r="O28" s="3311"/>
      <c r="P28" s="3311"/>
      <c r="Q28" s="3311"/>
      <c r="R28" s="3311"/>
      <c r="S28" s="3311"/>
      <c r="T28" s="3311"/>
      <c r="U28" s="3311"/>
      <c r="V28" s="3311"/>
      <c r="W28" s="3311"/>
      <c r="X28" s="3311"/>
      <c r="Y28" s="3311"/>
      <c r="Z28" s="3311"/>
      <c r="AA28" s="3311"/>
      <c r="AB28" s="3311"/>
      <c r="AC28" s="3311"/>
      <c r="AD28" s="3311"/>
      <c r="AE28" s="3311"/>
      <c r="AF28" s="3311"/>
      <c r="AG28" s="3311"/>
      <c r="AH28" s="3311"/>
      <c r="AI28" s="3311"/>
      <c r="AJ28" s="3311"/>
      <c r="AK28" s="3311"/>
      <c r="AL28" s="3311"/>
      <c r="AM28" s="3311"/>
    </row>
    <row r="29" spans="1:39" ht="13.5" customHeight="1">
      <c r="A29" s="122"/>
      <c r="B29" s="122"/>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row>
    <row r="30" spans="1:39" ht="13.5" customHeight="1"/>
    <row r="31" spans="1:39" ht="13.5" customHeight="1">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row>
    <row r="32" spans="1:39" ht="13.5" customHeight="1">
      <c r="A32" s="12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row>
    <row r="33" spans="1:42" ht="13.5" customHeight="1"/>
    <row r="34" spans="1:42" ht="13.5" customHeight="1"/>
    <row r="35" spans="1:42" ht="13.5" customHeight="1">
      <c r="B35" s="128"/>
      <c r="C35" s="128"/>
      <c r="D35" s="128"/>
      <c r="E35" s="128"/>
      <c r="F35" s="128"/>
      <c r="G35" s="128"/>
      <c r="H35" s="128"/>
    </row>
    <row r="36" spans="1:42" ht="13.5" customHeight="1">
      <c r="B36" s="128"/>
      <c r="C36" s="128"/>
      <c r="D36" s="128"/>
      <c r="E36" s="128"/>
      <c r="F36" s="128"/>
      <c r="G36" s="128"/>
      <c r="H36" s="128"/>
    </row>
    <row r="37" spans="1:42" ht="13.5" customHeight="1">
      <c r="B37" s="128"/>
      <c r="C37" s="129"/>
      <c r="D37" s="129"/>
      <c r="E37" s="129"/>
      <c r="F37" s="129"/>
      <c r="G37" s="129"/>
      <c r="H37" s="129"/>
    </row>
    <row r="38" spans="1:42" ht="13.5" customHeight="1">
      <c r="B38" s="128"/>
      <c r="C38" s="129"/>
      <c r="D38" s="129"/>
      <c r="E38" s="129"/>
      <c r="F38" s="129"/>
      <c r="G38" s="129"/>
      <c r="H38" s="129"/>
    </row>
    <row r="39" spans="1:42" ht="13.5" customHeight="1">
      <c r="H39" s="128"/>
    </row>
    <row r="40" spans="1:42" ht="13.5" customHeight="1">
      <c r="H40" s="128"/>
    </row>
    <row r="41" spans="1:42" ht="13.5" customHeight="1">
      <c r="H41" s="129"/>
    </row>
    <row r="42" spans="1:42" ht="13.5" customHeight="1">
      <c r="H42" s="129"/>
    </row>
    <row r="43" spans="1:42" ht="13.5" customHeight="1">
      <c r="H43" s="128"/>
    </row>
    <row r="44" spans="1:42" ht="13.5" customHeight="1">
      <c r="B44" s="128"/>
      <c r="C44" s="129"/>
      <c r="D44" s="129"/>
      <c r="E44" s="129"/>
      <c r="F44" s="129"/>
      <c r="G44" s="129"/>
      <c r="H44" s="128"/>
    </row>
    <row r="45" spans="1:42" ht="13.5" customHeight="1">
      <c r="B45" s="128"/>
      <c r="C45" s="129"/>
      <c r="D45" s="129"/>
      <c r="E45" s="129"/>
      <c r="F45" s="129"/>
      <c r="G45" s="129"/>
    </row>
    <row r="46" spans="1:42" ht="13.5" customHeight="1">
      <c r="B46" s="128"/>
      <c r="C46" s="128"/>
      <c r="D46" s="128"/>
      <c r="E46" s="128"/>
      <c r="F46" s="128"/>
      <c r="G46" s="128"/>
    </row>
    <row r="47" spans="1:42" ht="13.5" customHeight="1">
      <c r="B47" s="128"/>
      <c r="C47" s="128"/>
      <c r="D47" s="128"/>
      <c r="E47" s="128"/>
      <c r="F47" s="128"/>
      <c r="G47" s="128"/>
    </row>
    <row r="48" spans="1:42" ht="13.5" customHeight="1">
      <c r="A48" s="3309">
        <v>3</v>
      </c>
      <c r="B48" s="3310"/>
      <c r="C48" s="3311" t="s">
        <v>132</v>
      </c>
      <c r="D48" s="3311"/>
      <c r="E48" s="3311"/>
      <c r="F48" s="3311"/>
      <c r="G48" s="3311"/>
      <c r="H48" s="3311"/>
      <c r="I48" s="3311"/>
      <c r="J48" s="3311"/>
      <c r="K48" s="3311"/>
      <c r="L48" s="3311"/>
      <c r="M48" s="3311"/>
      <c r="N48" s="3311"/>
      <c r="O48" s="3311"/>
      <c r="P48" s="3311"/>
      <c r="Q48" s="3311"/>
      <c r="R48" s="3311"/>
      <c r="S48" s="3311"/>
      <c r="T48" s="3311"/>
      <c r="U48" s="3311"/>
      <c r="V48" s="3311"/>
      <c r="W48" s="3311"/>
      <c r="X48" s="3311"/>
      <c r="Y48" s="3311"/>
      <c r="Z48" s="3311"/>
      <c r="AA48" s="3311"/>
      <c r="AB48" s="3311"/>
      <c r="AC48" s="3311"/>
      <c r="AD48" s="3311"/>
      <c r="AE48" s="3311"/>
      <c r="AF48" s="3311"/>
      <c r="AG48" s="3311"/>
      <c r="AH48" s="3311"/>
      <c r="AI48" s="3311"/>
      <c r="AJ48" s="3311"/>
      <c r="AK48" s="3311"/>
      <c r="AL48" s="3311"/>
      <c r="AM48" s="3311"/>
      <c r="AN48" s="3311"/>
      <c r="AO48" s="3311"/>
      <c r="AP48" s="3311"/>
    </row>
    <row r="49" spans="1:42" ht="13.5" customHeight="1">
      <c r="A49" s="3309"/>
      <c r="B49" s="3310"/>
      <c r="C49" s="3311"/>
      <c r="D49" s="3311"/>
      <c r="E49" s="3311"/>
      <c r="F49" s="3311"/>
      <c r="G49" s="3311"/>
      <c r="H49" s="3311"/>
      <c r="I49" s="3311"/>
      <c r="J49" s="3311"/>
      <c r="K49" s="3311"/>
      <c r="L49" s="3311"/>
      <c r="M49" s="3311"/>
      <c r="N49" s="3311"/>
      <c r="O49" s="3311"/>
      <c r="P49" s="3311"/>
      <c r="Q49" s="3311"/>
      <c r="R49" s="3311"/>
      <c r="S49" s="3311"/>
      <c r="T49" s="3311"/>
      <c r="U49" s="3311"/>
      <c r="V49" s="3311"/>
      <c r="W49" s="3311"/>
      <c r="X49" s="3311"/>
      <c r="Y49" s="3311"/>
      <c r="Z49" s="3311"/>
      <c r="AA49" s="3311"/>
      <c r="AB49" s="3311"/>
      <c r="AC49" s="3311"/>
      <c r="AD49" s="3311"/>
      <c r="AE49" s="3311"/>
      <c r="AF49" s="3311"/>
      <c r="AG49" s="3311"/>
      <c r="AH49" s="3311"/>
      <c r="AI49" s="3311"/>
      <c r="AJ49" s="3311"/>
      <c r="AK49" s="3311"/>
      <c r="AL49" s="3311"/>
      <c r="AM49" s="3311"/>
      <c r="AN49" s="3311"/>
      <c r="AO49" s="3311"/>
      <c r="AP49" s="3311"/>
    </row>
    <row r="50" spans="1:42" ht="13.5" customHeight="1" thickBot="1">
      <c r="C50" s="129"/>
      <c r="D50" s="129"/>
      <c r="E50" s="129"/>
      <c r="F50" s="129"/>
      <c r="G50" s="129"/>
    </row>
    <row r="51" spans="1:42" s="136" customFormat="1" ht="15" customHeight="1">
      <c r="A51" s="122"/>
      <c r="B51" s="122"/>
      <c r="C51" s="123"/>
      <c r="D51" s="123"/>
      <c r="E51" s="123"/>
      <c r="F51" s="123"/>
      <c r="G51" s="123"/>
      <c r="H51" s="123"/>
      <c r="I51" s="123"/>
      <c r="J51" s="3321" t="s">
        <v>228</v>
      </c>
      <c r="K51" s="3308"/>
      <c r="L51" s="3308"/>
      <c r="M51" s="3308"/>
      <c r="N51" s="3308"/>
      <c r="O51" s="3308"/>
      <c r="P51" s="3308"/>
      <c r="Q51" s="3308"/>
      <c r="R51" s="3308"/>
      <c r="S51" s="3308"/>
      <c r="T51" s="3308"/>
      <c r="U51" s="3308"/>
      <c r="V51" s="3308"/>
      <c r="W51" s="3308"/>
      <c r="X51" s="3308"/>
      <c r="Y51" s="3308"/>
      <c r="Z51" s="3308"/>
      <c r="AA51" s="3308"/>
      <c r="AB51" s="3308"/>
      <c r="AC51" s="3308"/>
      <c r="AD51" s="3308"/>
      <c r="AE51" s="3308"/>
      <c r="AF51" s="3308"/>
      <c r="AG51" s="3308"/>
      <c r="AH51" s="3308"/>
      <c r="AI51" s="3308"/>
      <c r="AJ51" s="3308"/>
      <c r="AK51" s="3308"/>
      <c r="AL51" s="3308"/>
      <c r="AM51" s="3316"/>
      <c r="AN51" s="120"/>
    </row>
    <row r="52" spans="1:42" ht="20.25" customHeight="1">
      <c r="C52" s="3312" t="s">
        <v>212</v>
      </c>
      <c r="D52" s="3313"/>
      <c r="E52" s="1" t="s">
        <v>2</v>
      </c>
      <c r="F52" s="1" t="s">
        <v>3</v>
      </c>
      <c r="G52" s="1" t="s">
        <v>4</v>
      </c>
      <c r="H52" s="1" t="s">
        <v>5</v>
      </c>
      <c r="I52" s="1" t="s">
        <v>6</v>
      </c>
      <c r="J52" s="1" t="s">
        <v>136</v>
      </c>
      <c r="K52" s="1" t="s">
        <v>137</v>
      </c>
      <c r="L52" s="1" t="s">
        <v>138</v>
      </c>
      <c r="M52" s="1" t="s">
        <v>136</v>
      </c>
      <c r="N52" s="1" t="s">
        <v>137</v>
      </c>
      <c r="O52" s="1" t="s">
        <v>138</v>
      </c>
      <c r="P52" s="1" t="s">
        <v>136</v>
      </c>
      <c r="Q52" s="1" t="s">
        <v>137</v>
      </c>
      <c r="R52" s="1" t="s">
        <v>138</v>
      </c>
      <c r="S52" s="1" t="s">
        <v>136</v>
      </c>
      <c r="T52" s="1" t="s">
        <v>137</v>
      </c>
      <c r="U52" s="1" t="s">
        <v>138</v>
      </c>
      <c r="V52" s="1" t="s">
        <v>136</v>
      </c>
      <c r="W52" s="1" t="s">
        <v>137</v>
      </c>
      <c r="X52" s="1" t="s">
        <v>138</v>
      </c>
      <c r="Y52" s="1" t="s">
        <v>136</v>
      </c>
      <c r="Z52" s="1" t="s">
        <v>137</v>
      </c>
      <c r="AA52" s="1" t="s">
        <v>138</v>
      </c>
      <c r="AB52" s="1" t="s">
        <v>136</v>
      </c>
      <c r="AC52" s="1" t="s">
        <v>137</v>
      </c>
      <c r="AD52" s="1" t="s">
        <v>138</v>
      </c>
      <c r="AE52" s="1" t="s">
        <v>136</v>
      </c>
      <c r="AF52" s="1" t="s">
        <v>137</v>
      </c>
      <c r="AG52" s="1" t="s">
        <v>138</v>
      </c>
      <c r="AH52" s="1" t="s">
        <v>136</v>
      </c>
      <c r="AI52" s="1" t="s">
        <v>137</v>
      </c>
      <c r="AJ52" s="1" t="s">
        <v>138</v>
      </c>
      <c r="AK52" s="1" t="s">
        <v>136</v>
      </c>
      <c r="AL52" s="1" t="s">
        <v>137</v>
      </c>
      <c r="AM52" s="1" t="s">
        <v>138</v>
      </c>
    </row>
    <row r="53" spans="1:42" ht="20.25" customHeight="1">
      <c r="C53" s="3332" t="s">
        <v>168</v>
      </c>
      <c r="D53" s="3333"/>
      <c r="E53" s="2889">
        <v>496198</v>
      </c>
      <c r="F53" s="2890">
        <v>2663</v>
      </c>
      <c r="G53" s="2891">
        <v>5.3668092172882596E-3</v>
      </c>
      <c r="H53" s="2892">
        <v>293.93278257529101</v>
      </c>
      <c r="I53" s="2893">
        <v>782742.99999799998</v>
      </c>
      <c r="J53" s="2894">
        <v>121</v>
      </c>
      <c r="K53" s="2895">
        <v>4.5437476530229066E-2</v>
      </c>
      <c r="L53" s="2896">
        <v>6468.9504132066113</v>
      </c>
      <c r="M53" s="105"/>
      <c r="N53" s="106"/>
      <c r="O53" s="107"/>
      <c r="P53" s="105"/>
      <c r="Q53" s="106"/>
      <c r="R53" s="107"/>
      <c r="S53" s="105"/>
      <c r="T53" s="106"/>
      <c r="U53" s="107"/>
      <c r="V53" s="105"/>
      <c r="W53" s="106"/>
      <c r="X53" s="107"/>
      <c r="Y53" s="105"/>
      <c r="Z53" s="106"/>
      <c r="AA53" s="107"/>
      <c r="AB53" s="105"/>
      <c r="AC53" s="106"/>
      <c r="AD53" s="107"/>
      <c r="AE53" s="105"/>
      <c r="AF53" s="106"/>
      <c r="AG53" s="107"/>
      <c r="AH53" s="105"/>
      <c r="AI53" s="106"/>
      <c r="AJ53" s="107"/>
      <c r="AK53" s="105"/>
      <c r="AL53" s="106"/>
      <c r="AM53" s="107"/>
    </row>
    <row r="54" spans="1:42" ht="20.25" customHeight="1">
      <c r="C54" s="104"/>
      <c r="D54" s="134" t="s">
        <v>24</v>
      </c>
      <c r="E54" s="242">
        <v>468823</v>
      </c>
      <c r="F54" s="242">
        <v>2604</v>
      </c>
      <c r="G54" s="243">
        <v>5.5543350048952375E-3</v>
      </c>
      <c r="H54" s="245">
        <v>283.97014625153611</v>
      </c>
      <c r="I54" s="245">
        <v>739458.260839</v>
      </c>
      <c r="J54" s="242">
        <v>109</v>
      </c>
      <c r="K54" s="243">
        <v>4.185867895545315E-2</v>
      </c>
      <c r="L54" s="245">
        <v>6784.0207416422018</v>
      </c>
      <c r="M54" s="44"/>
      <c r="N54" s="45"/>
      <c r="O54" s="46"/>
      <c r="P54" s="44"/>
      <c r="Q54" s="45"/>
      <c r="R54" s="46"/>
      <c r="S54" s="44"/>
      <c r="T54" s="45"/>
      <c r="U54" s="46"/>
      <c r="V54" s="44"/>
      <c r="W54" s="45"/>
      <c r="X54" s="46"/>
      <c r="Y54" s="44"/>
      <c r="Z54" s="45"/>
      <c r="AA54" s="46"/>
      <c r="AB54" s="44"/>
      <c r="AC54" s="45"/>
      <c r="AD54" s="46"/>
      <c r="AE54" s="44"/>
      <c r="AF54" s="45"/>
      <c r="AG54" s="46"/>
      <c r="AH54" s="44"/>
      <c r="AI54" s="45"/>
      <c r="AJ54" s="46"/>
      <c r="AK54" s="44"/>
      <c r="AL54" s="45"/>
      <c r="AM54" s="46"/>
    </row>
    <row r="55" spans="1:42" ht="20.25" customHeight="1">
      <c r="C55" s="104"/>
      <c r="D55" s="134" t="s">
        <v>95</v>
      </c>
      <c r="E55" s="242">
        <v>23812</v>
      </c>
      <c r="F55" s="242">
        <v>34</v>
      </c>
      <c r="G55" s="243">
        <v>1.4278515034436418E-3</v>
      </c>
      <c r="H55" s="245">
        <v>877.07737567647064</v>
      </c>
      <c r="I55" s="245">
        <v>29820.630773000001</v>
      </c>
      <c r="J55" s="242">
        <v>9</v>
      </c>
      <c r="K55" s="243">
        <v>0.26470588235294118</v>
      </c>
      <c r="L55" s="245">
        <v>3313.4034192222225</v>
      </c>
      <c r="M55" s="44"/>
      <c r="N55" s="45"/>
      <c r="O55" s="46"/>
      <c r="P55" s="44"/>
      <c r="Q55" s="45"/>
      <c r="R55" s="46"/>
      <c r="S55" s="44"/>
      <c r="T55" s="45"/>
      <c r="U55" s="46"/>
      <c r="V55" s="44"/>
      <c r="W55" s="45"/>
      <c r="X55" s="46"/>
      <c r="Y55" s="44"/>
      <c r="Z55" s="45"/>
      <c r="AA55" s="46"/>
      <c r="AB55" s="44"/>
      <c r="AC55" s="45"/>
      <c r="AD55" s="46"/>
      <c r="AE55" s="44"/>
      <c r="AF55" s="45"/>
      <c r="AG55" s="46"/>
      <c r="AH55" s="44"/>
      <c r="AI55" s="45"/>
      <c r="AJ55" s="46"/>
      <c r="AK55" s="44"/>
      <c r="AL55" s="45"/>
      <c r="AM55" s="46"/>
    </row>
    <row r="56" spans="1:42" ht="20.25" customHeight="1">
      <c r="C56" s="104"/>
      <c r="D56" s="134" t="s">
        <v>96</v>
      </c>
      <c r="E56" s="242">
        <v>3174</v>
      </c>
      <c r="F56" s="242">
        <v>25</v>
      </c>
      <c r="G56" s="243">
        <v>7.8764965343415243E-3</v>
      </c>
      <c r="H56" s="245">
        <v>519.08441888000004</v>
      </c>
      <c r="I56" s="245">
        <v>12977.110472</v>
      </c>
      <c r="J56" s="242">
        <v>3</v>
      </c>
      <c r="K56" s="243">
        <v>0.12</v>
      </c>
      <c r="L56" s="245">
        <v>4325.7034906666668</v>
      </c>
      <c r="M56" s="44"/>
      <c r="N56" s="45"/>
      <c r="O56" s="46"/>
      <c r="P56" s="44"/>
      <c r="Q56" s="45"/>
      <c r="R56" s="46"/>
      <c r="S56" s="44"/>
      <c r="T56" s="45"/>
      <c r="U56" s="46"/>
      <c r="V56" s="44"/>
      <c r="W56" s="45"/>
      <c r="X56" s="46"/>
      <c r="Y56" s="44"/>
      <c r="Z56" s="45"/>
      <c r="AA56" s="46"/>
      <c r="AB56" s="44"/>
      <c r="AC56" s="45"/>
      <c r="AD56" s="46"/>
      <c r="AE56" s="44"/>
      <c r="AF56" s="45"/>
      <c r="AG56" s="46"/>
      <c r="AH56" s="44"/>
      <c r="AI56" s="45"/>
      <c r="AJ56" s="46"/>
      <c r="AK56" s="44"/>
      <c r="AL56" s="45"/>
      <c r="AM56" s="46"/>
    </row>
    <row r="57" spans="1:42" ht="13.5" customHeight="1">
      <c r="B57" s="128"/>
      <c r="C57" s="129"/>
      <c r="D57" s="129"/>
      <c r="E57" s="129"/>
      <c r="F57" s="129"/>
      <c r="G57" s="129"/>
      <c r="H57" s="129"/>
    </row>
    <row r="58" spans="1:42" ht="13.5" customHeight="1">
      <c r="B58" s="128"/>
      <c r="C58" s="129"/>
      <c r="D58" s="129"/>
      <c r="E58" s="129"/>
      <c r="F58" s="129"/>
      <c r="G58" s="129"/>
      <c r="H58" s="129"/>
    </row>
    <row r="59" spans="1:42" ht="13.5" customHeight="1">
      <c r="B59" s="128"/>
      <c r="C59" s="128"/>
      <c r="D59" s="128"/>
      <c r="E59" s="128"/>
      <c r="F59" s="128"/>
      <c r="G59" s="128"/>
      <c r="H59" s="128"/>
    </row>
    <row r="60" spans="1:42" ht="13.5" customHeight="1">
      <c r="B60" s="128"/>
      <c r="C60" s="128"/>
      <c r="D60" s="128"/>
      <c r="E60" s="128"/>
      <c r="F60" s="128"/>
      <c r="G60" s="128"/>
      <c r="H60" s="128"/>
    </row>
    <row r="61" spans="1:42" ht="13.5" customHeight="1"/>
    <row r="62" spans="1:42" ht="13.5" customHeight="1"/>
    <row r="63" spans="1:42" ht="13.5" customHeight="1"/>
    <row r="64" spans="1:42" ht="13.5" customHeight="1"/>
    <row r="65" ht="13.5" customHeight="1"/>
    <row r="66" ht="13.5" customHeight="1"/>
    <row r="67" ht="13.5" customHeight="1"/>
    <row r="68" ht="13.5" customHeight="1"/>
  </sheetData>
  <sheetProtection formatCells="0" formatColumns="0" formatRows="0" insertColumns="0" insertRows="0" insertHyperlinks="0" deleteColumns="0" deleteRows="0" sort="0" autoFilter="0" pivotTables="0"/>
  <mergeCells count="58">
    <mergeCell ref="AB51:AD51"/>
    <mergeCell ref="AE51:AG51"/>
    <mergeCell ref="AH51:AJ51"/>
    <mergeCell ref="AK51:AM51"/>
    <mergeCell ref="C52:D52"/>
    <mergeCell ref="V51:X51"/>
    <mergeCell ref="Y51:AA51"/>
    <mergeCell ref="C53:D53"/>
    <mergeCell ref="J51:L51"/>
    <mergeCell ref="M51:O51"/>
    <mergeCell ref="P51:R51"/>
    <mergeCell ref="S51:U51"/>
    <mergeCell ref="C24:D24"/>
    <mergeCell ref="C25:D25"/>
    <mergeCell ref="A27:B28"/>
    <mergeCell ref="C27:AM28"/>
    <mergeCell ref="A48:B49"/>
    <mergeCell ref="C48:AP49"/>
    <mergeCell ref="C23:D23"/>
    <mergeCell ref="C12:D12"/>
    <mergeCell ref="C13:D13"/>
    <mergeCell ref="C14:D14"/>
    <mergeCell ref="C15:D15"/>
    <mergeCell ref="C16:D16"/>
    <mergeCell ref="C17:D17"/>
    <mergeCell ref="C18:D18"/>
    <mergeCell ref="C19:D19"/>
    <mergeCell ref="C20:D20"/>
    <mergeCell ref="C21:D21"/>
    <mergeCell ref="C22:D22"/>
    <mergeCell ref="AK11:AM11"/>
    <mergeCell ref="C9:D9"/>
    <mergeCell ref="E10:H10"/>
    <mergeCell ref="J11:L11"/>
    <mergeCell ref="M11:O11"/>
    <mergeCell ref="P11:R11"/>
    <mergeCell ref="S11:U11"/>
    <mergeCell ref="V11:X11"/>
    <mergeCell ref="Y11:AA11"/>
    <mergeCell ref="AB11:AD11"/>
    <mergeCell ref="AE11:AG11"/>
    <mergeCell ref="AH11:AJ11"/>
    <mergeCell ref="C8:D8"/>
    <mergeCell ref="A1:A2"/>
    <mergeCell ref="B1:B2"/>
    <mergeCell ref="C1:AM2"/>
    <mergeCell ref="A4:B5"/>
    <mergeCell ref="C4:AM5"/>
    <mergeCell ref="J7:L7"/>
    <mergeCell ref="M7:O7"/>
    <mergeCell ref="P7:R7"/>
    <mergeCell ref="S7:U7"/>
    <mergeCell ref="V7:X7"/>
    <mergeCell ref="Y7:AA7"/>
    <mergeCell ref="AB7:AD7"/>
    <mergeCell ref="AE7:AG7"/>
    <mergeCell ref="AH7:AJ7"/>
    <mergeCell ref="AK7:AM7"/>
  </mergeCells>
  <phoneticPr fontId="18"/>
  <pageMargins left="0.39370078740157" right="0.39370078740157" top="0.39370078740157" bottom="0.39370078740157" header="0" footer="0"/>
  <pageSetup paperSize="9" scale="59" orientation="landscape"/>
  <drawing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F10929-3F55-1A4C-AB6C-83D6FE3476B3}">
  <dimension ref="A1:BM77"/>
  <sheetViews>
    <sheetView showGridLines="0" view="pageBreakPreview" zoomScale="60" zoomScaleNormal="75" zoomScalePageLayoutView="75" workbookViewId="0">
      <selection activeCell="C1" sqref="C1:AP2"/>
    </sheetView>
  </sheetViews>
  <sheetFormatPr baseColWidth="10" defaultColWidth="7.85546875" defaultRowHeight="19"/>
  <cols>
    <col min="1" max="1" width="2.42578125" style="3240" customWidth="1"/>
    <col min="2" max="2" width="4.7109375" style="3240" customWidth="1"/>
    <col min="3" max="3" width="5.85546875" style="3240" customWidth="1"/>
    <col min="4" max="8" width="16.140625" style="3240" customWidth="1"/>
    <col min="9" max="9" width="18.42578125" style="3240" customWidth="1"/>
    <col min="10" max="12" width="11.85546875" style="3240" customWidth="1"/>
    <col min="13" max="39" width="11.85546875" style="3240" hidden="1" customWidth="1"/>
    <col min="40" max="40" width="3.85546875" style="3240" customWidth="1"/>
    <col min="41" max="41" width="2.42578125" style="3240" customWidth="1"/>
    <col min="42" max="42" width="4.85546875" style="3240" customWidth="1"/>
    <col min="43" max="16384" width="7.85546875" style="3240"/>
  </cols>
  <sheetData>
    <row r="1" spans="1:65" ht="13.5" customHeight="1">
      <c r="A1" s="3328"/>
      <c r="B1" s="3322">
        <v>10</v>
      </c>
      <c r="C1" s="3329" t="s">
        <v>352</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row>
    <row r="2" spans="1:65"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row>
    <row r="3" spans="1:65" ht="13.5" customHeight="1">
      <c r="C3" s="3241"/>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row>
    <row r="4" spans="1:65" ht="13.5" customHeight="1">
      <c r="A4" s="3373">
        <v>1</v>
      </c>
      <c r="B4" s="3374"/>
      <c r="C4" s="3375" t="s">
        <v>130</v>
      </c>
      <c r="D4" s="3376"/>
      <c r="E4" s="3376"/>
      <c r="F4" s="3376"/>
      <c r="G4" s="3376"/>
      <c r="H4" s="3376"/>
      <c r="I4" s="3376"/>
      <c r="J4" s="3376"/>
      <c r="K4" s="3376"/>
      <c r="L4" s="3376"/>
      <c r="M4" s="3376"/>
      <c r="N4" s="3376"/>
      <c r="O4" s="3376"/>
      <c r="P4" s="3376"/>
      <c r="Q4" s="3376"/>
      <c r="R4" s="3376"/>
      <c r="S4" s="3376"/>
      <c r="T4" s="3376"/>
      <c r="U4" s="3376"/>
      <c r="V4" s="3376"/>
      <c r="W4" s="3376"/>
      <c r="X4" s="3376"/>
      <c r="Y4" s="3376"/>
      <c r="Z4" s="3376"/>
      <c r="AA4" s="3376"/>
      <c r="AB4" s="3376"/>
      <c r="AC4" s="3376"/>
      <c r="AD4" s="3376"/>
      <c r="AE4" s="3376"/>
      <c r="AF4" s="3376"/>
      <c r="AG4" s="3376"/>
      <c r="AH4" s="3376"/>
      <c r="AI4" s="3376"/>
      <c r="AJ4" s="3376"/>
      <c r="AK4" s="3376"/>
      <c r="AL4" s="3376"/>
      <c r="AM4" s="3376"/>
      <c r="AO4" s="3373">
        <v>2</v>
      </c>
      <c r="AP4" s="3374"/>
      <c r="AQ4" s="3375" t="s">
        <v>393</v>
      </c>
      <c r="AR4" s="3376"/>
      <c r="AS4" s="3376"/>
      <c r="AT4" s="3376"/>
      <c r="AU4" s="3376"/>
      <c r="AV4" s="3376"/>
      <c r="AW4" s="3376"/>
      <c r="AX4" s="3376"/>
      <c r="AY4" s="3376"/>
      <c r="AZ4" s="3376"/>
      <c r="BA4" s="3376"/>
      <c r="BB4" s="3376"/>
      <c r="BC4" s="3376"/>
      <c r="BD4" s="3376"/>
      <c r="BE4" s="3376"/>
      <c r="BF4" s="3376"/>
      <c r="BG4" s="3376"/>
      <c r="BH4" s="3376"/>
      <c r="BI4" s="3376"/>
      <c r="BJ4" s="3376"/>
      <c r="BK4" s="3376"/>
      <c r="BL4" s="3376"/>
      <c r="BM4" s="3376"/>
    </row>
    <row r="5" spans="1:65" ht="13.5" customHeight="1">
      <c r="A5" s="3373"/>
      <c r="B5" s="3374"/>
      <c r="C5" s="3375"/>
      <c r="D5" s="3376"/>
      <c r="E5" s="3376"/>
      <c r="F5" s="3376"/>
      <c r="G5" s="3376"/>
      <c r="H5" s="3376"/>
      <c r="I5" s="3376"/>
      <c r="J5" s="3376"/>
      <c r="K5" s="3376"/>
      <c r="L5" s="3376"/>
      <c r="M5" s="3376"/>
      <c r="N5" s="3376"/>
      <c r="O5" s="3376"/>
      <c r="P5" s="3376"/>
      <c r="Q5" s="3376"/>
      <c r="R5" s="3376"/>
      <c r="S5" s="3376"/>
      <c r="T5" s="3376"/>
      <c r="U5" s="3376"/>
      <c r="V5" s="3376"/>
      <c r="W5" s="3376"/>
      <c r="X5" s="3376"/>
      <c r="Y5" s="3376"/>
      <c r="Z5" s="3376"/>
      <c r="AA5" s="3376"/>
      <c r="AB5" s="3376"/>
      <c r="AC5" s="3376"/>
      <c r="AD5" s="3376"/>
      <c r="AE5" s="3376"/>
      <c r="AF5" s="3376"/>
      <c r="AG5" s="3376"/>
      <c r="AH5" s="3376"/>
      <c r="AI5" s="3376"/>
      <c r="AJ5" s="3376"/>
      <c r="AK5" s="3376"/>
      <c r="AL5" s="3376"/>
      <c r="AM5" s="3376"/>
      <c r="AO5" s="3373"/>
      <c r="AP5" s="3374"/>
      <c r="AQ5" s="3375"/>
      <c r="AR5" s="3376"/>
      <c r="AS5" s="3376"/>
      <c r="AT5" s="3376"/>
      <c r="AU5" s="3376"/>
      <c r="AV5" s="3376"/>
      <c r="AW5" s="3376"/>
      <c r="AX5" s="3376"/>
      <c r="AY5" s="3376"/>
      <c r="AZ5" s="3376"/>
      <c r="BA5" s="3376"/>
      <c r="BB5" s="3376"/>
      <c r="BC5" s="3376"/>
      <c r="BD5" s="3376"/>
      <c r="BE5" s="3376"/>
      <c r="BF5" s="3376"/>
      <c r="BG5" s="3376"/>
      <c r="BH5" s="3376"/>
      <c r="BI5" s="3376"/>
      <c r="BJ5" s="3376"/>
      <c r="BK5" s="3376"/>
      <c r="BL5" s="3376"/>
      <c r="BM5" s="3376"/>
    </row>
    <row r="6" spans="1:65" ht="13.5" customHeight="1" thickBot="1">
      <c r="A6" s="3242"/>
      <c r="B6" s="3242"/>
      <c r="C6" s="3243"/>
      <c r="D6" s="3243"/>
      <c r="E6" s="3243"/>
      <c r="F6" s="3243"/>
      <c r="G6" s="3243"/>
      <c r="H6" s="3243"/>
      <c r="I6" s="3243"/>
      <c r="J6" s="3243"/>
      <c r="K6" s="3243"/>
      <c r="L6" s="3243"/>
      <c r="M6" s="3243"/>
      <c r="N6" s="3243"/>
      <c r="O6" s="3243"/>
      <c r="P6" s="3243"/>
      <c r="Q6" s="3243"/>
      <c r="R6" s="3243"/>
      <c r="S6" s="3243"/>
      <c r="T6" s="3243"/>
      <c r="U6" s="3243"/>
      <c r="V6" s="3243"/>
      <c r="W6" s="3243"/>
      <c r="X6" s="3243"/>
      <c r="Y6" s="3243"/>
      <c r="Z6" s="3243"/>
      <c r="AA6" s="3243"/>
      <c r="AB6" s="3243"/>
      <c r="AC6" s="3243"/>
      <c r="AD6" s="3243"/>
      <c r="AE6" s="3243"/>
      <c r="AF6" s="3243"/>
      <c r="AG6" s="3243"/>
      <c r="AH6" s="3243"/>
      <c r="AI6" s="3243"/>
      <c r="AJ6" s="3243"/>
      <c r="AK6" s="3243"/>
      <c r="AL6" s="3243"/>
      <c r="AM6" s="3243"/>
    </row>
    <row r="7" spans="1:65" s="3244" customFormat="1" ht="15" customHeight="1">
      <c r="A7" s="3242"/>
      <c r="B7" s="3242"/>
      <c r="C7" s="123"/>
      <c r="D7" s="123"/>
      <c r="E7" s="123"/>
      <c r="F7" s="123"/>
      <c r="G7" s="123"/>
      <c r="H7" s="123"/>
      <c r="I7" s="123"/>
      <c r="J7" s="3321" t="s">
        <v>228</v>
      </c>
      <c r="K7" s="3308"/>
      <c r="L7" s="3308"/>
      <c r="M7" s="3377"/>
      <c r="N7" s="3378"/>
      <c r="O7" s="3379"/>
      <c r="P7" s="3377"/>
      <c r="Q7" s="3378"/>
      <c r="R7" s="3379"/>
      <c r="S7" s="3377"/>
      <c r="T7" s="3378"/>
      <c r="U7" s="3379"/>
      <c r="V7" s="3377"/>
      <c r="W7" s="3378"/>
      <c r="X7" s="3379"/>
      <c r="Y7" s="3377"/>
      <c r="Z7" s="3378"/>
      <c r="AA7" s="3379"/>
      <c r="AB7" s="3377"/>
      <c r="AC7" s="3378"/>
      <c r="AD7" s="3379"/>
      <c r="AE7" s="3377"/>
      <c r="AF7" s="3378"/>
      <c r="AG7" s="3379"/>
      <c r="AH7" s="3377"/>
      <c r="AI7" s="3378"/>
      <c r="AJ7" s="3379"/>
      <c r="AK7" s="3377"/>
      <c r="AL7" s="3378"/>
      <c r="AM7" s="3379"/>
    </row>
    <row r="8" spans="1:65" ht="20.25" customHeight="1">
      <c r="C8" s="3312" t="s">
        <v>212</v>
      </c>
      <c r="D8" s="3313"/>
      <c r="E8" s="1" t="s">
        <v>2</v>
      </c>
      <c r="F8" s="1" t="s">
        <v>3</v>
      </c>
      <c r="G8" s="1" t="s">
        <v>4</v>
      </c>
      <c r="H8" s="1" t="s">
        <v>5</v>
      </c>
      <c r="I8" s="1" t="s">
        <v>6</v>
      </c>
      <c r="J8" s="1" t="s">
        <v>136</v>
      </c>
      <c r="K8" s="1" t="s">
        <v>137</v>
      </c>
      <c r="L8" s="1" t="s">
        <v>138</v>
      </c>
      <c r="M8" s="3245" t="s">
        <v>136</v>
      </c>
      <c r="N8" s="3245" t="s">
        <v>137</v>
      </c>
      <c r="O8" s="3245" t="s">
        <v>138</v>
      </c>
      <c r="P8" s="3245" t="s">
        <v>136</v>
      </c>
      <c r="Q8" s="3245" t="s">
        <v>137</v>
      </c>
      <c r="R8" s="3245" t="s">
        <v>138</v>
      </c>
      <c r="S8" s="3245" t="s">
        <v>136</v>
      </c>
      <c r="T8" s="3245" t="s">
        <v>137</v>
      </c>
      <c r="U8" s="3245" t="s">
        <v>138</v>
      </c>
      <c r="V8" s="3245" t="s">
        <v>136</v>
      </c>
      <c r="W8" s="3245" t="s">
        <v>137</v>
      </c>
      <c r="X8" s="3245" t="s">
        <v>138</v>
      </c>
      <c r="Y8" s="3245" t="s">
        <v>136</v>
      </c>
      <c r="Z8" s="3245" t="s">
        <v>137</v>
      </c>
      <c r="AA8" s="3245" t="s">
        <v>138</v>
      </c>
      <c r="AB8" s="3245" t="s">
        <v>136</v>
      </c>
      <c r="AC8" s="3245" t="s">
        <v>137</v>
      </c>
      <c r="AD8" s="3245" t="s">
        <v>138</v>
      </c>
      <c r="AE8" s="3245" t="s">
        <v>136</v>
      </c>
      <c r="AF8" s="3245" t="s">
        <v>137</v>
      </c>
      <c r="AG8" s="3245" t="s">
        <v>138</v>
      </c>
      <c r="AH8" s="3245" t="s">
        <v>136</v>
      </c>
      <c r="AI8" s="3245" t="s">
        <v>137</v>
      </c>
      <c r="AJ8" s="3245" t="s">
        <v>138</v>
      </c>
      <c r="AK8" s="3245" t="s">
        <v>136</v>
      </c>
      <c r="AL8" s="3245" t="s">
        <v>137</v>
      </c>
      <c r="AM8" s="3245" t="s">
        <v>138</v>
      </c>
    </row>
    <row r="9" spans="1:65" ht="20.25" customHeight="1" thickBot="1">
      <c r="C9" s="3314" t="s">
        <v>29</v>
      </c>
      <c r="D9" s="3315"/>
      <c r="E9" s="2897">
        <v>496198</v>
      </c>
      <c r="F9" s="2898">
        <v>2663</v>
      </c>
      <c r="G9" s="2899">
        <v>5.3668092172882596E-3</v>
      </c>
      <c r="H9" s="2900">
        <v>293.93278257529101</v>
      </c>
      <c r="I9" s="2901">
        <v>782742.99999799998</v>
      </c>
      <c r="J9" s="2902">
        <v>121</v>
      </c>
      <c r="K9" s="2903">
        <v>4.5437476530229066E-2</v>
      </c>
      <c r="L9" s="2904">
        <v>6468.9504132066113</v>
      </c>
      <c r="M9" s="3246"/>
      <c r="N9" s="3247"/>
      <c r="O9" s="3248"/>
      <c r="P9" s="3246"/>
      <c r="Q9" s="3247"/>
      <c r="R9" s="3248"/>
      <c r="S9" s="3246"/>
      <c r="T9" s="3247"/>
      <c r="U9" s="3248"/>
      <c r="V9" s="3246"/>
      <c r="W9" s="3247"/>
      <c r="X9" s="3248"/>
      <c r="Y9" s="3246"/>
      <c r="Z9" s="3247"/>
      <c r="AA9" s="3248"/>
      <c r="AB9" s="3246"/>
      <c r="AC9" s="3247"/>
      <c r="AD9" s="3248"/>
      <c r="AE9" s="3246"/>
      <c r="AF9" s="3247"/>
      <c r="AG9" s="3248"/>
      <c r="AH9" s="3246"/>
      <c r="AI9" s="3247"/>
      <c r="AJ9" s="3248"/>
      <c r="AK9" s="3246"/>
      <c r="AL9" s="3247"/>
      <c r="AM9" s="3248"/>
    </row>
    <row r="10" spans="1:65" ht="20.25" customHeight="1" thickTop="1">
      <c r="C10" s="3347" t="s">
        <v>31</v>
      </c>
      <c r="D10" s="3348"/>
      <c r="E10" s="2905">
        <v>41345</v>
      </c>
      <c r="F10" s="2906">
        <v>205</v>
      </c>
      <c r="G10" s="2907">
        <v>4.9582779054299191E-3</v>
      </c>
      <c r="H10" s="2908">
        <v>256.46474134634144</v>
      </c>
      <c r="I10" s="2909">
        <v>52575.271975999996</v>
      </c>
      <c r="J10" s="2910">
        <v>6</v>
      </c>
      <c r="K10" s="2911">
        <v>2.9268292682926831E-2</v>
      </c>
      <c r="L10" s="2912">
        <v>8762.5453293333321</v>
      </c>
      <c r="M10" s="3249"/>
      <c r="N10" s="3250"/>
      <c r="O10" s="3251"/>
      <c r="P10" s="3249"/>
      <c r="Q10" s="3250"/>
      <c r="R10" s="3251"/>
      <c r="S10" s="3249"/>
      <c r="T10" s="3250"/>
      <c r="U10" s="3251"/>
      <c r="V10" s="3249"/>
      <c r="W10" s="3250"/>
      <c r="X10" s="3251"/>
      <c r="Y10" s="3249"/>
      <c r="Z10" s="3250"/>
      <c r="AA10" s="3251"/>
      <c r="AB10" s="3249"/>
      <c r="AC10" s="3250"/>
      <c r="AD10" s="3251"/>
      <c r="AE10" s="3249"/>
      <c r="AF10" s="3250"/>
      <c r="AG10" s="3251"/>
      <c r="AH10" s="3249"/>
      <c r="AI10" s="3250"/>
      <c r="AJ10" s="3251"/>
      <c r="AK10" s="3249"/>
      <c r="AL10" s="3250"/>
      <c r="AM10" s="3251"/>
    </row>
    <row r="11" spans="1:65" ht="20.25" customHeight="1">
      <c r="C11" s="5"/>
      <c r="D11" s="134" t="s">
        <v>30</v>
      </c>
      <c r="E11" s="242">
        <v>17440</v>
      </c>
      <c r="F11" s="242">
        <v>92</v>
      </c>
      <c r="G11" s="243">
        <v>5.2752293577981654E-3</v>
      </c>
      <c r="H11" s="245">
        <v>237.70870867391307</v>
      </c>
      <c r="I11" s="245">
        <v>21869.201198000002</v>
      </c>
      <c r="J11" s="242">
        <v>3</v>
      </c>
      <c r="K11" s="243">
        <v>3.2608695652173912E-2</v>
      </c>
      <c r="L11" s="245">
        <v>7289.7337326666675</v>
      </c>
      <c r="M11" s="3252"/>
      <c r="N11" s="3253"/>
      <c r="O11" s="3254"/>
      <c r="P11" s="3252"/>
      <c r="Q11" s="3253"/>
      <c r="R11" s="3254"/>
      <c r="S11" s="3252"/>
      <c r="T11" s="3253"/>
      <c r="U11" s="3254"/>
      <c r="V11" s="3252"/>
      <c r="W11" s="3253"/>
      <c r="X11" s="3254"/>
      <c r="Y11" s="3252"/>
      <c r="Z11" s="3253"/>
      <c r="AA11" s="3254"/>
      <c r="AB11" s="3252"/>
      <c r="AC11" s="3253"/>
      <c r="AD11" s="3254"/>
      <c r="AE11" s="3252"/>
      <c r="AF11" s="3253"/>
      <c r="AG11" s="3254"/>
      <c r="AH11" s="3252"/>
      <c r="AI11" s="3253"/>
      <c r="AJ11" s="3254"/>
      <c r="AK11" s="3252"/>
      <c r="AL11" s="3253"/>
      <c r="AM11" s="3254"/>
    </row>
    <row r="12" spans="1:65" ht="20.25" customHeight="1">
      <c r="C12" s="5"/>
      <c r="D12" s="134" t="s">
        <v>33</v>
      </c>
      <c r="E12" s="242">
        <v>3324</v>
      </c>
      <c r="F12" s="242">
        <v>21</v>
      </c>
      <c r="G12" s="243">
        <v>6.3176895306859202E-3</v>
      </c>
      <c r="H12" s="245">
        <v>209.18382200000002</v>
      </c>
      <c r="I12" s="245">
        <v>4392.8602620000001</v>
      </c>
      <c r="J12" s="242">
        <v>0</v>
      </c>
      <c r="K12" s="243">
        <v>0</v>
      </c>
      <c r="L12" s="245">
        <v>0</v>
      </c>
      <c r="M12" s="3252"/>
      <c r="N12" s="3253"/>
      <c r="O12" s="3254"/>
      <c r="P12" s="3252"/>
      <c r="Q12" s="3253"/>
      <c r="R12" s="3254"/>
      <c r="S12" s="3252"/>
      <c r="T12" s="3253"/>
      <c r="U12" s="3254"/>
      <c r="V12" s="3252"/>
      <c r="W12" s="3253"/>
      <c r="X12" s="3254"/>
      <c r="Y12" s="3252"/>
      <c r="Z12" s="3253"/>
      <c r="AA12" s="3254"/>
      <c r="AB12" s="3252"/>
      <c r="AC12" s="3253"/>
      <c r="AD12" s="3254"/>
      <c r="AE12" s="3252"/>
      <c r="AF12" s="3253"/>
      <c r="AG12" s="3254"/>
      <c r="AH12" s="3252"/>
      <c r="AI12" s="3253"/>
      <c r="AJ12" s="3254"/>
      <c r="AK12" s="3252"/>
      <c r="AL12" s="3253"/>
      <c r="AM12" s="3254"/>
    </row>
    <row r="13" spans="1:65" ht="20.25" customHeight="1">
      <c r="C13" s="5"/>
      <c r="D13" s="134" t="s">
        <v>34</v>
      </c>
      <c r="E13" s="242">
        <v>2933</v>
      </c>
      <c r="F13" s="242">
        <v>12</v>
      </c>
      <c r="G13" s="243">
        <v>4.0913740197749742E-3</v>
      </c>
      <c r="H13" s="245">
        <v>280.40919308333332</v>
      </c>
      <c r="I13" s="245">
        <v>3364.9103169999998</v>
      </c>
      <c r="J13" s="242">
        <v>0</v>
      </c>
      <c r="K13" s="243">
        <v>0</v>
      </c>
      <c r="L13" s="245">
        <v>0</v>
      </c>
      <c r="M13" s="3252"/>
      <c r="N13" s="3253"/>
      <c r="O13" s="3254"/>
      <c r="P13" s="3252"/>
      <c r="Q13" s="3253"/>
      <c r="R13" s="3254"/>
      <c r="S13" s="3252"/>
      <c r="T13" s="3253"/>
      <c r="U13" s="3254"/>
      <c r="V13" s="3252"/>
      <c r="W13" s="3253"/>
      <c r="X13" s="3254"/>
      <c r="Y13" s="3252"/>
      <c r="Z13" s="3253"/>
      <c r="AA13" s="3254"/>
      <c r="AB13" s="3252"/>
      <c r="AC13" s="3253"/>
      <c r="AD13" s="3254"/>
      <c r="AE13" s="3252"/>
      <c r="AF13" s="3253"/>
      <c r="AG13" s="3254"/>
      <c r="AH13" s="3252"/>
      <c r="AI13" s="3253"/>
      <c r="AJ13" s="3254"/>
      <c r="AK13" s="3252"/>
      <c r="AL13" s="3253"/>
      <c r="AM13" s="3254"/>
    </row>
    <row r="14" spans="1:65" ht="20.25" customHeight="1">
      <c r="C14" s="5"/>
      <c r="D14" s="134" t="s">
        <v>35</v>
      </c>
      <c r="E14" s="242">
        <v>7887</v>
      </c>
      <c r="F14" s="242">
        <v>33</v>
      </c>
      <c r="G14" s="243">
        <v>4.1841004184100415E-3</v>
      </c>
      <c r="H14" s="245">
        <v>305.81018684848482</v>
      </c>
      <c r="I14" s="245">
        <v>10091.736165999999</v>
      </c>
      <c r="J14" s="242">
        <v>3</v>
      </c>
      <c r="K14" s="243">
        <v>9.0909090909090912E-2</v>
      </c>
      <c r="L14" s="245">
        <v>3363.9120553333328</v>
      </c>
      <c r="M14" s="3252"/>
      <c r="N14" s="3253"/>
      <c r="O14" s="3254"/>
      <c r="P14" s="3252"/>
      <c r="Q14" s="3253"/>
      <c r="R14" s="3254"/>
      <c r="S14" s="3252"/>
      <c r="T14" s="3253"/>
      <c r="U14" s="3254"/>
      <c r="V14" s="3252"/>
      <c r="W14" s="3253"/>
      <c r="X14" s="3254"/>
      <c r="Y14" s="3252"/>
      <c r="Z14" s="3253"/>
      <c r="AA14" s="3254"/>
      <c r="AB14" s="3252"/>
      <c r="AC14" s="3253"/>
      <c r="AD14" s="3254"/>
      <c r="AE14" s="3252"/>
      <c r="AF14" s="3253"/>
      <c r="AG14" s="3254"/>
      <c r="AH14" s="3252"/>
      <c r="AI14" s="3253"/>
      <c r="AJ14" s="3254"/>
      <c r="AK14" s="3252"/>
      <c r="AL14" s="3253"/>
      <c r="AM14" s="3254"/>
    </row>
    <row r="15" spans="1:65" ht="20.25" customHeight="1">
      <c r="C15" s="5"/>
      <c r="D15" s="134" t="s">
        <v>36</v>
      </c>
      <c r="E15" s="242">
        <v>2219</v>
      </c>
      <c r="F15" s="242">
        <v>15</v>
      </c>
      <c r="G15" s="243">
        <v>6.7598017124831005E-3</v>
      </c>
      <c r="H15" s="245">
        <v>217.51817766666667</v>
      </c>
      <c r="I15" s="245">
        <v>3262.772665</v>
      </c>
      <c r="J15" s="242">
        <v>0</v>
      </c>
      <c r="K15" s="243">
        <v>0</v>
      </c>
      <c r="L15" s="245">
        <v>0</v>
      </c>
      <c r="M15" s="3252"/>
      <c r="N15" s="3253"/>
      <c r="O15" s="3254"/>
      <c r="P15" s="3252"/>
      <c r="Q15" s="3253"/>
      <c r="R15" s="3254"/>
      <c r="S15" s="3252"/>
      <c r="T15" s="3253"/>
      <c r="U15" s="3254"/>
      <c r="V15" s="3252"/>
      <c r="W15" s="3253"/>
      <c r="X15" s="3254"/>
      <c r="Y15" s="3252"/>
      <c r="Z15" s="3253"/>
      <c r="AA15" s="3254"/>
      <c r="AB15" s="3252"/>
      <c r="AC15" s="3253"/>
      <c r="AD15" s="3254"/>
      <c r="AE15" s="3252"/>
      <c r="AF15" s="3253"/>
      <c r="AG15" s="3254"/>
      <c r="AH15" s="3252"/>
      <c r="AI15" s="3253"/>
      <c r="AJ15" s="3254"/>
      <c r="AK15" s="3252"/>
      <c r="AL15" s="3253"/>
      <c r="AM15" s="3254"/>
    </row>
    <row r="16" spans="1:65" ht="20.25" customHeight="1">
      <c r="C16" s="5"/>
      <c r="D16" s="134" t="s">
        <v>37</v>
      </c>
      <c r="E16" s="242">
        <v>2905</v>
      </c>
      <c r="F16" s="242">
        <v>13</v>
      </c>
      <c r="G16" s="243">
        <v>4.4750430292598963E-3</v>
      </c>
      <c r="H16" s="245">
        <v>291.82305130769231</v>
      </c>
      <c r="I16" s="245">
        <v>3793.6996669999999</v>
      </c>
      <c r="J16" s="242">
        <v>0</v>
      </c>
      <c r="K16" s="243">
        <v>0</v>
      </c>
      <c r="L16" s="245">
        <v>0</v>
      </c>
      <c r="M16" s="3252"/>
      <c r="N16" s="3253"/>
      <c r="O16" s="3254"/>
      <c r="P16" s="3252"/>
      <c r="Q16" s="3253"/>
      <c r="R16" s="3254"/>
      <c r="S16" s="3252"/>
      <c r="T16" s="3253"/>
      <c r="U16" s="3254"/>
      <c r="V16" s="3252"/>
      <c r="W16" s="3253"/>
      <c r="X16" s="3254"/>
      <c r="Y16" s="3252"/>
      <c r="Z16" s="3253"/>
      <c r="AA16" s="3254"/>
      <c r="AB16" s="3252"/>
      <c r="AC16" s="3253"/>
      <c r="AD16" s="3254"/>
      <c r="AE16" s="3252"/>
      <c r="AF16" s="3253"/>
      <c r="AG16" s="3254"/>
      <c r="AH16" s="3252"/>
      <c r="AI16" s="3253"/>
      <c r="AJ16" s="3254"/>
      <c r="AK16" s="3252"/>
      <c r="AL16" s="3253"/>
      <c r="AM16" s="3254"/>
    </row>
    <row r="17" spans="3:39" ht="20.25" customHeight="1" thickBot="1">
      <c r="C17" s="5"/>
      <c r="D17" s="134" t="s">
        <v>38</v>
      </c>
      <c r="E17" s="242">
        <v>4637</v>
      </c>
      <c r="F17" s="242">
        <v>19</v>
      </c>
      <c r="G17" s="243">
        <v>4.0974768169074836E-3</v>
      </c>
      <c r="H17" s="245">
        <v>305.26798426315793</v>
      </c>
      <c r="I17" s="245">
        <v>5800.0917010000003</v>
      </c>
      <c r="J17" s="242">
        <v>0</v>
      </c>
      <c r="K17" s="243">
        <v>0</v>
      </c>
      <c r="L17" s="245">
        <v>0</v>
      </c>
      <c r="M17" s="3252"/>
      <c r="N17" s="3253"/>
      <c r="O17" s="3254"/>
      <c r="P17" s="3252"/>
      <c r="Q17" s="3253"/>
      <c r="R17" s="3254"/>
      <c r="S17" s="3252"/>
      <c r="T17" s="3253"/>
      <c r="U17" s="3254"/>
      <c r="V17" s="3252"/>
      <c r="W17" s="3253"/>
      <c r="X17" s="3254"/>
      <c r="Y17" s="3252"/>
      <c r="Z17" s="3253"/>
      <c r="AA17" s="3254"/>
      <c r="AB17" s="3252"/>
      <c r="AC17" s="3253"/>
      <c r="AD17" s="3254"/>
      <c r="AE17" s="3252"/>
      <c r="AF17" s="3253"/>
      <c r="AG17" s="3254"/>
      <c r="AH17" s="3252"/>
      <c r="AI17" s="3253"/>
      <c r="AJ17" s="3254"/>
      <c r="AK17" s="3252"/>
      <c r="AL17" s="3253"/>
      <c r="AM17" s="3254"/>
    </row>
    <row r="18" spans="3:39" ht="20.25" customHeight="1" thickTop="1">
      <c r="C18" s="3349" t="s">
        <v>32</v>
      </c>
      <c r="D18" s="3350"/>
      <c r="E18" s="2913">
        <v>187462</v>
      </c>
      <c r="F18" s="2914">
        <v>953</v>
      </c>
      <c r="G18" s="2915">
        <v>5.0836969625844171E-3</v>
      </c>
      <c r="H18" s="2916">
        <v>361.5542052843652</v>
      </c>
      <c r="I18" s="2917">
        <v>344561.15763600002</v>
      </c>
      <c r="J18" s="2918">
        <v>79</v>
      </c>
      <c r="K18" s="2919">
        <v>8.2896117523609647E-2</v>
      </c>
      <c r="L18" s="2920">
        <v>4361.5336409620259</v>
      </c>
      <c r="M18" s="3255"/>
      <c r="N18" s="3256"/>
      <c r="O18" s="3257"/>
      <c r="P18" s="3255"/>
      <c r="Q18" s="3256"/>
      <c r="R18" s="3257"/>
      <c r="S18" s="3255"/>
      <c r="T18" s="3256"/>
      <c r="U18" s="3257"/>
      <c r="V18" s="3255"/>
      <c r="W18" s="3256"/>
      <c r="X18" s="3257"/>
      <c r="Y18" s="3255"/>
      <c r="Z18" s="3256"/>
      <c r="AA18" s="3257"/>
      <c r="AB18" s="3255"/>
      <c r="AC18" s="3256"/>
      <c r="AD18" s="3257"/>
      <c r="AE18" s="3255"/>
      <c r="AF18" s="3256"/>
      <c r="AG18" s="3257"/>
      <c r="AH18" s="3255"/>
      <c r="AI18" s="3256"/>
      <c r="AJ18" s="3257"/>
      <c r="AK18" s="3255"/>
      <c r="AL18" s="3256"/>
      <c r="AM18" s="3257"/>
    </row>
    <row r="19" spans="3:39" ht="20.25" customHeight="1">
      <c r="C19" s="6"/>
      <c r="D19" s="134" t="s">
        <v>39</v>
      </c>
      <c r="E19" s="242">
        <v>8017</v>
      </c>
      <c r="F19" s="242">
        <v>37</v>
      </c>
      <c r="G19" s="243">
        <v>4.6151927154796058E-3</v>
      </c>
      <c r="H19" s="245">
        <v>275.66313362162163</v>
      </c>
      <c r="I19" s="245">
        <v>10199.535943999999</v>
      </c>
      <c r="J19" s="242">
        <v>3</v>
      </c>
      <c r="K19" s="243">
        <v>8.1081081081081086E-2</v>
      </c>
      <c r="L19" s="245">
        <v>3399.8453146666666</v>
      </c>
      <c r="M19" s="3252"/>
      <c r="N19" s="3253"/>
      <c r="O19" s="3254"/>
      <c r="P19" s="3252"/>
      <c r="Q19" s="3253"/>
      <c r="R19" s="3254"/>
      <c r="S19" s="3252"/>
      <c r="T19" s="3253"/>
      <c r="U19" s="3254"/>
      <c r="V19" s="3252"/>
      <c r="W19" s="3253"/>
      <c r="X19" s="3254"/>
      <c r="Y19" s="3252"/>
      <c r="Z19" s="3253"/>
      <c r="AA19" s="3254"/>
      <c r="AB19" s="3252"/>
      <c r="AC19" s="3253"/>
      <c r="AD19" s="3254"/>
      <c r="AE19" s="3252"/>
      <c r="AF19" s="3253"/>
      <c r="AG19" s="3254"/>
      <c r="AH19" s="3252"/>
      <c r="AI19" s="3253"/>
      <c r="AJ19" s="3254"/>
      <c r="AK19" s="3252"/>
      <c r="AL19" s="3253"/>
      <c r="AM19" s="3254"/>
    </row>
    <row r="20" spans="3:39" ht="20.25" customHeight="1">
      <c r="C20" s="6"/>
      <c r="D20" s="134" t="s">
        <v>40</v>
      </c>
      <c r="E20" s="242">
        <v>5599</v>
      </c>
      <c r="F20" s="242">
        <v>39</v>
      </c>
      <c r="G20" s="243">
        <v>6.9655295588497944E-3</v>
      </c>
      <c r="H20" s="245">
        <v>195.22721294871795</v>
      </c>
      <c r="I20" s="245">
        <v>7613.8613050000004</v>
      </c>
      <c r="J20" s="242">
        <v>0</v>
      </c>
      <c r="K20" s="243">
        <v>0</v>
      </c>
      <c r="L20" s="245">
        <v>0</v>
      </c>
      <c r="M20" s="3252"/>
      <c r="N20" s="3253"/>
      <c r="O20" s="3254"/>
      <c r="P20" s="3252"/>
      <c r="Q20" s="3253"/>
      <c r="R20" s="3254"/>
      <c r="S20" s="3252"/>
      <c r="T20" s="3253"/>
      <c r="U20" s="3254"/>
      <c r="V20" s="3252"/>
      <c r="W20" s="3253"/>
      <c r="X20" s="3254"/>
      <c r="Y20" s="3252"/>
      <c r="Z20" s="3253"/>
      <c r="AA20" s="3254"/>
      <c r="AB20" s="3252"/>
      <c r="AC20" s="3253"/>
      <c r="AD20" s="3254"/>
      <c r="AE20" s="3252"/>
      <c r="AF20" s="3253"/>
      <c r="AG20" s="3254"/>
      <c r="AH20" s="3252"/>
      <c r="AI20" s="3253"/>
      <c r="AJ20" s="3254"/>
      <c r="AK20" s="3252"/>
      <c r="AL20" s="3253"/>
      <c r="AM20" s="3254"/>
    </row>
    <row r="21" spans="3:39" ht="20.25" customHeight="1">
      <c r="C21" s="6"/>
      <c r="D21" s="134" t="s">
        <v>41</v>
      </c>
      <c r="E21" s="242">
        <v>6976</v>
      </c>
      <c r="F21" s="242">
        <v>29</v>
      </c>
      <c r="G21" s="243">
        <v>4.1571100917431195E-3</v>
      </c>
      <c r="H21" s="245">
        <v>271.43698462068966</v>
      </c>
      <c r="I21" s="245">
        <v>7871.6725539999998</v>
      </c>
      <c r="J21" s="242">
        <v>0</v>
      </c>
      <c r="K21" s="243">
        <v>0</v>
      </c>
      <c r="L21" s="245">
        <v>0</v>
      </c>
      <c r="M21" s="3252"/>
      <c r="N21" s="3253"/>
      <c r="O21" s="3254"/>
      <c r="P21" s="3252"/>
      <c r="Q21" s="3253"/>
      <c r="R21" s="3254"/>
      <c r="S21" s="3252"/>
      <c r="T21" s="3253"/>
      <c r="U21" s="3254"/>
      <c r="V21" s="3252"/>
      <c r="W21" s="3253"/>
      <c r="X21" s="3254"/>
      <c r="Y21" s="3252"/>
      <c r="Z21" s="3253"/>
      <c r="AA21" s="3254"/>
      <c r="AB21" s="3252"/>
      <c r="AC21" s="3253"/>
      <c r="AD21" s="3254"/>
      <c r="AE21" s="3252"/>
      <c r="AF21" s="3253"/>
      <c r="AG21" s="3254"/>
      <c r="AH21" s="3252"/>
      <c r="AI21" s="3253"/>
      <c r="AJ21" s="3254"/>
      <c r="AK21" s="3252"/>
      <c r="AL21" s="3253"/>
      <c r="AM21" s="3254"/>
    </row>
    <row r="22" spans="3:39" ht="20.25" customHeight="1">
      <c r="C22" s="6"/>
      <c r="D22" s="134" t="s">
        <v>42</v>
      </c>
      <c r="E22" s="242">
        <v>18851</v>
      </c>
      <c r="F22" s="242">
        <v>112</v>
      </c>
      <c r="G22" s="243">
        <v>5.9413293724470849E-3</v>
      </c>
      <c r="H22" s="245">
        <v>271.06925852678575</v>
      </c>
      <c r="I22" s="245">
        <v>30359.756955000001</v>
      </c>
      <c r="J22" s="242">
        <v>3</v>
      </c>
      <c r="K22" s="243">
        <v>2.6785714285714284E-2</v>
      </c>
      <c r="L22" s="245">
        <v>10119.918985</v>
      </c>
      <c r="M22" s="3252"/>
      <c r="N22" s="3253"/>
      <c r="O22" s="3254"/>
      <c r="P22" s="3252"/>
      <c r="Q22" s="3253"/>
      <c r="R22" s="3254"/>
      <c r="S22" s="3252"/>
      <c r="T22" s="3253"/>
      <c r="U22" s="3254"/>
      <c r="V22" s="3252"/>
      <c r="W22" s="3253"/>
      <c r="X22" s="3254"/>
      <c r="Y22" s="3252"/>
      <c r="Z22" s="3253"/>
      <c r="AA22" s="3254"/>
      <c r="AB22" s="3252"/>
      <c r="AC22" s="3253"/>
      <c r="AD22" s="3254"/>
      <c r="AE22" s="3252"/>
      <c r="AF22" s="3253"/>
      <c r="AG22" s="3254"/>
      <c r="AH22" s="3252"/>
      <c r="AI22" s="3253"/>
      <c r="AJ22" s="3254"/>
      <c r="AK22" s="3252"/>
      <c r="AL22" s="3253"/>
      <c r="AM22" s="3254"/>
    </row>
    <row r="23" spans="3:39" ht="20.25" customHeight="1">
      <c r="C23" s="6"/>
      <c r="D23" s="134" t="s">
        <v>43</v>
      </c>
      <c r="E23" s="242">
        <v>18216</v>
      </c>
      <c r="F23" s="242">
        <v>75</v>
      </c>
      <c r="G23" s="243">
        <v>4.117259552042161E-3</v>
      </c>
      <c r="H23" s="245">
        <v>379.28339175999997</v>
      </c>
      <c r="I23" s="245">
        <v>28446.254381999999</v>
      </c>
      <c r="J23" s="242">
        <v>6</v>
      </c>
      <c r="K23" s="243">
        <v>0.08</v>
      </c>
      <c r="L23" s="245">
        <v>4741.0423970000002</v>
      </c>
      <c r="M23" s="3252"/>
      <c r="N23" s="3253"/>
      <c r="O23" s="3254"/>
      <c r="P23" s="3252"/>
      <c r="Q23" s="3253"/>
      <c r="R23" s="3254"/>
      <c r="S23" s="3252"/>
      <c r="T23" s="3253"/>
      <c r="U23" s="3254"/>
      <c r="V23" s="3252"/>
      <c r="W23" s="3253"/>
      <c r="X23" s="3254"/>
      <c r="Y23" s="3252"/>
      <c r="Z23" s="3253"/>
      <c r="AA23" s="3254"/>
      <c r="AB23" s="3252"/>
      <c r="AC23" s="3253"/>
      <c r="AD23" s="3254"/>
      <c r="AE23" s="3252"/>
      <c r="AF23" s="3253"/>
      <c r="AG23" s="3254"/>
      <c r="AH23" s="3252"/>
      <c r="AI23" s="3253"/>
      <c r="AJ23" s="3254"/>
      <c r="AK23" s="3252"/>
      <c r="AL23" s="3253"/>
      <c r="AM23" s="3254"/>
    </row>
    <row r="24" spans="3:39" ht="20.25" customHeight="1">
      <c r="C24" s="6"/>
      <c r="D24" s="134" t="s">
        <v>44</v>
      </c>
      <c r="E24" s="242">
        <v>90499</v>
      </c>
      <c r="F24" s="242">
        <v>480</v>
      </c>
      <c r="G24" s="243">
        <v>5.3039260102321576E-3</v>
      </c>
      <c r="H24" s="245">
        <v>415.52288512916664</v>
      </c>
      <c r="I24" s="245">
        <v>199450.98486199998</v>
      </c>
      <c r="J24" s="242">
        <v>55</v>
      </c>
      <c r="K24" s="243">
        <v>0.11458333333333333</v>
      </c>
      <c r="L24" s="245">
        <v>3626.3815429454544</v>
      </c>
      <c r="M24" s="3252"/>
      <c r="N24" s="3253"/>
      <c r="O24" s="3254"/>
      <c r="P24" s="3252"/>
      <c r="Q24" s="3253"/>
      <c r="R24" s="3254"/>
      <c r="S24" s="3252"/>
      <c r="T24" s="3253"/>
      <c r="U24" s="3254"/>
      <c r="V24" s="3252"/>
      <c r="W24" s="3253"/>
      <c r="X24" s="3254"/>
      <c r="Y24" s="3252"/>
      <c r="Z24" s="3253"/>
      <c r="AA24" s="3254"/>
      <c r="AB24" s="3252"/>
      <c r="AC24" s="3253"/>
      <c r="AD24" s="3254"/>
      <c r="AE24" s="3252"/>
      <c r="AF24" s="3253"/>
      <c r="AG24" s="3254"/>
      <c r="AH24" s="3252"/>
      <c r="AI24" s="3253"/>
      <c r="AJ24" s="3254"/>
      <c r="AK24" s="3252"/>
      <c r="AL24" s="3253"/>
      <c r="AM24" s="3254"/>
    </row>
    <row r="25" spans="3:39" ht="20.25" customHeight="1" thickBot="1">
      <c r="C25" s="6"/>
      <c r="D25" s="134" t="s">
        <v>45</v>
      </c>
      <c r="E25" s="242">
        <v>39304</v>
      </c>
      <c r="F25" s="242">
        <v>181</v>
      </c>
      <c r="G25" s="243">
        <v>4.6051292489314062E-3</v>
      </c>
      <c r="H25" s="245">
        <v>334.9121084751381</v>
      </c>
      <c r="I25" s="245">
        <v>60619.091633999997</v>
      </c>
      <c r="J25" s="242">
        <v>12</v>
      </c>
      <c r="K25" s="243">
        <v>6.6298342541436461E-2</v>
      </c>
      <c r="L25" s="245">
        <v>5051.5909695</v>
      </c>
      <c r="M25" s="3252"/>
      <c r="N25" s="3253"/>
      <c r="O25" s="3254"/>
      <c r="P25" s="3252"/>
      <c r="Q25" s="3253"/>
      <c r="R25" s="3254"/>
      <c r="S25" s="3252"/>
      <c r="T25" s="3253"/>
      <c r="U25" s="3254"/>
      <c r="V25" s="3252"/>
      <c r="W25" s="3253"/>
      <c r="X25" s="3254"/>
      <c r="Y25" s="3252"/>
      <c r="Z25" s="3253"/>
      <c r="AA25" s="3254"/>
      <c r="AB25" s="3252"/>
      <c r="AC25" s="3253"/>
      <c r="AD25" s="3254"/>
      <c r="AE25" s="3252"/>
      <c r="AF25" s="3253"/>
      <c r="AG25" s="3254"/>
      <c r="AH25" s="3252"/>
      <c r="AI25" s="3253"/>
      <c r="AJ25" s="3254"/>
      <c r="AK25" s="3252"/>
      <c r="AL25" s="3253"/>
      <c r="AM25" s="3254"/>
    </row>
    <row r="26" spans="3:39" ht="20.25" customHeight="1" thickTop="1">
      <c r="C26" s="3353" t="s">
        <v>46</v>
      </c>
      <c r="D26" s="3354"/>
      <c r="E26" s="2921">
        <v>25054</v>
      </c>
      <c r="F26" s="2922">
        <v>135</v>
      </c>
      <c r="G26" s="2923">
        <v>5.3883611399377345E-3</v>
      </c>
      <c r="H26" s="2924">
        <v>251.50981287407404</v>
      </c>
      <c r="I26" s="2925">
        <v>33953.824737999996</v>
      </c>
      <c r="J26" s="2926">
        <v>9</v>
      </c>
      <c r="K26" s="2927">
        <v>6.6666666666666666E-2</v>
      </c>
      <c r="L26" s="2928">
        <v>3772.6471931111105</v>
      </c>
      <c r="M26" s="3258"/>
      <c r="N26" s="3259"/>
      <c r="O26" s="3260"/>
      <c r="P26" s="3258"/>
      <c r="Q26" s="3259"/>
      <c r="R26" s="3260"/>
      <c r="S26" s="3258"/>
      <c r="T26" s="3259"/>
      <c r="U26" s="3260"/>
      <c r="V26" s="3258"/>
      <c r="W26" s="3259"/>
      <c r="X26" s="3260"/>
      <c r="Y26" s="3258"/>
      <c r="Z26" s="3259"/>
      <c r="AA26" s="3260"/>
      <c r="AB26" s="3258"/>
      <c r="AC26" s="3259"/>
      <c r="AD26" s="3260"/>
      <c r="AE26" s="3258"/>
      <c r="AF26" s="3259"/>
      <c r="AG26" s="3260"/>
      <c r="AH26" s="3258"/>
      <c r="AI26" s="3259"/>
      <c r="AJ26" s="3260"/>
      <c r="AK26" s="3258"/>
      <c r="AL26" s="3259"/>
      <c r="AM26" s="3260"/>
    </row>
    <row r="27" spans="3:39" ht="20.25" customHeight="1">
      <c r="C27" s="7"/>
      <c r="D27" s="134" t="s">
        <v>47</v>
      </c>
      <c r="E27" s="242">
        <v>6066</v>
      </c>
      <c r="F27" s="242">
        <v>28</v>
      </c>
      <c r="G27" s="243">
        <v>4.6158918562479393E-3</v>
      </c>
      <c r="H27" s="245">
        <v>246.74322164285715</v>
      </c>
      <c r="I27" s="245">
        <v>6908.8102060000001</v>
      </c>
      <c r="J27" s="242">
        <v>0</v>
      </c>
      <c r="K27" s="243">
        <v>0</v>
      </c>
      <c r="L27" s="245">
        <v>0</v>
      </c>
      <c r="M27" s="3252"/>
      <c r="N27" s="3253"/>
      <c r="O27" s="3254"/>
      <c r="P27" s="3252"/>
      <c r="Q27" s="3253"/>
      <c r="R27" s="3254"/>
      <c r="S27" s="3252"/>
      <c r="T27" s="3253"/>
      <c r="U27" s="3254"/>
      <c r="V27" s="3252"/>
      <c r="W27" s="3253"/>
      <c r="X27" s="3254"/>
      <c r="Y27" s="3252"/>
      <c r="Z27" s="3253"/>
      <c r="AA27" s="3254"/>
      <c r="AB27" s="3252"/>
      <c r="AC27" s="3253"/>
      <c r="AD27" s="3254"/>
      <c r="AE27" s="3252"/>
      <c r="AF27" s="3253"/>
      <c r="AG27" s="3254"/>
      <c r="AH27" s="3252"/>
      <c r="AI27" s="3253"/>
      <c r="AJ27" s="3254"/>
      <c r="AK27" s="3252"/>
      <c r="AL27" s="3253"/>
      <c r="AM27" s="3254"/>
    </row>
    <row r="28" spans="3:39" ht="20.25" customHeight="1">
      <c r="C28" s="7"/>
      <c r="D28" s="134" t="s">
        <v>48</v>
      </c>
      <c r="E28" s="242">
        <v>2834</v>
      </c>
      <c r="F28" s="242">
        <v>16</v>
      </c>
      <c r="G28" s="243">
        <v>5.6457304163726185E-3</v>
      </c>
      <c r="H28" s="245">
        <v>232.05265837499999</v>
      </c>
      <c r="I28" s="245">
        <v>3712.8425339999999</v>
      </c>
      <c r="J28" s="242">
        <v>0</v>
      </c>
      <c r="K28" s="243">
        <v>0</v>
      </c>
      <c r="L28" s="245">
        <v>0</v>
      </c>
      <c r="M28" s="3252"/>
      <c r="N28" s="3253"/>
      <c r="O28" s="3254"/>
      <c r="P28" s="3252"/>
      <c r="Q28" s="3253"/>
      <c r="R28" s="3254"/>
      <c r="S28" s="3252"/>
      <c r="T28" s="3253"/>
      <c r="U28" s="3254"/>
      <c r="V28" s="3252"/>
      <c r="W28" s="3253"/>
      <c r="X28" s="3254"/>
      <c r="Y28" s="3252"/>
      <c r="Z28" s="3253"/>
      <c r="AA28" s="3254"/>
      <c r="AB28" s="3252"/>
      <c r="AC28" s="3253"/>
      <c r="AD28" s="3254"/>
      <c r="AE28" s="3252"/>
      <c r="AF28" s="3253"/>
      <c r="AG28" s="3254"/>
      <c r="AH28" s="3252"/>
      <c r="AI28" s="3253"/>
      <c r="AJ28" s="3254"/>
      <c r="AK28" s="3252"/>
      <c r="AL28" s="3253"/>
      <c r="AM28" s="3254"/>
    </row>
    <row r="29" spans="3:39" ht="20.25" customHeight="1">
      <c r="C29" s="7"/>
      <c r="D29" s="134" t="s">
        <v>49</v>
      </c>
      <c r="E29" s="242">
        <v>4363</v>
      </c>
      <c r="F29" s="242">
        <v>20</v>
      </c>
      <c r="G29" s="243">
        <v>4.5840018336007335E-3</v>
      </c>
      <c r="H29" s="245">
        <v>273.94014529999998</v>
      </c>
      <c r="I29" s="245">
        <v>5478.8029059999999</v>
      </c>
      <c r="J29" s="242">
        <v>3</v>
      </c>
      <c r="K29" s="243">
        <v>0.15</v>
      </c>
      <c r="L29" s="245">
        <v>1826.2676353333334</v>
      </c>
      <c r="M29" s="3252"/>
      <c r="N29" s="3253"/>
      <c r="O29" s="3254"/>
      <c r="P29" s="3252"/>
      <c r="Q29" s="3253"/>
      <c r="R29" s="3254"/>
      <c r="S29" s="3252"/>
      <c r="T29" s="3253"/>
      <c r="U29" s="3254"/>
      <c r="V29" s="3252"/>
      <c r="W29" s="3253"/>
      <c r="X29" s="3254"/>
      <c r="Y29" s="3252"/>
      <c r="Z29" s="3253"/>
      <c r="AA29" s="3254"/>
      <c r="AB29" s="3252"/>
      <c r="AC29" s="3253"/>
      <c r="AD29" s="3254"/>
      <c r="AE29" s="3252"/>
      <c r="AF29" s="3253"/>
      <c r="AG29" s="3254"/>
      <c r="AH29" s="3252"/>
      <c r="AI29" s="3253"/>
      <c r="AJ29" s="3254"/>
      <c r="AK29" s="3252"/>
      <c r="AL29" s="3253"/>
      <c r="AM29" s="3254"/>
    </row>
    <row r="30" spans="3:39" ht="20.25" customHeight="1">
      <c r="C30" s="7"/>
      <c r="D30" s="134" t="s">
        <v>50</v>
      </c>
      <c r="E30" s="242">
        <v>2543</v>
      </c>
      <c r="F30" s="242">
        <v>14</v>
      </c>
      <c r="G30" s="243">
        <v>5.5053086905230047E-3</v>
      </c>
      <c r="H30" s="245">
        <v>324.84939614285713</v>
      </c>
      <c r="I30" s="245">
        <v>4547.8915459999998</v>
      </c>
      <c r="J30" s="242">
        <v>3</v>
      </c>
      <c r="K30" s="243">
        <v>0.21428571428571427</v>
      </c>
      <c r="L30" s="245">
        <v>1515.9638486666665</v>
      </c>
      <c r="M30" s="3252"/>
      <c r="N30" s="3253"/>
      <c r="O30" s="3254"/>
      <c r="P30" s="3252"/>
      <c r="Q30" s="3253"/>
      <c r="R30" s="3254"/>
      <c r="S30" s="3252"/>
      <c r="T30" s="3253"/>
      <c r="U30" s="3254"/>
      <c r="V30" s="3252"/>
      <c r="W30" s="3253"/>
      <c r="X30" s="3254"/>
      <c r="Y30" s="3252"/>
      <c r="Z30" s="3253"/>
      <c r="AA30" s="3254"/>
      <c r="AB30" s="3252"/>
      <c r="AC30" s="3253"/>
      <c r="AD30" s="3254"/>
      <c r="AE30" s="3252"/>
      <c r="AF30" s="3253"/>
      <c r="AG30" s="3254"/>
      <c r="AH30" s="3252"/>
      <c r="AI30" s="3253"/>
      <c r="AJ30" s="3254"/>
      <c r="AK30" s="3252"/>
      <c r="AL30" s="3253"/>
      <c r="AM30" s="3254"/>
    </row>
    <row r="31" spans="3:39" ht="20.25" customHeight="1">
      <c r="C31" s="7"/>
      <c r="D31" s="134" t="s">
        <v>51</v>
      </c>
      <c r="E31" s="242">
        <v>2787</v>
      </c>
      <c r="F31" s="242">
        <v>20</v>
      </c>
      <c r="G31" s="243">
        <v>7.1761750986724078E-3</v>
      </c>
      <c r="H31" s="245">
        <v>172.99436874999998</v>
      </c>
      <c r="I31" s="245">
        <v>3459.8873749999998</v>
      </c>
      <c r="J31" s="242">
        <v>0</v>
      </c>
      <c r="K31" s="243">
        <v>0</v>
      </c>
      <c r="L31" s="245">
        <v>0</v>
      </c>
      <c r="M31" s="3252"/>
      <c r="N31" s="3253"/>
      <c r="O31" s="3254"/>
      <c r="P31" s="3252"/>
      <c r="Q31" s="3253"/>
      <c r="R31" s="3254"/>
      <c r="S31" s="3252"/>
      <c r="T31" s="3253"/>
      <c r="U31" s="3254"/>
      <c r="V31" s="3252"/>
      <c r="W31" s="3253"/>
      <c r="X31" s="3254"/>
      <c r="Y31" s="3252"/>
      <c r="Z31" s="3253"/>
      <c r="AA31" s="3254"/>
      <c r="AB31" s="3252"/>
      <c r="AC31" s="3253"/>
      <c r="AD31" s="3254"/>
      <c r="AE31" s="3252"/>
      <c r="AF31" s="3253"/>
      <c r="AG31" s="3254"/>
      <c r="AH31" s="3252"/>
      <c r="AI31" s="3253"/>
      <c r="AJ31" s="3254"/>
      <c r="AK31" s="3252"/>
      <c r="AL31" s="3253"/>
      <c r="AM31" s="3254"/>
    </row>
    <row r="32" spans="3:39" ht="20.25" customHeight="1" thickBot="1">
      <c r="C32" s="7"/>
      <c r="D32" s="134" t="s">
        <v>52</v>
      </c>
      <c r="E32" s="242">
        <v>6461</v>
      </c>
      <c r="F32" s="242">
        <v>37</v>
      </c>
      <c r="G32" s="243">
        <v>5.7266676984986846E-3</v>
      </c>
      <c r="H32" s="245">
        <v>266.09703164864862</v>
      </c>
      <c r="I32" s="245">
        <v>9845.5901709999998</v>
      </c>
      <c r="J32" s="242">
        <v>3</v>
      </c>
      <c r="K32" s="243">
        <v>8.1081081081081086E-2</v>
      </c>
      <c r="L32" s="245">
        <v>3281.8633903333334</v>
      </c>
      <c r="M32" s="3252"/>
      <c r="N32" s="3253"/>
      <c r="O32" s="3254"/>
      <c r="P32" s="3252"/>
      <c r="Q32" s="3253"/>
      <c r="R32" s="3254"/>
      <c r="S32" s="3252"/>
      <c r="T32" s="3253"/>
      <c r="U32" s="3254"/>
      <c r="V32" s="3252"/>
      <c r="W32" s="3253"/>
      <c r="X32" s="3254"/>
      <c r="Y32" s="3252"/>
      <c r="Z32" s="3253"/>
      <c r="AA32" s="3254"/>
      <c r="AB32" s="3252"/>
      <c r="AC32" s="3253"/>
      <c r="AD32" s="3254"/>
      <c r="AE32" s="3252"/>
      <c r="AF32" s="3253"/>
      <c r="AG32" s="3254"/>
      <c r="AH32" s="3252"/>
      <c r="AI32" s="3253"/>
      <c r="AJ32" s="3254"/>
      <c r="AK32" s="3252"/>
      <c r="AL32" s="3253"/>
      <c r="AM32" s="3254"/>
    </row>
    <row r="33" spans="3:39" ht="20.25" customHeight="1" thickTop="1">
      <c r="C33" s="3339" t="s">
        <v>53</v>
      </c>
      <c r="D33" s="3340"/>
      <c r="E33" s="2929">
        <v>57308</v>
      </c>
      <c r="F33" s="2930">
        <v>311</v>
      </c>
      <c r="G33" s="2931">
        <v>5.4268165003140923E-3</v>
      </c>
      <c r="H33" s="2932">
        <v>264.42816489710606</v>
      </c>
      <c r="I33" s="2933">
        <v>82237.159282999986</v>
      </c>
      <c r="J33" s="2934">
        <v>12</v>
      </c>
      <c r="K33" s="2935">
        <v>3.8585209003215437E-2</v>
      </c>
      <c r="L33" s="2936">
        <v>6853.0966069166652</v>
      </c>
      <c r="M33" s="3261"/>
      <c r="N33" s="3262"/>
      <c r="O33" s="3263"/>
      <c r="P33" s="3261"/>
      <c r="Q33" s="3262"/>
      <c r="R33" s="3263"/>
      <c r="S33" s="3261"/>
      <c r="T33" s="3262"/>
      <c r="U33" s="3263"/>
      <c r="V33" s="3261"/>
      <c r="W33" s="3262"/>
      <c r="X33" s="3263"/>
      <c r="Y33" s="3261"/>
      <c r="Z33" s="3262"/>
      <c r="AA33" s="3263"/>
      <c r="AB33" s="3261"/>
      <c r="AC33" s="3262"/>
      <c r="AD33" s="3263"/>
      <c r="AE33" s="3261"/>
      <c r="AF33" s="3262"/>
      <c r="AG33" s="3263"/>
      <c r="AH33" s="3261"/>
      <c r="AI33" s="3262"/>
      <c r="AJ33" s="3263"/>
      <c r="AK33" s="3261"/>
      <c r="AL33" s="3262"/>
      <c r="AM33" s="3263"/>
    </row>
    <row r="34" spans="3:39" ht="20.25" customHeight="1">
      <c r="C34" s="8"/>
      <c r="D34" s="134" t="s">
        <v>54</v>
      </c>
      <c r="E34" s="242">
        <v>6402</v>
      </c>
      <c r="F34" s="242">
        <v>42</v>
      </c>
      <c r="G34" s="243">
        <v>6.5604498594189313E-3</v>
      </c>
      <c r="H34" s="245">
        <v>177.80393726190476</v>
      </c>
      <c r="I34" s="245">
        <v>7467.7653650000002</v>
      </c>
      <c r="J34" s="242">
        <v>0</v>
      </c>
      <c r="K34" s="243">
        <v>0</v>
      </c>
      <c r="L34" s="245">
        <v>0</v>
      </c>
      <c r="M34" s="3252"/>
      <c r="N34" s="3253"/>
      <c r="O34" s="3254"/>
      <c r="P34" s="3252"/>
      <c r="Q34" s="3253"/>
      <c r="R34" s="3254"/>
      <c r="S34" s="3252"/>
      <c r="T34" s="3253"/>
      <c r="U34" s="3254"/>
      <c r="V34" s="3252"/>
      <c r="W34" s="3253"/>
      <c r="X34" s="3254"/>
      <c r="Y34" s="3252"/>
      <c r="Z34" s="3253"/>
      <c r="AA34" s="3254"/>
      <c r="AB34" s="3252"/>
      <c r="AC34" s="3253"/>
      <c r="AD34" s="3254"/>
      <c r="AE34" s="3252"/>
      <c r="AF34" s="3253"/>
      <c r="AG34" s="3254"/>
      <c r="AH34" s="3252"/>
      <c r="AI34" s="3253"/>
      <c r="AJ34" s="3254"/>
      <c r="AK34" s="3252"/>
      <c r="AL34" s="3253"/>
      <c r="AM34" s="3254"/>
    </row>
    <row r="35" spans="3:39" ht="20.25" customHeight="1">
      <c r="C35" s="8"/>
      <c r="D35" s="134" t="s">
        <v>55</v>
      </c>
      <c r="E35" s="242">
        <v>12784</v>
      </c>
      <c r="F35" s="242">
        <v>69</v>
      </c>
      <c r="G35" s="243">
        <v>5.3973717146433044E-3</v>
      </c>
      <c r="H35" s="245">
        <v>216.0185572753623</v>
      </c>
      <c r="I35" s="245">
        <v>14905.280451999999</v>
      </c>
      <c r="J35" s="242">
        <v>3</v>
      </c>
      <c r="K35" s="243">
        <v>4.3478260869565216E-2</v>
      </c>
      <c r="L35" s="245">
        <v>4968.426817333333</v>
      </c>
      <c r="M35" s="3252"/>
      <c r="N35" s="3253"/>
      <c r="O35" s="3254"/>
      <c r="P35" s="3252"/>
      <c r="Q35" s="3253"/>
      <c r="R35" s="3254"/>
      <c r="S35" s="3252"/>
      <c r="T35" s="3253"/>
      <c r="U35" s="3254"/>
      <c r="V35" s="3252"/>
      <c r="W35" s="3253"/>
      <c r="X35" s="3254"/>
      <c r="Y35" s="3252"/>
      <c r="Z35" s="3253"/>
      <c r="AA35" s="3254"/>
      <c r="AB35" s="3252"/>
      <c r="AC35" s="3253"/>
      <c r="AD35" s="3254"/>
      <c r="AE35" s="3252"/>
      <c r="AF35" s="3253"/>
      <c r="AG35" s="3254"/>
      <c r="AH35" s="3252"/>
      <c r="AI35" s="3253"/>
      <c r="AJ35" s="3254"/>
      <c r="AK35" s="3252"/>
      <c r="AL35" s="3253"/>
      <c r="AM35" s="3254"/>
    </row>
    <row r="36" spans="3:39" ht="20.25" customHeight="1">
      <c r="C36" s="8"/>
      <c r="D36" s="134" t="s">
        <v>56</v>
      </c>
      <c r="E36" s="242">
        <v>31442</v>
      </c>
      <c r="F36" s="242">
        <v>163</v>
      </c>
      <c r="G36" s="243">
        <v>5.1841485910565487E-3</v>
      </c>
      <c r="H36" s="245">
        <v>314.93522671779141</v>
      </c>
      <c r="I36" s="245">
        <v>51334.441955000002</v>
      </c>
      <c r="J36" s="242">
        <v>9</v>
      </c>
      <c r="K36" s="243">
        <v>5.5214723926380369E-2</v>
      </c>
      <c r="L36" s="245">
        <v>5703.8268838888889</v>
      </c>
      <c r="M36" s="3252"/>
      <c r="N36" s="3253"/>
      <c r="O36" s="3254"/>
      <c r="P36" s="3252"/>
      <c r="Q36" s="3253"/>
      <c r="R36" s="3254"/>
      <c r="S36" s="3252"/>
      <c r="T36" s="3253"/>
      <c r="U36" s="3254"/>
      <c r="V36" s="3252"/>
      <c r="W36" s="3253"/>
      <c r="X36" s="3254"/>
      <c r="Y36" s="3252"/>
      <c r="Z36" s="3253"/>
      <c r="AA36" s="3254"/>
      <c r="AB36" s="3252"/>
      <c r="AC36" s="3253"/>
      <c r="AD36" s="3254"/>
      <c r="AE36" s="3252"/>
      <c r="AF36" s="3253"/>
      <c r="AG36" s="3254"/>
      <c r="AH36" s="3252"/>
      <c r="AI36" s="3253"/>
      <c r="AJ36" s="3254"/>
      <c r="AK36" s="3252"/>
      <c r="AL36" s="3253"/>
      <c r="AM36" s="3254"/>
    </row>
    <row r="37" spans="3:39" ht="20.25" customHeight="1" thickBot="1">
      <c r="C37" s="8"/>
      <c r="D37" s="134" t="s">
        <v>57</v>
      </c>
      <c r="E37" s="242">
        <v>6680</v>
      </c>
      <c r="F37" s="242">
        <v>37</v>
      </c>
      <c r="G37" s="243">
        <v>5.5389221556886225E-3</v>
      </c>
      <c r="H37" s="245">
        <v>230.53166245945948</v>
      </c>
      <c r="I37" s="245">
        <v>8529.6715110000005</v>
      </c>
      <c r="J37" s="242">
        <v>0</v>
      </c>
      <c r="K37" s="243">
        <v>0</v>
      </c>
      <c r="L37" s="245">
        <v>0</v>
      </c>
      <c r="M37" s="3252"/>
      <c r="N37" s="3253"/>
      <c r="O37" s="3254"/>
      <c r="P37" s="3252"/>
      <c r="Q37" s="3253"/>
      <c r="R37" s="3254"/>
      <c r="S37" s="3252"/>
      <c r="T37" s="3253"/>
      <c r="U37" s="3254"/>
      <c r="V37" s="3252"/>
      <c r="W37" s="3253"/>
      <c r="X37" s="3254"/>
      <c r="Y37" s="3252"/>
      <c r="Z37" s="3253"/>
      <c r="AA37" s="3254"/>
      <c r="AB37" s="3252"/>
      <c r="AC37" s="3253"/>
      <c r="AD37" s="3254"/>
      <c r="AE37" s="3252"/>
      <c r="AF37" s="3253"/>
      <c r="AG37" s="3254"/>
      <c r="AH37" s="3252"/>
      <c r="AI37" s="3253"/>
      <c r="AJ37" s="3254"/>
      <c r="AK37" s="3252"/>
      <c r="AL37" s="3253"/>
      <c r="AM37" s="3254"/>
    </row>
    <row r="38" spans="3:39" ht="20.25" customHeight="1" thickTop="1">
      <c r="C38" s="3341" t="s">
        <v>58</v>
      </c>
      <c r="D38" s="3342"/>
      <c r="E38" s="2937">
        <v>90412</v>
      </c>
      <c r="F38" s="2938">
        <v>545</v>
      </c>
      <c r="G38" s="2939">
        <v>6.0279608901473254E-3</v>
      </c>
      <c r="H38" s="2940">
        <v>269.07061951926607</v>
      </c>
      <c r="I38" s="2941">
        <v>146643.48763800002</v>
      </c>
      <c r="J38" s="2942">
        <v>12</v>
      </c>
      <c r="K38" s="2943">
        <v>2.2018348623853212E-2</v>
      </c>
      <c r="L38" s="2944">
        <v>12220.290636500002</v>
      </c>
      <c r="M38" s="3264"/>
      <c r="N38" s="3265"/>
      <c r="O38" s="3266"/>
      <c r="P38" s="3264"/>
      <c r="Q38" s="3265"/>
      <c r="R38" s="3266"/>
      <c r="S38" s="3264"/>
      <c r="T38" s="3265"/>
      <c r="U38" s="3266"/>
      <c r="V38" s="3264"/>
      <c r="W38" s="3265"/>
      <c r="X38" s="3266"/>
      <c r="Y38" s="3264"/>
      <c r="Z38" s="3265"/>
      <c r="AA38" s="3266"/>
      <c r="AB38" s="3264"/>
      <c r="AC38" s="3265"/>
      <c r="AD38" s="3266"/>
      <c r="AE38" s="3264"/>
      <c r="AF38" s="3265"/>
      <c r="AG38" s="3266"/>
      <c r="AH38" s="3264"/>
      <c r="AI38" s="3265"/>
      <c r="AJ38" s="3266"/>
      <c r="AK38" s="3264"/>
      <c r="AL38" s="3265"/>
      <c r="AM38" s="3266"/>
    </row>
    <row r="39" spans="3:39" ht="20.25" customHeight="1">
      <c r="C39" s="9"/>
      <c r="D39" s="134" t="s">
        <v>59</v>
      </c>
      <c r="E39" s="242">
        <v>4946</v>
      </c>
      <c r="F39" s="242">
        <v>30</v>
      </c>
      <c r="G39" s="243">
        <v>6.0655074807925598E-3</v>
      </c>
      <c r="H39" s="245">
        <v>252.49280453333333</v>
      </c>
      <c r="I39" s="245">
        <v>7574.7841360000002</v>
      </c>
      <c r="J39" s="242">
        <v>3</v>
      </c>
      <c r="K39" s="243">
        <v>0.1</v>
      </c>
      <c r="L39" s="245">
        <v>2524.9280453333336</v>
      </c>
      <c r="M39" s="3252"/>
      <c r="N39" s="3253"/>
      <c r="O39" s="3254"/>
      <c r="P39" s="3252"/>
      <c r="Q39" s="3253"/>
      <c r="R39" s="3254"/>
      <c r="S39" s="3252"/>
      <c r="T39" s="3253"/>
      <c r="U39" s="3254"/>
      <c r="V39" s="3252"/>
      <c r="W39" s="3253"/>
      <c r="X39" s="3254"/>
      <c r="Y39" s="3252"/>
      <c r="Z39" s="3253"/>
      <c r="AA39" s="3254"/>
      <c r="AB39" s="3252"/>
      <c r="AC39" s="3253"/>
      <c r="AD39" s="3254"/>
      <c r="AE39" s="3252"/>
      <c r="AF39" s="3253"/>
      <c r="AG39" s="3254"/>
      <c r="AH39" s="3252"/>
      <c r="AI39" s="3253"/>
      <c r="AJ39" s="3254"/>
      <c r="AK39" s="3252"/>
      <c r="AL39" s="3253"/>
      <c r="AM39" s="3254"/>
    </row>
    <row r="40" spans="3:39" ht="20.25" customHeight="1">
      <c r="C40" s="9"/>
      <c r="D40" s="134" t="s">
        <v>60</v>
      </c>
      <c r="E40" s="242">
        <v>13053</v>
      </c>
      <c r="F40" s="242">
        <v>79</v>
      </c>
      <c r="G40" s="243">
        <v>6.0522485252432392E-3</v>
      </c>
      <c r="H40" s="245">
        <v>218.61352101265823</v>
      </c>
      <c r="I40" s="245">
        <v>17270.46816</v>
      </c>
      <c r="J40" s="242">
        <v>0</v>
      </c>
      <c r="K40" s="243">
        <v>0</v>
      </c>
      <c r="L40" s="245">
        <v>0</v>
      </c>
      <c r="M40" s="3252"/>
      <c r="N40" s="3253"/>
      <c r="O40" s="3254"/>
      <c r="P40" s="3252"/>
      <c r="Q40" s="3253"/>
      <c r="R40" s="3254"/>
      <c r="S40" s="3252"/>
      <c r="T40" s="3253"/>
      <c r="U40" s="3254"/>
      <c r="V40" s="3252"/>
      <c r="W40" s="3253"/>
      <c r="X40" s="3254"/>
      <c r="Y40" s="3252"/>
      <c r="Z40" s="3253"/>
      <c r="AA40" s="3254"/>
      <c r="AB40" s="3252"/>
      <c r="AC40" s="3253"/>
      <c r="AD40" s="3254"/>
      <c r="AE40" s="3252"/>
      <c r="AF40" s="3253"/>
      <c r="AG40" s="3254"/>
      <c r="AH40" s="3252"/>
      <c r="AI40" s="3253"/>
      <c r="AJ40" s="3254"/>
      <c r="AK40" s="3252"/>
      <c r="AL40" s="3253"/>
      <c r="AM40" s="3254"/>
    </row>
    <row r="41" spans="3:39" ht="20.25" customHeight="1">
      <c r="C41" s="9"/>
      <c r="D41" s="134" t="s">
        <v>61</v>
      </c>
      <c r="E41" s="242">
        <v>46802</v>
      </c>
      <c r="F41" s="242">
        <v>283</v>
      </c>
      <c r="G41" s="243">
        <v>6.0467501388829538E-3</v>
      </c>
      <c r="H41" s="245">
        <v>300.22625455830388</v>
      </c>
      <c r="I41" s="245">
        <v>84964.030039999998</v>
      </c>
      <c r="J41" s="242">
        <v>6</v>
      </c>
      <c r="K41" s="243">
        <v>2.1201413427561839E-2</v>
      </c>
      <c r="L41" s="245">
        <v>14160.671673333332</v>
      </c>
      <c r="M41" s="3252"/>
      <c r="N41" s="3253"/>
      <c r="O41" s="3254"/>
      <c r="P41" s="3252"/>
      <c r="Q41" s="3253"/>
      <c r="R41" s="3254"/>
      <c r="S41" s="3252"/>
      <c r="T41" s="3253"/>
      <c r="U41" s="3254"/>
      <c r="V41" s="3252"/>
      <c r="W41" s="3253"/>
      <c r="X41" s="3254"/>
      <c r="Y41" s="3252"/>
      <c r="Z41" s="3253"/>
      <c r="AA41" s="3254"/>
      <c r="AB41" s="3252"/>
      <c r="AC41" s="3253"/>
      <c r="AD41" s="3254"/>
      <c r="AE41" s="3252"/>
      <c r="AF41" s="3253"/>
      <c r="AG41" s="3254"/>
      <c r="AH41" s="3252"/>
      <c r="AI41" s="3253"/>
      <c r="AJ41" s="3254"/>
      <c r="AK41" s="3252"/>
      <c r="AL41" s="3253"/>
      <c r="AM41" s="3254"/>
    </row>
    <row r="42" spans="3:39" ht="20.25" customHeight="1">
      <c r="C42" s="9"/>
      <c r="D42" s="134" t="s">
        <v>62</v>
      </c>
      <c r="E42" s="242">
        <v>18194</v>
      </c>
      <c r="F42" s="242">
        <v>112</v>
      </c>
      <c r="G42" s="243">
        <v>6.1558755633725403E-3</v>
      </c>
      <c r="H42" s="245">
        <v>241.63891802678572</v>
      </c>
      <c r="I42" s="245">
        <v>27063.558819000002</v>
      </c>
      <c r="J42" s="242">
        <v>3</v>
      </c>
      <c r="K42" s="243">
        <v>2.6785714285714284E-2</v>
      </c>
      <c r="L42" s="245">
        <v>9021.1862730000012</v>
      </c>
      <c r="M42" s="3252"/>
      <c r="N42" s="3253"/>
      <c r="O42" s="3254"/>
      <c r="P42" s="3252"/>
      <c r="Q42" s="3253"/>
      <c r="R42" s="3254"/>
      <c r="S42" s="3252"/>
      <c r="T42" s="3253"/>
      <c r="U42" s="3254"/>
      <c r="V42" s="3252"/>
      <c r="W42" s="3253"/>
      <c r="X42" s="3254"/>
      <c r="Y42" s="3252"/>
      <c r="Z42" s="3253"/>
      <c r="AA42" s="3254"/>
      <c r="AB42" s="3252"/>
      <c r="AC42" s="3253"/>
      <c r="AD42" s="3254"/>
      <c r="AE42" s="3252"/>
      <c r="AF42" s="3253"/>
      <c r="AG42" s="3254"/>
      <c r="AH42" s="3252"/>
      <c r="AI42" s="3253"/>
      <c r="AJ42" s="3254"/>
      <c r="AK42" s="3252"/>
      <c r="AL42" s="3253"/>
      <c r="AM42" s="3254"/>
    </row>
    <row r="43" spans="3:39" ht="20.25" customHeight="1">
      <c r="C43" s="9"/>
      <c r="D43" s="134" t="s">
        <v>63</v>
      </c>
      <c r="E43" s="242">
        <v>4028</v>
      </c>
      <c r="F43" s="242">
        <v>26</v>
      </c>
      <c r="G43" s="243">
        <v>6.4548162859980138E-3</v>
      </c>
      <c r="H43" s="245">
        <v>234.03296665384616</v>
      </c>
      <c r="I43" s="245">
        <v>6084.8571330000004</v>
      </c>
      <c r="J43" s="242">
        <v>0</v>
      </c>
      <c r="K43" s="243">
        <v>0</v>
      </c>
      <c r="L43" s="245">
        <v>0</v>
      </c>
      <c r="M43" s="3252"/>
      <c r="N43" s="3253"/>
      <c r="O43" s="3254"/>
      <c r="P43" s="3252"/>
      <c r="Q43" s="3253"/>
      <c r="R43" s="3254"/>
      <c r="S43" s="3252"/>
      <c r="T43" s="3253"/>
      <c r="U43" s="3254"/>
      <c r="V43" s="3252"/>
      <c r="W43" s="3253"/>
      <c r="X43" s="3254"/>
      <c r="Y43" s="3252"/>
      <c r="Z43" s="3253"/>
      <c r="AA43" s="3254"/>
      <c r="AB43" s="3252"/>
      <c r="AC43" s="3253"/>
      <c r="AD43" s="3254"/>
      <c r="AE43" s="3252"/>
      <c r="AF43" s="3253"/>
      <c r="AG43" s="3254"/>
      <c r="AH43" s="3252"/>
      <c r="AI43" s="3253"/>
      <c r="AJ43" s="3254"/>
      <c r="AK43" s="3252"/>
      <c r="AL43" s="3253"/>
      <c r="AM43" s="3254"/>
    </row>
    <row r="44" spans="3:39" ht="20.25" customHeight="1" thickBot="1">
      <c r="C44" s="9"/>
      <c r="D44" s="134" t="s">
        <v>64</v>
      </c>
      <c r="E44" s="242">
        <v>3389</v>
      </c>
      <c r="F44" s="242">
        <v>15</v>
      </c>
      <c r="G44" s="243">
        <v>4.4260843906757151E-3</v>
      </c>
      <c r="H44" s="245">
        <v>245.71929</v>
      </c>
      <c r="I44" s="245">
        <v>3685.78935</v>
      </c>
      <c r="J44" s="242">
        <v>0</v>
      </c>
      <c r="K44" s="243">
        <v>0</v>
      </c>
      <c r="L44" s="245">
        <v>0</v>
      </c>
      <c r="M44" s="3252"/>
      <c r="N44" s="3253"/>
      <c r="O44" s="3254"/>
      <c r="P44" s="3252"/>
      <c r="Q44" s="3253"/>
      <c r="R44" s="3254"/>
      <c r="S44" s="3252"/>
      <c r="T44" s="3253"/>
      <c r="U44" s="3254"/>
      <c r="V44" s="3252"/>
      <c r="W44" s="3253"/>
      <c r="X44" s="3254"/>
      <c r="Y44" s="3252"/>
      <c r="Z44" s="3253"/>
      <c r="AA44" s="3254"/>
      <c r="AB44" s="3252"/>
      <c r="AC44" s="3253"/>
      <c r="AD44" s="3254"/>
      <c r="AE44" s="3252"/>
      <c r="AF44" s="3253"/>
      <c r="AG44" s="3254"/>
      <c r="AH44" s="3252"/>
      <c r="AI44" s="3253"/>
      <c r="AJ44" s="3254"/>
      <c r="AK44" s="3252"/>
      <c r="AL44" s="3253"/>
      <c r="AM44" s="3254"/>
    </row>
    <row r="45" spans="3:39" ht="20.25" customHeight="1" thickTop="1">
      <c r="C45" s="3351" t="s">
        <v>65</v>
      </c>
      <c r="D45" s="3352"/>
      <c r="E45" s="2945">
        <v>21989</v>
      </c>
      <c r="F45" s="2946">
        <v>132</v>
      </c>
      <c r="G45" s="2947">
        <v>6.0030015007503752E-3</v>
      </c>
      <c r="H45" s="2948">
        <v>248.12612500757572</v>
      </c>
      <c r="I45" s="2949">
        <v>32752.648500999996</v>
      </c>
      <c r="J45" s="2950">
        <v>0</v>
      </c>
      <c r="K45" s="2951">
        <v>0</v>
      </c>
      <c r="L45" s="2952">
        <v>0</v>
      </c>
      <c r="M45" s="3267"/>
      <c r="N45" s="3268"/>
      <c r="O45" s="3269"/>
      <c r="P45" s="3267"/>
      <c r="Q45" s="3268"/>
      <c r="R45" s="3269"/>
      <c r="S45" s="3267"/>
      <c r="T45" s="3268"/>
      <c r="U45" s="3269"/>
      <c r="V45" s="3267"/>
      <c r="W45" s="3268"/>
      <c r="X45" s="3269"/>
      <c r="Y45" s="3267"/>
      <c r="Z45" s="3268"/>
      <c r="AA45" s="3269"/>
      <c r="AB45" s="3267"/>
      <c r="AC45" s="3268"/>
      <c r="AD45" s="3269"/>
      <c r="AE45" s="3267"/>
      <c r="AF45" s="3268"/>
      <c r="AG45" s="3269"/>
      <c r="AH45" s="3267"/>
      <c r="AI45" s="3268"/>
      <c r="AJ45" s="3269"/>
      <c r="AK45" s="3267"/>
      <c r="AL45" s="3268"/>
      <c r="AM45" s="3269"/>
    </row>
    <row r="46" spans="3:39" ht="20.25" customHeight="1">
      <c r="C46" s="10"/>
      <c r="D46" s="134" t="s">
        <v>66</v>
      </c>
      <c r="E46" s="242">
        <v>1457</v>
      </c>
      <c r="F46" s="242">
        <v>6</v>
      </c>
      <c r="G46" s="243">
        <v>4.1180507892930682E-3</v>
      </c>
      <c r="H46" s="245">
        <v>376.48192433333332</v>
      </c>
      <c r="I46" s="245">
        <v>2258.8915459999998</v>
      </c>
      <c r="J46" s="242">
        <v>0</v>
      </c>
      <c r="K46" s="243">
        <v>0</v>
      </c>
      <c r="L46" s="245">
        <v>0</v>
      </c>
      <c r="M46" s="3252"/>
      <c r="N46" s="3253"/>
      <c r="O46" s="3254"/>
      <c r="P46" s="3252"/>
      <c r="Q46" s="3253"/>
      <c r="R46" s="3254"/>
      <c r="S46" s="3252"/>
      <c r="T46" s="3253"/>
      <c r="U46" s="3254"/>
      <c r="V46" s="3252"/>
      <c r="W46" s="3253"/>
      <c r="X46" s="3254"/>
      <c r="Y46" s="3252"/>
      <c r="Z46" s="3253"/>
      <c r="AA46" s="3254"/>
      <c r="AB46" s="3252"/>
      <c r="AC46" s="3253"/>
      <c r="AD46" s="3254"/>
      <c r="AE46" s="3252"/>
      <c r="AF46" s="3253"/>
      <c r="AG46" s="3254"/>
      <c r="AH46" s="3252"/>
      <c r="AI46" s="3253"/>
      <c r="AJ46" s="3254"/>
      <c r="AK46" s="3252"/>
      <c r="AL46" s="3253"/>
      <c r="AM46" s="3254"/>
    </row>
    <row r="47" spans="3:39" ht="20.25" customHeight="1">
      <c r="C47" s="10"/>
      <c r="D47" s="134" t="s">
        <v>67</v>
      </c>
      <c r="E47" s="242">
        <v>2144</v>
      </c>
      <c r="F47" s="242">
        <v>11</v>
      </c>
      <c r="G47" s="243">
        <v>5.1305970149253732E-3</v>
      </c>
      <c r="H47" s="245">
        <v>249.53682754545454</v>
      </c>
      <c r="I47" s="245">
        <v>2744.9051030000001</v>
      </c>
      <c r="J47" s="242">
        <v>0</v>
      </c>
      <c r="K47" s="243">
        <v>0</v>
      </c>
      <c r="L47" s="245">
        <v>0</v>
      </c>
      <c r="M47" s="3252"/>
      <c r="N47" s="3253"/>
      <c r="O47" s="3254"/>
      <c r="P47" s="3252"/>
      <c r="Q47" s="3253"/>
      <c r="R47" s="3254"/>
      <c r="S47" s="3252"/>
      <c r="T47" s="3253"/>
      <c r="U47" s="3254"/>
      <c r="V47" s="3252"/>
      <c r="W47" s="3253"/>
      <c r="X47" s="3254"/>
      <c r="Y47" s="3252"/>
      <c r="Z47" s="3253"/>
      <c r="AA47" s="3254"/>
      <c r="AB47" s="3252"/>
      <c r="AC47" s="3253"/>
      <c r="AD47" s="3254"/>
      <c r="AE47" s="3252"/>
      <c r="AF47" s="3253"/>
      <c r="AG47" s="3254"/>
      <c r="AH47" s="3252"/>
      <c r="AI47" s="3253"/>
      <c r="AJ47" s="3254"/>
      <c r="AK47" s="3252"/>
      <c r="AL47" s="3253"/>
      <c r="AM47" s="3254"/>
    </row>
    <row r="48" spans="3:39" ht="20.25" customHeight="1">
      <c r="C48" s="10"/>
      <c r="D48" s="134" t="s">
        <v>68</v>
      </c>
      <c r="E48" s="242">
        <v>5750</v>
      </c>
      <c r="F48" s="242">
        <v>34</v>
      </c>
      <c r="G48" s="243">
        <v>5.9130434782608699E-3</v>
      </c>
      <c r="H48" s="245">
        <v>265.13804147058823</v>
      </c>
      <c r="I48" s="245">
        <v>9014.6934099999999</v>
      </c>
      <c r="J48" s="242">
        <v>0</v>
      </c>
      <c r="K48" s="243">
        <v>0</v>
      </c>
      <c r="L48" s="245">
        <v>0</v>
      </c>
      <c r="M48" s="3252"/>
      <c r="N48" s="3253"/>
      <c r="O48" s="3254"/>
      <c r="P48" s="3252"/>
      <c r="Q48" s="3253"/>
      <c r="R48" s="3254"/>
      <c r="S48" s="3252"/>
      <c r="T48" s="3253"/>
      <c r="U48" s="3254"/>
      <c r="V48" s="3252"/>
      <c r="W48" s="3253"/>
      <c r="X48" s="3254"/>
      <c r="Y48" s="3252"/>
      <c r="Z48" s="3253"/>
      <c r="AA48" s="3254"/>
      <c r="AB48" s="3252"/>
      <c r="AC48" s="3253"/>
      <c r="AD48" s="3254"/>
      <c r="AE48" s="3252"/>
      <c r="AF48" s="3253"/>
      <c r="AG48" s="3254"/>
      <c r="AH48" s="3252"/>
      <c r="AI48" s="3253"/>
      <c r="AJ48" s="3254"/>
      <c r="AK48" s="3252"/>
      <c r="AL48" s="3253"/>
      <c r="AM48" s="3254"/>
    </row>
    <row r="49" spans="3:39" ht="20.25" customHeight="1">
      <c r="C49" s="10"/>
      <c r="D49" s="134" t="s">
        <v>69</v>
      </c>
      <c r="E49" s="242">
        <v>8729</v>
      </c>
      <c r="F49" s="242">
        <v>42</v>
      </c>
      <c r="G49" s="243">
        <v>4.8115477145148355E-3</v>
      </c>
      <c r="H49" s="245">
        <v>318.62617197619045</v>
      </c>
      <c r="I49" s="245">
        <v>13382.299223</v>
      </c>
      <c r="J49" s="242">
        <v>0</v>
      </c>
      <c r="K49" s="243">
        <v>0</v>
      </c>
      <c r="L49" s="245">
        <v>0</v>
      </c>
      <c r="M49" s="3252"/>
      <c r="N49" s="3253"/>
      <c r="O49" s="3254"/>
      <c r="P49" s="3252"/>
      <c r="Q49" s="3253"/>
      <c r="R49" s="3254"/>
      <c r="S49" s="3252"/>
      <c r="T49" s="3253"/>
      <c r="U49" s="3254"/>
      <c r="V49" s="3252"/>
      <c r="W49" s="3253"/>
      <c r="X49" s="3254"/>
      <c r="Y49" s="3252"/>
      <c r="Z49" s="3253"/>
      <c r="AA49" s="3254"/>
      <c r="AB49" s="3252"/>
      <c r="AC49" s="3253"/>
      <c r="AD49" s="3254"/>
      <c r="AE49" s="3252"/>
      <c r="AF49" s="3253"/>
      <c r="AG49" s="3254"/>
      <c r="AH49" s="3252"/>
      <c r="AI49" s="3253"/>
      <c r="AJ49" s="3254"/>
      <c r="AK49" s="3252"/>
      <c r="AL49" s="3253"/>
      <c r="AM49" s="3254"/>
    </row>
    <row r="50" spans="3:39" ht="20.25" customHeight="1" thickBot="1">
      <c r="C50" s="10"/>
      <c r="D50" s="134" t="s">
        <v>70</v>
      </c>
      <c r="E50" s="242">
        <v>3909</v>
      </c>
      <c r="F50" s="242">
        <v>39</v>
      </c>
      <c r="G50" s="243">
        <v>9.9769762087490409E-3</v>
      </c>
      <c r="H50" s="245">
        <v>137.22715946153846</v>
      </c>
      <c r="I50" s="245">
        <v>5351.8592189999999</v>
      </c>
      <c r="J50" s="242">
        <v>0</v>
      </c>
      <c r="K50" s="243">
        <v>0</v>
      </c>
      <c r="L50" s="245">
        <v>0</v>
      </c>
      <c r="M50" s="3252"/>
      <c r="N50" s="3253"/>
      <c r="O50" s="3254"/>
      <c r="P50" s="3252"/>
      <c r="Q50" s="3253"/>
      <c r="R50" s="3254"/>
      <c r="S50" s="3252"/>
      <c r="T50" s="3253"/>
      <c r="U50" s="3254"/>
      <c r="V50" s="3252"/>
      <c r="W50" s="3253"/>
      <c r="X50" s="3254"/>
      <c r="Y50" s="3252"/>
      <c r="Z50" s="3253"/>
      <c r="AA50" s="3254"/>
      <c r="AB50" s="3252"/>
      <c r="AC50" s="3253"/>
      <c r="AD50" s="3254"/>
      <c r="AE50" s="3252"/>
      <c r="AF50" s="3253"/>
      <c r="AG50" s="3254"/>
      <c r="AH50" s="3252"/>
      <c r="AI50" s="3253"/>
      <c r="AJ50" s="3254"/>
      <c r="AK50" s="3252"/>
      <c r="AL50" s="3253"/>
      <c r="AM50" s="3254"/>
    </row>
    <row r="51" spans="3:39" ht="20.25" customHeight="1" thickTop="1">
      <c r="C51" s="3343" t="s">
        <v>71</v>
      </c>
      <c r="D51" s="3344"/>
      <c r="E51" s="2953">
        <v>10652</v>
      </c>
      <c r="F51" s="2954">
        <v>70</v>
      </c>
      <c r="G51" s="2955">
        <v>6.5715358618099887E-3</v>
      </c>
      <c r="H51" s="2956">
        <v>198.1468189</v>
      </c>
      <c r="I51" s="2957">
        <v>13870.277323</v>
      </c>
      <c r="J51" s="2958">
        <v>0</v>
      </c>
      <c r="K51" s="2959">
        <v>0</v>
      </c>
      <c r="L51" s="2960">
        <v>0</v>
      </c>
      <c r="M51" s="3270"/>
      <c r="N51" s="3271"/>
      <c r="O51" s="3272"/>
      <c r="P51" s="3270"/>
      <c r="Q51" s="3271"/>
      <c r="R51" s="3272"/>
      <c r="S51" s="3270"/>
      <c r="T51" s="3271"/>
      <c r="U51" s="3272"/>
      <c r="V51" s="3270"/>
      <c r="W51" s="3271"/>
      <c r="X51" s="3272"/>
      <c r="Y51" s="3270"/>
      <c r="Z51" s="3271"/>
      <c r="AA51" s="3272"/>
      <c r="AB51" s="3270"/>
      <c r="AC51" s="3271"/>
      <c r="AD51" s="3272"/>
      <c r="AE51" s="3270"/>
      <c r="AF51" s="3271"/>
      <c r="AG51" s="3272"/>
      <c r="AH51" s="3270"/>
      <c r="AI51" s="3271"/>
      <c r="AJ51" s="3272"/>
      <c r="AK51" s="3270"/>
      <c r="AL51" s="3271"/>
      <c r="AM51" s="3272"/>
    </row>
    <row r="52" spans="3:39" ht="20.25" customHeight="1">
      <c r="C52" s="11"/>
      <c r="D52" s="134" t="s">
        <v>72</v>
      </c>
      <c r="E52" s="242">
        <v>1842</v>
      </c>
      <c r="F52" s="242">
        <v>12</v>
      </c>
      <c r="G52" s="243">
        <v>6.5146579804560263E-3</v>
      </c>
      <c r="H52" s="245">
        <v>257.6490255833333</v>
      </c>
      <c r="I52" s="245">
        <v>3091.7883069999998</v>
      </c>
      <c r="J52" s="242">
        <v>0</v>
      </c>
      <c r="K52" s="243">
        <v>0</v>
      </c>
      <c r="L52" s="245">
        <v>0</v>
      </c>
      <c r="M52" s="3252"/>
      <c r="N52" s="3253"/>
      <c r="O52" s="3254"/>
      <c r="P52" s="3252"/>
      <c r="Q52" s="3253"/>
      <c r="R52" s="3254"/>
      <c r="S52" s="3252"/>
      <c r="T52" s="3253"/>
      <c r="U52" s="3254"/>
      <c r="V52" s="3252"/>
      <c r="W52" s="3253"/>
      <c r="X52" s="3254"/>
      <c r="Y52" s="3252"/>
      <c r="Z52" s="3253"/>
      <c r="AA52" s="3254"/>
      <c r="AB52" s="3252"/>
      <c r="AC52" s="3253"/>
      <c r="AD52" s="3254"/>
      <c r="AE52" s="3252"/>
      <c r="AF52" s="3253"/>
      <c r="AG52" s="3254"/>
      <c r="AH52" s="3252"/>
      <c r="AI52" s="3253"/>
      <c r="AJ52" s="3254"/>
      <c r="AK52" s="3252"/>
      <c r="AL52" s="3253"/>
      <c r="AM52" s="3254"/>
    </row>
    <row r="53" spans="3:39" ht="20.25" customHeight="1">
      <c r="C53" s="11"/>
      <c r="D53" s="134" t="s">
        <v>73</v>
      </c>
      <c r="E53" s="242">
        <v>3197</v>
      </c>
      <c r="F53" s="242">
        <v>21</v>
      </c>
      <c r="G53" s="243">
        <v>6.5686581169846735E-3</v>
      </c>
      <c r="H53" s="245">
        <v>231.32340166666668</v>
      </c>
      <c r="I53" s="245">
        <v>4857.7914350000001</v>
      </c>
      <c r="J53" s="242">
        <v>0</v>
      </c>
      <c r="K53" s="243">
        <v>0</v>
      </c>
      <c r="L53" s="245">
        <v>0</v>
      </c>
      <c r="M53" s="3252"/>
      <c r="N53" s="3253"/>
      <c r="O53" s="3254"/>
      <c r="P53" s="3252"/>
      <c r="Q53" s="3253"/>
      <c r="R53" s="3254"/>
      <c r="S53" s="3252"/>
      <c r="T53" s="3253"/>
      <c r="U53" s="3254"/>
      <c r="V53" s="3252"/>
      <c r="W53" s="3253"/>
      <c r="X53" s="3254"/>
      <c r="Y53" s="3252"/>
      <c r="Z53" s="3253"/>
      <c r="AA53" s="3254"/>
      <c r="AB53" s="3252"/>
      <c r="AC53" s="3253"/>
      <c r="AD53" s="3254"/>
      <c r="AE53" s="3252"/>
      <c r="AF53" s="3253"/>
      <c r="AG53" s="3254"/>
      <c r="AH53" s="3252"/>
      <c r="AI53" s="3253"/>
      <c r="AJ53" s="3254"/>
      <c r="AK53" s="3252"/>
      <c r="AL53" s="3253"/>
      <c r="AM53" s="3254"/>
    </row>
    <row r="54" spans="3:39" ht="20.25" customHeight="1">
      <c r="C54" s="11"/>
      <c r="D54" s="134" t="s">
        <v>74</v>
      </c>
      <c r="E54" s="242">
        <v>3852</v>
      </c>
      <c r="F54" s="242">
        <v>26</v>
      </c>
      <c r="G54" s="243">
        <v>6.7497403946002073E-3</v>
      </c>
      <c r="H54" s="245">
        <v>172.29766515384614</v>
      </c>
      <c r="I54" s="245">
        <v>4479.739294</v>
      </c>
      <c r="J54" s="242">
        <v>0</v>
      </c>
      <c r="K54" s="243">
        <v>0</v>
      </c>
      <c r="L54" s="245">
        <v>0</v>
      </c>
      <c r="M54" s="3252"/>
      <c r="N54" s="3253"/>
      <c r="O54" s="3254"/>
      <c r="P54" s="3252"/>
      <c r="Q54" s="3253"/>
      <c r="R54" s="3254"/>
      <c r="S54" s="3252"/>
      <c r="T54" s="3253"/>
      <c r="U54" s="3254"/>
      <c r="V54" s="3252"/>
      <c r="W54" s="3253"/>
      <c r="X54" s="3254"/>
      <c r="Y54" s="3252"/>
      <c r="Z54" s="3253"/>
      <c r="AA54" s="3254"/>
      <c r="AB54" s="3252"/>
      <c r="AC54" s="3253"/>
      <c r="AD54" s="3254"/>
      <c r="AE54" s="3252"/>
      <c r="AF54" s="3253"/>
      <c r="AG54" s="3254"/>
      <c r="AH54" s="3252"/>
      <c r="AI54" s="3253"/>
      <c r="AJ54" s="3254"/>
      <c r="AK54" s="3252"/>
      <c r="AL54" s="3253"/>
      <c r="AM54" s="3254"/>
    </row>
    <row r="55" spans="3:39" ht="20.25" customHeight="1" thickBot="1">
      <c r="C55" s="11"/>
      <c r="D55" s="134" t="s">
        <v>75</v>
      </c>
      <c r="E55" s="242">
        <v>1761</v>
      </c>
      <c r="F55" s="242">
        <v>11</v>
      </c>
      <c r="G55" s="243">
        <v>6.2464508801817146E-3</v>
      </c>
      <c r="H55" s="245">
        <v>130.99620790909091</v>
      </c>
      <c r="I55" s="245">
        <v>1440.9582869999999</v>
      </c>
      <c r="J55" s="242">
        <v>0</v>
      </c>
      <c r="K55" s="243">
        <v>0</v>
      </c>
      <c r="L55" s="245">
        <v>0</v>
      </c>
      <c r="M55" s="3252"/>
      <c r="N55" s="3253"/>
      <c r="O55" s="3254"/>
      <c r="P55" s="3252"/>
      <c r="Q55" s="3253"/>
      <c r="R55" s="3254"/>
      <c r="S55" s="3252"/>
      <c r="T55" s="3253"/>
      <c r="U55" s="3254"/>
      <c r="V55" s="3252"/>
      <c r="W55" s="3253"/>
      <c r="X55" s="3254"/>
      <c r="Y55" s="3252"/>
      <c r="Z55" s="3253"/>
      <c r="AA55" s="3254"/>
      <c r="AB55" s="3252"/>
      <c r="AC55" s="3253"/>
      <c r="AD55" s="3254"/>
      <c r="AE55" s="3252"/>
      <c r="AF55" s="3253"/>
      <c r="AG55" s="3254"/>
      <c r="AH55" s="3252"/>
      <c r="AI55" s="3253"/>
      <c r="AJ55" s="3254"/>
      <c r="AK55" s="3252"/>
      <c r="AL55" s="3253"/>
      <c r="AM55" s="3254"/>
    </row>
    <row r="56" spans="3:39" ht="20.25" customHeight="1" thickTop="1">
      <c r="C56" s="3345" t="s">
        <v>76</v>
      </c>
      <c r="D56" s="3346"/>
      <c r="E56" s="2961">
        <v>61976</v>
      </c>
      <c r="F56" s="2962">
        <v>312</v>
      </c>
      <c r="G56" s="2963">
        <v>5.0342067897250547E-3</v>
      </c>
      <c r="H56" s="2964">
        <v>244.06786188141029</v>
      </c>
      <c r="I56" s="2965">
        <v>76149.172907000015</v>
      </c>
      <c r="J56" s="2966">
        <v>3</v>
      </c>
      <c r="K56" s="2967">
        <v>9.6153846153846159E-3</v>
      </c>
      <c r="L56" s="2968">
        <v>25383.057635666672</v>
      </c>
      <c r="M56" s="3273"/>
      <c r="N56" s="3274"/>
      <c r="O56" s="3275"/>
      <c r="P56" s="3273"/>
      <c r="Q56" s="3274"/>
      <c r="R56" s="3275"/>
      <c r="S56" s="3273"/>
      <c r="T56" s="3274"/>
      <c r="U56" s="3275"/>
      <c r="V56" s="3273"/>
      <c r="W56" s="3274"/>
      <c r="X56" s="3275"/>
      <c r="Y56" s="3273"/>
      <c r="Z56" s="3274"/>
      <c r="AA56" s="3275"/>
      <c r="AB56" s="3273"/>
      <c r="AC56" s="3274"/>
      <c r="AD56" s="3275"/>
      <c r="AE56" s="3273"/>
      <c r="AF56" s="3274"/>
      <c r="AG56" s="3275"/>
      <c r="AH56" s="3273"/>
      <c r="AI56" s="3274"/>
      <c r="AJ56" s="3275"/>
      <c r="AK56" s="3273"/>
      <c r="AL56" s="3274"/>
      <c r="AM56" s="3275"/>
    </row>
    <row r="57" spans="3:39" ht="20.25" customHeight="1">
      <c r="C57" s="12"/>
      <c r="D57" s="134" t="s">
        <v>77</v>
      </c>
      <c r="E57" s="242">
        <v>23804</v>
      </c>
      <c r="F57" s="242">
        <v>135</v>
      </c>
      <c r="G57" s="243">
        <v>5.671315745252899E-3</v>
      </c>
      <c r="H57" s="245">
        <v>236.52454271851852</v>
      </c>
      <c r="I57" s="245">
        <v>31930.813267000001</v>
      </c>
      <c r="J57" s="242">
        <v>3</v>
      </c>
      <c r="K57" s="243">
        <v>2.2222222222222223E-2</v>
      </c>
      <c r="L57" s="245">
        <v>10643.604422333334</v>
      </c>
      <c r="M57" s="3252"/>
      <c r="N57" s="3253"/>
      <c r="O57" s="3254"/>
      <c r="P57" s="3252"/>
      <c r="Q57" s="3253"/>
      <c r="R57" s="3254"/>
      <c r="S57" s="3252"/>
      <c r="T57" s="3253"/>
      <c r="U57" s="3254"/>
      <c r="V57" s="3252"/>
      <c r="W57" s="3253"/>
      <c r="X57" s="3254"/>
      <c r="Y57" s="3252"/>
      <c r="Z57" s="3253"/>
      <c r="AA57" s="3254"/>
      <c r="AB57" s="3252"/>
      <c r="AC57" s="3253"/>
      <c r="AD57" s="3254"/>
      <c r="AE57" s="3252"/>
      <c r="AF57" s="3253"/>
      <c r="AG57" s="3254"/>
      <c r="AH57" s="3252"/>
      <c r="AI57" s="3253"/>
      <c r="AJ57" s="3254"/>
      <c r="AK57" s="3252"/>
      <c r="AL57" s="3253"/>
      <c r="AM57" s="3254"/>
    </row>
    <row r="58" spans="3:39" ht="20.25" customHeight="1">
      <c r="C58" s="12"/>
      <c r="D58" s="134" t="s">
        <v>78</v>
      </c>
      <c r="E58" s="242">
        <v>2697</v>
      </c>
      <c r="F58" s="242">
        <v>15</v>
      </c>
      <c r="G58" s="243">
        <v>5.5617352614015575E-3</v>
      </c>
      <c r="H58" s="245">
        <v>260.92283559999998</v>
      </c>
      <c r="I58" s="245">
        <v>3913.8425339999999</v>
      </c>
      <c r="J58" s="242">
        <v>0</v>
      </c>
      <c r="K58" s="243">
        <v>0</v>
      </c>
      <c r="L58" s="245">
        <v>0</v>
      </c>
      <c r="M58" s="3252"/>
      <c r="N58" s="3253"/>
      <c r="O58" s="3254"/>
      <c r="P58" s="3252"/>
      <c r="Q58" s="3253"/>
      <c r="R58" s="3254"/>
      <c r="S58" s="3252"/>
      <c r="T58" s="3253"/>
      <c r="U58" s="3254"/>
      <c r="V58" s="3252"/>
      <c r="W58" s="3253"/>
      <c r="X58" s="3254"/>
      <c r="Y58" s="3252"/>
      <c r="Z58" s="3253"/>
      <c r="AA58" s="3254"/>
      <c r="AB58" s="3252"/>
      <c r="AC58" s="3253"/>
      <c r="AD58" s="3254"/>
      <c r="AE58" s="3252"/>
      <c r="AF58" s="3253"/>
      <c r="AG58" s="3254"/>
      <c r="AH58" s="3252"/>
      <c r="AI58" s="3253"/>
      <c r="AJ58" s="3254"/>
      <c r="AK58" s="3252"/>
      <c r="AL58" s="3253"/>
      <c r="AM58" s="3254"/>
    </row>
    <row r="59" spans="3:39" ht="20.25" customHeight="1">
      <c r="C59" s="12"/>
      <c r="D59" s="134" t="s">
        <v>79</v>
      </c>
      <c r="E59" s="242">
        <v>4529</v>
      </c>
      <c r="F59" s="242">
        <v>17</v>
      </c>
      <c r="G59" s="243">
        <v>3.7535879885184369E-3</v>
      </c>
      <c r="H59" s="245">
        <v>295.69520876470585</v>
      </c>
      <c r="I59" s="245">
        <v>5026.8185489999996</v>
      </c>
      <c r="J59" s="242">
        <v>0</v>
      </c>
      <c r="K59" s="243">
        <v>0</v>
      </c>
      <c r="L59" s="245">
        <v>0</v>
      </c>
      <c r="M59" s="3252"/>
      <c r="N59" s="3253"/>
      <c r="O59" s="3254"/>
      <c r="P59" s="3252"/>
      <c r="Q59" s="3253"/>
      <c r="R59" s="3254"/>
      <c r="S59" s="3252"/>
      <c r="T59" s="3253"/>
      <c r="U59" s="3254"/>
      <c r="V59" s="3252"/>
      <c r="W59" s="3253"/>
      <c r="X59" s="3254"/>
      <c r="Y59" s="3252"/>
      <c r="Z59" s="3253"/>
      <c r="AA59" s="3254"/>
      <c r="AB59" s="3252"/>
      <c r="AC59" s="3253"/>
      <c r="AD59" s="3254"/>
      <c r="AE59" s="3252"/>
      <c r="AF59" s="3253"/>
      <c r="AG59" s="3254"/>
      <c r="AH59" s="3252"/>
      <c r="AI59" s="3253"/>
      <c r="AJ59" s="3254"/>
      <c r="AK59" s="3252"/>
      <c r="AL59" s="3253"/>
      <c r="AM59" s="3254"/>
    </row>
    <row r="60" spans="3:39" ht="20.25" customHeight="1">
      <c r="C60" s="12"/>
      <c r="D60" s="134" t="s">
        <v>80</v>
      </c>
      <c r="E60" s="242">
        <v>6207</v>
      </c>
      <c r="F60" s="242">
        <v>31</v>
      </c>
      <c r="G60" s="243">
        <v>4.9943612050910259E-3</v>
      </c>
      <c r="H60" s="245">
        <v>249.47761403225806</v>
      </c>
      <c r="I60" s="245">
        <v>7733.8060349999996</v>
      </c>
      <c r="J60" s="242">
        <v>0</v>
      </c>
      <c r="K60" s="243">
        <v>0</v>
      </c>
      <c r="L60" s="245">
        <v>0</v>
      </c>
      <c r="M60" s="3252"/>
      <c r="N60" s="3253"/>
      <c r="O60" s="3254"/>
      <c r="P60" s="3252"/>
      <c r="Q60" s="3253"/>
      <c r="R60" s="3254"/>
      <c r="S60" s="3252"/>
      <c r="T60" s="3253"/>
      <c r="U60" s="3254"/>
      <c r="V60" s="3252"/>
      <c r="W60" s="3253"/>
      <c r="X60" s="3254"/>
      <c r="Y60" s="3252"/>
      <c r="Z60" s="3253"/>
      <c r="AA60" s="3254"/>
      <c r="AB60" s="3252"/>
      <c r="AC60" s="3253"/>
      <c r="AD60" s="3254"/>
      <c r="AE60" s="3252"/>
      <c r="AF60" s="3253"/>
      <c r="AG60" s="3254"/>
      <c r="AH60" s="3252"/>
      <c r="AI60" s="3253"/>
      <c r="AJ60" s="3254"/>
      <c r="AK60" s="3252"/>
      <c r="AL60" s="3253"/>
      <c r="AM60" s="3254"/>
    </row>
    <row r="61" spans="3:39" ht="20.25" customHeight="1">
      <c r="C61" s="12"/>
      <c r="D61" s="134" t="s">
        <v>81</v>
      </c>
      <c r="E61" s="242">
        <v>4683</v>
      </c>
      <c r="F61" s="242">
        <v>24</v>
      </c>
      <c r="G61" s="243">
        <v>5.1249199231262008E-3</v>
      </c>
      <c r="H61" s="245">
        <v>227.025763625</v>
      </c>
      <c r="I61" s="245">
        <v>5448.6183270000001</v>
      </c>
      <c r="J61" s="242">
        <v>0</v>
      </c>
      <c r="K61" s="243">
        <v>0</v>
      </c>
      <c r="L61" s="245">
        <v>0</v>
      </c>
      <c r="M61" s="3252"/>
      <c r="N61" s="3253"/>
      <c r="O61" s="3254"/>
      <c r="P61" s="3252"/>
      <c r="Q61" s="3253"/>
      <c r="R61" s="3254"/>
      <c r="S61" s="3252"/>
      <c r="T61" s="3253"/>
      <c r="U61" s="3254"/>
      <c r="V61" s="3252"/>
      <c r="W61" s="3253"/>
      <c r="X61" s="3254"/>
      <c r="Y61" s="3252"/>
      <c r="Z61" s="3253"/>
      <c r="AA61" s="3254"/>
      <c r="AB61" s="3252"/>
      <c r="AC61" s="3253"/>
      <c r="AD61" s="3254"/>
      <c r="AE61" s="3252"/>
      <c r="AF61" s="3253"/>
      <c r="AG61" s="3254"/>
      <c r="AH61" s="3252"/>
      <c r="AI61" s="3253"/>
      <c r="AJ61" s="3254"/>
      <c r="AK61" s="3252"/>
      <c r="AL61" s="3253"/>
      <c r="AM61" s="3254"/>
    </row>
    <row r="62" spans="3:39" ht="20.25" customHeight="1">
      <c r="C62" s="12"/>
      <c r="D62" s="134" t="s">
        <v>82</v>
      </c>
      <c r="E62" s="242">
        <v>3724</v>
      </c>
      <c r="F62" s="242">
        <v>19</v>
      </c>
      <c r="G62" s="243">
        <v>5.1020408163265302E-3</v>
      </c>
      <c r="H62" s="245">
        <v>219.03770273684208</v>
      </c>
      <c r="I62" s="245">
        <v>4161.7163519999995</v>
      </c>
      <c r="J62" s="242">
        <v>0</v>
      </c>
      <c r="K62" s="243">
        <v>0</v>
      </c>
      <c r="L62" s="245">
        <v>0</v>
      </c>
      <c r="M62" s="3252"/>
      <c r="N62" s="3253"/>
      <c r="O62" s="3254"/>
      <c r="P62" s="3252"/>
      <c r="Q62" s="3253"/>
      <c r="R62" s="3254"/>
      <c r="S62" s="3252"/>
      <c r="T62" s="3253"/>
      <c r="U62" s="3254"/>
      <c r="V62" s="3252"/>
      <c r="W62" s="3253"/>
      <c r="X62" s="3254"/>
      <c r="Y62" s="3252"/>
      <c r="Z62" s="3253"/>
      <c r="AA62" s="3254"/>
      <c r="AB62" s="3252"/>
      <c r="AC62" s="3253"/>
      <c r="AD62" s="3254"/>
      <c r="AE62" s="3252"/>
      <c r="AF62" s="3253"/>
      <c r="AG62" s="3254"/>
      <c r="AH62" s="3252"/>
      <c r="AI62" s="3253"/>
      <c r="AJ62" s="3254"/>
      <c r="AK62" s="3252"/>
      <c r="AL62" s="3253"/>
      <c r="AM62" s="3254"/>
    </row>
    <row r="63" spans="3:39" ht="20.25" customHeight="1">
      <c r="C63" s="12"/>
      <c r="D63" s="134" t="s">
        <v>83</v>
      </c>
      <c r="E63" s="242">
        <v>5007</v>
      </c>
      <c r="F63" s="242">
        <v>28</v>
      </c>
      <c r="G63" s="243">
        <v>5.5921709606550829E-3</v>
      </c>
      <c r="H63" s="245">
        <v>187.49411549999999</v>
      </c>
      <c r="I63" s="245">
        <v>5249.8352340000001</v>
      </c>
      <c r="J63" s="242">
        <v>0</v>
      </c>
      <c r="K63" s="243">
        <v>0</v>
      </c>
      <c r="L63" s="245">
        <v>0</v>
      </c>
      <c r="M63" s="3252"/>
      <c r="N63" s="3253"/>
      <c r="O63" s="3254"/>
      <c r="P63" s="3252"/>
      <c r="Q63" s="3253"/>
      <c r="R63" s="3254"/>
      <c r="S63" s="3252"/>
      <c r="T63" s="3253"/>
      <c r="U63" s="3254"/>
      <c r="V63" s="3252"/>
      <c r="W63" s="3253"/>
      <c r="X63" s="3254"/>
      <c r="Y63" s="3252"/>
      <c r="Z63" s="3253"/>
      <c r="AA63" s="3254"/>
      <c r="AB63" s="3252"/>
      <c r="AC63" s="3253"/>
      <c r="AD63" s="3254"/>
      <c r="AE63" s="3252"/>
      <c r="AF63" s="3253"/>
      <c r="AG63" s="3254"/>
      <c r="AH63" s="3252"/>
      <c r="AI63" s="3253"/>
      <c r="AJ63" s="3254"/>
      <c r="AK63" s="3252"/>
      <c r="AL63" s="3253"/>
      <c r="AM63" s="3254"/>
    </row>
    <row r="64" spans="3:39" ht="20.25" customHeight="1">
      <c r="C64" s="12"/>
      <c r="D64" s="134" t="s">
        <v>84</v>
      </c>
      <c r="E64" s="242">
        <v>11325</v>
      </c>
      <c r="F64" s="242">
        <v>43</v>
      </c>
      <c r="G64" s="243">
        <v>3.7969094922737307E-3</v>
      </c>
      <c r="H64" s="245">
        <v>294.97029323255816</v>
      </c>
      <c r="I64" s="245">
        <v>12683.722609</v>
      </c>
      <c r="J64" s="242">
        <v>0</v>
      </c>
      <c r="K64" s="243">
        <v>0</v>
      </c>
      <c r="L64" s="245">
        <v>0</v>
      </c>
      <c r="M64" s="3252"/>
      <c r="N64" s="3253"/>
      <c r="O64" s="3254"/>
      <c r="P64" s="3252"/>
      <c r="Q64" s="3253"/>
      <c r="R64" s="3254"/>
      <c r="S64" s="3252"/>
      <c r="T64" s="3253"/>
      <c r="U64" s="3254"/>
      <c r="V64" s="3252"/>
      <c r="W64" s="3253"/>
      <c r="X64" s="3254"/>
      <c r="Y64" s="3252"/>
      <c r="Z64" s="3253"/>
      <c r="AA64" s="3254"/>
      <c r="AB64" s="3252"/>
      <c r="AC64" s="3253"/>
      <c r="AD64" s="3254"/>
      <c r="AE64" s="3252"/>
      <c r="AF64" s="3253"/>
      <c r="AG64" s="3254"/>
      <c r="AH64" s="3252"/>
      <c r="AI64" s="3253"/>
      <c r="AJ64" s="3254"/>
      <c r="AK64" s="3252"/>
      <c r="AL64" s="3253"/>
      <c r="AM64" s="3254"/>
    </row>
    <row r="65" spans="2:39" ht="20.25" customHeight="1">
      <c r="C65" s="3337" t="s">
        <v>90</v>
      </c>
      <c r="D65" s="3338"/>
      <c r="E65" s="2969">
        <v>0</v>
      </c>
      <c r="F65" s="2970">
        <v>0</v>
      </c>
      <c r="G65" s="2971">
        <v>0</v>
      </c>
      <c r="H65" s="2972">
        <v>0</v>
      </c>
      <c r="I65" s="2973">
        <v>0</v>
      </c>
      <c r="J65" s="2974">
        <v>0</v>
      </c>
      <c r="K65" s="2975">
        <v>0</v>
      </c>
      <c r="L65" s="2976">
        <v>0</v>
      </c>
      <c r="M65" s="3276"/>
      <c r="N65" s="3277"/>
      <c r="O65" s="3278"/>
      <c r="P65" s="3276"/>
      <c r="Q65" s="3277"/>
      <c r="R65" s="3278"/>
      <c r="S65" s="3276"/>
      <c r="T65" s="3277"/>
      <c r="U65" s="3278"/>
      <c r="V65" s="3276"/>
      <c r="W65" s="3277"/>
      <c r="X65" s="3278"/>
      <c r="Y65" s="3276"/>
      <c r="Z65" s="3277"/>
      <c r="AA65" s="3278"/>
      <c r="AB65" s="3276"/>
      <c r="AC65" s="3277"/>
      <c r="AD65" s="3278"/>
      <c r="AE65" s="3276"/>
      <c r="AF65" s="3277"/>
      <c r="AG65" s="3278"/>
      <c r="AH65" s="3276"/>
      <c r="AI65" s="3277"/>
      <c r="AJ65" s="3278"/>
      <c r="AK65" s="3276"/>
      <c r="AL65" s="3277"/>
      <c r="AM65" s="3278"/>
    </row>
    <row r="66" spans="2:39" ht="13.5" customHeight="1"/>
    <row r="67" spans="2:39" ht="13.5" customHeight="1">
      <c r="B67" s="3279"/>
      <c r="C67" s="3280"/>
      <c r="D67" s="3280"/>
      <c r="E67" s="3280"/>
      <c r="F67" s="3280"/>
      <c r="G67" s="3280"/>
      <c r="H67" s="3280"/>
    </row>
    <row r="68" spans="2:39" ht="13.5" customHeight="1">
      <c r="B68" s="3279"/>
      <c r="C68" s="3279"/>
      <c r="D68" s="3279"/>
      <c r="E68" s="3279"/>
      <c r="F68" s="3279"/>
      <c r="G68" s="3279"/>
      <c r="H68" s="3279"/>
    </row>
    <row r="69" spans="2:39" ht="13.5" customHeight="1">
      <c r="B69" s="3279"/>
      <c r="C69" s="3279"/>
      <c r="D69" s="3279"/>
      <c r="E69" s="3279"/>
      <c r="F69" s="3279"/>
      <c r="G69" s="3279"/>
      <c r="H69" s="3279"/>
    </row>
    <row r="70" spans="2:39" ht="13.5" customHeight="1"/>
    <row r="71" spans="2:39" ht="13.5" customHeight="1"/>
    <row r="72" spans="2:39" ht="13.5" customHeight="1"/>
    <row r="73" spans="2:39" ht="13.5" customHeight="1"/>
    <row r="74" spans="2:39" ht="13.5" customHeight="1"/>
    <row r="75" spans="2:39" ht="13.5" customHeight="1"/>
    <row r="76" spans="2:39" ht="13.5" customHeight="1"/>
    <row r="77" spans="2:39" ht="13.5" customHeight="1"/>
  </sheetData>
  <sheetProtection formatCells="0" formatColumns="0" formatRows="0" insertColumns="0" insertRows="0" insertHyperlinks="0" deleteColumns="0" deleteRows="0" sort="0" autoFilter="0" pivotTables="0"/>
  <mergeCells count="28">
    <mergeCell ref="C65:D65"/>
    <mergeCell ref="AK7:AM7"/>
    <mergeCell ref="C8:D8"/>
    <mergeCell ref="C9:D9"/>
    <mergeCell ref="C10:D10"/>
    <mergeCell ref="C18:D18"/>
    <mergeCell ref="C26:D26"/>
    <mergeCell ref="C33:D33"/>
    <mergeCell ref="C38:D38"/>
    <mergeCell ref="C45:D45"/>
    <mergeCell ref="C51:D51"/>
    <mergeCell ref="C56:D56"/>
    <mergeCell ref="AQ4:BM5"/>
    <mergeCell ref="J7:L7"/>
    <mergeCell ref="M7:O7"/>
    <mergeCell ref="P7:R7"/>
    <mergeCell ref="S7:U7"/>
    <mergeCell ref="V7:X7"/>
    <mergeCell ref="Y7:AA7"/>
    <mergeCell ref="AB7:AD7"/>
    <mergeCell ref="AE7:AG7"/>
    <mergeCell ref="AH7:AJ7"/>
    <mergeCell ref="A1:A2"/>
    <mergeCell ref="B1:B2"/>
    <mergeCell ref="A4:B5"/>
    <mergeCell ref="C4:AM5"/>
    <mergeCell ref="AO4:AP5"/>
    <mergeCell ref="C1:AP2"/>
  </mergeCells>
  <phoneticPr fontId="18"/>
  <pageMargins left="0.39370078740157483" right="0.39370078740157483" top="0.39370078740157483" bottom="0.39370078740157483" header="0" footer="0"/>
  <pageSetup paperSize="9" scale="42" fitToWidth="2" orientation="landscape"/>
  <colBreaks count="1" manualBreakCount="1">
    <brk id="39" max="65" man="1"/>
  </colBreaks>
  <drawing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731A1-0F67-D44A-A482-0A0A741AF765}">
  <dimension ref="A1:BE51"/>
  <sheetViews>
    <sheetView showGridLines="0" view="pageBreakPreview" zoomScale="60" zoomScaleNormal="75" zoomScalePageLayoutView="75" workbookViewId="0">
      <selection activeCell="C1" sqref="C1:AP2"/>
    </sheetView>
  </sheetViews>
  <sheetFormatPr baseColWidth="10" defaultColWidth="7.85546875" defaultRowHeight="19"/>
  <cols>
    <col min="1" max="1" width="2.42578125" style="3240" customWidth="1"/>
    <col min="2" max="2" width="4.7109375" style="3240" customWidth="1"/>
    <col min="3" max="3" width="5.85546875" style="3240" customWidth="1"/>
    <col min="4" max="8" width="16.140625" style="3240" customWidth="1"/>
    <col min="9" max="9" width="18.42578125" style="3240" customWidth="1"/>
    <col min="10" max="12" width="11.85546875" style="3240" customWidth="1"/>
    <col min="13" max="39" width="11.85546875" style="3240" hidden="1" customWidth="1"/>
    <col min="40" max="40" width="3.85546875" style="3240" customWidth="1"/>
    <col min="41" max="41" width="2.42578125" style="3240" customWidth="1"/>
    <col min="42" max="42" width="4.85546875" style="3240" customWidth="1"/>
    <col min="43" max="16384" width="7.85546875" style="3240"/>
  </cols>
  <sheetData>
    <row r="1" spans="1:57" ht="13.5" customHeight="1">
      <c r="A1" s="3328"/>
      <c r="B1" s="3322">
        <v>10</v>
      </c>
      <c r="C1" s="3329" t="s">
        <v>353</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row>
    <row r="2" spans="1:57"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row>
    <row r="3" spans="1:57" ht="13.5" customHeight="1">
      <c r="C3" s="3241"/>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row>
    <row r="4" spans="1:57" ht="13.5" customHeight="1">
      <c r="A4" s="3373">
        <v>1</v>
      </c>
      <c r="B4" s="3374"/>
      <c r="C4" s="3375" t="s">
        <v>103</v>
      </c>
      <c r="D4" s="3376"/>
      <c r="E4" s="3376"/>
      <c r="F4" s="3376"/>
      <c r="G4" s="3376"/>
      <c r="H4" s="3376"/>
      <c r="I4" s="3376"/>
      <c r="J4" s="3376"/>
      <c r="K4" s="3376"/>
      <c r="L4" s="3376"/>
      <c r="M4" s="3376"/>
      <c r="N4" s="3376"/>
      <c r="O4" s="3376"/>
      <c r="P4" s="3376"/>
      <c r="Q4" s="3376"/>
      <c r="R4" s="3376"/>
      <c r="S4" s="3376"/>
      <c r="T4" s="3376"/>
      <c r="U4" s="3376"/>
      <c r="V4" s="3376"/>
      <c r="W4" s="3376"/>
      <c r="X4" s="3376"/>
      <c r="Y4" s="3376"/>
      <c r="Z4" s="3376"/>
      <c r="AA4" s="3376"/>
      <c r="AB4" s="3376"/>
      <c r="AC4" s="3376"/>
      <c r="AD4" s="3376"/>
      <c r="AE4" s="3376"/>
      <c r="AF4" s="3376"/>
      <c r="AG4" s="3376"/>
      <c r="AH4" s="3376"/>
      <c r="AI4" s="3376"/>
      <c r="AJ4" s="3376"/>
      <c r="AK4" s="3376"/>
      <c r="AL4" s="3376"/>
      <c r="AM4" s="3376"/>
      <c r="AO4" s="3373">
        <v>2</v>
      </c>
      <c r="AP4" s="3374"/>
      <c r="AQ4" s="3375" t="s">
        <v>394</v>
      </c>
      <c r="AR4" s="3376"/>
      <c r="AS4" s="3376"/>
      <c r="AT4" s="3376"/>
      <c r="AU4" s="3376"/>
      <c r="AV4" s="3376"/>
      <c r="AW4" s="3376"/>
      <c r="AX4" s="3376"/>
      <c r="AY4" s="3376"/>
      <c r="AZ4" s="3376"/>
      <c r="BA4" s="3376"/>
      <c r="BB4" s="3376"/>
      <c r="BC4" s="3376"/>
      <c r="BD4" s="3376"/>
      <c r="BE4" s="3376"/>
    </row>
    <row r="5" spans="1:57" ht="13.5" customHeight="1">
      <c r="A5" s="3373"/>
      <c r="B5" s="3374"/>
      <c r="C5" s="3375"/>
      <c r="D5" s="3376"/>
      <c r="E5" s="3376"/>
      <c r="F5" s="3376"/>
      <c r="G5" s="3376"/>
      <c r="H5" s="3376"/>
      <c r="I5" s="3376"/>
      <c r="J5" s="3376"/>
      <c r="K5" s="3376"/>
      <c r="L5" s="3376"/>
      <c r="M5" s="3376"/>
      <c r="N5" s="3376"/>
      <c r="O5" s="3376"/>
      <c r="P5" s="3376"/>
      <c r="Q5" s="3376"/>
      <c r="R5" s="3376"/>
      <c r="S5" s="3376"/>
      <c r="T5" s="3376"/>
      <c r="U5" s="3376"/>
      <c r="V5" s="3376"/>
      <c r="W5" s="3376"/>
      <c r="X5" s="3376"/>
      <c r="Y5" s="3376"/>
      <c r="Z5" s="3376"/>
      <c r="AA5" s="3376"/>
      <c r="AB5" s="3376"/>
      <c r="AC5" s="3376"/>
      <c r="AD5" s="3376"/>
      <c r="AE5" s="3376"/>
      <c r="AF5" s="3376"/>
      <c r="AG5" s="3376"/>
      <c r="AH5" s="3376"/>
      <c r="AI5" s="3376"/>
      <c r="AJ5" s="3376"/>
      <c r="AK5" s="3376"/>
      <c r="AL5" s="3376"/>
      <c r="AM5" s="3376"/>
      <c r="AO5" s="3373"/>
      <c r="AP5" s="3374"/>
      <c r="AQ5" s="3375"/>
      <c r="AR5" s="3376"/>
      <c r="AS5" s="3376"/>
      <c r="AT5" s="3376"/>
      <c r="AU5" s="3376"/>
      <c r="AV5" s="3376"/>
      <c r="AW5" s="3376"/>
      <c r="AX5" s="3376"/>
      <c r="AY5" s="3376"/>
      <c r="AZ5" s="3376"/>
      <c r="BA5" s="3376"/>
      <c r="BB5" s="3376"/>
      <c r="BC5" s="3376"/>
      <c r="BD5" s="3376"/>
      <c r="BE5" s="3376"/>
    </row>
    <row r="6" spans="1:57" ht="13.5" customHeight="1" thickBot="1">
      <c r="A6" s="3242"/>
      <c r="B6" s="3242"/>
      <c r="C6" s="3243"/>
      <c r="D6" s="3243"/>
      <c r="E6" s="3243"/>
      <c r="F6" s="3243"/>
      <c r="G6" s="3243"/>
      <c r="H6" s="3243"/>
      <c r="I6" s="3243"/>
      <c r="J6" s="3243"/>
      <c r="K6" s="3243"/>
      <c r="L6" s="3243"/>
      <c r="M6" s="3243"/>
      <c r="N6" s="3243"/>
      <c r="O6" s="3243"/>
      <c r="P6" s="3243"/>
      <c r="Q6" s="3243"/>
      <c r="R6" s="3243"/>
      <c r="S6" s="3243"/>
      <c r="T6" s="3243"/>
      <c r="U6" s="3243"/>
      <c r="V6" s="3243"/>
      <c r="W6" s="3243"/>
      <c r="X6" s="3243"/>
      <c r="Y6" s="3243"/>
      <c r="Z6" s="3243"/>
      <c r="AA6" s="3243"/>
      <c r="AB6" s="3243"/>
      <c r="AC6" s="3243"/>
      <c r="AD6" s="3243"/>
      <c r="AE6" s="3243"/>
      <c r="AF6" s="3243"/>
      <c r="AG6" s="3243"/>
      <c r="AH6" s="3243"/>
      <c r="AI6" s="3243"/>
      <c r="AJ6" s="3243"/>
      <c r="AK6" s="3243"/>
      <c r="AL6" s="3243"/>
      <c r="AM6" s="3243"/>
    </row>
    <row r="7" spans="1:57" s="3244" customFormat="1" ht="15" customHeight="1">
      <c r="A7" s="3242"/>
      <c r="B7" s="3242"/>
      <c r="C7" s="123"/>
      <c r="D7" s="123"/>
      <c r="E7" s="123"/>
      <c r="F7" s="123"/>
      <c r="G7" s="123"/>
      <c r="H7" s="123"/>
      <c r="I7" s="123"/>
      <c r="J7" s="3321" t="s">
        <v>228</v>
      </c>
      <c r="K7" s="3308"/>
      <c r="L7" s="3308"/>
      <c r="M7" s="3377"/>
      <c r="N7" s="3378"/>
      <c r="O7" s="3379"/>
      <c r="P7" s="3377"/>
      <c r="Q7" s="3378"/>
      <c r="R7" s="3379"/>
      <c r="S7" s="3377"/>
      <c r="T7" s="3378"/>
      <c r="U7" s="3379"/>
      <c r="V7" s="3377"/>
      <c r="W7" s="3378"/>
      <c r="X7" s="3379"/>
      <c r="Y7" s="3377"/>
      <c r="Z7" s="3378"/>
      <c r="AA7" s="3379"/>
      <c r="AB7" s="3377"/>
      <c r="AC7" s="3378"/>
      <c r="AD7" s="3379"/>
      <c r="AE7" s="3377"/>
      <c r="AF7" s="3378"/>
      <c r="AG7" s="3379"/>
      <c r="AH7" s="3377"/>
      <c r="AI7" s="3378"/>
      <c r="AJ7" s="3379"/>
      <c r="AK7" s="3377"/>
      <c r="AL7" s="3378"/>
      <c r="AM7" s="3379"/>
    </row>
    <row r="8" spans="1:57" ht="20.25" customHeight="1">
      <c r="C8" s="3312" t="s">
        <v>212</v>
      </c>
      <c r="D8" s="3313"/>
      <c r="E8" s="1" t="s">
        <v>2</v>
      </c>
      <c r="F8" s="1" t="s">
        <v>3</v>
      </c>
      <c r="G8" s="1" t="s">
        <v>4</v>
      </c>
      <c r="H8" s="1" t="s">
        <v>5</v>
      </c>
      <c r="I8" s="1" t="s">
        <v>6</v>
      </c>
      <c r="J8" s="1" t="s">
        <v>136</v>
      </c>
      <c r="K8" s="1" t="s">
        <v>137</v>
      </c>
      <c r="L8" s="1" t="s">
        <v>138</v>
      </c>
      <c r="M8" s="3245" t="s">
        <v>136</v>
      </c>
      <c r="N8" s="3245" t="s">
        <v>137</v>
      </c>
      <c r="O8" s="3245" t="s">
        <v>138</v>
      </c>
      <c r="P8" s="3245" t="s">
        <v>136</v>
      </c>
      <c r="Q8" s="3245" t="s">
        <v>137</v>
      </c>
      <c r="R8" s="3245" t="s">
        <v>138</v>
      </c>
      <c r="S8" s="3245" t="s">
        <v>136</v>
      </c>
      <c r="T8" s="3245" t="s">
        <v>137</v>
      </c>
      <c r="U8" s="3245" t="s">
        <v>138</v>
      </c>
      <c r="V8" s="3245" t="s">
        <v>136</v>
      </c>
      <c r="W8" s="3245" t="s">
        <v>137</v>
      </c>
      <c r="X8" s="3245" t="s">
        <v>138</v>
      </c>
      <c r="Y8" s="3245" t="s">
        <v>136</v>
      </c>
      <c r="Z8" s="3245" t="s">
        <v>137</v>
      </c>
      <c r="AA8" s="3245" t="s">
        <v>138</v>
      </c>
      <c r="AB8" s="3245" t="s">
        <v>136</v>
      </c>
      <c r="AC8" s="3245" t="s">
        <v>137</v>
      </c>
      <c r="AD8" s="3245" t="s">
        <v>138</v>
      </c>
      <c r="AE8" s="3245" t="s">
        <v>136</v>
      </c>
      <c r="AF8" s="3245" t="s">
        <v>137</v>
      </c>
      <c r="AG8" s="3245" t="s">
        <v>138</v>
      </c>
      <c r="AH8" s="3245" t="s">
        <v>136</v>
      </c>
      <c r="AI8" s="3245" t="s">
        <v>137</v>
      </c>
      <c r="AJ8" s="3245" t="s">
        <v>138</v>
      </c>
      <c r="AK8" s="3245" t="s">
        <v>136</v>
      </c>
      <c r="AL8" s="3245" t="s">
        <v>137</v>
      </c>
      <c r="AM8" s="3245" t="s">
        <v>138</v>
      </c>
    </row>
    <row r="9" spans="1:57" ht="20.25" customHeight="1" thickBot="1">
      <c r="C9" s="3314" t="s">
        <v>29</v>
      </c>
      <c r="D9" s="3315"/>
      <c r="E9" s="2977">
        <v>496198</v>
      </c>
      <c r="F9" s="2978">
        <v>2663</v>
      </c>
      <c r="G9" s="2979">
        <v>5.3668092172882596E-3</v>
      </c>
      <c r="H9" s="2980">
        <v>293.93278257529101</v>
      </c>
      <c r="I9" s="2981">
        <v>782742.99999799998</v>
      </c>
      <c r="J9" s="2982">
        <v>121</v>
      </c>
      <c r="K9" s="2983">
        <v>4.5437476530229066E-2</v>
      </c>
      <c r="L9" s="2984">
        <v>6468.9504132066113</v>
      </c>
      <c r="M9" s="3246"/>
      <c r="N9" s="3247"/>
      <c r="O9" s="3248"/>
      <c r="P9" s="3246"/>
      <c r="Q9" s="3247"/>
      <c r="R9" s="3248"/>
      <c r="S9" s="3246"/>
      <c r="T9" s="3247"/>
      <c r="U9" s="3248"/>
      <c r="V9" s="3246"/>
      <c r="W9" s="3247"/>
      <c r="X9" s="3248"/>
      <c r="Y9" s="3246"/>
      <c r="Z9" s="3247"/>
      <c r="AA9" s="3248"/>
      <c r="AB9" s="3246"/>
      <c r="AC9" s="3247"/>
      <c r="AD9" s="3248"/>
      <c r="AE9" s="3246"/>
      <c r="AF9" s="3247"/>
      <c r="AG9" s="3248"/>
      <c r="AH9" s="3246"/>
      <c r="AI9" s="3247"/>
      <c r="AJ9" s="3248"/>
      <c r="AK9" s="3246"/>
      <c r="AL9" s="3247"/>
      <c r="AM9" s="3248"/>
    </row>
    <row r="10" spans="1:57" ht="20.25" customHeight="1" thickTop="1">
      <c r="C10" s="3359" t="s">
        <v>165</v>
      </c>
      <c r="D10" s="3360"/>
      <c r="E10" s="3001">
        <v>246079</v>
      </c>
      <c r="F10" s="3002">
        <v>1489</v>
      </c>
      <c r="G10" s="3003">
        <v>6.0509023524965557E-3</v>
      </c>
      <c r="H10" s="3004">
        <v>305.44041270248488</v>
      </c>
      <c r="I10" s="3005">
        <v>454800.77451399999</v>
      </c>
      <c r="J10" s="3006">
        <v>75</v>
      </c>
      <c r="K10" s="3007">
        <v>5.0369375419744795E-2</v>
      </c>
      <c r="L10" s="3008">
        <v>6064.010326853333</v>
      </c>
      <c r="M10" s="3281"/>
      <c r="N10" s="3282"/>
      <c r="O10" s="3283"/>
      <c r="P10" s="3281"/>
      <c r="Q10" s="3282"/>
      <c r="R10" s="3283"/>
      <c r="S10" s="3281"/>
      <c r="T10" s="3282"/>
      <c r="U10" s="3283"/>
      <c r="V10" s="3281"/>
      <c r="W10" s="3282"/>
      <c r="X10" s="3283"/>
      <c r="Y10" s="3281"/>
      <c r="Z10" s="3282"/>
      <c r="AA10" s="3283"/>
      <c r="AB10" s="3281"/>
      <c r="AC10" s="3282"/>
      <c r="AD10" s="3283"/>
      <c r="AE10" s="3281"/>
      <c r="AF10" s="3282"/>
      <c r="AG10" s="3283"/>
      <c r="AH10" s="3281"/>
      <c r="AI10" s="3282"/>
      <c r="AJ10" s="3283"/>
      <c r="AK10" s="3281"/>
      <c r="AL10" s="3282"/>
      <c r="AM10" s="3283"/>
    </row>
    <row r="11" spans="1:57" ht="20.25" customHeight="1" thickBot="1">
      <c r="C11" s="3361" t="s">
        <v>166</v>
      </c>
      <c r="D11" s="3362"/>
      <c r="E11" s="3025">
        <v>250119</v>
      </c>
      <c r="F11" s="3026">
        <v>1174</v>
      </c>
      <c r="G11" s="3027">
        <v>4.6937657674946728E-3</v>
      </c>
      <c r="H11" s="3028">
        <v>279.33750041482114</v>
      </c>
      <c r="I11" s="3029">
        <v>327942.22548700002</v>
      </c>
      <c r="J11" s="3030">
        <v>46</v>
      </c>
      <c r="K11" s="3031">
        <v>3.9182282793867124E-2</v>
      </c>
      <c r="L11" s="3032">
        <v>7129.1788149347831</v>
      </c>
      <c r="M11" s="3246"/>
      <c r="N11" s="3247"/>
      <c r="O11" s="3248"/>
      <c r="P11" s="3246"/>
      <c r="Q11" s="3247"/>
      <c r="R11" s="3248"/>
      <c r="S11" s="3246"/>
      <c r="T11" s="3247"/>
      <c r="U11" s="3248"/>
      <c r="V11" s="3246"/>
      <c r="W11" s="3247"/>
      <c r="X11" s="3248"/>
      <c r="Y11" s="3246"/>
      <c r="Z11" s="3247"/>
      <c r="AA11" s="3248"/>
      <c r="AB11" s="3246"/>
      <c r="AC11" s="3247"/>
      <c r="AD11" s="3248"/>
      <c r="AE11" s="3246"/>
      <c r="AF11" s="3247"/>
      <c r="AG11" s="3248"/>
      <c r="AH11" s="3246"/>
      <c r="AI11" s="3247"/>
      <c r="AJ11" s="3248"/>
      <c r="AK11" s="3246"/>
      <c r="AL11" s="3247"/>
      <c r="AM11" s="3248"/>
    </row>
    <row r="12" spans="1:57" ht="20.25" customHeight="1" thickTop="1">
      <c r="C12" s="3355" t="s">
        <v>140</v>
      </c>
      <c r="D12" s="3356"/>
      <c r="E12" s="2985">
        <v>106198</v>
      </c>
      <c r="F12" s="2986">
        <v>690</v>
      </c>
      <c r="G12" s="2987">
        <v>6.4972975008945558E-3</v>
      </c>
      <c r="H12" s="2988">
        <v>326.61904958260874</v>
      </c>
      <c r="I12" s="2989">
        <v>225367.14421200001</v>
      </c>
      <c r="J12" s="2990">
        <v>48</v>
      </c>
      <c r="K12" s="2991">
        <v>6.9565217391304349E-2</v>
      </c>
      <c r="L12" s="2992">
        <v>4695.14883775</v>
      </c>
      <c r="M12" s="3284"/>
      <c r="N12" s="3285"/>
      <c r="O12" s="3286"/>
      <c r="P12" s="3284"/>
      <c r="Q12" s="3285"/>
      <c r="R12" s="3286"/>
      <c r="S12" s="3284"/>
      <c r="T12" s="3285"/>
      <c r="U12" s="3286"/>
      <c r="V12" s="3284"/>
      <c r="W12" s="3285"/>
      <c r="X12" s="3286"/>
      <c r="Y12" s="3284"/>
      <c r="Z12" s="3285"/>
      <c r="AA12" s="3286"/>
      <c r="AB12" s="3284"/>
      <c r="AC12" s="3285"/>
      <c r="AD12" s="3286"/>
      <c r="AE12" s="3284"/>
      <c r="AF12" s="3285"/>
      <c r="AG12" s="3286"/>
      <c r="AH12" s="3284"/>
      <c r="AI12" s="3285"/>
      <c r="AJ12" s="3286"/>
      <c r="AK12" s="3284"/>
      <c r="AL12" s="3285"/>
      <c r="AM12" s="3286"/>
    </row>
    <row r="13" spans="1:57" ht="20.25" customHeight="1">
      <c r="C13" s="52"/>
      <c r="D13" s="141" t="s">
        <v>111</v>
      </c>
      <c r="E13" s="242">
        <v>15959</v>
      </c>
      <c r="F13" s="242">
        <v>110</v>
      </c>
      <c r="G13" s="243">
        <v>6.8926624475217748E-3</v>
      </c>
      <c r="H13" s="245">
        <v>283.69399841818182</v>
      </c>
      <c r="I13" s="245">
        <v>31206.339825999999</v>
      </c>
      <c r="J13" s="242">
        <v>3</v>
      </c>
      <c r="K13" s="243">
        <v>2.7272727272727271E-2</v>
      </c>
      <c r="L13" s="245">
        <v>10402.113275333333</v>
      </c>
      <c r="M13" s="3252"/>
      <c r="N13" s="3253"/>
      <c r="O13" s="3254"/>
      <c r="P13" s="3252"/>
      <c r="Q13" s="3253"/>
      <c r="R13" s="3254"/>
      <c r="S13" s="3252"/>
      <c r="T13" s="3253"/>
      <c r="U13" s="3254"/>
      <c r="V13" s="3252"/>
      <c r="W13" s="3253"/>
      <c r="X13" s="3254"/>
      <c r="Y13" s="3252"/>
      <c r="Z13" s="3253"/>
      <c r="AA13" s="3254"/>
      <c r="AB13" s="3252"/>
      <c r="AC13" s="3253"/>
      <c r="AD13" s="3254"/>
      <c r="AE13" s="3252"/>
      <c r="AF13" s="3253"/>
      <c r="AG13" s="3254"/>
      <c r="AH13" s="3252"/>
      <c r="AI13" s="3253"/>
      <c r="AJ13" s="3254"/>
      <c r="AK13" s="3252"/>
      <c r="AL13" s="3253"/>
      <c r="AM13" s="3254"/>
    </row>
    <row r="14" spans="1:57" ht="20.25" customHeight="1">
      <c r="C14" s="52"/>
      <c r="D14" s="141" t="s">
        <v>112</v>
      </c>
      <c r="E14" s="242">
        <v>18006</v>
      </c>
      <c r="F14" s="242">
        <v>106</v>
      </c>
      <c r="G14" s="243">
        <v>5.8869265800288789E-3</v>
      </c>
      <c r="H14" s="245">
        <v>361.89059847169813</v>
      </c>
      <c r="I14" s="245">
        <v>38360.403438000001</v>
      </c>
      <c r="J14" s="242">
        <v>18</v>
      </c>
      <c r="K14" s="243">
        <v>0.16981132075471697</v>
      </c>
      <c r="L14" s="245">
        <v>2131.1335243333333</v>
      </c>
      <c r="M14" s="3252"/>
      <c r="N14" s="3253"/>
      <c r="O14" s="3254"/>
      <c r="P14" s="3252"/>
      <c r="Q14" s="3253"/>
      <c r="R14" s="3254"/>
      <c r="S14" s="3252"/>
      <c r="T14" s="3253"/>
      <c r="U14" s="3254"/>
      <c r="V14" s="3252"/>
      <c r="W14" s="3253"/>
      <c r="X14" s="3254"/>
      <c r="Y14" s="3252"/>
      <c r="Z14" s="3253"/>
      <c r="AA14" s="3254"/>
      <c r="AB14" s="3252"/>
      <c r="AC14" s="3253"/>
      <c r="AD14" s="3254"/>
      <c r="AE14" s="3252"/>
      <c r="AF14" s="3253"/>
      <c r="AG14" s="3254"/>
      <c r="AH14" s="3252"/>
      <c r="AI14" s="3253"/>
      <c r="AJ14" s="3254"/>
      <c r="AK14" s="3252"/>
      <c r="AL14" s="3253"/>
      <c r="AM14" s="3254"/>
    </row>
    <row r="15" spans="1:57" ht="20.25" customHeight="1">
      <c r="C15" s="52"/>
      <c r="D15" s="141" t="s">
        <v>113</v>
      </c>
      <c r="E15" s="242">
        <v>17434</v>
      </c>
      <c r="F15" s="242">
        <v>141</v>
      </c>
      <c r="G15" s="243">
        <v>8.0876448319375932E-3</v>
      </c>
      <c r="H15" s="245">
        <v>287.91538031205675</v>
      </c>
      <c r="I15" s="245">
        <v>40596.068624</v>
      </c>
      <c r="J15" s="242">
        <v>3</v>
      </c>
      <c r="K15" s="243">
        <v>2.1276595744680851E-2</v>
      </c>
      <c r="L15" s="245">
        <v>13532.022874666667</v>
      </c>
      <c r="M15" s="3252"/>
      <c r="N15" s="3253"/>
      <c r="O15" s="3254"/>
      <c r="P15" s="3252"/>
      <c r="Q15" s="3253"/>
      <c r="R15" s="3254"/>
      <c r="S15" s="3252"/>
      <c r="T15" s="3253"/>
      <c r="U15" s="3254"/>
      <c r="V15" s="3252"/>
      <c r="W15" s="3253"/>
      <c r="X15" s="3254"/>
      <c r="Y15" s="3252"/>
      <c r="Z15" s="3253"/>
      <c r="AA15" s="3254"/>
      <c r="AB15" s="3252"/>
      <c r="AC15" s="3253"/>
      <c r="AD15" s="3254"/>
      <c r="AE15" s="3252"/>
      <c r="AF15" s="3253"/>
      <c r="AG15" s="3254"/>
      <c r="AH15" s="3252"/>
      <c r="AI15" s="3253"/>
      <c r="AJ15" s="3254"/>
      <c r="AK15" s="3252"/>
      <c r="AL15" s="3253"/>
      <c r="AM15" s="3254"/>
    </row>
    <row r="16" spans="1:57" ht="20.25" customHeight="1">
      <c r="C16" s="52"/>
      <c r="D16" s="141" t="s">
        <v>114</v>
      </c>
      <c r="E16" s="242">
        <v>17567</v>
      </c>
      <c r="F16" s="242">
        <v>103</v>
      </c>
      <c r="G16" s="243">
        <v>5.8632663516821311E-3</v>
      </c>
      <c r="H16" s="245">
        <v>378.42478431067957</v>
      </c>
      <c r="I16" s="245">
        <v>38977.752783999997</v>
      </c>
      <c r="J16" s="242">
        <v>3</v>
      </c>
      <c r="K16" s="243">
        <v>2.9126213592233011E-2</v>
      </c>
      <c r="L16" s="245">
        <v>12992.584261333332</v>
      </c>
      <c r="M16" s="3252"/>
      <c r="N16" s="3253"/>
      <c r="O16" s="3254"/>
      <c r="P16" s="3252"/>
      <c r="Q16" s="3253"/>
      <c r="R16" s="3254"/>
      <c r="S16" s="3252"/>
      <c r="T16" s="3253"/>
      <c r="U16" s="3254"/>
      <c r="V16" s="3252"/>
      <c r="W16" s="3253"/>
      <c r="X16" s="3254"/>
      <c r="Y16" s="3252"/>
      <c r="Z16" s="3253"/>
      <c r="AA16" s="3254"/>
      <c r="AB16" s="3252"/>
      <c r="AC16" s="3253"/>
      <c r="AD16" s="3254"/>
      <c r="AE16" s="3252"/>
      <c r="AF16" s="3253"/>
      <c r="AG16" s="3254"/>
      <c r="AH16" s="3252"/>
      <c r="AI16" s="3253"/>
      <c r="AJ16" s="3254"/>
      <c r="AK16" s="3252"/>
      <c r="AL16" s="3253"/>
      <c r="AM16" s="3254"/>
    </row>
    <row r="17" spans="3:39" ht="20.25" customHeight="1">
      <c r="C17" s="52"/>
      <c r="D17" s="141" t="s">
        <v>115</v>
      </c>
      <c r="E17" s="242">
        <v>15122</v>
      </c>
      <c r="F17" s="242">
        <v>96</v>
      </c>
      <c r="G17" s="243">
        <v>6.3483666181721994E-3</v>
      </c>
      <c r="H17" s="245">
        <v>329.53495279166668</v>
      </c>
      <c r="I17" s="245">
        <v>31635.355468000002</v>
      </c>
      <c r="J17" s="242">
        <v>6</v>
      </c>
      <c r="K17" s="243">
        <v>6.25E-2</v>
      </c>
      <c r="L17" s="245">
        <v>5272.5592446666669</v>
      </c>
      <c r="M17" s="3252"/>
      <c r="N17" s="3253"/>
      <c r="O17" s="3254"/>
      <c r="P17" s="3252"/>
      <c r="Q17" s="3253"/>
      <c r="R17" s="3254"/>
      <c r="S17" s="3252"/>
      <c r="T17" s="3253"/>
      <c r="U17" s="3254"/>
      <c r="V17" s="3252"/>
      <c r="W17" s="3253"/>
      <c r="X17" s="3254"/>
      <c r="Y17" s="3252"/>
      <c r="Z17" s="3253"/>
      <c r="AA17" s="3254"/>
      <c r="AB17" s="3252"/>
      <c r="AC17" s="3253"/>
      <c r="AD17" s="3254"/>
      <c r="AE17" s="3252"/>
      <c r="AF17" s="3253"/>
      <c r="AG17" s="3254"/>
      <c r="AH17" s="3252"/>
      <c r="AI17" s="3253"/>
      <c r="AJ17" s="3254"/>
      <c r="AK17" s="3252"/>
      <c r="AL17" s="3253"/>
      <c r="AM17" s="3254"/>
    </row>
    <row r="18" spans="3:39" ht="20.25" customHeight="1" thickBot="1">
      <c r="C18" s="52"/>
      <c r="D18" s="141" t="s">
        <v>116</v>
      </c>
      <c r="E18" s="242">
        <v>22110</v>
      </c>
      <c r="F18" s="242">
        <v>134</v>
      </c>
      <c r="G18" s="243">
        <v>6.0606060606060606E-3</v>
      </c>
      <c r="H18" s="245">
        <v>332.77032889552237</v>
      </c>
      <c r="I18" s="245">
        <v>44591.224071999997</v>
      </c>
      <c r="J18" s="242">
        <v>15</v>
      </c>
      <c r="K18" s="243">
        <v>0.11194029850746269</v>
      </c>
      <c r="L18" s="245">
        <v>2972.7482714666667</v>
      </c>
      <c r="M18" s="3252"/>
      <c r="N18" s="3253"/>
      <c r="O18" s="3254"/>
      <c r="P18" s="3252"/>
      <c r="Q18" s="3253"/>
      <c r="R18" s="3254"/>
      <c r="S18" s="3252"/>
      <c r="T18" s="3253"/>
      <c r="U18" s="3254"/>
      <c r="V18" s="3252"/>
      <c r="W18" s="3253"/>
      <c r="X18" s="3254"/>
      <c r="Y18" s="3252"/>
      <c r="Z18" s="3253"/>
      <c r="AA18" s="3254"/>
      <c r="AB18" s="3252"/>
      <c r="AC18" s="3253"/>
      <c r="AD18" s="3254"/>
      <c r="AE18" s="3252"/>
      <c r="AF18" s="3253"/>
      <c r="AG18" s="3254"/>
      <c r="AH18" s="3252"/>
      <c r="AI18" s="3253"/>
      <c r="AJ18" s="3254"/>
      <c r="AK18" s="3252"/>
      <c r="AL18" s="3253"/>
      <c r="AM18" s="3254"/>
    </row>
    <row r="19" spans="3:39" ht="20.25" customHeight="1" thickTop="1">
      <c r="C19" s="3341" t="s">
        <v>141</v>
      </c>
      <c r="D19" s="3342"/>
      <c r="E19" s="2993">
        <v>139881</v>
      </c>
      <c r="F19" s="2994">
        <v>799</v>
      </c>
      <c r="G19" s="2995">
        <v>5.7119980554900234E-3</v>
      </c>
      <c r="H19" s="2996">
        <v>287.15097659824784</v>
      </c>
      <c r="I19" s="2997">
        <v>229433.63030200003</v>
      </c>
      <c r="J19" s="2998">
        <v>27</v>
      </c>
      <c r="K19" s="2999">
        <v>3.3792240300375469E-2</v>
      </c>
      <c r="L19" s="3000">
        <v>8497.5418630370386</v>
      </c>
      <c r="M19" s="3264"/>
      <c r="N19" s="3265"/>
      <c r="O19" s="3266"/>
      <c r="P19" s="3264"/>
      <c r="Q19" s="3265"/>
      <c r="R19" s="3266"/>
      <c r="S19" s="3264"/>
      <c r="T19" s="3265"/>
      <c r="U19" s="3266"/>
      <c r="V19" s="3264"/>
      <c r="W19" s="3265"/>
      <c r="X19" s="3266"/>
      <c r="Y19" s="3264"/>
      <c r="Z19" s="3265"/>
      <c r="AA19" s="3266"/>
      <c r="AB19" s="3264"/>
      <c r="AC19" s="3265"/>
      <c r="AD19" s="3266"/>
      <c r="AE19" s="3264"/>
      <c r="AF19" s="3265"/>
      <c r="AG19" s="3266"/>
      <c r="AH19" s="3264"/>
      <c r="AI19" s="3265"/>
      <c r="AJ19" s="3266"/>
      <c r="AK19" s="3264"/>
      <c r="AL19" s="3265"/>
      <c r="AM19" s="3266"/>
    </row>
    <row r="20" spans="3:39" ht="20.25" customHeight="1">
      <c r="C20" s="56"/>
      <c r="D20" s="141" t="s">
        <v>117</v>
      </c>
      <c r="E20" s="242">
        <v>19313</v>
      </c>
      <c r="F20" s="242">
        <v>123</v>
      </c>
      <c r="G20" s="243">
        <v>6.3687671516595035E-3</v>
      </c>
      <c r="H20" s="245">
        <v>318.6070170813008</v>
      </c>
      <c r="I20" s="245">
        <v>39188.663100999998</v>
      </c>
      <c r="J20" s="242">
        <v>3</v>
      </c>
      <c r="K20" s="243">
        <v>2.4390243902439025E-2</v>
      </c>
      <c r="L20" s="245">
        <v>13062.887700333333</v>
      </c>
      <c r="M20" s="3252"/>
      <c r="N20" s="3253"/>
      <c r="O20" s="3254"/>
      <c r="P20" s="3252"/>
      <c r="Q20" s="3253"/>
      <c r="R20" s="3254"/>
      <c r="S20" s="3252"/>
      <c r="T20" s="3253"/>
      <c r="U20" s="3254"/>
      <c r="V20" s="3252"/>
      <c r="W20" s="3253"/>
      <c r="X20" s="3254"/>
      <c r="Y20" s="3252"/>
      <c r="Z20" s="3253"/>
      <c r="AA20" s="3254"/>
      <c r="AB20" s="3252"/>
      <c r="AC20" s="3253"/>
      <c r="AD20" s="3254"/>
      <c r="AE20" s="3252"/>
      <c r="AF20" s="3253"/>
      <c r="AG20" s="3254"/>
      <c r="AH20" s="3252"/>
      <c r="AI20" s="3253"/>
      <c r="AJ20" s="3254"/>
      <c r="AK20" s="3252"/>
      <c r="AL20" s="3253"/>
      <c r="AM20" s="3254"/>
    </row>
    <row r="21" spans="3:39" ht="20.25" customHeight="1">
      <c r="C21" s="56"/>
      <c r="D21" s="141" t="s">
        <v>118</v>
      </c>
      <c r="E21" s="242">
        <v>19941</v>
      </c>
      <c r="F21" s="242">
        <v>133</v>
      </c>
      <c r="G21" s="243">
        <v>6.6696755428514113E-3</v>
      </c>
      <c r="H21" s="245">
        <v>288.23843694736843</v>
      </c>
      <c r="I21" s="245">
        <v>38335.712114000002</v>
      </c>
      <c r="J21" s="242">
        <v>12</v>
      </c>
      <c r="K21" s="243">
        <v>9.0225563909774431E-2</v>
      </c>
      <c r="L21" s="245">
        <v>3194.6426761666667</v>
      </c>
      <c r="M21" s="3252"/>
      <c r="N21" s="3253"/>
      <c r="O21" s="3254"/>
      <c r="P21" s="3252"/>
      <c r="Q21" s="3253"/>
      <c r="R21" s="3254"/>
      <c r="S21" s="3252"/>
      <c r="T21" s="3253"/>
      <c r="U21" s="3254"/>
      <c r="V21" s="3252"/>
      <c r="W21" s="3253"/>
      <c r="X21" s="3254"/>
      <c r="Y21" s="3252"/>
      <c r="Z21" s="3253"/>
      <c r="AA21" s="3254"/>
      <c r="AB21" s="3252"/>
      <c r="AC21" s="3253"/>
      <c r="AD21" s="3254"/>
      <c r="AE21" s="3252"/>
      <c r="AF21" s="3253"/>
      <c r="AG21" s="3254"/>
      <c r="AH21" s="3252"/>
      <c r="AI21" s="3253"/>
      <c r="AJ21" s="3254"/>
      <c r="AK21" s="3252"/>
      <c r="AL21" s="3253"/>
      <c r="AM21" s="3254"/>
    </row>
    <row r="22" spans="3:39" ht="20.25" customHeight="1">
      <c r="C22" s="56"/>
      <c r="D22" s="141" t="s">
        <v>119</v>
      </c>
      <c r="E22" s="242">
        <v>21012</v>
      </c>
      <c r="F22" s="242">
        <v>130</v>
      </c>
      <c r="G22" s="243">
        <v>6.18694079573577E-3</v>
      </c>
      <c r="H22" s="245">
        <v>277.60177176153843</v>
      </c>
      <c r="I22" s="245">
        <v>36088.230328999998</v>
      </c>
      <c r="J22" s="242">
        <v>3</v>
      </c>
      <c r="K22" s="243">
        <v>2.3076923076923078E-2</v>
      </c>
      <c r="L22" s="245">
        <v>12029.410109666665</v>
      </c>
      <c r="M22" s="3252"/>
      <c r="N22" s="3253"/>
      <c r="O22" s="3254"/>
      <c r="P22" s="3252"/>
      <c r="Q22" s="3253"/>
      <c r="R22" s="3254"/>
      <c r="S22" s="3252"/>
      <c r="T22" s="3253"/>
      <c r="U22" s="3254"/>
      <c r="V22" s="3252"/>
      <c r="W22" s="3253"/>
      <c r="X22" s="3254"/>
      <c r="Y22" s="3252"/>
      <c r="Z22" s="3253"/>
      <c r="AA22" s="3254"/>
      <c r="AB22" s="3252"/>
      <c r="AC22" s="3253"/>
      <c r="AD22" s="3254"/>
      <c r="AE22" s="3252"/>
      <c r="AF22" s="3253"/>
      <c r="AG22" s="3254"/>
      <c r="AH22" s="3252"/>
      <c r="AI22" s="3253"/>
      <c r="AJ22" s="3254"/>
      <c r="AK22" s="3252"/>
      <c r="AL22" s="3253"/>
      <c r="AM22" s="3254"/>
    </row>
    <row r="23" spans="3:39" ht="20.25" customHeight="1">
      <c r="C23" s="56"/>
      <c r="D23" s="141" t="s">
        <v>120</v>
      </c>
      <c r="E23" s="242">
        <v>23812</v>
      </c>
      <c r="F23" s="242">
        <v>120</v>
      </c>
      <c r="G23" s="243">
        <v>5.039475894506971E-3</v>
      </c>
      <c r="H23" s="245">
        <v>290.79100564999993</v>
      </c>
      <c r="I23" s="245">
        <v>34894.920677999995</v>
      </c>
      <c r="J23" s="242">
        <v>3</v>
      </c>
      <c r="K23" s="243">
        <v>2.5000000000000001E-2</v>
      </c>
      <c r="L23" s="245">
        <v>11631.640225999998</v>
      </c>
      <c r="M23" s="3252"/>
      <c r="N23" s="3253"/>
      <c r="O23" s="3254"/>
      <c r="P23" s="3252"/>
      <c r="Q23" s="3253"/>
      <c r="R23" s="3254"/>
      <c r="S23" s="3252"/>
      <c r="T23" s="3253"/>
      <c r="U23" s="3254"/>
      <c r="V23" s="3252"/>
      <c r="W23" s="3253"/>
      <c r="X23" s="3254"/>
      <c r="Y23" s="3252"/>
      <c r="Z23" s="3253"/>
      <c r="AA23" s="3254"/>
      <c r="AB23" s="3252"/>
      <c r="AC23" s="3253"/>
      <c r="AD23" s="3254"/>
      <c r="AE23" s="3252"/>
      <c r="AF23" s="3253"/>
      <c r="AG23" s="3254"/>
      <c r="AH23" s="3252"/>
      <c r="AI23" s="3253"/>
      <c r="AJ23" s="3254"/>
      <c r="AK23" s="3252"/>
      <c r="AL23" s="3253"/>
      <c r="AM23" s="3254"/>
    </row>
    <row r="24" spans="3:39" ht="20.25" customHeight="1">
      <c r="C24" s="56"/>
      <c r="D24" s="141" t="s">
        <v>121</v>
      </c>
      <c r="E24" s="242">
        <v>25386</v>
      </c>
      <c r="F24" s="242">
        <v>141</v>
      </c>
      <c r="G24" s="243">
        <v>5.5542424958638622E-3</v>
      </c>
      <c r="H24" s="245">
        <v>268.39947708510635</v>
      </c>
      <c r="I24" s="245">
        <v>37844.326268999997</v>
      </c>
      <c r="J24" s="242">
        <v>3</v>
      </c>
      <c r="K24" s="243">
        <v>2.1276595744680851E-2</v>
      </c>
      <c r="L24" s="245">
        <v>12614.775422999999</v>
      </c>
      <c r="M24" s="3252"/>
      <c r="N24" s="3253"/>
      <c r="O24" s="3254"/>
      <c r="P24" s="3252"/>
      <c r="Q24" s="3253"/>
      <c r="R24" s="3254"/>
      <c r="S24" s="3252"/>
      <c r="T24" s="3253"/>
      <c r="U24" s="3254"/>
      <c r="V24" s="3252"/>
      <c r="W24" s="3253"/>
      <c r="X24" s="3254"/>
      <c r="Y24" s="3252"/>
      <c r="Z24" s="3253"/>
      <c r="AA24" s="3254"/>
      <c r="AB24" s="3252"/>
      <c r="AC24" s="3253"/>
      <c r="AD24" s="3254"/>
      <c r="AE24" s="3252"/>
      <c r="AF24" s="3253"/>
      <c r="AG24" s="3254"/>
      <c r="AH24" s="3252"/>
      <c r="AI24" s="3253"/>
      <c r="AJ24" s="3254"/>
      <c r="AK24" s="3252"/>
      <c r="AL24" s="3253"/>
      <c r="AM24" s="3254"/>
    </row>
    <row r="25" spans="3:39" ht="20.25" customHeight="1" thickBot="1">
      <c r="C25" s="56"/>
      <c r="D25" s="141" t="s">
        <v>122</v>
      </c>
      <c r="E25" s="242">
        <v>30417</v>
      </c>
      <c r="F25" s="242">
        <v>152</v>
      </c>
      <c r="G25" s="243">
        <v>4.9972055100766018E-3</v>
      </c>
      <c r="H25" s="245">
        <v>283.43274875657897</v>
      </c>
      <c r="I25" s="245">
        <v>43081.777811</v>
      </c>
      <c r="J25" s="242">
        <v>3</v>
      </c>
      <c r="K25" s="243">
        <v>1.9736842105263157E-2</v>
      </c>
      <c r="L25" s="245">
        <v>14360.592603666666</v>
      </c>
      <c r="M25" s="3252"/>
      <c r="N25" s="3253"/>
      <c r="O25" s="3254"/>
      <c r="P25" s="3252"/>
      <c r="Q25" s="3253"/>
      <c r="R25" s="3254"/>
      <c r="S25" s="3252"/>
      <c r="T25" s="3253"/>
      <c r="U25" s="3254"/>
      <c r="V25" s="3252"/>
      <c r="W25" s="3253"/>
      <c r="X25" s="3254"/>
      <c r="Y25" s="3252"/>
      <c r="Z25" s="3253"/>
      <c r="AA25" s="3254"/>
      <c r="AB25" s="3252"/>
      <c r="AC25" s="3253"/>
      <c r="AD25" s="3254"/>
      <c r="AE25" s="3252"/>
      <c r="AF25" s="3253"/>
      <c r="AG25" s="3254"/>
      <c r="AH25" s="3252"/>
      <c r="AI25" s="3253"/>
      <c r="AJ25" s="3254"/>
      <c r="AK25" s="3252"/>
      <c r="AL25" s="3253"/>
      <c r="AM25" s="3254"/>
    </row>
    <row r="26" spans="3:39" ht="20.25" customHeight="1" thickTop="1">
      <c r="C26" s="3349" t="s">
        <v>142</v>
      </c>
      <c r="D26" s="3350"/>
      <c r="E26" s="3009">
        <v>208028</v>
      </c>
      <c r="F26" s="3010">
        <v>909</v>
      </c>
      <c r="G26" s="3011">
        <v>4.369604091756879E-3</v>
      </c>
      <c r="H26" s="3012">
        <v>281.61147243234325</v>
      </c>
      <c r="I26" s="3013">
        <v>255984.82844099999</v>
      </c>
      <c r="J26" s="3014">
        <v>43</v>
      </c>
      <c r="K26" s="3015">
        <v>4.7304730473047306E-2</v>
      </c>
      <c r="L26" s="3016">
        <v>5953.1355451395348</v>
      </c>
      <c r="M26" s="3255"/>
      <c r="N26" s="3256"/>
      <c r="O26" s="3257"/>
      <c r="P26" s="3255"/>
      <c r="Q26" s="3256"/>
      <c r="R26" s="3257"/>
      <c r="S26" s="3255"/>
      <c r="T26" s="3256"/>
      <c r="U26" s="3257"/>
      <c r="V26" s="3255"/>
      <c r="W26" s="3256"/>
      <c r="X26" s="3257"/>
      <c r="Y26" s="3255"/>
      <c r="Z26" s="3256"/>
      <c r="AA26" s="3257"/>
      <c r="AB26" s="3255"/>
      <c r="AC26" s="3256"/>
      <c r="AD26" s="3257"/>
      <c r="AE26" s="3255"/>
      <c r="AF26" s="3256"/>
      <c r="AG26" s="3257"/>
      <c r="AH26" s="3255"/>
      <c r="AI26" s="3256"/>
      <c r="AJ26" s="3257"/>
      <c r="AK26" s="3255"/>
      <c r="AL26" s="3256"/>
      <c r="AM26" s="3257"/>
    </row>
    <row r="27" spans="3:39" ht="20.25" customHeight="1">
      <c r="C27" s="57"/>
      <c r="D27" s="141" t="s">
        <v>123</v>
      </c>
      <c r="E27" s="242">
        <v>31022</v>
      </c>
      <c r="F27" s="242">
        <v>153</v>
      </c>
      <c r="G27" s="243">
        <v>4.9319837534652824E-3</v>
      </c>
      <c r="H27" s="245">
        <v>262.61142057516338</v>
      </c>
      <c r="I27" s="245">
        <v>40179.547348</v>
      </c>
      <c r="J27" s="242">
        <v>3</v>
      </c>
      <c r="K27" s="243">
        <v>1.9607843137254902E-2</v>
      </c>
      <c r="L27" s="245">
        <v>13393.182449333333</v>
      </c>
      <c r="M27" s="3252"/>
      <c r="N27" s="3253"/>
      <c r="O27" s="3254"/>
      <c r="P27" s="3252"/>
      <c r="Q27" s="3253"/>
      <c r="R27" s="3254"/>
      <c r="S27" s="3252"/>
      <c r="T27" s="3253"/>
      <c r="U27" s="3254"/>
      <c r="V27" s="3252"/>
      <c r="W27" s="3253"/>
      <c r="X27" s="3254"/>
      <c r="Y27" s="3252"/>
      <c r="Z27" s="3253"/>
      <c r="AA27" s="3254"/>
      <c r="AB27" s="3252"/>
      <c r="AC27" s="3253"/>
      <c r="AD27" s="3254"/>
      <c r="AE27" s="3252"/>
      <c r="AF27" s="3253"/>
      <c r="AG27" s="3254"/>
      <c r="AH27" s="3252"/>
      <c r="AI27" s="3253"/>
      <c r="AJ27" s="3254"/>
      <c r="AK27" s="3252"/>
      <c r="AL27" s="3253"/>
      <c r="AM27" s="3254"/>
    </row>
    <row r="28" spans="3:39" ht="20.25" customHeight="1">
      <c r="C28" s="57"/>
      <c r="D28" s="141" t="s">
        <v>124</v>
      </c>
      <c r="E28" s="242">
        <v>34719</v>
      </c>
      <c r="F28" s="242">
        <v>179</v>
      </c>
      <c r="G28" s="243">
        <v>5.1556784469598783E-3</v>
      </c>
      <c r="H28" s="245">
        <v>243.35727936312847</v>
      </c>
      <c r="I28" s="245">
        <v>43560.953005999996</v>
      </c>
      <c r="J28" s="242">
        <v>12</v>
      </c>
      <c r="K28" s="243">
        <v>6.7039106145251395E-2</v>
      </c>
      <c r="L28" s="245">
        <v>3630.0794171666662</v>
      </c>
      <c r="M28" s="3252"/>
      <c r="N28" s="3253"/>
      <c r="O28" s="3254"/>
      <c r="P28" s="3252"/>
      <c r="Q28" s="3253"/>
      <c r="R28" s="3254"/>
      <c r="S28" s="3252"/>
      <c r="T28" s="3253"/>
      <c r="U28" s="3254"/>
      <c r="V28" s="3252"/>
      <c r="W28" s="3253"/>
      <c r="X28" s="3254"/>
      <c r="Y28" s="3252"/>
      <c r="Z28" s="3253"/>
      <c r="AA28" s="3254"/>
      <c r="AB28" s="3252"/>
      <c r="AC28" s="3253"/>
      <c r="AD28" s="3254"/>
      <c r="AE28" s="3252"/>
      <c r="AF28" s="3253"/>
      <c r="AG28" s="3254"/>
      <c r="AH28" s="3252"/>
      <c r="AI28" s="3253"/>
      <c r="AJ28" s="3254"/>
      <c r="AK28" s="3252"/>
      <c r="AL28" s="3253"/>
      <c r="AM28" s="3254"/>
    </row>
    <row r="29" spans="3:39" ht="20.25" customHeight="1">
      <c r="C29" s="57"/>
      <c r="D29" s="141" t="s">
        <v>125</v>
      </c>
      <c r="E29" s="242">
        <v>40402</v>
      </c>
      <c r="F29" s="242">
        <v>172</v>
      </c>
      <c r="G29" s="243">
        <v>4.2572149893569623E-3</v>
      </c>
      <c r="H29" s="245">
        <v>308.75067826744186</v>
      </c>
      <c r="I29" s="245">
        <v>53105.116662</v>
      </c>
      <c r="J29" s="242">
        <v>9</v>
      </c>
      <c r="K29" s="243">
        <v>5.232558139534884E-2</v>
      </c>
      <c r="L29" s="245">
        <v>5900.568518</v>
      </c>
      <c r="M29" s="3252"/>
      <c r="N29" s="3253"/>
      <c r="O29" s="3254"/>
      <c r="P29" s="3252"/>
      <c r="Q29" s="3253"/>
      <c r="R29" s="3254"/>
      <c r="S29" s="3252"/>
      <c r="T29" s="3253"/>
      <c r="U29" s="3254"/>
      <c r="V29" s="3252"/>
      <c r="W29" s="3253"/>
      <c r="X29" s="3254"/>
      <c r="Y29" s="3252"/>
      <c r="Z29" s="3253"/>
      <c r="AA29" s="3254"/>
      <c r="AB29" s="3252"/>
      <c r="AC29" s="3253"/>
      <c r="AD29" s="3254"/>
      <c r="AE29" s="3252"/>
      <c r="AF29" s="3253"/>
      <c r="AG29" s="3254"/>
      <c r="AH29" s="3252"/>
      <c r="AI29" s="3253"/>
      <c r="AJ29" s="3254"/>
      <c r="AK29" s="3252"/>
      <c r="AL29" s="3253"/>
      <c r="AM29" s="3254"/>
    </row>
    <row r="30" spans="3:39" ht="20.25" customHeight="1">
      <c r="C30" s="57"/>
      <c r="D30" s="141" t="s">
        <v>126</v>
      </c>
      <c r="E30" s="242">
        <v>42133</v>
      </c>
      <c r="F30" s="242">
        <v>178</v>
      </c>
      <c r="G30" s="243">
        <v>4.2247169676975296E-3</v>
      </c>
      <c r="H30" s="245">
        <v>266.95889278089885</v>
      </c>
      <c r="I30" s="245">
        <v>47518.682914999998</v>
      </c>
      <c r="J30" s="242">
        <v>10</v>
      </c>
      <c r="K30" s="243">
        <v>5.6179775280898875E-2</v>
      </c>
      <c r="L30" s="245">
        <v>4751.8682914999999</v>
      </c>
      <c r="M30" s="3252"/>
      <c r="N30" s="3253"/>
      <c r="O30" s="3254"/>
      <c r="P30" s="3252"/>
      <c r="Q30" s="3253"/>
      <c r="R30" s="3254"/>
      <c r="S30" s="3252"/>
      <c r="T30" s="3253"/>
      <c r="U30" s="3254"/>
      <c r="V30" s="3252"/>
      <c r="W30" s="3253"/>
      <c r="X30" s="3254"/>
      <c r="Y30" s="3252"/>
      <c r="Z30" s="3253"/>
      <c r="AA30" s="3254"/>
      <c r="AB30" s="3252"/>
      <c r="AC30" s="3253"/>
      <c r="AD30" s="3254"/>
      <c r="AE30" s="3252"/>
      <c r="AF30" s="3253"/>
      <c r="AG30" s="3254"/>
      <c r="AH30" s="3252"/>
      <c r="AI30" s="3253"/>
      <c r="AJ30" s="3254"/>
      <c r="AK30" s="3252"/>
      <c r="AL30" s="3253"/>
      <c r="AM30" s="3254"/>
    </row>
    <row r="31" spans="3:39" ht="20.25" customHeight="1">
      <c r="C31" s="57"/>
      <c r="D31" s="134" t="s">
        <v>127</v>
      </c>
      <c r="E31" s="242">
        <v>38507</v>
      </c>
      <c r="F31" s="242">
        <v>109</v>
      </c>
      <c r="G31" s="243">
        <v>2.8306541667748723E-3</v>
      </c>
      <c r="H31" s="245">
        <v>375.3633554678899</v>
      </c>
      <c r="I31" s="245">
        <v>40914.605746000001</v>
      </c>
      <c r="J31" s="242">
        <v>0</v>
      </c>
      <c r="K31" s="243">
        <v>0</v>
      </c>
      <c r="L31" s="245">
        <v>0</v>
      </c>
      <c r="M31" s="3252"/>
      <c r="N31" s="3253"/>
      <c r="O31" s="3254"/>
      <c r="P31" s="3252"/>
      <c r="Q31" s="3253"/>
      <c r="R31" s="3254"/>
      <c r="S31" s="3252"/>
      <c r="T31" s="3253"/>
      <c r="U31" s="3254"/>
      <c r="V31" s="3252"/>
      <c r="W31" s="3253"/>
      <c r="X31" s="3254"/>
      <c r="Y31" s="3252"/>
      <c r="Z31" s="3253"/>
      <c r="AA31" s="3254"/>
      <c r="AB31" s="3252"/>
      <c r="AC31" s="3253"/>
      <c r="AD31" s="3254"/>
      <c r="AE31" s="3252"/>
      <c r="AF31" s="3253"/>
      <c r="AG31" s="3254"/>
      <c r="AH31" s="3252"/>
      <c r="AI31" s="3253"/>
      <c r="AJ31" s="3254"/>
      <c r="AK31" s="3252"/>
      <c r="AL31" s="3253"/>
      <c r="AM31" s="3254"/>
    </row>
    <row r="32" spans="3:39" ht="20.25" customHeight="1" thickBot="1">
      <c r="C32" s="57"/>
      <c r="D32" s="134" t="s">
        <v>104</v>
      </c>
      <c r="E32" s="242">
        <v>21245</v>
      </c>
      <c r="F32" s="242">
        <v>118</v>
      </c>
      <c r="G32" s="243">
        <v>5.5542480583666747E-3</v>
      </c>
      <c r="H32" s="245">
        <v>260.21968444067795</v>
      </c>
      <c r="I32" s="245">
        <v>30705.922763999999</v>
      </c>
      <c r="J32" s="242">
        <v>9</v>
      </c>
      <c r="K32" s="243">
        <v>7.6271186440677971E-2</v>
      </c>
      <c r="L32" s="245">
        <v>3411.7691959999997</v>
      </c>
      <c r="M32" s="3252"/>
      <c r="N32" s="3253"/>
      <c r="O32" s="3254"/>
      <c r="P32" s="3252"/>
      <c r="Q32" s="3253"/>
      <c r="R32" s="3254"/>
      <c r="S32" s="3252"/>
      <c r="T32" s="3253"/>
      <c r="U32" s="3254"/>
      <c r="V32" s="3252"/>
      <c r="W32" s="3253"/>
      <c r="X32" s="3254"/>
      <c r="Y32" s="3252"/>
      <c r="Z32" s="3253"/>
      <c r="AA32" s="3254"/>
      <c r="AB32" s="3252"/>
      <c r="AC32" s="3253"/>
      <c r="AD32" s="3254"/>
      <c r="AE32" s="3252"/>
      <c r="AF32" s="3253"/>
      <c r="AG32" s="3254"/>
      <c r="AH32" s="3252"/>
      <c r="AI32" s="3253"/>
      <c r="AJ32" s="3254"/>
      <c r="AK32" s="3252"/>
      <c r="AL32" s="3253"/>
      <c r="AM32" s="3254"/>
    </row>
    <row r="33" spans="2:39" ht="20.25" customHeight="1" thickTop="1">
      <c r="C33" s="3357" t="s">
        <v>143</v>
      </c>
      <c r="D33" s="3358"/>
      <c r="E33" s="3017">
        <v>42091</v>
      </c>
      <c r="F33" s="3018">
        <v>265</v>
      </c>
      <c r="G33" s="3019">
        <v>6.2958827302748805E-3</v>
      </c>
      <c r="H33" s="3020">
        <v>271.53734734339622</v>
      </c>
      <c r="I33" s="3021">
        <v>71957.397045999998</v>
      </c>
      <c r="J33" s="3022">
        <v>3</v>
      </c>
      <c r="K33" s="3023">
        <v>1.1320754716981131E-2</v>
      </c>
      <c r="L33" s="3024">
        <v>23985.799015333334</v>
      </c>
      <c r="M33" s="3287"/>
      <c r="N33" s="3288"/>
      <c r="O33" s="3289"/>
      <c r="P33" s="3287"/>
      <c r="Q33" s="3288"/>
      <c r="R33" s="3289"/>
      <c r="S33" s="3287"/>
      <c r="T33" s="3288"/>
      <c r="U33" s="3289"/>
      <c r="V33" s="3287"/>
      <c r="W33" s="3288"/>
      <c r="X33" s="3289"/>
      <c r="Y33" s="3287"/>
      <c r="Z33" s="3288"/>
      <c r="AA33" s="3289"/>
      <c r="AB33" s="3287"/>
      <c r="AC33" s="3288"/>
      <c r="AD33" s="3289"/>
      <c r="AE33" s="3287"/>
      <c r="AF33" s="3288"/>
      <c r="AG33" s="3289"/>
      <c r="AH33" s="3287"/>
      <c r="AI33" s="3288"/>
      <c r="AJ33" s="3289"/>
      <c r="AK33" s="3287"/>
      <c r="AL33" s="3288"/>
      <c r="AM33" s="3289"/>
    </row>
    <row r="34" spans="2:39" ht="20.25" customHeight="1">
      <c r="C34" s="58"/>
      <c r="D34" s="141" t="s">
        <v>105</v>
      </c>
      <c r="E34" s="242">
        <v>11023</v>
      </c>
      <c r="F34" s="242">
        <v>62</v>
      </c>
      <c r="G34" s="243">
        <v>5.6246031026036467E-3</v>
      </c>
      <c r="H34" s="245">
        <v>262.61912543548385</v>
      </c>
      <c r="I34" s="245">
        <v>16282.385777</v>
      </c>
      <c r="J34" s="242">
        <v>0</v>
      </c>
      <c r="K34" s="243">
        <v>0</v>
      </c>
      <c r="L34" s="245">
        <v>0</v>
      </c>
      <c r="M34" s="3252"/>
      <c r="N34" s="3253"/>
      <c r="O34" s="3254"/>
      <c r="P34" s="3252"/>
      <c r="Q34" s="3253"/>
      <c r="R34" s="3254"/>
      <c r="S34" s="3252"/>
      <c r="T34" s="3253"/>
      <c r="U34" s="3254"/>
      <c r="V34" s="3252"/>
      <c r="W34" s="3253"/>
      <c r="X34" s="3254"/>
      <c r="Y34" s="3252"/>
      <c r="Z34" s="3253"/>
      <c r="AA34" s="3254"/>
      <c r="AB34" s="3252"/>
      <c r="AC34" s="3253"/>
      <c r="AD34" s="3254"/>
      <c r="AE34" s="3252"/>
      <c r="AF34" s="3253"/>
      <c r="AG34" s="3254"/>
      <c r="AH34" s="3252"/>
      <c r="AI34" s="3253"/>
      <c r="AJ34" s="3254"/>
      <c r="AK34" s="3252"/>
      <c r="AL34" s="3253"/>
      <c r="AM34" s="3254"/>
    </row>
    <row r="35" spans="2:39" ht="20.25" customHeight="1">
      <c r="C35" s="58"/>
      <c r="D35" s="141" t="s">
        <v>106</v>
      </c>
      <c r="E35" s="242">
        <v>6525</v>
      </c>
      <c r="F35" s="242">
        <v>46</v>
      </c>
      <c r="G35" s="243">
        <v>7.0498084291187738E-3</v>
      </c>
      <c r="H35" s="245">
        <v>236.44736302173914</v>
      </c>
      <c r="I35" s="245">
        <v>10876.578699</v>
      </c>
      <c r="J35" s="242">
        <v>0</v>
      </c>
      <c r="K35" s="243">
        <v>0</v>
      </c>
      <c r="L35" s="245">
        <v>0</v>
      </c>
      <c r="M35" s="3252"/>
      <c r="N35" s="3253"/>
      <c r="O35" s="3254"/>
      <c r="P35" s="3252"/>
      <c r="Q35" s="3253"/>
      <c r="R35" s="3254"/>
      <c r="S35" s="3252"/>
      <c r="T35" s="3253"/>
      <c r="U35" s="3254"/>
      <c r="V35" s="3252"/>
      <c r="W35" s="3253"/>
      <c r="X35" s="3254"/>
      <c r="Y35" s="3252"/>
      <c r="Z35" s="3253"/>
      <c r="AA35" s="3254"/>
      <c r="AB35" s="3252"/>
      <c r="AC35" s="3253"/>
      <c r="AD35" s="3254"/>
      <c r="AE35" s="3252"/>
      <c r="AF35" s="3253"/>
      <c r="AG35" s="3254"/>
      <c r="AH35" s="3252"/>
      <c r="AI35" s="3253"/>
      <c r="AJ35" s="3254"/>
      <c r="AK35" s="3252"/>
      <c r="AL35" s="3253"/>
      <c r="AM35" s="3254"/>
    </row>
    <row r="36" spans="2:39" ht="20.25" customHeight="1">
      <c r="C36" s="58"/>
      <c r="D36" s="141" t="s">
        <v>107</v>
      </c>
      <c r="E36" s="242">
        <v>4603</v>
      </c>
      <c r="F36" s="242">
        <v>30</v>
      </c>
      <c r="G36" s="243">
        <v>6.5174885943949596E-3</v>
      </c>
      <c r="H36" s="245">
        <v>256.02161896666667</v>
      </c>
      <c r="I36" s="245">
        <v>7680.648569</v>
      </c>
      <c r="J36" s="242">
        <v>0</v>
      </c>
      <c r="K36" s="243">
        <v>0</v>
      </c>
      <c r="L36" s="245">
        <v>0</v>
      </c>
      <c r="M36" s="3252"/>
      <c r="N36" s="3253"/>
      <c r="O36" s="3254"/>
      <c r="P36" s="3252"/>
      <c r="Q36" s="3253"/>
      <c r="R36" s="3254"/>
      <c r="S36" s="3252"/>
      <c r="T36" s="3253"/>
      <c r="U36" s="3254"/>
      <c r="V36" s="3252"/>
      <c r="W36" s="3253"/>
      <c r="X36" s="3254"/>
      <c r="Y36" s="3252"/>
      <c r="Z36" s="3253"/>
      <c r="AA36" s="3254"/>
      <c r="AB36" s="3252"/>
      <c r="AC36" s="3253"/>
      <c r="AD36" s="3254"/>
      <c r="AE36" s="3252"/>
      <c r="AF36" s="3253"/>
      <c r="AG36" s="3254"/>
      <c r="AH36" s="3252"/>
      <c r="AI36" s="3253"/>
      <c r="AJ36" s="3254"/>
      <c r="AK36" s="3252"/>
      <c r="AL36" s="3253"/>
      <c r="AM36" s="3254"/>
    </row>
    <row r="37" spans="2:39" ht="20.25" customHeight="1">
      <c r="C37" s="58"/>
      <c r="D37" s="141" t="s">
        <v>108</v>
      </c>
      <c r="E37" s="242">
        <v>3706</v>
      </c>
      <c r="F37" s="242">
        <v>21</v>
      </c>
      <c r="G37" s="243">
        <v>5.6664867781975178E-3</v>
      </c>
      <c r="H37" s="245">
        <v>328.74323328571433</v>
      </c>
      <c r="I37" s="245">
        <v>6903.6078990000005</v>
      </c>
      <c r="J37" s="242">
        <v>0</v>
      </c>
      <c r="K37" s="243">
        <v>0</v>
      </c>
      <c r="L37" s="245">
        <v>0</v>
      </c>
      <c r="M37" s="3252"/>
      <c r="N37" s="3253"/>
      <c r="O37" s="3254"/>
      <c r="P37" s="3252"/>
      <c r="Q37" s="3253"/>
      <c r="R37" s="3254"/>
      <c r="S37" s="3252"/>
      <c r="T37" s="3253"/>
      <c r="U37" s="3254"/>
      <c r="V37" s="3252"/>
      <c r="W37" s="3253"/>
      <c r="X37" s="3254"/>
      <c r="Y37" s="3252"/>
      <c r="Z37" s="3253"/>
      <c r="AA37" s="3254"/>
      <c r="AB37" s="3252"/>
      <c r="AC37" s="3253"/>
      <c r="AD37" s="3254"/>
      <c r="AE37" s="3252"/>
      <c r="AF37" s="3253"/>
      <c r="AG37" s="3254"/>
      <c r="AH37" s="3252"/>
      <c r="AI37" s="3253"/>
      <c r="AJ37" s="3254"/>
      <c r="AK37" s="3252"/>
      <c r="AL37" s="3253"/>
      <c r="AM37" s="3254"/>
    </row>
    <row r="38" spans="2:39" ht="20.25" customHeight="1">
      <c r="C38" s="58"/>
      <c r="D38" s="141" t="s">
        <v>109</v>
      </c>
      <c r="E38" s="242">
        <v>5535</v>
      </c>
      <c r="F38" s="242">
        <v>33</v>
      </c>
      <c r="G38" s="243">
        <v>5.962059620596206E-3</v>
      </c>
      <c r="H38" s="245">
        <v>295.15764363636362</v>
      </c>
      <c r="I38" s="245">
        <v>9740.2022399999987</v>
      </c>
      <c r="J38" s="242">
        <v>0</v>
      </c>
      <c r="K38" s="243">
        <v>0</v>
      </c>
      <c r="L38" s="245">
        <v>0</v>
      </c>
      <c r="M38" s="3252"/>
      <c r="N38" s="3253"/>
      <c r="O38" s="3254"/>
      <c r="P38" s="3252"/>
      <c r="Q38" s="3253"/>
      <c r="R38" s="3254"/>
      <c r="S38" s="3252"/>
      <c r="T38" s="3253"/>
      <c r="U38" s="3254"/>
      <c r="V38" s="3252"/>
      <c r="W38" s="3253"/>
      <c r="X38" s="3254"/>
      <c r="Y38" s="3252"/>
      <c r="Z38" s="3253"/>
      <c r="AA38" s="3254"/>
      <c r="AB38" s="3252"/>
      <c r="AC38" s="3253"/>
      <c r="AD38" s="3254"/>
      <c r="AE38" s="3252"/>
      <c r="AF38" s="3253"/>
      <c r="AG38" s="3254"/>
      <c r="AH38" s="3252"/>
      <c r="AI38" s="3253"/>
      <c r="AJ38" s="3254"/>
      <c r="AK38" s="3252"/>
      <c r="AL38" s="3253"/>
      <c r="AM38" s="3254"/>
    </row>
    <row r="39" spans="2:39" ht="20.25" customHeight="1">
      <c r="C39" s="58"/>
      <c r="D39" s="141" t="s">
        <v>110</v>
      </c>
      <c r="E39" s="242">
        <v>10699</v>
      </c>
      <c r="F39" s="242">
        <v>73</v>
      </c>
      <c r="G39" s="243">
        <v>6.8230675764090103E-3</v>
      </c>
      <c r="H39" s="245">
        <v>280.46539536986302</v>
      </c>
      <c r="I39" s="245">
        <v>20473.973861999999</v>
      </c>
      <c r="J39" s="242">
        <v>3</v>
      </c>
      <c r="K39" s="243">
        <v>4.1095890410958902E-2</v>
      </c>
      <c r="L39" s="245">
        <v>6824.6579539999993</v>
      </c>
      <c r="M39" s="3252"/>
      <c r="N39" s="3253"/>
      <c r="O39" s="3254"/>
      <c r="P39" s="3252"/>
      <c r="Q39" s="3253"/>
      <c r="R39" s="3254"/>
      <c r="S39" s="3252"/>
      <c r="T39" s="3253"/>
      <c r="U39" s="3254"/>
      <c r="V39" s="3252"/>
      <c r="W39" s="3253"/>
      <c r="X39" s="3254"/>
      <c r="Y39" s="3252"/>
      <c r="Z39" s="3253"/>
      <c r="AA39" s="3254"/>
      <c r="AB39" s="3252"/>
      <c r="AC39" s="3253"/>
      <c r="AD39" s="3254"/>
      <c r="AE39" s="3252"/>
      <c r="AF39" s="3253"/>
      <c r="AG39" s="3254"/>
      <c r="AH39" s="3252"/>
      <c r="AI39" s="3253"/>
      <c r="AJ39" s="3254"/>
      <c r="AK39" s="3252"/>
      <c r="AL39" s="3253"/>
      <c r="AM39" s="3254"/>
    </row>
    <row r="40" spans="2:39" ht="13.5" customHeight="1"/>
    <row r="41" spans="2:39" ht="13.5" customHeight="1">
      <c r="B41" s="3279"/>
      <c r="C41" s="3280"/>
      <c r="D41" s="3280"/>
      <c r="E41" s="3280"/>
      <c r="F41" s="3280"/>
      <c r="G41" s="3280"/>
      <c r="H41" s="3280"/>
    </row>
    <row r="42" spans="2:39" ht="13.5" customHeight="1">
      <c r="B42" s="3279"/>
      <c r="C42" s="3279"/>
      <c r="D42" s="3279"/>
      <c r="E42" s="3279"/>
      <c r="F42" s="3279"/>
      <c r="G42" s="3279"/>
      <c r="H42" s="3279"/>
    </row>
    <row r="43" spans="2:39" ht="13.5" customHeight="1">
      <c r="B43" s="3279"/>
      <c r="C43" s="3279"/>
      <c r="D43" s="3279"/>
      <c r="E43" s="3279"/>
      <c r="F43" s="3279"/>
      <c r="G43" s="3279"/>
      <c r="H43" s="3279"/>
    </row>
    <row r="44" spans="2:39" ht="13.5" customHeight="1"/>
    <row r="45" spans="2:39" ht="13.5" customHeight="1"/>
    <row r="46" spans="2:39" ht="13.5" customHeight="1"/>
    <row r="47" spans="2:39" ht="13.5" customHeight="1"/>
    <row r="48" spans="2:39" ht="13.5" customHeight="1"/>
    <row r="49" ht="13.5" customHeight="1"/>
    <row r="50" ht="13.5" customHeight="1"/>
    <row r="51" ht="13.5" customHeight="1"/>
  </sheetData>
  <sheetProtection formatCells="0" formatColumns="0" formatRows="0" insertColumns="0" insertRows="0" insertHyperlinks="0" deleteColumns="0" deleteRows="0" sort="0" autoFilter="0" pivotTables="0"/>
  <mergeCells count="25">
    <mergeCell ref="C19:D19"/>
    <mergeCell ref="C26:D26"/>
    <mergeCell ref="C33:D33"/>
    <mergeCell ref="C1:AP2"/>
    <mergeCell ref="AK7:AM7"/>
    <mergeCell ref="C8:D8"/>
    <mergeCell ref="C9:D9"/>
    <mergeCell ref="C10:D10"/>
    <mergeCell ref="C11:D11"/>
    <mergeCell ref="C12:D12"/>
    <mergeCell ref="AQ4:BE5"/>
    <mergeCell ref="J7:L7"/>
    <mergeCell ref="M7:O7"/>
    <mergeCell ref="P7:R7"/>
    <mergeCell ref="S7:U7"/>
    <mergeCell ref="V7:X7"/>
    <mergeCell ref="Y7:AA7"/>
    <mergeCell ref="AB7:AD7"/>
    <mergeCell ref="AE7:AG7"/>
    <mergeCell ref="AH7:AJ7"/>
    <mergeCell ref="A1:A2"/>
    <mergeCell ref="B1:B2"/>
    <mergeCell ref="A4:B5"/>
    <mergeCell ref="C4:AM5"/>
    <mergeCell ref="AO4:AP5"/>
  </mergeCells>
  <phoneticPr fontId="18"/>
  <pageMargins left="0.39370078740157483" right="0.39370078740157483" top="0.39370078740157483" bottom="0.39370078740157483" header="0" footer="0"/>
  <pageSetup paperSize="9" scale="72" fitToWidth="2" orientation="landscape"/>
  <colBreaks count="1" manualBreakCount="1">
    <brk id="39" max="39" man="1"/>
  </colBreaks>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502F-5A85-4E4E-B171-18E7E3FE02F6}">
  <sheetPr codeName="Sheet81">
    <pageSetUpPr fitToPage="1"/>
  </sheetPr>
  <dimension ref="A1:AP55"/>
  <sheetViews>
    <sheetView showGridLines="0" view="pageBreakPreview" zoomScale="60" zoomScaleNormal="75" zoomScalePageLayoutView="75" workbookViewId="0">
      <selection activeCell="C1" sqref="C1:AP2"/>
    </sheetView>
  </sheetViews>
  <sheetFormatPr baseColWidth="10" defaultColWidth="7.85546875" defaultRowHeight="19"/>
  <cols>
    <col min="1" max="1" width="2.42578125" style="193" customWidth="1"/>
    <col min="2" max="2" width="4.7109375" style="193" customWidth="1"/>
    <col min="3" max="3" width="5.85546875" style="193" customWidth="1"/>
    <col min="4" max="4" width="17.85546875" style="193" customWidth="1"/>
    <col min="5" max="9" width="20.28515625" style="193" customWidth="1"/>
    <col min="10" max="12" width="11.85546875" style="193" customWidth="1"/>
    <col min="13" max="39" width="11.85546875" style="193" hidden="1" customWidth="1"/>
    <col min="40" max="16384" width="7.85546875" style="193"/>
  </cols>
  <sheetData>
    <row r="1" spans="1:42" ht="13.5" customHeight="1">
      <c r="A1" s="3440"/>
      <c r="B1" s="3441">
        <v>10</v>
      </c>
      <c r="C1" s="3443" t="s">
        <v>354</v>
      </c>
      <c r="D1" s="3443"/>
      <c r="E1" s="3443"/>
      <c r="F1" s="3443"/>
      <c r="G1" s="3443"/>
      <c r="H1" s="3443"/>
      <c r="I1" s="3443"/>
      <c r="J1" s="3443"/>
      <c r="K1" s="3443"/>
      <c r="L1" s="3443"/>
      <c r="M1" s="3443"/>
      <c r="N1" s="3443"/>
      <c r="O1" s="3443"/>
      <c r="P1" s="3443"/>
      <c r="Q1" s="3443"/>
      <c r="R1" s="3443"/>
      <c r="S1" s="3443"/>
      <c r="T1" s="3443"/>
      <c r="U1" s="3443"/>
      <c r="V1" s="3443"/>
      <c r="W1" s="3443"/>
      <c r="X1" s="3443"/>
      <c r="Y1" s="3443"/>
      <c r="Z1" s="3443"/>
      <c r="AA1" s="3443"/>
      <c r="AB1" s="3443"/>
      <c r="AC1" s="3443"/>
      <c r="AD1" s="3443"/>
      <c r="AE1" s="3443"/>
      <c r="AF1" s="3443"/>
      <c r="AG1" s="3443"/>
      <c r="AH1" s="3443"/>
      <c r="AI1" s="3443"/>
      <c r="AJ1" s="3443"/>
      <c r="AK1" s="3443"/>
      <c r="AL1" s="3443"/>
      <c r="AM1" s="3443"/>
      <c r="AN1" s="3443"/>
      <c r="AO1" s="3443"/>
      <c r="AP1" s="3443"/>
    </row>
    <row r="2" spans="1:42" ht="13.5" customHeight="1" thickBot="1">
      <c r="A2" s="3440"/>
      <c r="B2" s="3442"/>
      <c r="C2" s="3444"/>
      <c r="D2" s="3444"/>
      <c r="E2" s="3444"/>
      <c r="F2" s="3444"/>
      <c r="G2" s="3444"/>
      <c r="H2" s="3444"/>
      <c r="I2" s="3444"/>
      <c r="J2" s="3444"/>
      <c r="K2" s="3444"/>
      <c r="L2" s="3444"/>
      <c r="M2" s="3444"/>
      <c r="N2" s="3444"/>
      <c r="O2" s="3444"/>
      <c r="P2" s="3444"/>
      <c r="Q2" s="3444"/>
      <c r="R2" s="3444"/>
      <c r="S2" s="3444"/>
      <c r="T2" s="3444"/>
      <c r="U2" s="3444"/>
      <c r="V2" s="3444"/>
      <c r="W2" s="3444"/>
      <c r="X2" s="3444"/>
      <c r="Y2" s="3444"/>
      <c r="Z2" s="3444"/>
      <c r="AA2" s="3444"/>
      <c r="AB2" s="3444"/>
      <c r="AC2" s="3444"/>
      <c r="AD2" s="3444"/>
      <c r="AE2" s="3444"/>
      <c r="AF2" s="3444"/>
      <c r="AG2" s="3444"/>
      <c r="AH2" s="3444"/>
      <c r="AI2" s="3444"/>
      <c r="AJ2" s="3444"/>
      <c r="AK2" s="3444"/>
      <c r="AL2" s="3444"/>
      <c r="AM2" s="3444"/>
      <c r="AN2" s="3444"/>
      <c r="AO2" s="3444"/>
      <c r="AP2" s="3444"/>
    </row>
    <row r="3" spans="1:42" ht="13.5" customHeight="1">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c r="AD3" s="194"/>
      <c r="AE3" s="194"/>
      <c r="AF3" s="194"/>
      <c r="AG3" s="194"/>
      <c r="AH3" s="194"/>
      <c r="AI3" s="194"/>
      <c r="AJ3" s="194"/>
      <c r="AK3" s="194"/>
      <c r="AL3" s="194"/>
      <c r="AM3" s="194"/>
    </row>
    <row r="4" spans="1:42" ht="13.5" customHeight="1">
      <c r="A4" s="3436">
        <v>1</v>
      </c>
      <c r="B4" s="3437"/>
      <c r="C4" s="3438" t="s">
        <v>181</v>
      </c>
      <c r="D4" s="3439"/>
      <c r="E4" s="3439"/>
      <c r="F4" s="3439"/>
      <c r="G4" s="3439"/>
      <c r="H4" s="3439"/>
      <c r="I4" s="3439"/>
      <c r="J4" s="3439"/>
      <c r="K4" s="3439"/>
      <c r="L4" s="3439"/>
      <c r="M4" s="3439"/>
      <c r="N4" s="3439"/>
      <c r="O4" s="3439"/>
      <c r="P4" s="3439"/>
      <c r="Q4" s="3439"/>
      <c r="R4" s="3439"/>
      <c r="S4" s="3439"/>
      <c r="T4" s="3439"/>
      <c r="U4" s="3439"/>
      <c r="V4" s="3439"/>
      <c r="W4" s="3439"/>
      <c r="X4" s="3439"/>
      <c r="Y4" s="3439"/>
      <c r="Z4" s="3439"/>
      <c r="AA4" s="3439"/>
      <c r="AB4" s="3439"/>
      <c r="AC4" s="3439"/>
      <c r="AD4" s="3439"/>
      <c r="AE4" s="3439"/>
      <c r="AF4" s="3439"/>
      <c r="AG4" s="3439"/>
      <c r="AH4" s="3439"/>
      <c r="AI4" s="3439"/>
      <c r="AJ4" s="3439"/>
      <c r="AK4" s="3439"/>
      <c r="AL4" s="3439"/>
      <c r="AM4" s="3439"/>
    </row>
    <row r="5" spans="1:42" ht="13.5" customHeight="1">
      <c r="A5" s="3436"/>
      <c r="B5" s="3437"/>
      <c r="C5" s="3438"/>
      <c r="D5" s="3439"/>
      <c r="E5" s="3439"/>
      <c r="F5" s="3439"/>
      <c r="G5" s="3439"/>
      <c r="H5" s="3439"/>
      <c r="I5" s="3439"/>
      <c r="J5" s="3439"/>
      <c r="K5" s="3439"/>
      <c r="L5" s="3439"/>
      <c r="M5" s="3439"/>
      <c r="N5" s="3439"/>
      <c r="O5" s="3439"/>
      <c r="P5" s="3439"/>
      <c r="Q5" s="3439"/>
      <c r="R5" s="3439"/>
      <c r="S5" s="3439"/>
      <c r="T5" s="3439"/>
      <c r="U5" s="3439"/>
      <c r="V5" s="3439"/>
      <c r="W5" s="3439"/>
      <c r="X5" s="3439"/>
      <c r="Y5" s="3439"/>
      <c r="Z5" s="3439"/>
      <c r="AA5" s="3439"/>
      <c r="AB5" s="3439"/>
      <c r="AC5" s="3439"/>
      <c r="AD5" s="3439"/>
      <c r="AE5" s="3439"/>
      <c r="AF5" s="3439"/>
      <c r="AG5" s="3439"/>
      <c r="AH5" s="3439"/>
      <c r="AI5" s="3439"/>
      <c r="AJ5" s="3439"/>
      <c r="AK5" s="3439"/>
      <c r="AL5" s="3439"/>
      <c r="AM5" s="3439"/>
    </row>
    <row r="6" spans="1:42" ht="13.5" customHeight="1" thickBot="1">
      <c r="A6" s="195"/>
      <c r="B6" s="195"/>
      <c r="C6" s="196"/>
      <c r="D6" s="196"/>
      <c r="E6" s="196"/>
      <c r="F6" s="196"/>
      <c r="G6" s="196"/>
      <c r="H6" s="196"/>
      <c r="I6" s="196"/>
      <c r="J6" s="196"/>
      <c r="K6" s="196"/>
      <c r="L6" s="196"/>
      <c r="M6" s="196"/>
      <c r="N6" s="196"/>
      <c r="O6" s="196"/>
      <c r="P6" s="196"/>
      <c r="Q6" s="196"/>
      <c r="R6" s="196"/>
      <c r="S6" s="196"/>
      <c r="T6" s="196"/>
      <c r="U6" s="196"/>
      <c r="V6" s="196"/>
      <c r="W6" s="196"/>
      <c r="X6" s="196"/>
      <c r="Y6" s="196"/>
      <c r="Z6" s="196"/>
      <c r="AA6" s="196"/>
      <c r="AB6" s="196"/>
      <c r="AC6" s="196"/>
      <c r="AD6" s="196"/>
      <c r="AE6" s="196"/>
      <c r="AF6" s="196"/>
      <c r="AG6" s="196"/>
      <c r="AH6" s="196"/>
      <c r="AI6" s="196"/>
      <c r="AJ6" s="196"/>
      <c r="AK6" s="196"/>
      <c r="AL6" s="196"/>
      <c r="AM6" s="196"/>
    </row>
    <row r="7" spans="1:42" s="119" customFormat="1" ht="15" customHeight="1">
      <c r="A7" s="195"/>
      <c r="B7" s="195"/>
      <c r="C7" s="196"/>
      <c r="D7" s="196"/>
      <c r="E7" s="196"/>
      <c r="F7" s="196"/>
      <c r="G7" s="196"/>
      <c r="H7" s="196"/>
      <c r="I7" s="196"/>
      <c r="J7" s="3434" t="s">
        <v>228</v>
      </c>
      <c r="K7" s="3435"/>
      <c r="L7" s="3435"/>
      <c r="M7" s="3427"/>
      <c r="N7" s="3428"/>
      <c r="O7" s="3429"/>
      <c r="P7" s="3427"/>
      <c r="Q7" s="3428"/>
      <c r="R7" s="3429"/>
      <c r="S7" s="3427"/>
      <c r="T7" s="3428"/>
      <c r="U7" s="3429"/>
      <c r="V7" s="3427"/>
      <c r="W7" s="3428"/>
      <c r="X7" s="3429"/>
      <c r="Y7" s="3427"/>
      <c r="Z7" s="3428"/>
      <c r="AA7" s="3429"/>
      <c r="AB7" s="3427"/>
      <c r="AC7" s="3428"/>
      <c r="AD7" s="3429"/>
      <c r="AE7" s="3427"/>
      <c r="AF7" s="3428"/>
      <c r="AG7" s="3429"/>
      <c r="AH7" s="3427"/>
      <c r="AI7" s="3428"/>
      <c r="AJ7" s="3429"/>
      <c r="AK7" s="3427"/>
      <c r="AL7" s="3428"/>
      <c r="AM7" s="3429"/>
    </row>
    <row r="8" spans="1:42" ht="20.25" customHeight="1">
      <c r="C8" s="3430" t="s">
        <v>212</v>
      </c>
      <c r="D8" s="3431"/>
      <c r="E8" s="115" t="s">
        <v>2</v>
      </c>
      <c r="F8" s="115" t="s">
        <v>3</v>
      </c>
      <c r="G8" s="115" t="s">
        <v>4</v>
      </c>
      <c r="H8" s="115" t="s">
        <v>5</v>
      </c>
      <c r="I8" s="115" t="s">
        <v>6</v>
      </c>
      <c r="J8" s="115" t="s">
        <v>136</v>
      </c>
      <c r="K8" s="115" t="s">
        <v>137</v>
      </c>
      <c r="L8" s="115" t="s">
        <v>138</v>
      </c>
      <c r="M8" s="115" t="s">
        <v>136</v>
      </c>
      <c r="N8" s="115" t="s">
        <v>137</v>
      </c>
      <c r="O8" s="115" t="s">
        <v>138</v>
      </c>
      <c r="P8" s="115" t="s">
        <v>136</v>
      </c>
      <c r="Q8" s="115" t="s">
        <v>137</v>
      </c>
      <c r="R8" s="115" t="s">
        <v>138</v>
      </c>
      <c r="S8" s="115" t="s">
        <v>136</v>
      </c>
      <c r="T8" s="115" t="s">
        <v>137</v>
      </c>
      <c r="U8" s="115" t="s">
        <v>138</v>
      </c>
      <c r="V8" s="115" t="s">
        <v>136</v>
      </c>
      <c r="W8" s="115" t="s">
        <v>137</v>
      </c>
      <c r="X8" s="115" t="s">
        <v>138</v>
      </c>
      <c r="Y8" s="115" t="s">
        <v>136</v>
      </c>
      <c r="Z8" s="115" t="s">
        <v>137</v>
      </c>
      <c r="AA8" s="115" t="s">
        <v>138</v>
      </c>
      <c r="AB8" s="115" t="s">
        <v>136</v>
      </c>
      <c r="AC8" s="115" t="s">
        <v>137</v>
      </c>
      <c r="AD8" s="115" t="s">
        <v>138</v>
      </c>
      <c r="AE8" s="115" t="s">
        <v>136</v>
      </c>
      <c r="AF8" s="115" t="s">
        <v>137</v>
      </c>
      <c r="AG8" s="115" t="s">
        <v>138</v>
      </c>
      <c r="AH8" s="115" t="s">
        <v>136</v>
      </c>
      <c r="AI8" s="115" t="s">
        <v>137</v>
      </c>
      <c r="AJ8" s="115" t="s">
        <v>138</v>
      </c>
      <c r="AK8" s="115" t="s">
        <v>136</v>
      </c>
      <c r="AL8" s="115" t="s">
        <v>137</v>
      </c>
      <c r="AM8" s="115" t="s">
        <v>138</v>
      </c>
    </row>
    <row r="9" spans="1:42" ht="20.25" customHeight="1" thickBot="1">
      <c r="C9" s="3432" t="s">
        <v>29</v>
      </c>
      <c r="D9" s="3433"/>
      <c r="E9" s="3033">
        <v>496198</v>
      </c>
      <c r="F9" s="3034">
        <v>2663</v>
      </c>
      <c r="G9" s="3035">
        <v>5.3668092172882596E-3</v>
      </c>
      <c r="H9" s="3036">
        <v>293.93278257529101</v>
      </c>
      <c r="I9" s="3037">
        <v>782742.99999799998</v>
      </c>
      <c r="J9" s="3038">
        <v>121</v>
      </c>
      <c r="K9" s="3039">
        <v>4.5437476530229066E-2</v>
      </c>
      <c r="L9" s="3040">
        <v>6468.9504132066113</v>
      </c>
      <c r="M9" s="197"/>
      <c r="N9" s="198"/>
      <c r="O9" s="199"/>
      <c r="P9" s="197"/>
      <c r="Q9" s="198"/>
      <c r="R9" s="199"/>
      <c r="S9" s="197"/>
      <c r="T9" s="198"/>
      <c r="U9" s="199"/>
      <c r="V9" s="197"/>
      <c r="W9" s="198"/>
      <c r="X9" s="199"/>
      <c r="Y9" s="197"/>
      <c r="Z9" s="198"/>
      <c r="AA9" s="199"/>
      <c r="AB9" s="197"/>
      <c r="AC9" s="198"/>
      <c r="AD9" s="199"/>
      <c r="AE9" s="197"/>
      <c r="AF9" s="198"/>
      <c r="AG9" s="199"/>
      <c r="AH9" s="197"/>
      <c r="AI9" s="198"/>
      <c r="AJ9" s="199"/>
      <c r="AK9" s="197"/>
      <c r="AL9" s="198"/>
      <c r="AM9" s="199"/>
    </row>
    <row r="10" spans="1:42" ht="20.25" customHeight="1" thickTop="1">
      <c r="C10" s="3425" t="s">
        <v>180</v>
      </c>
      <c r="D10" s="3426"/>
      <c r="E10" s="3041">
        <v>381043</v>
      </c>
      <c r="F10" s="3042">
        <v>1845</v>
      </c>
      <c r="G10" s="3043">
        <v>4.8419732156213344E-3</v>
      </c>
      <c r="H10" s="3044">
        <v>353.06470382493228</v>
      </c>
      <c r="I10" s="3045">
        <v>651404.37855700008</v>
      </c>
      <c r="J10" s="3046">
        <v>117</v>
      </c>
      <c r="K10" s="3047">
        <v>6.3414634146341464E-2</v>
      </c>
      <c r="L10" s="3048">
        <v>5567.5587910854711</v>
      </c>
      <c r="M10" s="200"/>
      <c r="N10" s="201"/>
      <c r="O10" s="202"/>
      <c r="P10" s="200"/>
      <c r="Q10" s="201"/>
      <c r="R10" s="202"/>
      <c r="S10" s="200"/>
      <c r="T10" s="201"/>
      <c r="U10" s="202"/>
      <c r="V10" s="200"/>
      <c r="W10" s="201"/>
      <c r="X10" s="202"/>
      <c r="Y10" s="200"/>
      <c r="Z10" s="201"/>
      <c r="AA10" s="202"/>
      <c r="AB10" s="200"/>
      <c r="AC10" s="201"/>
      <c r="AD10" s="202"/>
      <c r="AE10" s="200"/>
      <c r="AF10" s="201"/>
      <c r="AG10" s="202"/>
      <c r="AH10" s="200"/>
      <c r="AI10" s="201"/>
      <c r="AJ10" s="202"/>
      <c r="AK10" s="200"/>
      <c r="AL10" s="201"/>
      <c r="AM10" s="202"/>
    </row>
    <row r="11" spans="1:42" ht="20.25" customHeight="1">
      <c r="C11" s="3423" t="s">
        <v>179</v>
      </c>
      <c r="D11" s="3424"/>
      <c r="E11" s="242">
        <v>112713</v>
      </c>
      <c r="F11" s="242">
        <v>814</v>
      </c>
      <c r="G11" s="243">
        <v>7.2218821253981352E-3</v>
      </c>
      <c r="H11" s="245">
        <v>159.07699568058968</v>
      </c>
      <c r="I11" s="245">
        <v>129488.674484</v>
      </c>
      <c r="J11" s="242">
        <v>4</v>
      </c>
      <c r="K11" s="243">
        <v>4.9140049140049139E-3</v>
      </c>
      <c r="L11" s="245">
        <v>32372.168621000001</v>
      </c>
      <c r="M11" s="203"/>
      <c r="N11" s="204"/>
      <c r="O11" s="205"/>
      <c r="P11" s="203"/>
      <c r="Q11" s="204"/>
      <c r="R11" s="205"/>
      <c r="S11" s="203"/>
      <c r="T11" s="204"/>
      <c r="U11" s="205"/>
      <c r="V11" s="203"/>
      <c r="W11" s="204"/>
      <c r="X11" s="205"/>
      <c r="Y11" s="203"/>
      <c r="Z11" s="204"/>
      <c r="AA11" s="205"/>
      <c r="AB11" s="203"/>
      <c r="AC11" s="204"/>
      <c r="AD11" s="205"/>
      <c r="AE11" s="203"/>
      <c r="AF11" s="204"/>
      <c r="AG11" s="205"/>
      <c r="AH11" s="203"/>
      <c r="AI11" s="204"/>
      <c r="AJ11" s="205"/>
      <c r="AK11" s="203"/>
      <c r="AL11" s="204"/>
      <c r="AM11" s="205"/>
    </row>
    <row r="12" spans="1:42" ht="20.25" customHeight="1">
      <c r="C12" s="3423" t="s">
        <v>171</v>
      </c>
      <c r="D12" s="3424"/>
      <c r="E12" s="242">
        <v>2442</v>
      </c>
      <c r="F12" s="242">
        <v>4</v>
      </c>
      <c r="G12" s="243">
        <v>1.6380016380016381E-3</v>
      </c>
      <c r="H12" s="245">
        <v>462.48673975000003</v>
      </c>
      <c r="I12" s="245">
        <v>1849.9469590000001</v>
      </c>
      <c r="J12" s="242">
        <v>0</v>
      </c>
      <c r="K12" s="243">
        <v>0</v>
      </c>
      <c r="L12" s="245">
        <v>0</v>
      </c>
      <c r="M12" s="203"/>
      <c r="N12" s="204"/>
      <c r="O12" s="205"/>
      <c r="P12" s="203"/>
      <c r="Q12" s="204"/>
      <c r="R12" s="205"/>
      <c r="S12" s="203"/>
      <c r="T12" s="204"/>
      <c r="U12" s="205"/>
      <c r="V12" s="203"/>
      <c r="W12" s="204"/>
      <c r="X12" s="205"/>
      <c r="Y12" s="203"/>
      <c r="Z12" s="204"/>
      <c r="AA12" s="205"/>
      <c r="AB12" s="203"/>
      <c r="AC12" s="204"/>
      <c r="AD12" s="205"/>
      <c r="AE12" s="203"/>
      <c r="AF12" s="204"/>
      <c r="AG12" s="205"/>
      <c r="AH12" s="203"/>
      <c r="AI12" s="204"/>
      <c r="AJ12" s="205"/>
      <c r="AK12" s="203"/>
      <c r="AL12" s="204"/>
      <c r="AM12" s="205"/>
    </row>
    <row r="13" spans="1:42" ht="13.5" customHeight="1"/>
    <row r="14" spans="1:42" ht="13.5" customHeight="1"/>
    <row r="15" spans="1:42" ht="13.5" customHeight="1"/>
    <row r="16" spans="1:42" ht="13.5" customHeight="1"/>
    <row r="17" spans="1:39" ht="13.5" customHeight="1"/>
    <row r="18" spans="1:39" ht="13.5" customHeight="1"/>
    <row r="19" spans="1:39" ht="13.5" customHeight="1"/>
    <row r="20" spans="1:39" ht="13.5" customHeight="1"/>
    <row r="21" spans="1:39" ht="13.5" customHeight="1"/>
    <row r="22" spans="1:39" ht="13.5" customHeight="1"/>
    <row r="23" spans="1:39" ht="13.5" customHeight="1"/>
    <row r="24" spans="1:39" ht="13.5" customHeight="1"/>
    <row r="25" spans="1:39" ht="13.5" customHeight="1"/>
    <row r="26" spans="1:39" ht="13.5" customHeight="1"/>
    <row r="27" spans="1:39" ht="13.5" customHeight="1"/>
    <row r="28" spans="1:39" ht="13.5" customHeight="1"/>
    <row r="29" spans="1:39" ht="13.5" customHeight="1"/>
    <row r="30" spans="1:39" ht="13.5" customHeight="1"/>
    <row r="31" spans="1:39" ht="13.5" customHeight="1"/>
    <row r="32" spans="1:39" ht="13.5" customHeight="1">
      <c r="A32" s="3436">
        <v>2</v>
      </c>
      <c r="B32" s="3437"/>
      <c r="C32" s="3438" t="s">
        <v>178</v>
      </c>
      <c r="D32" s="3439"/>
      <c r="E32" s="3439"/>
      <c r="F32" s="3439"/>
      <c r="G32" s="3439"/>
      <c r="H32" s="3439"/>
      <c r="I32" s="3439"/>
      <c r="J32" s="3439"/>
      <c r="K32" s="3439"/>
      <c r="L32" s="3439"/>
      <c r="M32" s="3439"/>
      <c r="N32" s="3439"/>
      <c r="O32" s="3439"/>
      <c r="P32" s="3439"/>
      <c r="Q32" s="3439"/>
      <c r="R32" s="3439"/>
      <c r="S32" s="3439"/>
      <c r="T32" s="3439"/>
      <c r="U32" s="3439"/>
      <c r="V32" s="3439"/>
      <c r="W32" s="3439"/>
      <c r="X32" s="3439"/>
      <c r="Y32" s="3439"/>
      <c r="Z32" s="3439"/>
      <c r="AA32" s="3439"/>
      <c r="AB32" s="3439"/>
      <c r="AC32" s="3439"/>
      <c r="AD32" s="3439"/>
      <c r="AE32" s="3439"/>
      <c r="AF32" s="3439"/>
      <c r="AG32" s="3439"/>
      <c r="AH32" s="3439"/>
      <c r="AI32" s="3439"/>
      <c r="AJ32" s="3439"/>
      <c r="AK32" s="3439"/>
      <c r="AL32" s="3439"/>
      <c r="AM32" s="3439"/>
    </row>
    <row r="33" spans="1:39" ht="13.5" customHeight="1">
      <c r="A33" s="3436"/>
      <c r="B33" s="3437"/>
      <c r="C33" s="3438"/>
      <c r="D33" s="3439"/>
      <c r="E33" s="3439"/>
      <c r="F33" s="3439"/>
      <c r="G33" s="3439"/>
      <c r="H33" s="3439"/>
      <c r="I33" s="3439"/>
      <c r="J33" s="3439"/>
      <c r="K33" s="3439"/>
      <c r="L33" s="3439"/>
      <c r="M33" s="3439"/>
      <c r="N33" s="3439"/>
      <c r="O33" s="3439"/>
      <c r="P33" s="3439"/>
      <c r="Q33" s="3439"/>
      <c r="R33" s="3439"/>
      <c r="S33" s="3439"/>
      <c r="T33" s="3439"/>
      <c r="U33" s="3439"/>
      <c r="V33" s="3439"/>
      <c r="W33" s="3439"/>
      <c r="X33" s="3439"/>
      <c r="Y33" s="3439"/>
      <c r="Z33" s="3439"/>
      <c r="AA33" s="3439"/>
      <c r="AB33" s="3439"/>
      <c r="AC33" s="3439"/>
      <c r="AD33" s="3439"/>
      <c r="AE33" s="3439"/>
      <c r="AF33" s="3439"/>
      <c r="AG33" s="3439"/>
      <c r="AH33" s="3439"/>
      <c r="AI33" s="3439"/>
      <c r="AJ33" s="3439"/>
      <c r="AK33" s="3439"/>
      <c r="AL33" s="3439"/>
      <c r="AM33" s="3439"/>
    </row>
    <row r="34" spans="1:39" ht="13.5" customHeight="1" thickBot="1">
      <c r="A34" s="195"/>
      <c r="B34" s="195"/>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6"/>
      <c r="AF34" s="196"/>
      <c r="AG34" s="196"/>
      <c r="AH34" s="196"/>
      <c r="AI34" s="196"/>
      <c r="AJ34" s="196"/>
      <c r="AK34" s="196"/>
      <c r="AL34" s="196"/>
      <c r="AM34" s="196"/>
    </row>
    <row r="35" spans="1:39" s="119" customFormat="1" ht="15" customHeight="1">
      <c r="A35" s="195"/>
      <c r="B35" s="195"/>
      <c r="C35" s="196"/>
      <c r="D35" s="196"/>
      <c r="E35" s="196"/>
      <c r="F35" s="196"/>
      <c r="G35" s="196"/>
      <c r="H35" s="196"/>
      <c r="I35" s="196"/>
      <c r="J35" s="3434" t="s">
        <v>228</v>
      </c>
      <c r="K35" s="3435"/>
      <c r="L35" s="3435"/>
      <c r="M35" s="3427"/>
      <c r="N35" s="3428"/>
      <c r="O35" s="3429"/>
      <c r="P35" s="3427"/>
      <c r="Q35" s="3428"/>
      <c r="R35" s="3429"/>
      <c r="S35" s="3427"/>
      <c r="T35" s="3428"/>
      <c r="U35" s="3429"/>
      <c r="V35" s="3427"/>
      <c r="W35" s="3428"/>
      <c r="X35" s="3429"/>
      <c r="Y35" s="3427"/>
      <c r="Z35" s="3428"/>
      <c r="AA35" s="3429"/>
      <c r="AB35" s="3427"/>
      <c r="AC35" s="3428"/>
      <c r="AD35" s="3429"/>
      <c r="AE35" s="3427"/>
      <c r="AF35" s="3428"/>
      <c r="AG35" s="3429"/>
      <c r="AH35" s="3427"/>
      <c r="AI35" s="3428"/>
      <c r="AJ35" s="3429"/>
      <c r="AK35" s="3427"/>
      <c r="AL35" s="3428"/>
      <c r="AM35" s="3429"/>
    </row>
    <row r="36" spans="1:39" ht="20.25" customHeight="1">
      <c r="C36" s="3430" t="s">
        <v>212</v>
      </c>
      <c r="D36" s="3431"/>
      <c r="E36" s="115" t="s">
        <v>2</v>
      </c>
      <c r="F36" s="115" t="s">
        <v>3</v>
      </c>
      <c r="G36" s="115" t="s">
        <v>4</v>
      </c>
      <c r="H36" s="115" t="s">
        <v>5</v>
      </c>
      <c r="I36" s="115" t="s">
        <v>6</v>
      </c>
      <c r="J36" s="115" t="s">
        <v>136</v>
      </c>
      <c r="K36" s="115" t="s">
        <v>137</v>
      </c>
      <c r="L36" s="115" t="s">
        <v>138</v>
      </c>
      <c r="M36" s="115" t="s">
        <v>136</v>
      </c>
      <c r="N36" s="115" t="s">
        <v>137</v>
      </c>
      <c r="O36" s="115" t="s">
        <v>138</v>
      </c>
      <c r="P36" s="115" t="s">
        <v>136</v>
      </c>
      <c r="Q36" s="115" t="s">
        <v>137</v>
      </c>
      <c r="R36" s="115" t="s">
        <v>138</v>
      </c>
      <c r="S36" s="115" t="s">
        <v>136</v>
      </c>
      <c r="T36" s="115" t="s">
        <v>137</v>
      </c>
      <c r="U36" s="115" t="s">
        <v>138</v>
      </c>
      <c r="V36" s="115" t="s">
        <v>136</v>
      </c>
      <c r="W36" s="115" t="s">
        <v>137</v>
      </c>
      <c r="X36" s="115" t="s">
        <v>138</v>
      </c>
      <c r="Y36" s="115" t="s">
        <v>136</v>
      </c>
      <c r="Z36" s="115" t="s">
        <v>137</v>
      </c>
      <c r="AA36" s="115" t="s">
        <v>138</v>
      </c>
      <c r="AB36" s="115" t="s">
        <v>136</v>
      </c>
      <c r="AC36" s="115" t="s">
        <v>137</v>
      </c>
      <c r="AD36" s="115" t="s">
        <v>138</v>
      </c>
      <c r="AE36" s="115" t="s">
        <v>136</v>
      </c>
      <c r="AF36" s="115" t="s">
        <v>137</v>
      </c>
      <c r="AG36" s="115" t="s">
        <v>138</v>
      </c>
      <c r="AH36" s="115" t="s">
        <v>136</v>
      </c>
      <c r="AI36" s="115" t="s">
        <v>137</v>
      </c>
      <c r="AJ36" s="115" t="s">
        <v>138</v>
      </c>
      <c r="AK36" s="115" t="s">
        <v>136</v>
      </c>
      <c r="AL36" s="115" t="s">
        <v>137</v>
      </c>
      <c r="AM36" s="115" t="s">
        <v>138</v>
      </c>
    </row>
    <row r="37" spans="1:39" ht="20.25" customHeight="1" thickBot="1">
      <c r="C37" s="3432" t="s">
        <v>29</v>
      </c>
      <c r="D37" s="3433"/>
      <c r="E37" s="3049">
        <v>496198</v>
      </c>
      <c r="F37" s="3050">
        <v>2663</v>
      </c>
      <c r="G37" s="3051">
        <v>5.3668092172882596E-3</v>
      </c>
      <c r="H37" s="3052">
        <v>293.93278257529101</v>
      </c>
      <c r="I37" s="3053">
        <v>782742.99999799998</v>
      </c>
      <c r="J37" s="3054">
        <v>121</v>
      </c>
      <c r="K37" s="3055">
        <v>4.5437476530229066E-2</v>
      </c>
      <c r="L37" s="3056">
        <v>6468.9504132066113</v>
      </c>
      <c r="M37" s="197"/>
      <c r="N37" s="198"/>
      <c r="O37" s="199"/>
      <c r="P37" s="197"/>
      <c r="Q37" s="198"/>
      <c r="R37" s="199"/>
      <c r="S37" s="197"/>
      <c r="T37" s="198"/>
      <c r="U37" s="199"/>
      <c r="V37" s="197"/>
      <c r="W37" s="198"/>
      <c r="X37" s="199"/>
      <c r="Y37" s="197"/>
      <c r="Z37" s="198"/>
      <c r="AA37" s="199"/>
      <c r="AB37" s="197"/>
      <c r="AC37" s="198"/>
      <c r="AD37" s="199"/>
      <c r="AE37" s="197"/>
      <c r="AF37" s="198"/>
      <c r="AG37" s="199"/>
      <c r="AH37" s="197"/>
      <c r="AI37" s="198"/>
      <c r="AJ37" s="199"/>
      <c r="AK37" s="197"/>
      <c r="AL37" s="198"/>
      <c r="AM37" s="199"/>
    </row>
    <row r="38" spans="1:39" ht="20.25" customHeight="1" thickTop="1">
      <c r="C38" s="3425" t="s">
        <v>192</v>
      </c>
      <c r="D38" s="3426"/>
      <c r="E38" s="3057">
        <v>0</v>
      </c>
      <c r="F38" s="3058">
        <v>0</v>
      </c>
      <c r="G38" s="3059">
        <v>0</v>
      </c>
      <c r="H38" s="3060">
        <v>0</v>
      </c>
      <c r="I38" s="3061">
        <v>0</v>
      </c>
      <c r="J38" s="3062">
        <v>0</v>
      </c>
      <c r="K38" s="3063">
        <v>0</v>
      </c>
      <c r="L38" s="3064">
        <v>0</v>
      </c>
      <c r="M38" s="200"/>
      <c r="N38" s="201"/>
      <c r="O38" s="202"/>
      <c r="P38" s="200"/>
      <c r="Q38" s="201"/>
      <c r="R38" s="202"/>
      <c r="S38" s="200"/>
      <c r="T38" s="201"/>
      <c r="U38" s="202"/>
      <c r="V38" s="200"/>
      <c r="W38" s="201"/>
      <c r="X38" s="202"/>
      <c r="Y38" s="200"/>
      <c r="Z38" s="201"/>
      <c r="AA38" s="202"/>
      <c r="AB38" s="200"/>
      <c r="AC38" s="201"/>
      <c r="AD38" s="202"/>
      <c r="AE38" s="200"/>
      <c r="AF38" s="201"/>
      <c r="AG38" s="202"/>
      <c r="AH38" s="200"/>
      <c r="AI38" s="201"/>
      <c r="AJ38" s="202"/>
      <c r="AK38" s="200"/>
      <c r="AL38" s="201"/>
      <c r="AM38" s="202"/>
    </row>
    <row r="39" spans="1:39" ht="20.25" customHeight="1">
      <c r="C39" s="3423" t="s">
        <v>193</v>
      </c>
      <c r="D39" s="3424"/>
      <c r="E39" s="242">
        <v>206944</v>
      </c>
      <c r="F39" s="242">
        <v>453</v>
      </c>
      <c r="G39" s="243">
        <v>2.1889979897943405E-3</v>
      </c>
      <c r="H39" s="245">
        <v>179.27690831788078</v>
      </c>
      <c r="I39" s="245">
        <v>81212.439467999997</v>
      </c>
      <c r="J39" s="242">
        <v>9</v>
      </c>
      <c r="K39" s="243">
        <v>1.9867549668874173E-2</v>
      </c>
      <c r="L39" s="245">
        <v>9023.6043853333322</v>
      </c>
      <c r="M39" s="203"/>
      <c r="N39" s="204"/>
      <c r="O39" s="205"/>
      <c r="P39" s="203"/>
      <c r="Q39" s="204"/>
      <c r="R39" s="205"/>
      <c r="S39" s="203"/>
      <c r="T39" s="204"/>
      <c r="U39" s="205"/>
      <c r="V39" s="203"/>
      <c r="W39" s="204"/>
      <c r="X39" s="205"/>
      <c r="Y39" s="203"/>
      <c r="Z39" s="204"/>
      <c r="AA39" s="205"/>
      <c r="AB39" s="203"/>
      <c r="AC39" s="204"/>
      <c r="AD39" s="205"/>
      <c r="AE39" s="203"/>
      <c r="AF39" s="204"/>
      <c r="AG39" s="205"/>
      <c r="AH39" s="203"/>
      <c r="AI39" s="204"/>
      <c r="AJ39" s="205"/>
      <c r="AK39" s="203"/>
      <c r="AL39" s="204"/>
      <c r="AM39" s="205"/>
    </row>
    <row r="40" spans="1:39" ht="20.25" customHeight="1">
      <c r="C40" s="3423" t="s">
        <v>194</v>
      </c>
      <c r="D40" s="3424"/>
      <c r="E40" s="242">
        <v>143286</v>
      </c>
      <c r="F40" s="242">
        <v>991</v>
      </c>
      <c r="G40" s="243">
        <v>6.9162374551596109E-3</v>
      </c>
      <c r="H40" s="245">
        <v>202.40314839656912</v>
      </c>
      <c r="I40" s="245">
        <v>200581.52006099999</v>
      </c>
      <c r="J40" s="242">
        <v>31</v>
      </c>
      <c r="K40" s="243">
        <v>3.1281533804238142E-2</v>
      </c>
      <c r="L40" s="245">
        <v>6470.3716148709673</v>
      </c>
      <c r="M40" s="203"/>
      <c r="N40" s="204"/>
      <c r="O40" s="205"/>
      <c r="P40" s="203"/>
      <c r="Q40" s="204"/>
      <c r="R40" s="205"/>
      <c r="S40" s="203"/>
      <c r="T40" s="204"/>
      <c r="U40" s="205"/>
      <c r="V40" s="203"/>
      <c r="W40" s="204"/>
      <c r="X40" s="205"/>
      <c r="Y40" s="203"/>
      <c r="Z40" s="204"/>
      <c r="AA40" s="205"/>
      <c r="AB40" s="203"/>
      <c r="AC40" s="204"/>
      <c r="AD40" s="205"/>
      <c r="AE40" s="203"/>
      <c r="AF40" s="204"/>
      <c r="AG40" s="205"/>
      <c r="AH40" s="203"/>
      <c r="AI40" s="204"/>
      <c r="AJ40" s="205"/>
      <c r="AK40" s="203"/>
      <c r="AL40" s="204"/>
      <c r="AM40" s="205"/>
    </row>
    <row r="41" spans="1:39" ht="20.25" customHeight="1">
      <c r="C41" s="3423" t="s">
        <v>195</v>
      </c>
      <c r="D41" s="3424"/>
      <c r="E41" s="242">
        <v>56941</v>
      </c>
      <c r="F41" s="242">
        <v>450</v>
      </c>
      <c r="G41" s="243">
        <v>7.9029170544950029E-3</v>
      </c>
      <c r="H41" s="245">
        <v>369.64661126666664</v>
      </c>
      <c r="I41" s="245">
        <v>166340.97506999999</v>
      </c>
      <c r="J41" s="242">
        <v>36</v>
      </c>
      <c r="K41" s="243">
        <v>0.08</v>
      </c>
      <c r="L41" s="245">
        <v>4620.5826408333332</v>
      </c>
      <c r="M41" s="203"/>
      <c r="N41" s="204"/>
      <c r="O41" s="205"/>
      <c r="P41" s="203"/>
      <c r="Q41" s="204"/>
      <c r="R41" s="205"/>
      <c r="S41" s="203"/>
      <c r="T41" s="204"/>
      <c r="U41" s="205"/>
      <c r="V41" s="203"/>
      <c r="W41" s="204"/>
      <c r="X41" s="205"/>
      <c r="Y41" s="203"/>
      <c r="Z41" s="204"/>
      <c r="AA41" s="205"/>
      <c r="AB41" s="203"/>
      <c r="AC41" s="204"/>
      <c r="AD41" s="205"/>
      <c r="AE41" s="203"/>
      <c r="AF41" s="204"/>
      <c r="AG41" s="205"/>
      <c r="AH41" s="203"/>
      <c r="AI41" s="204"/>
      <c r="AJ41" s="205"/>
      <c r="AK41" s="203"/>
      <c r="AL41" s="204"/>
      <c r="AM41" s="205"/>
    </row>
    <row r="42" spans="1:39" ht="20.25" customHeight="1">
      <c r="C42" s="3423" t="s">
        <v>196</v>
      </c>
      <c r="D42" s="3424"/>
      <c r="E42" s="242">
        <v>35598</v>
      </c>
      <c r="F42" s="242">
        <v>296</v>
      </c>
      <c r="G42" s="243">
        <v>8.3150738805550881E-3</v>
      </c>
      <c r="H42" s="245">
        <v>477.93835632432439</v>
      </c>
      <c r="I42" s="245">
        <v>141469.75347200001</v>
      </c>
      <c r="J42" s="242">
        <v>18</v>
      </c>
      <c r="K42" s="243">
        <v>6.0810810810810814E-2</v>
      </c>
      <c r="L42" s="245">
        <v>7859.4307484444453</v>
      </c>
      <c r="M42" s="203"/>
      <c r="N42" s="204"/>
      <c r="O42" s="205"/>
      <c r="P42" s="203"/>
      <c r="Q42" s="204"/>
      <c r="R42" s="205"/>
      <c r="S42" s="203"/>
      <c r="T42" s="204"/>
      <c r="U42" s="205"/>
      <c r="V42" s="203"/>
      <c r="W42" s="204"/>
      <c r="X42" s="205"/>
      <c r="Y42" s="203"/>
      <c r="Z42" s="204"/>
      <c r="AA42" s="205"/>
      <c r="AB42" s="203"/>
      <c r="AC42" s="204"/>
      <c r="AD42" s="205"/>
      <c r="AE42" s="203"/>
      <c r="AF42" s="204"/>
      <c r="AG42" s="205"/>
      <c r="AH42" s="203"/>
      <c r="AI42" s="204"/>
      <c r="AJ42" s="205"/>
      <c r="AK42" s="203"/>
      <c r="AL42" s="204"/>
      <c r="AM42" s="205"/>
    </row>
    <row r="43" spans="1:39" ht="20.25" customHeight="1">
      <c r="C43" s="3423" t="s">
        <v>197</v>
      </c>
      <c r="D43" s="3424"/>
      <c r="E43" s="242">
        <v>29627</v>
      </c>
      <c r="F43" s="242">
        <v>315</v>
      </c>
      <c r="G43" s="243">
        <v>1.0632193607182637E-2</v>
      </c>
      <c r="H43" s="245">
        <v>407.46118760634926</v>
      </c>
      <c r="I43" s="245">
        <v>128350.27409600001</v>
      </c>
      <c r="J43" s="242">
        <v>18</v>
      </c>
      <c r="K43" s="243">
        <v>5.7142857142857141E-2</v>
      </c>
      <c r="L43" s="245">
        <v>7130.5707831111113</v>
      </c>
      <c r="M43" s="203"/>
      <c r="N43" s="204"/>
      <c r="O43" s="205"/>
      <c r="P43" s="203"/>
      <c r="Q43" s="204"/>
      <c r="R43" s="205"/>
      <c r="S43" s="203"/>
      <c r="T43" s="204"/>
      <c r="U43" s="205"/>
      <c r="V43" s="203"/>
      <c r="W43" s="204"/>
      <c r="X43" s="205"/>
      <c r="Y43" s="203"/>
      <c r="Z43" s="204"/>
      <c r="AA43" s="205"/>
      <c r="AB43" s="203"/>
      <c r="AC43" s="204"/>
      <c r="AD43" s="205"/>
      <c r="AE43" s="203"/>
      <c r="AF43" s="204"/>
      <c r="AG43" s="205"/>
      <c r="AH43" s="203"/>
      <c r="AI43" s="204"/>
      <c r="AJ43" s="205"/>
      <c r="AK43" s="203"/>
      <c r="AL43" s="204"/>
      <c r="AM43" s="205"/>
    </row>
    <row r="44" spans="1:39" ht="20.25" customHeight="1">
      <c r="C44" s="3423" t="s">
        <v>198</v>
      </c>
      <c r="D44" s="3424"/>
      <c r="E44" s="242">
        <v>23802</v>
      </c>
      <c r="F44" s="242">
        <v>158</v>
      </c>
      <c r="G44" s="243">
        <v>6.6380976388538777E-3</v>
      </c>
      <c r="H44" s="245">
        <v>410.05087236075946</v>
      </c>
      <c r="I44" s="245">
        <v>64788.037832999995</v>
      </c>
      <c r="J44" s="242">
        <v>9</v>
      </c>
      <c r="K44" s="243">
        <v>5.6962025316455694E-2</v>
      </c>
      <c r="L44" s="245">
        <v>7198.6708703333325</v>
      </c>
      <c r="M44" s="203"/>
      <c r="N44" s="204"/>
      <c r="O44" s="205"/>
      <c r="P44" s="203"/>
      <c r="Q44" s="204"/>
      <c r="R44" s="205"/>
      <c r="S44" s="203"/>
      <c r="T44" s="204"/>
      <c r="U44" s="205"/>
      <c r="V44" s="203"/>
      <c r="W44" s="204"/>
      <c r="X44" s="205"/>
      <c r="Y44" s="203"/>
      <c r="Z44" s="204"/>
      <c r="AA44" s="205"/>
      <c r="AB44" s="203"/>
      <c r="AC44" s="204"/>
      <c r="AD44" s="205"/>
      <c r="AE44" s="203"/>
      <c r="AF44" s="204"/>
      <c r="AG44" s="205"/>
      <c r="AH44" s="203"/>
      <c r="AI44" s="204"/>
      <c r="AJ44" s="205"/>
      <c r="AK44" s="203"/>
      <c r="AL44" s="204"/>
      <c r="AM44" s="205"/>
    </row>
    <row r="45" spans="1:39" ht="13.5" customHeight="1">
      <c r="B45" s="206"/>
      <c r="C45" s="207"/>
      <c r="D45" s="207"/>
      <c r="E45" s="207"/>
      <c r="F45" s="207"/>
      <c r="G45" s="207"/>
      <c r="H45" s="207"/>
    </row>
    <row r="46" spans="1:39" ht="13.5" customHeight="1">
      <c r="B46" s="206"/>
      <c r="C46" s="206"/>
      <c r="D46" s="206"/>
      <c r="E46" s="206"/>
      <c r="F46" s="206"/>
      <c r="G46" s="206"/>
      <c r="H46" s="206"/>
    </row>
    <row r="47" spans="1:39" ht="13.5" customHeight="1">
      <c r="B47" s="206"/>
      <c r="C47" s="206"/>
      <c r="D47" s="206"/>
      <c r="E47" s="206"/>
      <c r="F47" s="206"/>
      <c r="G47" s="206"/>
      <c r="H47" s="206"/>
    </row>
    <row r="48" spans="1:39" ht="13.5" customHeight="1"/>
    <row r="49" ht="13.5" customHeight="1"/>
    <row r="50" ht="13.5" customHeight="1"/>
    <row r="51" ht="13.5" customHeight="1"/>
    <row r="52" ht="13.5" customHeight="1"/>
    <row r="53" ht="13.5" customHeight="1"/>
    <row r="54" ht="13.5" customHeight="1"/>
    <row r="55" ht="13.5" customHeight="1"/>
  </sheetData>
  <sheetProtection formatCells="0" formatColumns="0" formatRows="0" insertColumns="0" insertRows="0" insertHyperlinks="0" deleteColumns="0" deleteRows="0" sort="0" autoFilter="0" pivotTables="0"/>
  <mergeCells count="41">
    <mergeCell ref="C8:D8"/>
    <mergeCell ref="A1:A2"/>
    <mergeCell ref="B1:B2"/>
    <mergeCell ref="C1:AP2"/>
    <mergeCell ref="A4:B5"/>
    <mergeCell ref="C4:AM5"/>
    <mergeCell ref="J7:L7"/>
    <mergeCell ref="M7:O7"/>
    <mergeCell ref="P7:R7"/>
    <mergeCell ref="S7:U7"/>
    <mergeCell ref="V7:X7"/>
    <mergeCell ref="Y7:AA7"/>
    <mergeCell ref="AB7:AD7"/>
    <mergeCell ref="AE7:AG7"/>
    <mergeCell ref="AH7:AJ7"/>
    <mergeCell ref="AK7:AM7"/>
    <mergeCell ref="C9:D9"/>
    <mergeCell ref="C10:D10"/>
    <mergeCell ref="C11:D11"/>
    <mergeCell ref="C12:D12"/>
    <mergeCell ref="A32:B33"/>
    <mergeCell ref="C32:AM33"/>
    <mergeCell ref="C37:D37"/>
    <mergeCell ref="J35:L35"/>
    <mergeCell ref="M35:O35"/>
    <mergeCell ref="P35:R35"/>
    <mergeCell ref="S35:U35"/>
    <mergeCell ref="AB35:AD35"/>
    <mergeCell ref="AE35:AG35"/>
    <mergeCell ref="AH35:AJ35"/>
    <mergeCell ref="AK35:AM35"/>
    <mergeCell ref="C36:D36"/>
    <mergeCell ref="V35:X35"/>
    <mergeCell ref="Y35:AA35"/>
    <mergeCell ref="C44:D44"/>
    <mergeCell ref="C38:D38"/>
    <mergeCell ref="C39:D39"/>
    <mergeCell ref="C40:D40"/>
    <mergeCell ref="C41:D41"/>
    <mergeCell ref="C42:D42"/>
    <mergeCell ref="C43:D43"/>
  </mergeCells>
  <phoneticPr fontId="18"/>
  <pageMargins left="0.39370078740157" right="0.39370078740157" top="0.39370078740157" bottom="0.39370078740157" header="0" footer="0"/>
  <pageSetup paperSize="9" scale="59"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B96741-484B-AB47-906E-B88C816ACDDC}">
  <sheetPr codeName="Sheet7">
    <pageSetUpPr fitToPage="1"/>
  </sheetPr>
  <dimension ref="A1:AN91"/>
  <sheetViews>
    <sheetView showGridLines="0" view="pageBreakPreview" zoomScale="50" zoomScaleNormal="75" zoomScaleSheetLayoutView="50" zoomScalePageLayoutView="75" workbookViewId="0">
      <selection activeCell="B1" sqref="B1:B2"/>
    </sheetView>
  </sheetViews>
  <sheetFormatPr baseColWidth="10" defaultColWidth="7.85546875" defaultRowHeight="19"/>
  <cols>
    <col min="1" max="1" width="2.42578125" style="120" customWidth="1"/>
    <col min="2" max="2" width="4.7109375" style="120" customWidth="1"/>
    <col min="3" max="3" width="5.85546875" style="120" customWidth="1"/>
    <col min="4" max="4" width="17.140625" style="120" customWidth="1"/>
    <col min="5" max="9" width="20.42578125" style="120" customWidth="1"/>
    <col min="10" max="12" width="13" style="120" customWidth="1"/>
    <col min="13" max="39" width="13" style="120" hidden="1" customWidth="1"/>
    <col min="40" max="16384" width="7.85546875" style="120"/>
  </cols>
  <sheetData>
    <row r="1" spans="1:40" ht="13.5" customHeight="1">
      <c r="A1" s="3328"/>
      <c r="B1" s="3322">
        <v>10</v>
      </c>
      <c r="C1" s="3329" t="s">
        <v>211</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row>
    <row r="2" spans="1:40"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row>
    <row r="3" spans="1:40"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row>
    <row r="4" spans="1:40" ht="13.5" customHeight="1">
      <c r="A4" s="3309">
        <v>1</v>
      </c>
      <c r="B4" s="3310"/>
      <c r="C4" s="3324" t="s">
        <v>0</v>
      </c>
      <c r="D4" s="3325"/>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row>
    <row r="5" spans="1:40" ht="13.5" customHeight="1">
      <c r="A5" s="3309"/>
      <c r="B5" s="3310"/>
      <c r="C5" s="3324"/>
      <c r="D5" s="3325"/>
      <c r="E5" s="3311"/>
      <c r="F5" s="3311"/>
      <c r="G5" s="3311"/>
      <c r="H5" s="3311"/>
      <c r="I5" s="3311"/>
      <c r="J5" s="3311"/>
      <c r="K5" s="3311"/>
      <c r="L5" s="3311"/>
      <c r="M5" s="3311"/>
      <c r="N5" s="3311"/>
      <c r="O5" s="3311"/>
      <c r="P5" s="3311"/>
      <c r="Q5" s="3311"/>
      <c r="R5" s="3311"/>
      <c r="S5" s="3311"/>
      <c r="T5" s="3311"/>
      <c r="U5" s="3311"/>
      <c r="V5" s="3311"/>
      <c r="W5" s="3311"/>
      <c r="X5" s="3311"/>
      <c r="Y5" s="3311"/>
      <c r="Z5" s="3311"/>
      <c r="AA5" s="3311"/>
      <c r="AB5" s="3311"/>
      <c r="AC5" s="3311"/>
      <c r="AD5" s="3311"/>
      <c r="AE5" s="3311"/>
      <c r="AF5" s="3311"/>
      <c r="AG5" s="3311"/>
      <c r="AH5" s="3311"/>
      <c r="AI5" s="3311"/>
      <c r="AJ5" s="3311"/>
      <c r="AK5" s="3311"/>
      <c r="AL5" s="3311"/>
      <c r="AM5" s="3311"/>
    </row>
    <row r="6" spans="1:40"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row>
    <row r="7" spans="1:40" s="136" customFormat="1" ht="15" customHeight="1">
      <c r="A7" s="122"/>
      <c r="B7" s="122"/>
      <c r="C7" s="123"/>
      <c r="D7" s="123"/>
      <c r="E7" s="123"/>
      <c r="F7" s="123"/>
      <c r="G7" s="123"/>
      <c r="H7" s="123"/>
      <c r="I7" s="123"/>
      <c r="J7" s="3321" t="s">
        <v>228</v>
      </c>
      <c r="K7" s="3308"/>
      <c r="L7" s="3308"/>
      <c r="M7" s="3308"/>
      <c r="N7" s="3308"/>
      <c r="O7" s="3308"/>
      <c r="P7" s="3308"/>
      <c r="Q7" s="3308"/>
      <c r="R7" s="3308"/>
      <c r="S7" s="3308"/>
      <c r="T7" s="3308"/>
      <c r="U7" s="3308"/>
      <c r="V7" s="3308"/>
      <c r="W7" s="3308"/>
      <c r="X7" s="3308"/>
      <c r="Y7" s="3308"/>
      <c r="Z7" s="3308"/>
      <c r="AA7" s="3308"/>
      <c r="AB7" s="3308"/>
      <c r="AC7" s="3308"/>
      <c r="AD7" s="3308"/>
      <c r="AE7" s="3308"/>
      <c r="AF7" s="3308"/>
      <c r="AG7" s="3308"/>
      <c r="AH7" s="3308"/>
      <c r="AI7" s="3308"/>
      <c r="AJ7" s="3308"/>
      <c r="AK7" s="3308"/>
      <c r="AL7" s="3308"/>
      <c r="AM7" s="3316"/>
      <c r="AN7" s="120"/>
    </row>
    <row r="8" spans="1:40" ht="21" customHeight="1">
      <c r="A8" s="124"/>
      <c r="B8" s="124"/>
      <c r="C8" s="3312" t="s">
        <v>1</v>
      </c>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row>
    <row r="9" spans="1:40" ht="21" customHeight="1">
      <c r="C9" s="3312" t="s">
        <v>212</v>
      </c>
      <c r="D9" s="3313"/>
      <c r="E9" s="242">
        <v>5313721</v>
      </c>
      <c r="F9" s="242">
        <v>34174</v>
      </c>
      <c r="G9" s="243">
        <v>6.4312748072395971E-3</v>
      </c>
      <c r="H9" s="245">
        <v>103.56029610976186</v>
      </c>
      <c r="I9" s="245">
        <v>3539069.5592550021</v>
      </c>
      <c r="J9" s="242">
        <v>1026.5899999999999</v>
      </c>
      <c r="K9" s="243">
        <v>3.0040088956516647E-2</v>
      </c>
      <c r="L9" s="245">
        <v>3447.4031105455952</v>
      </c>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row>
    <row r="10" spans="1:40" ht="13.5" customHeight="1" thickBot="1">
      <c r="C10" s="125"/>
      <c r="D10" s="125"/>
      <c r="E10" s="3326"/>
      <c r="F10" s="3327"/>
      <c r="G10" s="3327"/>
      <c r="H10" s="3327"/>
      <c r="I10" s="126"/>
    </row>
    <row r="11" spans="1:40" s="136" customFormat="1" ht="15" customHeight="1">
      <c r="A11" s="122"/>
      <c r="B11" s="122"/>
      <c r="C11" s="123"/>
      <c r="D11" s="123"/>
      <c r="E11" s="123"/>
      <c r="F11" s="123"/>
      <c r="G11" s="123"/>
      <c r="H11" s="123"/>
      <c r="I11" s="123"/>
      <c r="J11" s="3321" t="s">
        <v>228</v>
      </c>
      <c r="K11" s="3308"/>
      <c r="L11" s="3308"/>
      <c r="M11" s="3308"/>
      <c r="N11" s="3308"/>
      <c r="O11" s="3308"/>
      <c r="P11" s="3308"/>
      <c r="Q11" s="3308"/>
      <c r="R11" s="3308"/>
      <c r="S11" s="3308"/>
      <c r="T11" s="3308"/>
      <c r="U11" s="3308"/>
      <c r="V11" s="3308"/>
      <c r="W11" s="3308"/>
      <c r="X11" s="3308"/>
      <c r="Y11" s="3308"/>
      <c r="Z11" s="3308"/>
      <c r="AA11" s="3308"/>
      <c r="AB11" s="3308"/>
      <c r="AC11" s="3308"/>
      <c r="AD11" s="3308"/>
      <c r="AE11" s="3308"/>
      <c r="AF11" s="3308"/>
      <c r="AG11" s="3308"/>
      <c r="AH11" s="3308"/>
      <c r="AI11" s="3308"/>
      <c r="AJ11" s="3308"/>
      <c r="AK11" s="3308"/>
      <c r="AL11" s="3308"/>
      <c r="AM11" s="3316"/>
      <c r="AN11" s="120"/>
    </row>
    <row r="12" spans="1:40" ht="21.75" customHeight="1">
      <c r="C12" s="3312" t="s">
        <v>213</v>
      </c>
      <c r="D12" s="3313"/>
      <c r="E12" s="1" t="s">
        <v>2</v>
      </c>
      <c r="F12" s="1" t="s">
        <v>3</v>
      </c>
      <c r="G12" s="1" t="s">
        <v>4</v>
      </c>
      <c r="H12" s="1" t="s">
        <v>5</v>
      </c>
      <c r="I12" s="1" t="s">
        <v>6</v>
      </c>
      <c r="J12" s="1" t="s">
        <v>136</v>
      </c>
      <c r="K12" s="1" t="s">
        <v>137</v>
      </c>
      <c r="L12" s="1" t="s">
        <v>138</v>
      </c>
      <c r="M12" s="1" t="s">
        <v>136</v>
      </c>
      <c r="N12" s="1" t="s">
        <v>137</v>
      </c>
      <c r="O12" s="1" t="s">
        <v>138</v>
      </c>
      <c r="P12" s="1" t="s">
        <v>136</v>
      </c>
      <c r="Q12" s="1" t="s">
        <v>137</v>
      </c>
      <c r="R12" s="1" t="s">
        <v>138</v>
      </c>
      <c r="S12" s="1" t="s">
        <v>136</v>
      </c>
      <c r="T12" s="1" t="s">
        <v>137</v>
      </c>
      <c r="U12" s="1" t="s">
        <v>138</v>
      </c>
      <c r="V12" s="1" t="s">
        <v>136</v>
      </c>
      <c r="W12" s="1" t="s">
        <v>137</v>
      </c>
      <c r="X12" s="1" t="s">
        <v>138</v>
      </c>
      <c r="Y12" s="1" t="s">
        <v>136</v>
      </c>
      <c r="Z12" s="1" t="s">
        <v>137</v>
      </c>
      <c r="AA12" s="1" t="s">
        <v>138</v>
      </c>
      <c r="AB12" s="1" t="s">
        <v>136</v>
      </c>
      <c r="AC12" s="1" t="s">
        <v>137</v>
      </c>
      <c r="AD12" s="1" t="s">
        <v>138</v>
      </c>
      <c r="AE12" s="1" t="s">
        <v>136</v>
      </c>
      <c r="AF12" s="1" t="s">
        <v>137</v>
      </c>
      <c r="AG12" s="1" t="s">
        <v>138</v>
      </c>
      <c r="AH12" s="1" t="s">
        <v>136</v>
      </c>
      <c r="AI12" s="1" t="s">
        <v>137</v>
      </c>
      <c r="AJ12" s="1" t="s">
        <v>138</v>
      </c>
      <c r="AK12" s="1" t="s">
        <v>136</v>
      </c>
      <c r="AL12" s="1" t="s">
        <v>137</v>
      </c>
      <c r="AM12" s="1" t="s">
        <v>138</v>
      </c>
    </row>
    <row r="13" spans="1:40" ht="21.75" customHeight="1">
      <c r="C13" s="3331" t="s">
        <v>226</v>
      </c>
      <c r="D13" s="3313"/>
      <c r="E13" s="242">
        <v>0</v>
      </c>
      <c r="F13" s="242">
        <v>0</v>
      </c>
      <c r="G13" s="243">
        <v>0</v>
      </c>
      <c r="H13" s="245">
        <v>0</v>
      </c>
      <c r="I13" s="245">
        <v>0</v>
      </c>
      <c r="J13" s="242">
        <v>0</v>
      </c>
      <c r="K13" s="243">
        <v>0</v>
      </c>
      <c r="L13" s="245">
        <v>0</v>
      </c>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row>
    <row r="14" spans="1:40" ht="21.75" customHeight="1">
      <c r="C14" s="3331" t="s">
        <v>225</v>
      </c>
      <c r="D14" s="3313"/>
      <c r="E14" s="242">
        <v>0</v>
      </c>
      <c r="F14" s="242">
        <v>0</v>
      </c>
      <c r="G14" s="243">
        <v>0</v>
      </c>
      <c r="H14" s="245">
        <v>0</v>
      </c>
      <c r="I14" s="245">
        <v>0</v>
      </c>
      <c r="J14" s="242">
        <v>0</v>
      </c>
      <c r="K14" s="243">
        <v>0</v>
      </c>
      <c r="L14" s="245">
        <v>0</v>
      </c>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row>
    <row r="15" spans="1:40" ht="21.75" customHeight="1">
      <c r="C15" s="3312" t="s">
        <v>224</v>
      </c>
      <c r="D15" s="3313"/>
      <c r="E15" s="242">
        <v>0</v>
      </c>
      <c r="F15" s="242">
        <v>0</v>
      </c>
      <c r="G15" s="243">
        <v>0</v>
      </c>
      <c r="H15" s="245">
        <v>0</v>
      </c>
      <c r="I15" s="245">
        <v>0</v>
      </c>
      <c r="J15" s="242">
        <v>0</v>
      </c>
      <c r="K15" s="243">
        <v>0</v>
      </c>
      <c r="L15" s="245">
        <v>0</v>
      </c>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row>
    <row r="16" spans="1:40" ht="21.75" customHeight="1">
      <c r="C16" s="3312" t="s">
        <v>223</v>
      </c>
      <c r="D16" s="3313"/>
      <c r="E16" s="242">
        <v>0</v>
      </c>
      <c r="F16" s="242">
        <v>0</v>
      </c>
      <c r="G16" s="243">
        <v>0</v>
      </c>
      <c r="H16" s="245">
        <v>0</v>
      </c>
      <c r="I16" s="245">
        <v>0</v>
      </c>
      <c r="J16" s="242">
        <v>0</v>
      </c>
      <c r="K16" s="243">
        <v>0</v>
      </c>
      <c r="L16" s="245">
        <v>0</v>
      </c>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row>
    <row r="17" spans="1:39" ht="21.75" customHeight="1">
      <c r="C17" s="3312" t="s">
        <v>222</v>
      </c>
      <c r="D17" s="3313"/>
      <c r="E17" s="242">
        <v>0</v>
      </c>
      <c r="F17" s="242">
        <v>0</v>
      </c>
      <c r="G17" s="243">
        <v>0</v>
      </c>
      <c r="H17" s="245">
        <v>0</v>
      </c>
      <c r="I17" s="245">
        <v>0</v>
      </c>
      <c r="J17" s="242">
        <v>0</v>
      </c>
      <c r="K17" s="243">
        <v>0</v>
      </c>
      <c r="L17" s="245">
        <v>0</v>
      </c>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row>
    <row r="18" spans="1:39" ht="21.75" customHeight="1">
      <c r="C18" s="3312" t="s">
        <v>221</v>
      </c>
      <c r="D18" s="3313"/>
      <c r="E18" s="242">
        <v>0</v>
      </c>
      <c r="F18" s="242">
        <v>0</v>
      </c>
      <c r="G18" s="243">
        <v>0</v>
      </c>
      <c r="H18" s="245">
        <v>0</v>
      </c>
      <c r="I18" s="245">
        <v>0</v>
      </c>
      <c r="J18" s="242">
        <v>0</v>
      </c>
      <c r="K18" s="243">
        <v>0</v>
      </c>
      <c r="L18" s="245">
        <v>0</v>
      </c>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row>
    <row r="19" spans="1:39" ht="21.75" customHeight="1">
      <c r="C19" s="3312" t="s">
        <v>220</v>
      </c>
      <c r="D19" s="3313"/>
      <c r="E19" s="242">
        <v>0</v>
      </c>
      <c r="F19" s="242">
        <v>0</v>
      </c>
      <c r="G19" s="243">
        <v>0</v>
      </c>
      <c r="H19" s="245">
        <v>0</v>
      </c>
      <c r="I19" s="245">
        <v>0</v>
      </c>
      <c r="J19" s="242">
        <v>0</v>
      </c>
      <c r="K19" s="243">
        <v>0</v>
      </c>
      <c r="L19" s="245">
        <v>0</v>
      </c>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row>
    <row r="20" spans="1:39" ht="21.75" customHeight="1">
      <c r="C20" s="3312" t="s">
        <v>219</v>
      </c>
      <c r="D20" s="3313"/>
      <c r="E20" s="242">
        <v>0</v>
      </c>
      <c r="F20" s="242">
        <v>0</v>
      </c>
      <c r="G20" s="243">
        <v>0</v>
      </c>
      <c r="H20" s="245">
        <v>0</v>
      </c>
      <c r="I20" s="245">
        <v>0</v>
      </c>
      <c r="J20" s="242">
        <v>0</v>
      </c>
      <c r="K20" s="243">
        <v>0</v>
      </c>
      <c r="L20" s="245">
        <v>0</v>
      </c>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row>
    <row r="21" spans="1:39" ht="21.75" customHeight="1">
      <c r="C21" s="3312" t="s">
        <v>218</v>
      </c>
      <c r="D21" s="3313"/>
      <c r="E21" s="242">
        <v>2532509</v>
      </c>
      <c r="F21" s="242">
        <v>13727</v>
      </c>
      <c r="G21" s="243">
        <v>5.4203163739990658E-3</v>
      </c>
      <c r="H21" s="245">
        <v>42.849767430684061</v>
      </c>
      <c r="I21" s="245">
        <v>588198.75752100011</v>
      </c>
      <c r="J21" s="242">
        <v>111.5</v>
      </c>
      <c r="K21" s="243">
        <v>8.1226779339986892E-3</v>
      </c>
      <c r="L21" s="245">
        <v>5275.3251795605393</v>
      </c>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row>
    <row r="22" spans="1:39" ht="21.75" customHeight="1">
      <c r="C22" s="3312" t="s">
        <v>217</v>
      </c>
      <c r="D22" s="3313"/>
      <c r="E22" s="242">
        <v>7802553</v>
      </c>
      <c r="F22" s="242">
        <v>37732</v>
      </c>
      <c r="G22" s="243">
        <v>4.8358530855221364E-3</v>
      </c>
      <c r="H22" s="245">
        <v>60.481073723338277</v>
      </c>
      <c r="I22" s="245">
        <v>2282071.8737289999</v>
      </c>
      <c r="J22" s="242">
        <v>697.70000000000016</v>
      </c>
      <c r="K22" s="243">
        <v>1.8490936075479702E-2</v>
      </c>
      <c r="L22" s="245">
        <v>3270.8497545205664</v>
      </c>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row>
    <row r="23" spans="1:39" ht="21.75" customHeight="1">
      <c r="C23" s="3312" t="s">
        <v>216</v>
      </c>
      <c r="D23" s="3313"/>
      <c r="E23" s="242">
        <v>6407190</v>
      </c>
      <c r="F23" s="242">
        <v>43883</v>
      </c>
      <c r="G23" s="243">
        <v>6.8490242992637956E-3</v>
      </c>
      <c r="H23" s="245">
        <v>57.680069879771231</v>
      </c>
      <c r="I23" s="245">
        <v>2531174.5065340009</v>
      </c>
      <c r="J23" s="242">
        <v>677.83999999999992</v>
      </c>
      <c r="K23" s="243">
        <v>1.5446528268349928E-2</v>
      </c>
      <c r="L23" s="245">
        <v>3734.1769540511054</v>
      </c>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row>
    <row r="24" spans="1:39" ht="21.75" customHeight="1">
      <c r="C24" s="3312" t="s">
        <v>215</v>
      </c>
      <c r="D24" s="3313"/>
      <c r="E24" s="242">
        <v>7107643</v>
      </c>
      <c r="F24" s="242">
        <v>48172</v>
      </c>
      <c r="G24" s="243">
        <v>6.7774929044691753E-3</v>
      </c>
      <c r="H24" s="245">
        <v>53.89707383012955</v>
      </c>
      <c r="I24" s="245">
        <v>2596329.8405450005</v>
      </c>
      <c r="J24" s="242">
        <v>665.96</v>
      </c>
      <c r="K24" s="243">
        <v>1.38246284148468E-2</v>
      </c>
      <c r="L24" s="245">
        <v>3898.6273057616077</v>
      </c>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row>
    <row r="25" spans="1:39" ht="21.75" customHeight="1">
      <c r="C25" s="3312" t="s">
        <v>214</v>
      </c>
      <c r="D25" s="3313"/>
      <c r="E25" s="242">
        <v>5313721</v>
      </c>
      <c r="F25" s="242">
        <v>34174</v>
      </c>
      <c r="G25" s="243">
        <v>6.4312748072395971E-3</v>
      </c>
      <c r="H25" s="245">
        <v>103.56029610976186</v>
      </c>
      <c r="I25" s="245">
        <v>3539069.5592550021</v>
      </c>
      <c r="J25" s="242">
        <v>1026.5899999999999</v>
      </c>
      <c r="K25" s="243">
        <v>3.0040088956516647E-2</v>
      </c>
      <c r="L25" s="245">
        <v>3447.4031105455952</v>
      </c>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row>
    <row r="26" spans="1:39" ht="13.5" customHeight="1"/>
    <row r="27" spans="1:39" ht="13.5" customHeight="1">
      <c r="A27" s="3309">
        <v>2</v>
      </c>
      <c r="B27" s="3310"/>
      <c r="C27" s="3311" t="s">
        <v>227</v>
      </c>
      <c r="D27" s="3311"/>
      <c r="E27" s="3311"/>
      <c r="F27" s="3311"/>
      <c r="G27" s="3311"/>
      <c r="H27" s="3311"/>
      <c r="I27" s="3311"/>
      <c r="J27" s="3311"/>
      <c r="K27" s="3311"/>
      <c r="L27" s="3311"/>
      <c r="M27" s="3311"/>
      <c r="N27" s="3311"/>
      <c r="O27" s="3311"/>
      <c r="P27" s="3311"/>
      <c r="Q27" s="3311"/>
      <c r="R27" s="3311"/>
      <c r="S27" s="3311"/>
      <c r="T27" s="3311"/>
      <c r="U27" s="3311"/>
      <c r="V27" s="3311"/>
      <c r="W27" s="3311"/>
      <c r="X27" s="3311"/>
      <c r="Y27" s="3311"/>
      <c r="Z27" s="3311"/>
      <c r="AA27" s="3311"/>
      <c r="AB27" s="3311"/>
      <c r="AC27" s="3311"/>
      <c r="AD27" s="3311"/>
      <c r="AE27" s="3311"/>
      <c r="AF27" s="3311"/>
      <c r="AG27" s="3311"/>
      <c r="AH27" s="3311"/>
      <c r="AI27" s="3311"/>
      <c r="AJ27" s="3311"/>
      <c r="AK27" s="3311"/>
      <c r="AL27" s="3311"/>
      <c r="AM27" s="3311"/>
    </row>
    <row r="28" spans="1:39" ht="13.5" customHeight="1">
      <c r="A28" s="3309"/>
      <c r="B28" s="3310"/>
      <c r="C28" s="3311"/>
      <c r="D28" s="3311"/>
      <c r="E28" s="3311"/>
      <c r="F28" s="3311"/>
      <c r="G28" s="3311"/>
      <c r="H28" s="3311"/>
      <c r="I28" s="3311"/>
      <c r="J28" s="3311"/>
      <c r="K28" s="3311"/>
      <c r="L28" s="3311"/>
      <c r="M28" s="3311"/>
      <c r="N28" s="3311"/>
      <c r="O28" s="3311"/>
      <c r="P28" s="3311"/>
      <c r="Q28" s="3311"/>
      <c r="R28" s="3311"/>
      <c r="S28" s="3311"/>
      <c r="T28" s="3311"/>
      <c r="U28" s="3311"/>
      <c r="V28" s="3311"/>
      <c r="W28" s="3311"/>
      <c r="X28" s="3311"/>
      <c r="Y28" s="3311"/>
      <c r="Z28" s="3311"/>
      <c r="AA28" s="3311"/>
      <c r="AB28" s="3311"/>
      <c r="AC28" s="3311"/>
      <c r="AD28" s="3311"/>
      <c r="AE28" s="3311"/>
      <c r="AF28" s="3311"/>
      <c r="AG28" s="3311"/>
      <c r="AH28" s="3311"/>
      <c r="AI28" s="3311"/>
      <c r="AJ28" s="3311"/>
      <c r="AK28" s="3311"/>
      <c r="AL28" s="3311"/>
      <c r="AM28" s="3311"/>
    </row>
    <row r="29" spans="1:39" ht="13.5" customHeight="1">
      <c r="A29" s="122"/>
      <c r="B29" s="122"/>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row>
    <row r="30" spans="1:39" ht="13.5" customHeight="1"/>
    <row r="31" spans="1:39" ht="13.5" customHeight="1">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row>
    <row r="32" spans="1:39" ht="13.5" customHeight="1">
      <c r="A32" s="12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row>
    <row r="33" spans="1:39" ht="13.5" customHeight="1"/>
    <row r="34" spans="1:39" ht="13.5" customHeight="1"/>
    <row r="35" spans="1:39" ht="13.5" customHeight="1">
      <c r="B35" s="128"/>
      <c r="C35" s="128"/>
      <c r="D35" s="128"/>
      <c r="E35" s="128"/>
      <c r="F35" s="128"/>
      <c r="G35" s="128"/>
      <c r="H35" s="128"/>
    </row>
    <row r="36" spans="1:39" ht="13.5" customHeight="1">
      <c r="B36" s="128"/>
      <c r="C36" s="128"/>
      <c r="D36" s="128"/>
      <c r="E36" s="128"/>
      <c r="F36" s="128"/>
      <c r="G36" s="128"/>
      <c r="H36" s="128"/>
    </row>
    <row r="37" spans="1:39" ht="13.5" customHeight="1">
      <c r="B37" s="128"/>
      <c r="C37" s="129"/>
      <c r="D37" s="129"/>
      <c r="E37" s="129"/>
      <c r="F37" s="129"/>
      <c r="G37" s="129"/>
      <c r="H37" s="129"/>
    </row>
    <row r="38" spans="1:39" ht="13.5" customHeight="1">
      <c r="B38" s="128"/>
      <c r="C38" s="129"/>
      <c r="D38" s="129"/>
      <c r="E38" s="129"/>
      <c r="F38" s="129"/>
      <c r="G38" s="129"/>
      <c r="H38" s="129"/>
    </row>
    <row r="39" spans="1:39" ht="13.5" customHeight="1">
      <c r="H39" s="128"/>
    </row>
    <row r="40" spans="1:39" ht="13.5" customHeight="1">
      <c r="H40" s="128"/>
    </row>
    <row r="41" spans="1:39" ht="13.5" customHeight="1">
      <c r="H41" s="129"/>
    </row>
    <row r="42" spans="1:39" ht="13.5" customHeight="1">
      <c r="H42" s="129"/>
    </row>
    <row r="43" spans="1:39" ht="13.5" customHeight="1">
      <c r="H43" s="128"/>
    </row>
    <row r="44" spans="1:39" ht="13.5" customHeight="1">
      <c r="B44" s="128"/>
      <c r="C44" s="129"/>
      <c r="D44" s="129"/>
      <c r="E44" s="129"/>
      <c r="F44" s="129"/>
      <c r="G44" s="129"/>
      <c r="H44" s="128"/>
    </row>
    <row r="45" spans="1:39" ht="13.5" customHeight="1">
      <c r="B45" s="128"/>
      <c r="C45" s="129"/>
      <c r="D45" s="129"/>
      <c r="E45" s="129"/>
      <c r="F45" s="129"/>
      <c r="G45" s="129"/>
    </row>
    <row r="46" spans="1:39" ht="13.5" customHeight="1">
      <c r="B46" s="128"/>
      <c r="C46" s="128"/>
      <c r="D46" s="128"/>
      <c r="E46" s="128"/>
      <c r="F46" s="128"/>
      <c r="G46" s="128"/>
    </row>
    <row r="47" spans="1:39" ht="13.5" customHeight="1">
      <c r="B47" s="128"/>
      <c r="C47" s="128"/>
      <c r="D47" s="128"/>
      <c r="E47" s="128"/>
      <c r="F47" s="128"/>
      <c r="G47" s="128"/>
    </row>
    <row r="48" spans="1:39" ht="13.5" customHeight="1">
      <c r="A48" s="3309">
        <v>3</v>
      </c>
      <c r="B48" s="3310"/>
      <c r="C48" s="3311" t="s">
        <v>131</v>
      </c>
      <c r="D48" s="3311"/>
      <c r="E48" s="3311"/>
      <c r="F48" s="3311"/>
      <c r="G48" s="3311"/>
      <c r="H48" s="3311"/>
      <c r="I48" s="3311"/>
      <c r="J48" s="3311"/>
      <c r="K48" s="3311"/>
      <c r="L48" s="3311"/>
      <c r="M48" s="3311"/>
      <c r="N48" s="3311"/>
      <c r="O48" s="3311"/>
      <c r="P48" s="3311"/>
      <c r="Q48" s="3311"/>
      <c r="R48" s="3311"/>
      <c r="S48" s="3311"/>
      <c r="T48" s="3311"/>
      <c r="U48" s="3311"/>
      <c r="V48" s="3311"/>
      <c r="W48" s="3311"/>
      <c r="X48" s="3311"/>
      <c r="Y48" s="3311"/>
      <c r="Z48" s="3311"/>
      <c r="AA48" s="3311"/>
      <c r="AB48" s="3311"/>
      <c r="AC48" s="3311"/>
      <c r="AD48" s="3311"/>
      <c r="AE48" s="3311"/>
      <c r="AF48" s="3311"/>
      <c r="AG48" s="3311"/>
      <c r="AH48" s="3311"/>
      <c r="AI48" s="3311"/>
      <c r="AJ48" s="3311"/>
      <c r="AK48" s="3311"/>
      <c r="AL48" s="3311"/>
      <c r="AM48" s="3311"/>
    </row>
    <row r="49" spans="1:40" ht="13.5" customHeight="1">
      <c r="A49" s="3309"/>
      <c r="B49" s="3310"/>
      <c r="C49" s="3311"/>
      <c r="D49" s="3311"/>
      <c r="E49" s="3311"/>
      <c r="F49" s="3311"/>
      <c r="G49" s="3311"/>
      <c r="H49" s="3311"/>
      <c r="I49" s="3311"/>
      <c r="J49" s="3311"/>
      <c r="K49" s="3311"/>
      <c r="L49" s="3311"/>
      <c r="M49" s="3311"/>
      <c r="N49" s="3311"/>
      <c r="O49" s="3311"/>
      <c r="P49" s="3311"/>
      <c r="Q49" s="3311"/>
      <c r="R49" s="3311"/>
      <c r="S49" s="3311"/>
      <c r="T49" s="3311"/>
      <c r="U49" s="3311"/>
      <c r="V49" s="3311"/>
      <c r="W49" s="3311"/>
      <c r="X49" s="3311"/>
      <c r="Y49" s="3311"/>
      <c r="Z49" s="3311"/>
      <c r="AA49" s="3311"/>
      <c r="AB49" s="3311"/>
      <c r="AC49" s="3311"/>
      <c r="AD49" s="3311"/>
      <c r="AE49" s="3311"/>
      <c r="AF49" s="3311"/>
      <c r="AG49" s="3311"/>
      <c r="AH49" s="3311"/>
      <c r="AI49" s="3311"/>
      <c r="AJ49" s="3311"/>
      <c r="AK49" s="3311"/>
      <c r="AL49" s="3311"/>
      <c r="AM49" s="3311"/>
    </row>
    <row r="50" spans="1:40" ht="13.5" customHeight="1" thickBot="1">
      <c r="C50" s="129"/>
      <c r="D50" s="129"/>
      <c r="E50" s="129"/>
      <c r="F50" s="129"/>
      <c r="G50" s="129"/>
    </row>
    <row r="51" spans="1:40" s="136" customFormat="1" ht="15" customHeight="1">
      <c r="A51" s="122"/>
      <c r="B51" s="122"/>
      <c r="C51" s="123"/>
      <c r="D51" s="123"/>
      <c r="E51" s="123"/>
      <c r="F51" s="123"/>
      <c r="G51" s="123"/>
      <c r="H51" s="123"/>
      <c r="I51" s="123"/>
      <c r="J51" s="3321" t="s">
        <v>228</v>
      </c>
      <c r="K51" s="3308"/>
      <c r="L51" s="3308"/>
      <c r="M51" s="3308"/>
      <c r="N51" s="3308"/>
      <c r="O51" s="3308"/>
      <c r="P51" s="3308"/>
      <c r="Q51" s="3308"/>
      <c r="R51" s="3308"/>
      <c r="S51" s="3308"/>
      <c r="T51" s="3308"/>
      <c r="U51" s="3308"/>
      <c r="V51" s="3308"/>
      <c r="W51" s="3308"/>
      <c r="X51" s="3308"/>
      <c r="Y51" s="3308"/>
      <c r="Z51" s="3308"/>
      <c r="AA51" s="3308"/>
      <c r="AB51" s="3308"/>
      <c r="AC51" s="3308"/>
      <c r="AD51" s="3308"/>
      <c r="AE51" s="3308"/>
      <c r="AF51" s="3308"/>
      <c r="AG51" s="3308"/>
      <c r="AH51" s="3308"/>
      <c r="AI51" s="3308"/>
      <c r="AJ51" s="3308"/>
      <c r="AK51" s="3308"/>
      <c r="AL51" s="3308"/>
      <c r="AM51" s="3316"/>
      <c r="AN51" s="120"/>
    </row>
    <row r="52" spans="1:40" ht="20.25" customHeight="1">
      <c r="C52" s="3312" t="s">
        <v>212</v>
      </c>
      <c r="D52" s="3313"/>
      <c r="E52" s="1" t="s">
        <v>2</v>
      </c>
      <c r="F52" s="1" t="s">
        <v>3</v>
      </c>
      <c r="G52" s="1" t="s">
        <v>4</v>
      </c>
      <c r="H52" s="1" t="s">
        <v>5</v>
      </c>
      <c r="I52" s="1" t="s">
        <v>6</v>
      </c>
      <c r="J52" s="1" t="s">
        <v>136</v>
      </c>
      <c r="K52" s="1" t="s">
        <v>137</v>
      </c>
      <c r="L52" s="1" t="s">
        <v>138</v>
      </c>
      <c r="M52" s="1" t="s">
        <v>136</v>
      </c>
      <c r="N52" s="1" t="s">
        <v>137</v>
      </c>
      <c r="O52" s="1" t="s">
        <v>138</v>
      </c>
      <c r="P52" s="1" t="s">
        <v>136</v>
      </c>
      <c r="Q52" s="1" t="s">
        <v>137</v>
      </c>
      <c r="R52" s="1" t="s">
        <v>138</v>
      </c>
      <c r="S52" s="1" t="s">
        <v>136</v>
      </c>
      <c r="T52" s="1" t="s">
        <v>137</v>
      </c>
      <c r="U52" s="1" t="s">
        <v>138</v>
      </c>
      <c r="V52" s="1" t="s">
        <v>136</v>
      </c>
      <c r="W52" s="1" t="s">
        <v>137</v>
      </c>
      <c r="X52" s="1" t="s">
        <v>138</v>
      </c>
      <c r="Y52" s="1" t="s">
        <v>136</v>
      </c>
      <c r="Z52" s="1" t="s">
        <v>137</v>
      </c>
      <c r="AA52" s="1" t="s">
        <v>138</v>
      </c>
      <c r="AB52" s="1" t="s">
        <v>136</v>
      </c>
      <c r="AC52" s="1" t="s">
        <v>137</v>
      </c>
      <c r="AD52" s="1" t="s">
        <v>138</v>
      </c>
      <c r="AE52" s="1" t="s">
        <v>136</v>
      </c>
      <c r="AF52" s="1" t="s">
        <v>137</v>
      </c>
      <c r="AG52" s="1" t="s">
        <v>138</v>
      </c>
      <c r="AH52" s="1" t="s">
        <v>136</v>
      </c>
      <c r="AI52" s="1" t="s">
        <v>137</v>
      </c>
      <c r="AJ52" s="1" t="s">
        <v>138</v>
      </c>
      <c r="AK52" s="1" t="s">
        <v>136</v>
      </c>
      <c r="AL52" s="1" t="s">
        <v>137</v>
      </c>
      <c r="AM52" s="1" t="s">
        <v>138</v>
      </c>
    </row>
    <row r="53" spans="1:40" ht="20.25" customHeight="1" thickBot="1">
      <c r="C53" s="3314" t="s">
        <v>27</v>
      </c>
      <c r="D53" s="3315"/>
      <c r="E53" s="247">
        <v>1479266</v>
      </c>
      <c r="F53" s="248">
        <v>17693</v>
      </c>
      <c r="G53" s="249">
        <v>1.196066157134687E-2</v>
      </c>
      <c r="H53" s="250">
        <v>128.18521449160684</v>
      </c>
      <c r="I53" s="251">
        <v>2267981</v>
      </c>
      <c r="J53" s="252">
        <v>737.59</v>
      </c>
      <c r="K53" s="253">
        <v>4.1688238286327929E-2</v>
      </c>
      <c r="L53" s="254">
        <v>3074.8532382488916</v>
      </c>
      <c r="M53" s="130"/>
      <c r="N53" s="131"/>
      <c r="O53" s="132"/>
      <c r="P53" s="130"/>
      <c r="Q53" s="131"/>
      <c r="R53" s="132"/>
      <c r="S53" s="130"/>
      <c r="T53" s="131"/>
      <c r="U53" s="132"/>
      <c r="V53" s="130"/>
      <c r="W53" s="131"/>
      <c r="X53" s="132"/>
      <c r="Y53" s="130"/>
      <c r="Z53" s="131"/>
      <c r="AA53" s="132"/>
      <c r="AB53" s="130"/>
      <c r="AC53" s="131"/>
      <c r="AD53" s="132"/>
      <c r="AE53" s="130"/>
      <c r="AF53" s="131"/>
      <c r="AG53" s="132"/>
      <c r="AH53" s="130"/>
      <c r="AI53" s="131"/>
      <c r="AJ53" s="132"/>
      <c r="AK53" s="130"/>
      <c r="AL53" s="131"/>
      <c r="AM53" s="132"/>
    </row>
    <row r="54" spans="1:40" ht="20.25" customHeight="1" thickTop="1">
      <c r="C54" s="3317" t="s">
        <v>25</v>
      </c>
      <c r="D54" s="3318"/>
      <c r="E54" s="263">
        <v>341762</v>
      </c>
      <c r="F54" s="264">
        <v>4723</v>
      </c>
      <c r="G54" s="265">
        <v>1.3819558640223313E-2</v>
      </c>
      <c r="H54" s="266">
        <v>311.08003387677326</v>
      </c>
      <c r="I54" s="267">
        <v>1469231</v>
      </c>
      <c r="J54" s="268">
        <v>427.59000000000003</v>
      </c>
      <c r="K54" s="269">
        <v>9.0533559178488252E-2</v>
      </c>
      <c r="L54" s="270">
        <v>3436.0742767604479</v>
      </c>
      <c r="M54" s="16"/>
      <c r="N54" s="17"/>
      <c r="O54" s="18"/>
      <c r="P54" s="16"/>
      <c r="Q54" s="17"/>
      <c r="R54" s="18"/>
      <c r="S54" s="16"/>
      <c r="T54" s="17"/>
      <c r="U54" s="18"/>
      <c r="V54" s="16"/>
      <c r="W54" s="17"/>
      <c r="X54" s="18"/>
      <c r="Y54" s="16"/>
      <c r="Z54" s="17"/>
      <c r="AA54" s="18"/>
      <c r="AB54" s="16"/>
      <c r="AC54" s="17"/>
      <c r="AD54" s="18"/>
      <c r="AE54" s="16"/>
      <c r="AF54" s="17"/>
      <c r="AG54" s="18"/>
      <c r="AH54" s="16"/>
      <c r="AI54" s="17"/>
      <c r="AJ54" s="18"/>
      <c r="AK54" s="16"/>
      <c r="AL54" s="17"/>
      <c r="AM54" s="18"/>
    </row>
    <row r="55" spans="1:40" ht="20.25" customHeight="1">
      <c r="C55" s="2"/>
      <c r="D55" s="134" t="s">
        <v>24</v>
      </c>
      <c r="E55" s="242">
        <v>14943</v>
      </c>
      <c r="F55" s="242">
        <v>439</v>
      </c>
      <c r="G55" s="243">
        <v>2.9378304222712977E-2</v>
      </c>
      <c r="H55" s="245">
        <v>258.26879271070612</v>
      </c>
      <c r="I55" s="245">
        <v>113380</v>
      </c>
      <c r="J55" s="242">
        <v>9</v>
      </c>
      <c r="K55" s="243">
        <v>2.0501138952164009E-2</v>
      </c>
      <c r="L55" s="245">
        <v>12597.777777777777</v>
      </c>
      <c r="M55" s="44"/>
      <c r="N55" s="45"/>
      <c r="O55" s="46"/>
      <c r="P55" s="44"/>
      <c r="Q55" s="45"/>
      <c r="R55" s="46"/>
      <c r="S55" s="44"/>
      <c r="T55" s="45"/>
      <c r="U55" s="46"/>
      <c r="V55" s="44"/>
      <c r="W55" s="45"/>
      <c r="X55" s="46"/>
      <c r="Y55" s="44"/>
      <c r="Z55" s="45"/>
      <c r="AA55" s="46"/>
      <c r="AB55" s="44"/>
      <c r="AC55" s="45"/>
      <c r="AD55" s="46"/>
      <c r="AE55" s="44"/>
      <c r="AF55" s="45"/>
      <c r="AG55" s="46"/>
      <c r="AH55" s="44"/>
      <c r="AI55" s="45"/>
      <c r="AJ55" s="46"/>
      <c r="AK55" s="44"/>
      <c r="AL55" s="45"/>
      <c r="AM55" s="46"/>
    </row>
    <row r="56" spans="1:40" ht="20.25" customHeight="1">
      <c r="C56" s="2"/>
      <c r="D56" s="134" t="s">
        <v>95</v>
      </c>
      <c r="E56" s="242">
        <v>267823</v>
      </c>
      <c r="F56" s="242">
        <v>3361</v>
      </c>
      <c r="G56" s="243">
        <v>1.2549332954973994E-2</v>
      </c>
      <c r="H56" s="245">
        <v>343.43826242189823</v>
      </c>
      <c r="I56" s="245">
        <v>1154296</v>
      </c>
      <c r="J56" s="242">
        <v>396.59</v>
      </c>
      <c r="K56" s="243">
        <v>0.11799761975602499</v>
      </c>
      <c r="L56" s="245">
        <v>2910.5524597191056</v>
      </c>
      <c r="M56" s="44"/>
      <c r="N56" s="45"/>
      <c r="O56" s="46"/>
      <c r="P56" s="44"/>
      <c r="Q56" s="45"/>
      <c r="R56" s="46"/>
      <c r="S56" s="44"/>
      <c r="T56" s="45"/>
      <c r="U56" s="46"/>
      <c r="V56" s="44"/>
      <c r="W56" s="45"/>
      <c r="X56" s="46"/>
      <c r="Y56" s="44"/>
      <c r="Z56" s="45"/>
      <c r="AA56" s="46"/>
      <c r="AB56" s="44"/>
      <c r="AC56" s="45"/>
      <c r="AD56" s="46"/>
      <c r="AE56" s="44"/>
      <c r="AF56" s="45"/>
      <c r="AG56" s="46"/>
      <c r="AH56" s="44"/>
      <c r="AI56" s="45"/>
      <c r="AJ56" s="46"/>
      <c r="AK56" s="44"/>
      <c r="AL56" s="45"/>
      <c r="AM56" s="46"/>
    </row>
    <row r="57" spans="1:40" ht="20.25" customHeight="1">
      <c r="C57" s="19"/>
      <c r="D57" s="135" t="s">
        <v>96</v>
      </c>
      <c r="E57" s="242">
        <v>58996</v>
      </c>
      <c r="F57" s="242">
        <v>923</v>
      </c>
      <c r="G57" s="243">
        <v>1.5645128483287002E-2</v>
      </c>
      <c r="H57" s="245">
        <v>218.36944745395451</v>
      </c>
      <c r="I57" s="245">
        <v>201555</v>
      </c>
      <c r="J57" s="242">
        <v>22</v>
      </c>
      <c r="K57" s="243">
        <v>2.3835319609967497E-2</v>
      </c>
      <c r="L57" s="245">
        <v>9161.5909090909099</v>
      </c>
      <c r="M57" s="44"/>
      <c r="N57" s="45"/>
      <c r="O57" s="46"/>
      <c r="P57" s="44"/>
      <c r="Q57" s="45"/>
      <c r="R57" s="46"/>
      <c r="S57" s="44"/>
      <c r="T57" s="45"/>
      <c r="U57" s="46"/>
      <c r="V57" s="44"/>
      <c r="W57" s="45"/>
      <c r="X57" s="46"/>
      <c r="Y57" s="44"/>
      <c r="Z57" s="45"/>
      <c r="AA57" s="46"/>
      <c r="AB57" s="44"/>
      <c r="AC57" s="45"/>
      <c r="AD57" s="46"/>
      <c r="AE57" s="44"/>
      <c r="AF57" s="45"/>
      <c r="AG57" s="46"/>
      <c r="AH57" s="44"/>
      <c r="AI57" s="45"/>
      <c r="AJ57" s="46"/>
      <c r="AK57" s="44"/>
      <c r="AL57" s="45"/>
      <c r="AM57" s="46"/>
    </row>
    <row r="58" spans="1:40" ht="20.25" customHeight="1">
      <c r="C58" s="3319" t="s">
        <v>26</v>
      </c>
      <c r="D58" s="3320"/>
      <c r="E58" s="271">
        <v>1137504</v>
      </c>
      <c r="F58" s="272">
        <v>12970</v>
      </c>
      <c r="G58" s="273">
        <v>1.1402157706698174E-2</v>
      </c>
      <c r="H58" s="274">
        <v>61.584425597532771</v>
      </c>
      <c r="I58" s="275">
        <v>798750</v>
      </c>
      <c r="J58" s="276">
        <v>310</v>
      </c>
      <c r="K58" s="277">
        <v>2.3901310717039322E-2</v>
      </c>
      <c r="L58" s="278">
        <v>2576.6129032258063</v>
      </c>
      <c r="M58" s="13"/>
      <c r="N58" s="14"/>
      <c r="O58" s="15"/>
      <c r="P58" s="13"/>
      <c r="Q58" s="14"/>
      <c r="R58" s="15"/>
      <c r="S58" s="13"/>
      <c r="T58" s="14"/>
      <c r="U58" s="15"/>
      <c r="V58" s="13"/>
      <c r="W58" s="14"/>
      <c r="X58" s="15"/>
      <c r="Y58" s="13"/>
      <c r="Z58" s="14"/>
      <c r="AA58" s="15"/>
      <c r="AB58" s="13"/>
      <c r="AC58" s="14"/>
      <c r="AD58" s="15"/>
      <c r="AE58" s="13"/>
      <c r="AF58" s="14"/>
      <c r="AG58" s="15"/>
      <c r="AH58" s="13"/>
      <c r="AI58" s="14"/>
      <c r="AJ58" s="15"/>
      <c r="AK58" s="13"/>
      <c r="AL58" s="14"/>
      <c r="AM58" s="15"/>
    </row>
    <row r="59" spans="1:40" ht="20.25" customHeight="1">
      <c r="C59" s="3"/>
      <c r="D59" s="134" t="s">
        <v>24</v>
      </c>
      <c r="E59" s="242">
        <v>10968</v>
      </c>
      <c r="F59" s="242">
        <v>189</v>
      </c>
      <c r="G59" s="243">
        <v>1.7231947483588621E-2</v>
      </c>
      <c r="H59" s="245">
        <v>35.846560846560848</v>
      </c>
      <c r="I59" s="245">
        <v>6775</v>
      </c>
      <c r="J59" s="242">
        <v>0</v>
      </c>
      <c r="K59" s="243">
        <v>0</v>
      </c>
      <c r="L59" s="245">
        <v>0</v>
      </c>
      <c r="M59" s="44"/>
      <c r="N59" s="45"/>
      <c r="O59" s="46"/>
      <c r="P59" s="44"/>
      <c r="Q59" s="45"/>
      <c r="R59" s="46"/>
      <c r="S59" s="44"/>
      <c r="T59" s="45"/>
      <c r="U59" s="46"/>
      <c r="V59" s="44"/>
      <c r="W59" s="45"/>
      <c r="X59" s="46"/>
      <c r="Y59" s="44"/>
      <c r="Z59" s="45"/>
      <c r="AA59" s="46"/>
      <c r="AB59" s="44"/>
      <c r="AC59" s="45"/>
      <c r="AD59" s="46"/>
      <c r="AE59" s="44"/>
      <c r="AF59" s="45"/>
      <c r="AG59" s="46"/>
      <c r="AH59" s="44"/>
      <c r="AI59" s="45"/>
      <c r="AJ59" s="46"/>
      <c r="AK59" s="44"/>
      <c r="AL59" s="45"/>
      <c r="AM59" s="46"/>
    </row>
    <row r="60" spans="1:40" ht="20.25" customHeight="1">
      <c r="C60" s="3"/>
      <c r="D60" s="134" t="s">
        <v>95</v>
      </c>
      <c r="E60" s="242">
        <v>1052101</v>
      </c>
      <c r="F60" s="242">
        <v>12009</v>
      </c>
      <c r="G60" s="243">
        <v>1.1414303379618497E-2</v>
      </c>
      <c r="H60" s="245">
        <v>62.118744275126986</v>
      </c>
      <c r="I60" s="245">
        <v>745984</v>
      </c>
      <c r="J60" s="242">
        <v>301</v>
      </c>
      <c r="K60" s="243">
        <v>2.5064534932134234E-2</v>
      </c>
      <c r="L60" s="245">
        <v>2478.3521594684385</v>
      </c>
      <c r="M60" s="44"/>
      <c r="N60" s="45"/>
      <c r="O60" s="46"/>
      <c r="P60" s="44"/>
      <c r="Q60" s="45"/>
      <c r="R60" s="46"/>
      <c r="S60" s="44"/>
      <c r="T60" s="45"/>
      <c r="U60" s="46"/>
      <c r="V60" s="44"/>
      <c r="W60" s="45"/>
      <c r="X60" s="46"/>
      <c r="Y60" s="44"/>
      <c r="Z60" s="45"/>
      <c r="AA60" s="46"/>
      <c r="AB60" s="44"/>
      <c r="AC60" s="45"/>
      <c r="AD60" s="46"/>
      <c r="AE60" s="44"/>
      <c r="AF60" s="45"/>
      <c r="AG60" s="46"/>
      <c r="AH60" s="44"/>
      <c r="AI60" s="45"/>
      <c r="AJ60" s="46"/>
      <c r="AK60" s="44"/>
      <c r="AL60" s="45"/>
      <c r="AM60" s="46"/>
    </row>
    <row r="61" spans="1:40" ht="20.25" customHeight="1">
      <c r="C61" s="3"/>
      <c r="D61" s="134" t="s">
        <v>96</v>
      </c>
      <c r="E61" s="242">
        <v>74435</v>
      </c>
      <c r="F61" s="242">
        <v>772</v>
      </c>
      <c r="G61" s="243">
        <v>1.0371465036609122E-2</v>
      </c>
      <c r="H61" s="245">
        <v>59.573834196891191</v>
      </c>
      <c r="I61" s="245">
        <v>45991</v>
      </c>
      <c r="J61" s="242">
        <v>9</v>
      </c>
      <c r="K61" s="243">
        <v>1.1658031088082901E-2</v>
      </c>
      <c r="L61" s="245">
        <v>5110.1111111111113</v>
      </c>
      <c r="M61" s="44"/>
      <c r="N61" s="45"/>
      <c r="O61" s="46"/>
      <c r="P61" s="44"/>
      <c r="Q61" s="45"/>
      <c r="R61" s="46"/>
      <c r="S61" s="44"/>
      <c r="T61" s="45"/>
      <c r="U61" s="46"/>
      <c r="V61" s="44"/>
      <c r="W61" s="45"/>
      <c r="X61" s="46"/>
      <c r="Y61" s="44"/>
      <c r="Z61" s="45"/>
      <c r="AA61" s="46"/>
      <c r="AB61" s="44"/>
      <c r="AC61" s="45"/>
      <c r="AD61" s="46"/>
      <c r="AE61" s="44"/>
      <c r="AF61" s="45"/>
      <c r="AG61" s="46"/>
      <c r="AH61" s="44"/>
      <c r="AI61" s="45"/>
      <c r="AJ61" s="46"/>
      <c r="AK61" s="44"/>
      <c r="AL61" s="45"/>
      <c r="AM61" s="46"/>
    </row>
    <row r="62" spans="1:40" ht="13.5" customHeight="1">
      <c r="B62" s="128"/>
      <c r="C62" s="129"/>
      <c r="D62" s="129"/>
      <c r="E62" s="129"/>
      <c r="F62" s="129"/>
      <c r="G62" s="129"/>
      <c r="H62" s="129"/>
    </row>
    <row r="63" spans="1:40" ht="13.5" customHeight="1">
      <c r="A63" s="3309">
        <v>4</v>
      </c>
      <c r="B63" s="3310"/>
      <c r="C63" s="3311" t="s">
        <v>132</v>
      </c>
      <c r="D63" s="3311"/>
      <c r="E63" s="3311"/>
      <c r="F63" s="3311"/>
      <c r="G63" s="3311"/>
      <c r="H63" s="3311"/>
      <c r="I63" s="3311"/>
      <c r="J63" s="3311"/>
      <c r="K63" s="3311"/>
      <c r="L63" s="3311"/>
      <c r="M63" s="3311"/>
      <c r="N63" s="3311"/>
      <c r="O63" s="3311"/>
      <c r="P63" s="3311"/>
      <c r="Q63" s="3311"/>
      <c r="R63" s="3311"/>
      <c r="S63" s="3311"/>
      <c r="T63" s="3311"/>
      <c r="U63" s="3311"/>
      <c r="V63" s="3311"/>
      <c r="W63" s="3311"/>
      <c r="X63" s="3311"/>
      <c r="Y63" s="3311"/>
      <c r="Z63" s="3311"/>
      <c r="AA63" s="3311"/>
      <c r="AB63" s="3311"/>
      <c r="AC63" s="3311"/>
      <c r="AD63" s="3311"/>
      <c r="AE63" s="3311"/>
      <c r="AF63" s="3311"/>
      <c r="AG63" s="3311"/>
      <c r="AH63" s="3311"/>
      <c r="AI63" s="3311"/>
      <c r="AJ63" s="3311"/>
      <c r="AK63" s="3311"/>
      <c r="AL63" s="3311"/>
      <c r="AM63" s="3311"/>
    </row>
    <row r="64" spans="1:40" ht="13.5" customHeight="1">
      <c r="A64" s="3309"/>
      <c r="B64" s="3310"/>
      <c r="C64" s="3311"/>
      <c r="D64" s="3311"/>
      <c r="E64" s="3311"/>
      <c r="F64" s="3311"/>
      <c r="G64" s="3311"/>
      <c r="H64" s="3311"/>
      <c r="I64" s="3311"/>
      <c r="J64" s="3311"/>
      <c r="K64" s="3311"/>
      <c r="L64" s="3311"/>
      <c r="M64" s="3311"/>
      <c r="N64" s="3311"/>
      <c r="O64" s="3311"/>
      <c r="P64" s="3311"/>
      <c r="Q64" s="3311"/>
      <c r="R64" s="3311"/>
      <c r="S64" s="3311"/>
      <c r="T64" s="3311"/>
      <c r="U64" s="3311"/>
      <c r="V64" s="3311"/>
      <c r="W64" s="3311"/>
      <c r="X64" s="3311"/>
      <c r="Y64" s="3311"/>
      <c r="Z64" s="3311"/>
      <c r="AA64" s="3311"/>
      <c r="AB64" s="3311"/>
      <c r="AC64" s="3311"/>
      <c r="AD64" s="3311"/>
      <c r="AE64" s="3311"/>
      <c r="AF64" s="3311"/>
      <c r="AG64" s="3311"/>
      <c r="AH64" s="3311"/>
      <c r="AI64" s="3311"/>
      <c r="AJ64" s="3311"/>
      <c r="AK64" s="3311"/>
      <c r="AL64" s="3311"/>
      <c r="AM64" s="3311"/>
    </row>
    <row r="65" spans="1:40" ht="13.5" customHeight="1" thickBot="1">
      <c r="C65" s="129"/>
      <c r="D65" s="129"/>
      <c r="E65" s="129"/>
      <c r="F65" s="129"/>
      <c r="G65" s="129"/>
    </row>
    <row r="66" spans="1:40" s="136" customFormat="1" ht="15" customHeight="1">
      <c r="A66" s="122"/>
      <c r="B66" s="122"/>
      <c r="C66" s="123"/>
      <c r="D66" s="123"/>
      <c r="E66" s="123"/>
      <c r="F66" s="123"/>
      <c r="G66" s="123"/>
      <c r="H66" s="123"/>
      <c r="I66" s="123"/>
      <c r="J66" s="3321" t="s">
        <v>228</v>
      </c>
      <c r="K66" s="3308"/>
      <c r="L66" s="3308"/>
      <c r="M66" s="3308"/>
      <c r="N66" s="3308"/>
      <c r="O66" s="3308"/>
      <c r="P66" s="3308"/>
      <c r="Q66" s="3308"/>
      <c r="R66" s="3308"/>
      <c r="S66" s="3308"/>
      <c r="T66" s="3308"/>
      <c r="U66" s="3308"/>
      <c r="V66" s="3308"/>
      <c r="W66" s="3308"/>
      <c r="X66" s="3308"/>
      <c r="Y66" s="3308"/>
      <c r="Z66" s="3308"/>
      <c r="AA66" s="3308"/>
      <c r="AB66" s="3308"/>
      <c r="AC66" s="3308"/>
      <c r="AD66" s="3308"/>
      <c r="AE66" s="3308"/>
      <c r="AF66" s="3308"/>
      <c r="AG66" s="3308"/>
      <c r="AH66" s="3308"/>
      <c r="AI66" s="3308"/>
      <c r="AJ66" s="3308"/>
      <c r="AK66" s="3308"/>
      <c r="AL66" s="3308"/>
      <c r="AM66" s="3316"/>
      <c r="AN66" s="120"/>
    </row>
    <row r="67" spans="1:40" ht="20.25" customHeight="1">
      <c r="C67" s="3312" t="s">
        <v>212</v>
      </c>
      <c r="D67" s="3313"/>
      <c r="E67" s="1" t="s">
        <v>2</v>
      </c>
      <c r="F67" s="1" t="s">
        <v>3</v>
      </c>
      <c r="G67" s="1" t="s">
        <v>4</v>
      </c>
      <c r="H67" s="1" t="s">
        <v>5</v>
      </c>
      <c r="I67" s="1" t="s">
        <v>6</v>
      </c>
      <c r="J67" s="1" t="s">
        <v>136</v>
      </c>
      <c r="K67" s="1" t="s">
        <v>137</v>
      </c>
      <c r="L67" s="1" t="s">
        <v>138</v>
      </c>
      <c r="M67" s="1" t="s">
        <v>136</v>
      </c>
      <c r="N67" s="1" t="s">
        <v>137</v>
      </c>
      <c r="O67" s="1" t="s">
        <v>138</v>
      </c>
      <c r="P67" s="1" t="s">
        <v>136</v>
      </c>
      <c r="Q67" s="1" t="s">
        <v>137</v>
      </c>
      <c r="R67" s="1" t="s">
        <v>138</v>
      </c>
      <c r="S67" s="1" t="s">
        <v>136</v>
      </c>
      <c r="T67" s="1" t="s">
        <v>137</v>
      </c>
      <c r="U67" s="1" t="s">
        <v>138</v>
      </c>
      <c r="V67" s="1" t="s">
        <v>136</v>
      </c>
      <c r="W67" s="1" t="s">
        <v>137</v>
      </c>
      <c r="X67" s="1" t="s">
        <v>138</v>
      </c>
      <c r="Y67" s="1" t="s">
        <v>136</v>
      </c>
      <c r="Z67" s="1" t="s">
        <v>137</v>
      </c>
      <c r="AA67" s="1" t="s">
        <v>138</v>
      </c>
      <c r="AB67" s="1" t="s">
        <v>136</v>
      </c>
      <c r="AC67" s="1" t="s">
        <v>137</v>
      </c>
      <c r="AD67" s="1" t="s">
        <v>138</v>
      </c>
      <c r="AE67" s="1" t="s">
        <v>136</v>
      </c>
      <c r="AF67" s="1" t="s">
        <v>137</v>
      </c>
      <c r="AG67" s="1" t="s">
        <v>138</v>
      </c>
      <c r="AH67" s="1" t="s">
        <v>136</v>
      </c>
      <c r="AI67" s="1" t="s">
        <v>137</v>
      </c>
      <c r="AJ67" s="1" t="s">
        <v>138</v>
      </c>
      <c r="AK67" s="1" t="s">
        <v>136</v>
      </c>
      <c r="AL67" s="1" t="s">
        <v>137</v>
      </c>
      <c r="AM67" s="1" t="s">
        <v>138</v>
      </c>
    </row>
    <row r="68" spans="1:40" ht="20.25" customHeight="1" thickBot="1">
      <c r="C68" s="3314" t="s">
        <v>28</v>
      </c>
      <c r="D68" s="3315"/>
      <c r="E68" s="255">
        <v>3834455</v>
      </c>
      <c r="F68" s="256">
        <v>16481</v>
      </c>
      <c r="G68" s="257">
        <v>4.298133633071714E-3</v>
      </c>
      <c r="H68" s="258">
        <v>77.124480265457194</v>
      </c>
      <c r="I68" s="259">
        <v>1271088.559255</v>
      </c>
      <c r="J68" s="260">
        <v>289</v>
      </c>
      <c r="K68" s="261">
        <v>1.7535343729142647E-2</v>
      </c>
      <c r="L68" s="262">
        <v>4398.2303088408307</v>
      </c>
      <c r="M68" s="130"/>
      <c r="N68" s="131"/>
      <c r="O68" s="132"/>
      <c r="P68" s="130"/>
      <c r="Q68" s="131"/>
      <c r="R68" s="132"/>
      <c r="S68" s="130"/>
      <c r="T68" s="131"/>
      <c r="U68" s="132"/>
      <c r="V68" s="130"/>
      <c r="W68" s="131"/>
      <c r="X68" s="132"/>
      <c r="Y68" s="130"/>
      <c r="Z68" s="131"/>
      <c r="AA68" s="132"/>
      <c r="AB68" s="130"/>
      <c r="AC68" s="131"/>
      <c r="AD68" s="132"/>
      <c r="AE68" s="130"/>
      <c r="AF68" s="131"/>
      <c r="AG68" s="132"/>
      <c r="AH68" s="130"/>
      <c r="AI68" s="131"/>
      <c r="AJ68" s="132"/>
      <c r="AK68" s="130"/>
      <c r="AL68" s="131"/>
      <c r="AM68" s="132"/>
    </row>
    <row r="69" spans="1:40" ht="20.25" customHeight="1" thickTop="1">
      <c r="C69" s="3317" t="s">
        <v>25</v>
      </c>
      <c r="D69" s="3318"/>
      <c r="E69" s="279">
        <v>3029822</v>
      </c>
      <c r="F69" s="280">
        <v>13778</v>
      </c>
      <c r="G69" s="281">
        <v>4.5474618640963067E-3</v>
      </c>
      <c r="H69" s="282">
        <v>35.373567082087384</v>
      </c>
      <c r="I69" s="283">
        <v>487377.00725700002</v>
      </c>
      <c r="J69" s="284">
        <v>168</v>
      </c>
      <c r="K69" s="285">
        <v>1.2193351720133546E-2</v>
      </c>
      <c r="L69" s="286">
        <v>2901.0536146250001</v>
      </c>
      <c r="M69" s="16"/>
      <c r="N69" s="17"/>
      <c r="O69" s="18"/>
      <c r="P69" s="16"/>
      <c r="Q69" s="17"/>
      <c r="R69" s="18"/>
      <c r="S69" s="16"/>
      <c r="T69" s="17"/>
      <c r="U69" s="18"/>
      <c r="V69" s="16"/>
      <c r="W69" s="17"/>
      <c r="X69" s="18"/>
      <c r="Y69" s="16"/>
      <c r="Z69" s="17"/>
      <c r="AA69" s="18"/>
      <c r="AB69" s="16"/>
      <c r="AC69" s="17"/>
      <c r="AD69" s="18"/>
      <c r="AE69" s="16"/>
      <c r="AF69" s="17"/>
      <c r="AG69" s="18"/>
      <c r="AH69" s="16"/>
      <c r="AI69" s="17"/>
      <c r="AJ69" s="18"/>
      <c r="AK69" s="16"/>
      <c r="AL69" s="17"/>
      <c r="AM69" s="18"/>
    </row>
    <row r="70" spans="1:40" ht="20.25" customHeight="1">
      <c r="C70" s="2"/>
      <c r="D70" s="134" t="s">
        <v>24</v>
      </c>
      <c r="E70" s="242">
        <v>2857717</v>
      </c>
      <c r="F70" s="242">
        <v>13328</v>
      </c>
      <c r="G70" s="243">
        <v>4.663862796770989E-3</v>
      </c>
      <c r="H70" s="245">
        <v>35.109729678346348</v>
      </c>
      <c r="I70" s="245">
        <v>467942.47715300013</v>
      </c>
      <c r="J70" s="242">
        <v>165</v>
      </c>
      <c r="K70" s="243">
        <v>1.2379951980792317E-2</v>
      </c>
      <c r="L70" s="245">
        <v>2836.0150130484858</v>
      </c>
      <c r="M70" s="44"/>
      <c r="N70" s="45"/>
      <c r="O70" s="46"/>
      <c r="P70" s="44"/>
      <c r="Q70" s="45"/>
      <c r="R70" s="46"/>
      <c r="S70" s="44"/>
      <c r="T70" s="45"/>
      <c r="U70" s="46"/>
      <c r="V70" s="44"/>
      <c r="W70" s="45"/>
      <c r="X70" s="46"/>
      <c r="Y70" s="44"/>
      <c r="Z70" s="45"/>
      <c r="AA70" s="46"/>
      <c r="AB70" s="44"/>
      <c r="AC70" s="45"/>
      <c r="AD70" s="46"/>
      <c r="AE70" s="44"/>
      <c r="AF70" s="45"/>
      <c r="AG70" s="46"/>
      <c r="AH70" s="44"/>
      <c r="AI70" s="45"/>
      <c r="AJ70" s="46"/>
      <c r="AK70" s="44"/>
      <c r="AL70" s="45"/>
      <c r="AM70" s="46"/>
    </row>
    <row r="71" spans="1:40" ht="20.25" customHeight="1">
      <c r="C71" s="2"/>
      <c r="D71" s="134" t="s">
        <v>95</v>
      </c>
      <c r="E71" s="242">
        <v>80402</v>
      </c>
      <c r="F71" s="242">
        <v>82</v>
      </c>
      <c r="G71" s="243">
        <v>1.0198751274843908E-3</v>
      </c>
      <c r="H71" s="245">
        <v>109.65267586585365</v>
      </c>
      <c r="I71" s="245">
        <v>8991.5194209999991</v>
      </c>
      <c r="J71" s="242">
        <v>0</v>
      </c>
      <c r="K71" s="243">
        <v>0</v>
      </c>
      <c r="L71" s="245">
        <v>0</v>
      </c>
      <c r="M71" s="44"/>
      <c r="N71" s="45"/>
      <c r="O71" s="46"/>
      <c r="P71" s="44"/>
      <c r="Q71" s="45"/>
      <c r="R71" s="46"/>
      <c r="S71" s="44"/>
      <c r="T71" s="45"/>
      <c r="U71" s="46"/>
      <c r="V71" s="44"/>
      <c r="W71" s="45"/>
      <c r="X71" s="46"/>
      <c r="Y71" s="44"/>
      <c r="Z71" s="45"/>
      <c r="AA71" s="46"/>
      <c r="AB71" s="44"/>
      <c r="AC71" s="45"/>
      <c r="AD71" s="46"/>
      <c r="AE71" s="44"/>
      <c r="AF71" s="45"/>
      <c r="AG71" s="46"/>
      <c r="AH71" s="44"/>
      <c r="AI71" s="45"/>
      <c r="AJ71" s="46"/>
      <c r="AK71" s="44"/>
      <c r="AL71" s="45"/>
      <c r="AM71" s="46"/>
    </row>
    <row r="72" spans="1:40" ht="20.25" customHeight="1">
      <c r="C72" s="2"/>
      <c r="D72" s="134" t="s">
        <v>96</v>
      </c>
      <c r="E72" s="242">
        <v>91619</v>
      </c>
      <c r="F72" s="242">
        <v>368</v>
      </c>
      <c r="G72" s="243">
        <v>4.0166341042796802E-3</v>
      </c>
      <c r="H72" s="245">
        <v>28.377746421195642</v>
      </c>
      <c r="I72" s="245">
        <v>10443.010682999997</v>
      </c>
      <c r="J72" s="242">
        <v>3</v>
      </c>
      <c r="K72" s="243">
        <v>8.152173913043478E-3</v>
      </c>
      <c r="L72" s="245">
        <v>3481.0035609999991</v>
      </c>
      <c r="M72" s="44"/>
      <c r="N72" s="45"/>
      <c r="O72" s="46"/>
      <c r="P72" s="44"/>
      <c r="Q72" s="45"/>
      <c r="R72" s="46"/>
      <c r="S72" s="44"/>
      <c r="T72" s="45"/>
      <c r="U72" s="46"/>
      <c r="V72" s="44"/>
      <c r="W72" s="45"/>
      <c r="X72" s="46"/>
      <c r="Y72" s="44"/>
      <c r="Z72" s="45"/>
      <c r="AA72" s="46"/>
      <c r="AB72" s="44"/>
      <c r="AC72" s="45"/>
      <c r="AD72" s="46"/>
      <c r="AE72" s="44"/>
      <c r="AF72" s="45"/>
      <c r="AG72" s="46"/>
      <c r="AH72" s="44"/>
      <c r="AI72" s="45"/>
      <c r="AJ72" s="46"/>
      <c r="AK72" s="44"/>
      <c r="AL72" s="45"/>
      <c r="AM72" s="46"/>
    </row>
    <row r="73" spans="1:40" ht="20.25" customHeight="1">
      <c r="C73" s="3319" t="s">
        <v>26</v>
      </c>
      <c r="D73" s="3320"/>
      <c r="E73" s="287">
        <v>308435</v>
      </c>
      <c r="F73" s="288">
        <v>40</v>
      </c>
      <c r="G73" s="289">
        <v>1.2968696808079498E-4</v>
      </c>
      <c r="H73" s="290">
        <v>24.213799999999996</v>
      </c>
      <c r="I73" s="291">
        <v>968.55199999999979</v>
      </c>
      <c r="J73" s="292">
        <v>0</v>
      </c>
      <c r="K73" s="293">
        <v>0</v>
      </c>
      <c r="L73" s="294">
        <v>0</v>
      </c>
      <c r="M73" s="13"/>
      <c r="N73" s="14"/>
      <c r="O73" s="15"/>
      <c r="P73" s="13"/>
      <c r="Q73" s="14"/>
      <c r="R73" s="15"/>
      <c r="S73" s="13"/>
      <c r="T73" s="14"/>
      <c r="U73" s="15"/>
      <c r="V73" s="13"/>
      <c r="W73" s="14"/>
      <c r="X73" s="15"/>
      <c r="Y73" s="13"/>
      <c r="Z73" s="14"/>
      <c r="AA73" s="15"/>
      <c r="AB73" s="13"/>
      <c r="AC73" s="14"/>
      <c r="AD73" s="15"/>
      <c r="AE73" s="13"/>
      <c r="AF73" s="14"/>
      <c r="AG73" s="15"/>
      <c r="AH73" s="13"/>
      <c r="AI73" s="14"/>
      <c r="AJ73" s="15"/>
      <c r="AK73" s="13"/>
      <c r="AL73" s="14"/>
      <c r="AM73" s="15"/>
    </row>
    <row r="74" spans="1:40" ht="20.25" customHeight="1">
      <c r="C74" s="3"/>
      <c r="D74" s="134" t="s">
        <v>24</v>
      </c>
      <c r="E74" s="242">
        <v>252716</v>
      </c>
      <c r="F74" s="242">
        <v>35</v>
      </c>
      <c r="G74" s="243">
        <v>1.3849538612513651E-4</v>
      </c>
      <c r="H74" s="245">
        <v>24.195771428571426</v>
      </c>
      <c r="I74" s="245">
        <v>846.85199999999986</v>
      </c>
      <c r="J74" s="242">
        <v>0</v>
      </c>
      <c r="K74" s="243">
        <v>0</v>
      </c>
      <c r="L74" s="245">
        <v>0</v>
      </c>
      <c r="M74" s="44"/>
      <c r="N74" s="45"/>
      <c r="O74" s="46"/>
      <c r="P74" s="44"/>
      <c r="Q74" s="45"/>
      <c r="R74" s="46"/>
      <c r="S74" s="44"/>
      <c r="T74" s="45"/>
      <c r="U74" s="46"/>
      <c r="V74" s="44"/>
      <c r="W74" s="45"/>
      <c r="X74" s="46"/>
      <c r="Y74" s="44"/>
      <c r="Z74" s="45"/>
      <c r="AA74" s="46"/>
      <c r="AB74" s="44"/>
      <c r="AC74" s="45"/>
      <c r="AD74" s="46"/>
      <c r="AE74" s="44"/>
      <c r="AF74" s="45"/>
      <c r="AG74" s="46"/>
      <c r="AH74" s="44"/>
      <c r="AI74" s="45"/>
      <c r="AJ74" s="46"/>
      <c r="AK74" s="44"/>
      <c r="AL74" s="45"/>
      <c r="AM74" s="46"/>
    </row>
    <row r="75" spans="1:40" ht="20.25" customHeight="1">
      <c r="C75" s="3"/>
      <c r="D75" s="134" t="s">
        <v>95</v>
      </c>
      <c r="E75" s="242">
        <v>39711</v>
      </c>
      <c r="F75" s="242">
        <v>1</v>
      </c>
      <c r="G75" s="243">
        <v>2.518193951298129E-5</v>
      </c>
      <c r="H75" s="245">
        <v>25</v>
      </c>
      <c r="I75" s="245">
        <v>25</v>
      </c>
      <c r="J75" s="242">
        <v>0</v>
      </c>
      <c r="K75" s="243">
        <v>0</v>
      </c>
      <c r="L75" s="245">
        <v>0</v>
      </c>
      <c r="M75" s="44"/>
      <c r="N75" s="45"/>
      <c r="O75" s="46"/>
      <c r="P75" s="44"/>
      <c r="Q75" s="45"/>
      <c r="R75" s="46"/>
      <c r="S75" s="44"/>
      <c r="T75" s="45"/>
      <c r="U75" s="46"/>
      <c r="V75" s="44"/>
      <c r="W75" s="45"/>
      <c r="X75" s="46"/>
      <c r="Y75" s="44"/>
      <c r="Z75" s="45"/>
      <c r="AA75" s="46"/>
      <c r="AB75" s="44"/>
      <c r="AC75" s="45"/>
      <c r="AD75" s="46"/>
      <c r="AE75" s="44"/>
      <c r="AF75" s="45"/>
      <c r="AG75" s="46"/>
      <c r="AH75" s="44"/>
      <c r="AI75" s="45"/>
      <c r="AJ75" s="46"/>
      <c r="AK75" s="44"/>
      <c r="AL75" s="45"/>
      <c r="AM75" s="46"/>
    </row>
    <row r="76" spans="1:40" ht="20.25" customHeight="1">
      <c r="C76" s="3"/>
      <c r="D76" s="134" t="s">
        <v>96</v>
      </c>
      <c r="E76" s="242">
        <v>16008</v>
      </c>
      <c r="F76" s="242">
        <v>4</v>
      </c>
      <c r="G76" s="243">
        <v>2.4987506246876561E-4</v>
      </c>
      <c r="H76" s="245">
        <v>24.174999999999997</v>
      </c>
      <c r="I76" s="245">
        <v>96.699999999999989</v>
      </c>
      <c r="J76" s="242">
        <v>0</v>
      </c>
      <c r="K76" s="243">
        <v>0</v>
      </c>
      <c r="L76" s="245">
        <v>0</v>
      </c>
      <c r="M76" s="44"/>
      <c r="N76" s="45"/>
      <c r="O76" s="46"/>
      <c r="P76" s="44"/>
      <c r="Q76" s="45"/>
      <c r="R76" s="46"/>
      <c r="S76" s="44"/>
      <c r="T76" s="45"/>
      <c r="U76" s="46"/>
      <c r="V76" s="44"/>
      <c r="W76" s="45"/>
      <c r="X76" s="46"/>
      <c r="Y76" s="44"/>
      <c r="Z76" s="45"/>
      <c r="AA76" s="46"/>
      <c r="AB76" s="44"/>
      <c r="AC76" s="45"/>
      <c r="AD76" s="46"/>
      <c r="AE76" s="44"/>
      <c r="AF76" s="45"/>
      <c r="AG76" s="46"/>
      <c r="AH76" s="44"/>
      <c r="AI76" s="45"/>
      <c r="AJ76" s="46"/>
      <c r="AK76" s="44"/>
      <c r="AL76" s="45"/>
      <c r="AM76" s="46"/>
    </row>
    <row r="77" spans="1:40" ht="20.25" customHeight="1">
      <c r="C77" s="3332" t="s">
        <v>167</v>
      </c>
      <c r="D77" s="3333"/>
      <c r="E77" s="295">
        <v>496198</v>
      </c>
      <c r="F77" s="296">
        <v>2663</v>
      </c>
      <c r="G77" s="297">
        <v>5.3668092172882596E-3</v>
      </c>
      <c r="H77" s="298">
        <v>293.93278257529101</v>
      </c>
      <c r="I77" s="299">
        <v>782742.99999799998</v>
      </c>
      <c r="J77" s="300">
        <v>121</v>
      </c>
      <c r="K77" s="301">
        <v>4.5437476530229066E-2</v>
      </c>
      <c r="L77" s="302">
        <v>6468.9504132066113</v>
      </c>
      <c r="M77" s="105"/>
      <c r="N77" s="106"/>
      <c r="O77" s="107"/>
      <c r="P77" s="105"/>
      <c r="Q77" s="106"/>
      <c r="R77" s="107"/>
      <c r="S77" s="105"/>
      <c r="T77" s="106"/>
      <c r="U77" s="107"/>
      <c r="V77" s="105"/>
      <c r="W77" s="106"/>
      <c r="X77" s="107"/>
      <c r="Y77" s="105"/>
      <c r="Z77" s="106"/>
      <c r="AA77" s="107"/>
      <c r="AB77" s="105"/>
      <c r="AC77" s="106"/>
      <c r="AD77" s="107"/>
      <c r="AE77" s="105"/>
      <c r="AF77" s="106"/>
      <c r="AG77" s="107"/>
      <c r="AH77" s="105"/>
      <c r="AI77" s="106"/>
      <c r="AJ77" s="107"/>
      <c r="AK77" s="105"/>
      <c r="AL77" s="106"/>
      <c r="AM77" s="107"/>
    </row>
    <row r="78" spans="1:40" ht="20.25" customHeight="1">
      <c r="C78" s="104"/>
      <c r="D78" s="134" t="s">
        <v>24</v>
      </c>
      <c r="E78" s="242">
        <v>468823</v>
      </c>
      <c r="F78" s="242">
        <v>2604</v>
      </c>
      <c r="G78" s="243">
        <v>5.5543350048952375E-3</v>
      </c>
      <c r="H78" s="245">
        <v>283.97014625153611</v>
      </c>
      <c r="I78" s="245">
        <v>739458.260839</v>
      </c>
      <c r="J78" s="242">
        <v>109</v>
      </c>
      <c r="K78" s="243">
        <v>4.185867895545315E-2</v>
      </c>
      <c r="L78" s="245">
        <v>6784.0207416422018</v>
      </c>
      <c r="M78" s="44"/>
      <c r="N78" s="45"/>
      <c r="O78" s="46"/>
      <c r="P78" s="44"/>
      <c r="Q78" s="45"/>
      <c r="R78" s="46"/>
      <c r="S78" s="44"/>
      <c r="T78" s="45"/>
      <c r="U78" s="46"/>
      <c r="V78" s="44"/>
      <c r="W78" s="45"/>
      <c r="X78" s="46"/>
      <c r="Y78" s="44"/>
      <c r="Z78" s="45"/>
      <c r="AA78" s="46"/>
      <c r="AB78" s="44"/>
      <c r="AC78" s="45"/>
      <c r="AD78" s="46"/>
      <c r="AE78" s="44"/>
      <c r="AF78" s="45"/>
      <c r="AG78" s="46"/>
      <c r="AH78" s="44"/>
      <c r="AI78" s="45"/>
      <c r="AJ78" s="46"/>
      <c r="AK78" s="44"/>
      <c r="AL78" s="45"/>
      <c r="AM78" s="46"/>
    </row>
    <row r="79" spans="1:40" ht="20.25" customHeight="1">
      <c r="C79" s="104"/>
      <c r="D79" s="134" t="s">
        <v>95</v>
      </c>
      <c r="E79" s="242">
        <v>23812</v>
      </c>
      <c r="F79" s="242">
        <v>34</v>
      </c>
      <c r="G79" s="243">
        <v>1.4278515034436418E-3</v>
      </c>
      <c r="H79" s="245">
        <v>877.07737567647064</v>
      </c>
      <c r="I79" s="245">
        <v>29820.630773000001</v>
      </c>
      <c r="J79" s="242">
        <v>9</v>
      </c>
      <c r="K79" s="243">
        <v>0.26470588235294118</v>
      </c>
      <c r="L79" s="245">
        <v>3313.4034192222225</v>
      </c>
      <c r="M79" s="44"/>
      <c r="N79" s="45"/>
      <c r="O79" s="46"/>
      <c r="P79" s="44"/>
      <c r="Q79" s="45"/>
      <c r="R79" s="46"/>
      <c r="S79" s="44"/>
      <c r="T79" s="45"/>
      <c r="U79" s="46"/>
      <c r="V79" s="44"/>
      <c r="W79" s="45"/>
      <c r="X79" s="46"/>
      <c r="Y79" s="44"/>
      <c r="Z79" s="45"/>
      <c r="AA79" s="46"/>
      <c r="AB79" s="44"/>
      <c r="AC79" s="45"/>
      <c r="AD79" s="46"/>
      <c r="AE79" s="44"/>
      <c r="AF79" s="45"/>
      <c r="AG79" s="46"/>
      <c r="AH79" s="44"/>
      <c r="AI79" s="45"/>
      <c r="AJ79" s="46"/>
      <c r="AK79" s="44"/>
      <c r="AL79" s="45"/>
      <c r="AM79" s="46"/>
    </row>
    <row r="80" spans="1:40" ht="20.25" customHeight="1">
      <c r="C80" s="104"/>
      <c r="D80" s="134" t="s">
        <v>96</v>
      </c>
      <c r="E80" s="242">
        <v>3174</v>
      </c>
      <c r="F80" s="242">
        <v>25</v>
      </c>
      <c r="G80" s="243">
        <v>7.8764965343415243E-3</v>
      </c>
      <c r="H80" s="245">
        <v>519.08441888000004</v>
      </c>
      <c r="I80" s="245">
        <v>12977.110472</v>
      </c>
      <c r="J80" s="242">
        <v>3</v>
      </c>
      <c r="K80" s="243">
        <v>0.12</v>
      </c>
      <c r="L80" s="245">
        <v>4325.7034906666668</v>
      </c>
      <c r="M80" s="44"/>
      <c r="N80" s="45"/>
      <c r="O80" s="46"/>
      <c r="P80" s="44"/>
      <c r="Q80" s="45"/>
      <c r="R80" s="46"/>
      <c r="S80" s="44"/>
      <c r="T80" s="45"/>
      <c r="U80" s="46"/>
      <c r="V80" s="44"/>
      <c r="W80" s="45"/>
      <c r="X80" s="46"/>
      <c r="Y80" s="44"/>
      <c r="Z80" s="45"/>
      <c r="AA80" s="46"/>
      <c r="AB80" s="44"/>
      <c r="AC80" s="45"/>
      <c r="AD80" s="46"/>
      <c r="AE80" s="44"/>
      <c r="AF80" s="45"/>
      <c r="AG80" s="46"/>
      <c r="AH80" s="44"/>
      <c r="AI80" s="45"/>
      <c r="AJ80" s="46"/>
      <c r="AK80" s="44"/>
      <c r="AL80" s="45"/>
      <c r="AM80" s="46"/>
    </row>
    <row r="81" spans="2:8" ht="13.5" customHeight="1">
      <c r="B81" s="128"/>
      <c r="C81" s="129"/>
      <c r="D81" s="129"/>
      <c r="E81" s="129"/>
      <c r="F81" s="129"/>
      <c r="G81" s="129"/>
      <c r="H81" s="129"/>
    </row>
    <row r="82" spans="2:8" ht="13.5" customHeight="1">
      <c r="B82" s="128"/>
      <c r="C82" s="128"/>
      <c r="D82" s="128"/>
      <c r="E82" s="128"/>
      <c r="F82" s="128"/>
      <c r="G82" s="128"/>
      <c r="H82" s="128"/>
    </row>
    <row r="83" spans="2:8" ht="13.5" customHeight="1">
      <c r="B83" s="128"/>
      <c r="C83" s="128"/>
      <c r="D83" s="128"/>
      <c r="E83" s="128"/>
      <c r="F83" s="128"/>
      <c r="G83" s="128"/>
      <c r="H83" s="128"/>
    </row>
    <row r="84" spans="2:8" ht="13.5" customHeight="1"/>
    <row r="85" spans="2:8" ht="13.5" customHeight="1"/>
    <row r="86" spans="2:8" ht="13.5" customHeight="1"/>
    <row r="87" spans="2:8" ht="13.5" customHeight="1"/>
    <row r="88" spans="2:8" ht="13.5" customHeight="1"/>
    <row r="89" spans="2:8" ht="13.5" customHeight="1"/>
    <row r="90" spans="2:8" ht="13.5" customHeight="1"/>
    <row r="91" spans="2:8" ht="13.5" customHeight="1"/>
  </sheetData>
  <sheetProtection formatCells="0" formatColumns="0" formatRows="0" insertColumns="0" insertRows="0" insertHyperlinks="0" deleteColumns="0" deleteRows="0" sort="0" autoFilter="0" pivotTables="0"/>
  <mergeCells count="77">
    <mergeCell ref="C77:D77"/>
    <mergeCell ref="C8:D8"/>
    <mergeCell ref="A1:A2"/>
    <mergeCell ref="B1:B2"/>
    <mergeCell ref="C1:AM2"/>
    <mergeCell ref="A4:B5"/>
    <mergeCell ref="C4:AM5"/>
    <mergeCell ref="J7:L7"/>
    <mergeCell ref="M7:O7"/>
    <mergeCell ref="P7:R7"/>
    <mergeCell ref="S7:U7"/>
    <mergeCell ref="V7:X7"/>
    <mergeCell ref="Y7:AA7"/>
    <mergeCell ref="AB7:AD7"/>
    <mergeCell ref="AE7:AG7"/>
    <mergeCell ref="AH7:AJ7"/>
    <mergeCell ref="AK7:AM7"/>
    <mergeCell ref="AK11:AM11"/>
    <mergeCell ref="C9:D9"/>
    <mergeCell ref="E10:H10"/>
    <mergeCell ref="J11:L11"/>
    <mergeCell ref="M11:O11"/>
    <mergeCell ref="P11:R11"/>
    <mergeCell ref="S11:U11"/>
    <mergeCell ref="V11:X11"/>
    <mergeCell ref="Y11:AA11"/>
    <mergeCell ref="AB11:AD11"/>
    <mergeCell ref="AE11:AG11"/>
    <mergeCell ref="AH11:AJ11"/>
    <mergeCell ref="C23:D23"/>
    <mergeCell ref="C12:D12"/>
    <mergeCell ref="C13:D13"/>
    <mergeCell ref="C14:D14"/>
    <mergeCell ref="C15:D15"/>
    <mergeCell ref="C16:D16"/>
    <mergeCell ref="C17:D17"/>
    <mergeCell ref="C18:D18"/>
    <mergeCell ref="C19:D19"/>
    <mergeCell ref="C20:D20"/>
    <mergeCell ref="C21:D21"/>
    <mergeCell ref="C22:D22"/>
    <mergeCell ref="C24:D24"/>
    <mergeCell ref="C25:D25"/>
    <mergeCell ref="A27:B28"/>
    <mergeCell ref="C27:AM28"/>
    <mergeCell ref="A48:B49"/>
    <mergeCell ref="C48:AM49"/>
    <mergeCell ref="C53:D53"/>
    <mergeCell ref="J51:L51"/>
    <mergeCell ref="M51:O51"/>
    <mergeCell ref="P51:R51"/>
    <mergeCell ref="S51:U51"/>
    <mergeCell ref="AB51:AD51"/>
    <mergeCell ref="AE51:AG51"/>
    <mergeCell ref="AH51:AJ51"/>
    <mergeCell ref="AK51:AM51"/>
    <mergeCell ref="C52:D52"/>
    <mergeCell ref="V51:X51"/>
    <mergeCell ref="Y51:AA51"/>
    <mergeCell ref="C54:D54"/>
    <mergeCell ref="C58:D58"/>
    <mergeCell ref="C69:D69"/>
    <mergeCell ref="A63:B64"/>
    <mergeCell ref="C63:AM64"/>
    <mergeCell ref="J66:L66"/>
    <mergeCell ref="M66:O66"/>
    <mergeCell ref="P66:R66"/>
    <mergeCell ref="S66:U66"/>
    <mergeCell ref="V66:X66"/>
    <mergeCell ref="Y66:AA66"/>
    <mergeCell ref="AK66:AM66"/>
    <mergeCell ref="C73:D73"/>
    <mergeCell ref="AB66:AD66"/>
    <mergeCell ref="AE66:AG66"/>
    <mergeCell ref="AH66:AJ66"/>
    <mergeCell ref="C67:D67"/>
    <mergeCell ref="C68:D68"/>
  </mergeCells>
  <phoneticPr fontId="20"/>
  <pageMargins left="0.39370078740157" right="0.39370078740157" top="0.39370078740157" bottom="0.39370078740157" header="0" footer="0"/>
  <pageSetup paperSize="9" scale="39" orientation="landscape"/>
  <drawing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08FDFB-25B7-4946-8662-55C9A3B92FDC}">
  <sheetPr codeName="Sheet82">
    <pageSetUpPr fitToPage="1"/>
  </sheetPr>
  <dimension ref="A1:CQ84"/>
  <sheetViews>
    <sheetView showGridLines="0" view="pageBreakPreview" zoomScale="60" zoomScaleNormal="75" zoomScalePageLayoutView="75" workbookViewId="0">
      <selection activeCell="C1" sqref="C1:BQ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7" width="11.7109375" style="120" customWidth="1"/>
    <col min="8" max="8" width="14.140625" style="120" customWidth="1"/>
    <col min="9" max="9" width="11.7109375" style="120" customWidth="1"/>
    <col min="10" max="12" width="10.7109375" style="120" customWidth="1"/>
    <col min="13" max="39" width="10.7109375" style="120" hidden="1" customWidth="1"/>
    <col min="40" max="66" width="2.42578125" style="120" customWidth="1"/>
    <col min="67" max="16384" width="7.85546875" style="120"/>
  </cols>
  <sheetData>
    <row r="1" spans="1:95" ht="13.5" customHeight="1">
      <c r="A1" s="3328"/>
      <c r="B1" s="3322">
        <v>10</v>
      </c>
      <c r="C1" s="3329" t="s">
        <v>355</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CQ1" s="153"/>
    </row>
    <row r="2" spans="1:95"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row>
    <row r="3" spans="1:95"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row>
    <row r="4" spans="1:95" ht="13.5" customHeight="1">
      <c r="A4" s="3309">
        <v>1</v>
      </c>
      <c r="B4" s="3310"/>
      <c r="C4" s="3324" t="s">
        <v>145</v>
      </c>
      <c r="D4" s="3311"/>
      <c r="E4" s="3311"/>
      <c r="F4" s="3311"/>
      <c r="G4" s="3311"/>
      <c r="H4" s="3311"/>
      <c r="I4" s="3311"/>
      <c r="J4" s="3311"/>
      <c r="K4" s="3311"/>
      <c r="L4" s="331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24"/>
      <c r="AO4" s="3309">
        <v>3</v>
      </c>
      <c r="AP4" s="3310"/>
      <c r="AQ4" s="3324" t="s">
        <v>146</v>
      </c>
      <c r="AR4" s="3311" t="s">
        <v>252</v>
      </c>
      <c r="AS4" s="3311"/>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row>
    <row r="5" spans="1:95" ht="13.5" customHeight="1">
      <c r="A5" s="3309"/>
      <c r="B5" s="3310"/>
      <c r="C5" s="3324"/>
      <c r="D5" s="3311"/>
      <c r="E5" s="3311"/>
      <c r="F5" s="3311"/>
      <c r="G5" s="3311"/>
      <c r="H5" s="3311"/>
      <c r="I5" s="3311"/>
      <c r="J5" s="3311"/>
      <c r="K5" s="3311"/>
      <c r="L5" s="331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24"/>
      <c r="AO5" s="3309"/>
      <c r="AP5" s="3310"/>
      <c r="AQ5" s="3324"/>
      <c r="AR5" s="3311"/>
      <c r="AS5" s="3311"/>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row>
    <row r="6" spans="1:95"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row>
    <row r="7" spans="1:95" s="136" customFormat="1" ht="15" customHeight="1">
      <c r="A7" s="122"/>
      <c r="B7" s="122"/>
      <c r="C7" s="123"/>
      <c r="D7" s="123"/>
      <c r="E7" s="123"/>
      <c r="F7" s="123"/>
      <c r="G7" s="123"/>
      <c r="H7" s="123"/>
      <c r="I7" s="123"/>
      <c r="J7" s="3321" t="s">
        <v>228</v>
      </c>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95" ht="21" customHeight="1">
      <c r="A8" s="124"/>
      <c r="B8" s="124"/>
      <c r="C8" s="3312"/>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row>
    <row r="9" spans="1:95" ht="21" customHeight="1">
      <c r="C9" s="3312" t="s">
        <v>212</v>
      </c>
      <c r="D9" s="3313"/>
      <c r="E9" s="242">
        <v>496198</v>
      </c>
      <c r="F9" s="242">
        <v>2663</v>
      </c>
      <c r="G9" s="243">
        <v>5.3668092172882596E-3</v>
      </c>
      <c r="H9" s="245">
        <v>293.93278257529101</v>
      </c>
      <c r="I9" s="245">
        <v>782742.99999799998</v>
      </c>
      <c r="J9" s="242">
        <v>121</v>
      </c>
      <c r="K9" s="243">
        <v>4.5437476530229066E-2</v>
      </c>
      <c r="L9" s="245">
        <v>6468.9504132066113</v>
      </c>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row>
    <row r="10" spans="1:95" ht="21" customHeight="1">
      <c r="C10" s="3312" t="s">
        <v>213</v>
      </c>
      <c r="D10" s="3313"/>
      <c r="E10" s="242">
        <v>496198</v>
      </c>
      <c r="F10" s="242">
        <v>2663</v>
      </c>
      <c r="G10" s="243">
        <v>5.3668092172882596E-3</v>
      </c>
      <c r="H10" s="245">
        <v>293.93278257529101</v>
      </c>
      <c r="I10" s="245">
        <v>782742.99999799998</v>
      </c>
      <c r="J10" s="242">
        <v>121</v>
      </c>
      <c r="K10" s="243">
        <v>4.5437476530229066E-2</v>
      </c>
      <c r="L10" s="245">
        <v>6468.9504132066113</v>
      </c>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row>
    <row r="11" spans="1:95" ht="13.5" customHeight="1" thickBot="1">
      <c r="C11" s="125"/>
      <c r="D11" s="125"/>
      <c r="E11" s="3326"/>
      <c r="F11" s="3327"/>
      <c r="G11" s="3327"/>
      <c r="H11" s="3327"/>
      <c r="I11" s="126"/>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row>
    <row r="12" spans="1:95" s="136" customFormat="1" ht="15" customHeight="1">
      <c r="A12" s="122"/>
      <c r="B12" s="122"/>
      <c r="C12" s="123"/>
      <c r="D12" s="123"/>
      <c r="E12" s="123"/>
      <c r="F12" s="123"/>
      <c r="G12" s="123"/>
      <c r="H12" s="123"/>
      <c r="I12" s="123"/>
      <c r="J12" s="3321" t="s">
        <v>228</v>
      </c>
      <c r="K12" s="3308"/>
      <c r="L12" s="3308"/>
      <c r="M12" s="3334"/>
      <c r="N12" s="3335"/>
      <c r="O12" s="3336"/>
      <c r="P12" s="3334"/>
      <c r="Q12" s="3335"/>
      <c r="R12" s="3336"/>
      <c r="S12" s="3334"/>
      <c r="T12" s="3335"/>
      <c r="U12" s="3336"/>
      <c r="V12" s="3334"/>
      <c r="W12" s="3335"/>
      <c r="X12" s="3336"/>
      <c r="Y12" s="3334"/>
      <c r="Z12" s="3335"/>
      <c r="AA12" s="3336"/>
      <c r="AB12" s="3334"/>
      <c r="AC12" s="3335"/>
      <c r="AD12" s="3336"/>
      <c r="AE12" s="3334"/>
      <c r="AF12" s="3335"/>
      <c r="AG12" s="3336"/>
      <c r="AH12" s="3334"/>
      <c r="AI12" s="3335"/>
      <c r="AJ12" s="3336"/>
      <c r="AK12" s="3334"/>
      <c r="AL12" s="3335"/>
      <c r="AM12" s="3336"/>
    </row>
    <row r="13" spans="1:95" ht="21.75" customHeight="1">
      <c r="C13" s="3312" t="s">
        <v>144</v>
      </c>
      <c r="D13" s="3313"/>
      <c r="E13" s="1" t="s">
        <v>2</v>
      </c>
      <c r="F13" s="1" t="s">
        <v>3</v>
      </c>
      <c r="G13" s="1" t="s">
        <v>4</v>
      </c>
      <c r="H13" s="1" t="s">
        <v>5</v>
      </c>
      <c r="I13" s="1" t="s">
        <v>6</v>
      </c>
      <c r="J13" s="1" t="s">
        <v>136</v>
      </c>
      <c r="K13" s="1" t="s">
        <v>137</v>
      </c>
      <c r="L13" s="1" t="s">
        <v>138</v>
      </c>
      <c r="M13" s="1" t="s">
        <v>136</v>
      </c>
      <c r="N13" s="1" t="s">
        <v>137</v>
      </c>
      <c r="O13" s="1" t="s">
        <v>138</v>
      </c>
      <c r="P13" s="1" t="s">
        <v>136</v>
      </c>
      <c r="Q13" s="1" t="s">
        <v>137</v>
      </c>
      <c r="R13" s="1" t="s">
        <v>138</v>
      </c>
      <c r="S13" s="1" t="s">
        <v>136</v>
      </c>
      <c r="T13" s="1" t="s">
        <v>137</v>
      </c>
      <c r="U13" s="1" t="s">
        <v>138</v>
      </c>
      <c r="V13" s="1" t="s">
        <v>136</v>
      </c>
      <c r="W13" s="1" t="s">
        <v>137</v>
      </c>
      <c r="X13" s="1" t="s">
        <v>138</v>
      </c>
      <c r="Y13" s="1" t="s">
        <v>136</v>
      </c>
      <c r="Z13" s="1" t="s">
        <v>137</v>
      </c>
      <c r="AA13" s="1" t="s">
        <v>138</v>
      </c>
      <c r="AB13" s="1" t="s">
        <v>136</v>
      </c>
      <c r="AC13" s="1" t="s">
        <v>137</v>
      </c>
      <c r="AD13" s="1" t="s">
        <v>138</v>
      </c>
      <c r="AE13" s="1" t="s">
        <v>136</v>
      </c>
      <c r="AF13" s="1" t="s">
        <v>137</v>
      </c>
      <c r="AG13" s="1" t="s">
        <v>138</v>
      </c>
      <c r="AH13" s="1" t="s">
        <v>136</v>
      </c>
      <c r="AI13" s="1" t="s">
        <v>137</v>
      </c>
      <c r="AJ13" s="1" t="s">
        <v>138</v>
      </c>
      <c r="AK13" s="1" t="s">
        <v>136</v>
      </c>
      <c r="AL13" s="1" t="s">
        <v>137</v>
      </c>
      <c r="AM13" s="1" t="s">
        <v>138</v>
      </c>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row>
    <row r="14" spans="1:95" ht="17.25" customHeight="1">
      <c r="C14" s="3380" t="s">
        <v>241</v>
      </c>
      <c r="D14" s="3364"/>
      <c r="E14" s="242">
        <v>207800</v>
      </c>
      <c r="F14" s="242">
        <v>728</v>
      </c>
      <c r="G14" s="243">
        <v>3.5033686236766123E-3</v>
      </c>
      <c r="H14" s="245">
        <v>150.71703296703296</v>
      </c>
      <c r="I14" s="245">
        <v>109722</v>
      </c>
      <c r="J14" s="242">
        <v>0</v>
      </c>
      <c r="K14" s="243">
        <v>0</v>
      </c>
      <c r="L14" s="245">
        <v>0</v>
      </c>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4"/>
      <c r="AO14" s="144"/>
      <c r="AP14" s="144"/>
      <c r="AQ14" s="144"/>
      <c r="AR14" s="144"/>
      <c r="AS14" s="144"/>
      <c r="AT14" s="144"/>
      <c r="AU14" s="143"/>
      <c r="AV14" s="143"/>
      <c r="AW14" s="143"/>
      <c r="AX14" s="143"/>
      <c r="AY14" s="143"/>
      <c r="AZ14" s="143"/>
      <c r="BA14" s="143"/>
      <c r="BB14" s="143"/>
      <c r="BC14" s="143"/>
      <c r="BD14" s="143"/>
      <c r="BE14" s="143"/>
      <c r="BF14" s="143"/>
      <c r="BG14" s="143"/>
      <c r="BH14" s="143"/>
      <c r="BI14" s="143"/>
      <c r="BJ14" s="143"/>
      <c r="BK14" s="143"/>
      <c r="BL14" s="143"/>
      <c r="BM14" s="143"/>
      <c r="BN14" s="143"/>
    </row>
    <row r="15" spans="1:95" ht="17.25" customHeight="1">
      <c r="C15" s="3380" t="s">
        <v>242</v>
      </c>
      <c r="D15" s="3364"/>
      <c r="E15" s="242">
        <v>208756</v>
      </c>
      <c r="F15" s="242">
        <v>657</v>
      </c>
      <c r="G15" s="243">
        <v>3.1472149303493073E-3</v>
      </c>
      <c r="H15" s="245">
        <v>174.57534246575344</v>
      </c>
      <c r="I15" s="245">
        <v>114696</v>
      </c>
      <c r="J15" s="242">
        <v>0</v>
      </c>
      <c r="K15" s="243">
        <v>0</v>
      </c>
      <c r="L15" s="245">
        <v>0</v>
      </c>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5"/>
      <c r="BJ15" s="145"/>
      <c r="BK15" s="145"/>
      <c r="BL15" s="145"/>
      <c r="BM15" s="146"/>
      <c r="BN15" s="146"/>
    </row>
    <row r="16" spans="1:95" ht="17.25" customHeight="1">
      <c r="C16" s="3363" t="s">
        <v>247</v>
      </c>
      <c r="D16" s="3364"/>
      <c r="E16" s="242">
        <v>2525</v>
      </c>
      <c r="F16" s="242">
        <v>30</v>
      </c>
      <c r="G16" s="243">
        <v>1.1881188118811881E-2</v>
      </c>
      <c r="H16" s="245">
        <v>81.166666666666671</v>
      </c>
      <c r="I16" s="245">
        <v>2435</v>
      </c>
      <c r="J16" s="242">
        <v>0</v>
      </c>
      <c r="K16" s="243">
        <v>0</v>
      </c>
      <c r="L16" s="245">
        <v>0</v>
      </c>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5"/>
      <c r="BJ16" s="145"/>
      <c r="BK16" s="145"/>
      <c r="BL16" s="145"/>
      <c r="BM16" s="146"/>
      <c r="BN16" s="146"/>
    </row>
    <row r="17" spans="3:66" ht="17.25" customHeight="1">
      <c r="C17" s="3363" t="s">
        <v>248</v>
      </c>
      <c r="D17" s="3364"/>
      <c r="E17" s="242">
        <v>168647</v>
      </c>
      <c r="F17" s="242">
        <v>1542</v>
      </c>
      <c r="G17" s="243">
        <v>9.1433586129607992E-3</v>
      </c>
      <c r="H17" s="245">
        <v>155.47924773022049</v>
      </c>
      <c r="I17" s="245">
        <v>239749</v>
      </c>
      <c r="J17" s="242">
        <v>31</v>
      </c>
      <c r="K17" s="243">
        <v>2.0103761348897537E-2</v>
      </c>
      <c r="L17" s="245">
        <v>7733.8387096774195</v>
      </c>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4"/>
      <c r="AO17" s="144"/>
      <c r="AP17" s="144"/>
      <c r="AQ17" s="144"/>
      <c r="AR17" s="144"/>
      <c r="AS17" s="144"/>
      <c r="AT17" s="144"/>
      <c r="AU17" s="143"/>
      <c r="AV17" s="143"/>
      <c r="AW17" s="143"/>
      <c r="AX17" s="143"/>
      <c r="AY17" s="143"/>
      <c r="AZ17" s="143"/>
      <c r="BA17" s="143"/>
      <c r="BB17" s="143"/>
      <c r="BC17" s="143"/>
      <c r="BD17" s="143"/>
      <c r="BE17" s="143"/>
      <c r="BF17" s="143"/>
      <c r="BG17" s="143"/>
      <c r="BH17" s="143"/>
      <c r="BI17" s="143"/>
      <c r="BJ17" s="143"/>
      <c r="BK17" s="143"/>
      <c r="BL17" s="143"/>
      <c r="BM17" s="143"/>
      <c r="BN17" s="143"/>
    </row>
    <row r="18" spans="3:66" ht="17.25" customHeight="1">
      <c r="C18" s="3363" t="s">
        <v>249</v>
      </c>
      <c r="D18" s="3364"/>
      <c r="E18" s="242">
        <v>70503</v>
      </c>
      <c r="F18" s="242">
        <v>582</v>
      </c>
      <c r="G18" s="243">
        <v>8.2549678737075024E-3</v>
      </c>
      <c r="H18" s="245">
        <v>330.05498281786942</v>
      </c>
      <c r="I18" s="245">
        <v>192092</v>
      </c>
      <c r="J18" s="242">
        <v>30</v>
      </c>
      <c r="K18" s="243">
        <v>5.1546391752577317E-2</v>
      </c>
      <c r="L18" s="245">
        <v>6403.0666666666666</v>
      </c>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7"/>
      <c r="AO18" s="147"/>
      <c r="AP18" s="147"/>
      <c r="AQ18" s="147"/>
      <c r="AR18" s="147"/>
      <c r="AS18" s="143"/>
      <c r="AT18" s="143"/>
      <c r="AU18" s="143"/>
      <c r="AV18" s="143"/>
      <c r="AW18" s="143"/>
      <c r="AX18" s="143"/>
      <c r="AY18" s="143"/>
      <c r="AZ18" s="143"/>
      <c r="BA18" s="143"/>
      <c r="BB18" s="148"/>
      <c r="BC18" s="148"/>
      <c r="BD18" s="148"/>
      <c r="BE18" s="148"/>
      <c r="BF18" s="148"/>
      <c r="BG18" s="148"/>
      <c r="BH18" s="148"/>
      <c r="BI18" s="143"/>
      <c r="BJ18" s="143"/>
      <c r="BK18" s="143"/>
      <c r="BL18" s="143"/>
      <c r="BM18" s="143"/>
      <c r="BN18" s="143"/>
    </row>
    <row r="19" spans="3:66" ht="17.25" customHeight="1">
      <c r="C19" s="3363" t="s">
        <v>250</v>
      </c>
      <c r="D19" s="3364"/>
      <c r="E19" s="242">
        <v>202011</v>
      </c>
      <c r="F19" s="242">
        <v>382</v>
      </c>
      <c r="G19" s="243">
        <v>1.8909861344184227E-3</v>
      </c>
      <c r="H19" s="245">
        <v>661.01047119895281</v>
      </c>
      <c r="I19" s="245">
        <v>252505.99999799998</v>
      </c>
      <c r="J19" s="242">
        <v>39</v>
      </c>
      <c r="K19" s="243">
        <v>0.10209424083769633</v>
      </c>
      <c r="L19" s="245">
        <v>6474.5128204615385</v>
      </c>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7"/>
      <c r="AO19" s="147"/>
      <c r="AP19" s="147"/>
      <c r="AQ19" s="147"/>
      <c r="AR19" s="147"/>
      <c r="AS19" s="143"/>
      <c r="AT19" s="143"/>
      <c r="AU19" s="143"/>
      <c r="AV19" s="143"/>
      <c r="AW19" s="143"/>
      <c r="AX19" s="143"/>
      <c r="AY19" s="143"/>
      <c r="AZ19" s="143"/>
      <c r="BA19" s="143"/>
      <c r="BB19" s="148"/>
      <c r="BC19" s="148"/>
      <c r="BD19" s="148"/>
      <c r="BE19" s="148"/>
      <c r="BF19" s="148"/>
      <c r="BG19" s="148"/>
      <c r="BH19" s="148"/>
      <c r="BI19" s="143"/>
      <c r="BJ19" s="143"/>
      <c r="BK19" s="143"/>
      <c r="BL19" s="143"/>
      <c r="BM19" s="143"/>
      <c r="BN19" s="143"/>
    </row>
    <row r="20" spans="3:66" ht="17.25" customHeight="1">
      <c r="C20" s="3363" t="s">
        <v>251</v>
      </c>
      <c r="D20" s="3364"/>
      <c r="E20" s="242">
        <v>120448</v>
      </c>
      <c r="F20" s="242">
        <v>238</v>
      </c>
      <c r="G20" s="243">
        <v>1.9759564293304996E-3</v>
      </c>
      <c r="H20" s="245">
        <v>718.50420168067228</v>
      </c>
      <c r="I20" s="245">
        <v>171004</v>
      </c>
      <c r="J20" s="242">
        <v>27</v>
      </c>
      <c r="K20" s="243">
        <v>0.1134453781512605</v>
      </c>
      <c r="L20" s="245">
        <v>6333.4814814814818</v>
      </c>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row>
    <row r="21" spans="3:66" ht="17.25" customHeight="1">
      <c r="C21" s="3363"/>
      <c r="D21" s="3364"/>
      <c r="E21" s="44"/>
      <c r="F21" s="44"/>
      <c r="G21" s="45"/>
      <c r="H21" s="46"/>
      <c r="I21" s="46"/>
      <c r="J21" s="44"/>
      <c r="K21" s="45"/>
      <c r="L21" s="99"/>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4"/>
      <c r="AO21" s="144"/>
      <c r="AP21" s="144"/>
      <c r="AQ21" s="144"/>
      <c r="AR21" s="144"/>
      <c r="AS21" s="144"/>
      <c r="AT21" s="144"/>
      <c r="AU21" s="143"/>
      <c r="AV21" s="143"/>
      <c r="AW21" s="143"/>
      <c r="AX21" s="143"/>
      <c r="AY21" s="143"/>
      <c r="AZ21" s="143"/>
      <c r="BA21" s="143"/>
      <c r="BB21" s="143"/>
      <c r="BC21" s="143"/>
      <c r="BD21" s="143"/>
      <c r="BE21" s="143"/>
      <c r="BF21" s="143"/>
      <c r="BG21" s="143"/>
      <c r="BH21" s="143"/>
      <c r="BI21" s="143"/>
      <c r="BJ21" s="143"/>
      <c r="BK21" s="143"/>
      <c r="BL21" s="143"/>
      <c r="BM21" s="143"/>
      <c r="BN21" s="143"/>
    </row>
    <row r="22" spans="3:66" ht="17.25" customHeight="1">
      <c r="C22" s="3363"/>
      <c r="D22" s="3364"/>
      <c r="E22" s="44"/>
      <c r="F22" s="44"/>
      <c r="G22" s="45"/>
      <c r="H22" s="46"/>
      <c r="I22" s="46"/>
      <c r="J22" s="44"/>
      <c r="K22" s="45"/>
      <c r="L22" s="99"/>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5"/>
      <c r="BJ22" s="145"/>
      <c r="BK22" s="145"/>
      <c r="BL22" s="145"/>
      <c r="BM22" s="146"/>
      <c r="BN22" s="146"/>
    </row>
    <row r="23" spans="3:66" ht="17.25" customHeight="1">
      <c r="C23" s="3363"/>
      <c r="D23" s="3364"/>
      <c r="E23" s="44"/>
      <c r="F23" s="44"/>
      <c r="G23" s="45"/>
      <c r="H23" s="46"/>
      <c r="I23" s="46"/>
      <c r="J23" s="44"/>
      <c r="K23" s="45"/>
      <c r="L23" s="99"/>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5"/>
      <c r="BJ23" s="145"/>
      <c r="BK23" s="145"/>
      <c r="BL23" s="145"/>
      <c r="BM23" s="146"/>
      <c r="BN23" s="146"/>
    </row>
    <row r="24" spans="3:66" ht="17.25" customHeight="1">
      <c r="C24" s="3363"/>
      <c r="D24" s="3364"/>
      <c r="E24" s="44"/>
      <c r="F24" s="44"/>
      <c r="G24" s="45"/>
      <c r="H24" s="46"/>
      <c r="I24" s="46"/>
      <c r="J24" s="44"/>
      <c r="K24" s="45"/>
      <c r="L24" s="99"/>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4"/>
      <c r="AO24" s="144"/>
      <c r="AP24" s="144"/>
      <c r="AQ24" s="144"/>
      <c r="AR24" s="144"/>
      <c r="AS24" s="144"/>
      <c r="AT24" s="144"/>
      <c r="AU24" s="143"/>
      <c r="AV24" s="143"/>
      <c r="AW24" s="143"/>
      <c r="AX24" s="143"/>
      <c r="AY24" s="143"/>
      <c r="AZ24" s="143"/>
      <c r="BA24" s="143"/>
      <c r="BB24" s="143"/>
      <c r="BC24" s="143"/>
      <c r="BD24" s="143"/>
      <c r="BE24" s="143"/>
      <c r="BF24" s="143"/>
      <c r="BG24" s="143"/>
      <c r="BH24" s="143"/>
      <c r="BI24" s="143"/>
      <c r="BJ24" s="143"/>
      <c r="BK24" s="143"/>
      <c r="BL24" s="143"/>
      <c r="BM24" s="143"/>
      <c r="BN24" s="143"/>
    </row>
    <row r="25" spans="3:66" ht="17.25" customHeight="1">
      <c r="C25" s="3363"/>
      <c r="D25" s="3364"/>
      <c r="E25" s="44"/>
      <c r="F25" s="44"/>
      <c r="G25" s="45"/>
      <c r="H25" s="46"/>
      <c r="I25" s="46"/>
      <c r="J25" s="44"/>
      <c r="K25" s="45"/>
      <c r="L25" s="99"/>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7"/>
      <c r="AO25" s="147"/>
      <c r="AP25" s="147"/>
      <c r="AQ25" s="147"/>
      <c r="AR25" s="147"/>
      <c r="AS25" s="143"/>
      <c r="AT25" s="143"/>
      <c r="AU25" s="143"/>
      <c r="AV25" s="143"/>
      <c r="AW25" s="143"/>
      <c r="AX25" s="143"/>
      <c r="AY25" s="143"/>
      <c r="AZ25" s="143"/>
      <c r="BA25" s="143"/>
      <c r="BB25" s="148"/>
      <c r="BC25" s="148"/>
      <c r="BD25" s="148"/>
      <c r="BE25" s="148"/>
      <c r="BF25" s="148"/>
      <c r="BG25" s="148"/>
      <c r="BH25" s="148"/>
      <c r="BI25" s="143"/>
      <c r="BJ25" s="143"/>
      <c r="BK25" s="143"/>
      <c r="BL25" s="143"/>
      <c r="BM25" s="143"/>
      <c r="BN25" s="143"/>
    </row>
    <row r="26" spans="3:66" ht="17.25" customHeight="1">
      <c r="C26" s="3363"/>
      <c r="D26" s="3364"/>
      <c r="E26" s="44"/>
      <c r="F26" s="44"/>
      <c r="G26" s="45"/>
      <c r="H26" s="46"/>
      <c r="I26" s="46"/>
      <c r="J26" s="44"/>
      <c r="K26" s="45"/>
      <c r="L26" s="99"/>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7"/>
      <c r="AO26" s="147"/>
      <c r="AP26" s="147"/>
      <c r="AQ26" s="147"/>
      <c r="AR26" s="147"/>
      <c r="AS26" s="143"/>
      <c r="AT26" s="143"/>
      <c r="AU26" s="143"/>
      <c r="AV26" s="143"/>
      <c r="AW26" s="143"/>
      <c r="AX26" s="143"/>
      <c r="AY26" s="143"/>
      <c r="AZ26" s="143"/>
      <c r="BA26" s="143"/>
      <c r="BB26" s="148"/>
      <c r="BC26" s="148"/>
      <c r="BD26" s="148"/>
      <c r="BE26" s="148"/>
      <c r="BF26" s="148"/>
      <c r="BG26" s="148"/>
      <c r="BH26" s="148"/>
      <c r="BI26" s="143"/>
      <c r="BJ26" s="143"/>
      <c r="BK26" s="143"/>
      <c r="BL26" s="143"/>
      <c r="BM26" s="143"/>
      <c r="BN26" s="143"/>
    </row>
    <row r="27" spans="3:66" ht="17.25" customHeight="1">
      <c r="C27" s="3363"/>
      <c r="D27" s="3364"/>
      <c r="E27" s="44"/>
      <c r="F27" s="44"/>
      <c r="G27" s="45"/>
      <c r="H27" s="46"/>
      <c r="I27" s="46"/>
      <c r="J27" s="44"/>
      <c r="K27" s="45"/>
      <c r="L27" s="99"/>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row>
    <row r="28" spans="3:66" ht="17.25" customHeight="1">
      <c r="C28" s="3363"/>
      <c r="D28" s="3364"/>
      <c r="E28" s="44"/>
      <c r="F28" s="44"/>
      <c r="G28" s="45"/>
      <c r="H28" s="46"/>
      <c r="I28" s="46"/>
      <c r="J28" s="44"/>
      <c r="K28" s="45"/>
      <c r="L28" s="99"/>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4"/>
      <c r="AO28" s="144"/>
      <c r="AP28" s="144"/>
      <c r="AQ28" s="144"/>
      <c r="AR28" s="144"/>
      <c r="AS28" s="144"/>
      <c r="AT28" s="144"/>
      <c r="AU28" s="143"/>
      <c r="AV28" s="143"/>
      <c r="AW28" s="143"/>
      <c r="AX28" s="143"/>
      <c r="AY28" s="143"/>
      <c r="AZ28" s="143"/>
      <c r="BA28" s="143"/>
      <c r="BB28" s="143"/>
      <c r="BC28" s="143"/>
      <c r="BD28" s="143"/>
      <c r="BE28" s="143"/>
      <c r="BF28" s="143"/>
      <c r="BG28" s="143"/>
      <c r="BH28" s="143"/>
      <c r="BI28" s="143"/>
      <c r="BJ28" s="143"/>
      <c r="BK28" s="143"/>
      <c r="BL28" s="143"/>
      <c r="BM28" s="143"/>
      <c r="BN28" s="143"/>
    </row>
    <row r="29" spans="3:66" ht="17.25" customHeight="1">
      <c r="C29" s="3363"/>
      <c r="D29" s="3364"/>
      <c r="E29" s="44"/>
      <c r="F29" s="44"/>
      <c r="G29" s="45"/>
      <c r="H29" s="46"/>
      <c r="I29" s="46"/>
      <c r="J29" s="44"/>
      <c r="K29" s="45"/>
      <c r="L29" s="99"/>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5"/>
      <c r="BJ29" s="145"/>
      <c r="BK29" s="145"/>
      <c r="BL29" s="145"/>
      <c r="BM29" s="146"/>
      <c r="BN29" s="146"/>
    </row>
    <row r="30" spans="3:66" ht="17.25" customHeight="1">
      <c r="C30" s="3363"/>
      <c r="D30" s="3364"/>
      <c r="E30" s="44"/>
      <c r="F30" s="44"/>
      <c r="G30" s="45"/>
      <c r="H30" s="46"/>
      <c r="I30" s="46"/>
      <c r="J30" s="44"/>
      <c r="K30" s="45"/>
      <c r="L30" s="99"/>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5"/>
      <c r="BJ30" s="145"/>
      <c r="BK30" s="145"/>
      <c r="BL30" s="145"/>
      <c r="BM30" s="146"/>
      <c r="BN30" s="146"/>
    </row>
    <row r="31" spans="3:66" ht="17.25" customHeight="1">
      <c r="C31" s="3363"/>
      <c r="D31" s="3364"/>
      <c r="E31" s="44"/>
      <c r="F31" s="44"/>
      <c r="G31" s="45"/>
      <c r="H31" s="46"/>
      <c r="I31" s="46"/>
      <c r="J31" s="44"/>
      <c r="K31" s="45"/>
      <c r="L31" s="99"/>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4"/>
      <c r="AO31" s="144"/>
      <c r="AP31" s="144"/>
      <c r="AQ31" s="144"/>
      <c r="AR31" s="144"/>
      <c r="AS31" s="144"/>
      <c r="AT31" s="144"/>
      <c r="AU31" s="143"/>
      <c r="AV31" s="143"/>
      <c r="AW31" s="143"/>
      <c r="AX31" s="143"/>
      <c r="AY31" s="143"/>
      <c r="AZ31" s="143"/>
      <c r="BA31" s="143"/>
      <c r="BB31" s="143"/>
      <c r="BC31" s="143"/>
      <c r="BD31" s="143"/>
      <c r="BE31" s="143"/>
      <c r="BF31" s="143"/>
      <c r="BG31" s="143"/>
      <c r="BH31" s="143"/>
      <c r="BI31" s="143"/>
      <c r="BJ31" s="143"/>
      <c r="BK31" s="143"/>
      <c r="BL31" s="143"/>
      <c r="BM31" s="143"/>
      <c r="BN31" s="143"/>
    </row>
    <row r="32" spans="3:66" ht="17.25" customHeight="1">
      <c r="C32" s="3363"/>
      <c r="D32" s="3364"/>
      <c r="E32" s="44"/>
      <c r="F32" s="44"/>
      <c r="G32" s="45"/>
      <c r="H32" s="46"/>
      <c r="I32" s="46"/>
      <c r="J32" s="44"/>
      <c r="K32" s="45"/>
      <c r="L32" s="99"/>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7"/>
      <c r="AO32" s="147"/>
      <c r="AP32" s="147"/>
      <c r="AQ32" s="147"/>
      <c r="AR32" s="147"/>
      <c r="AS32" s="143"/>
      <c r="AT32" s="143"/>
      <c r="AU32" s="143"/>
      <c r="AV32" s="143"/>
      <c r="AW32" s="143"/>
      <c r="AX32" s="143"/>
      <c r="AY32" s="143"/>
      <c r="AZ32" s="143"/>
      <c r="BA32" s="143"/>
      <c r="BB32" s="148"/>
      <c r="BC32" s="148"/>
      <c r="BD32" s="148"/>
      <c r="BE32" s="148"/>
      <c r="BF32" s="148"/>
      <c r="BG32" s="148"/>
      <c r="BH32" s="148"/>
      <c r="BI32" s="143"/>
      <c r="BJ32" s="143"/>
      <c r="BK32" s="143"/>
      <c r="BL32" s="143"/>
      <c r="BM32" s="143"/>
      <c r="BN32" s="143"/>
    </row>
    <row r="33" spans="1:66" ht="17.25" customHeight="1">
      <c r="C33" s="3363"/>
      <c r="D33" s="3364"/>
      <c r="E33" s="44"/>
      <c r="F33" s="44"/>
      <c r="G33" s="45"/>
      <c r="H33" s="46"/>
      <c r="I33" s="46"/>
      <c r="J33" s="44"/>
      <c r="K33" s="45"/>
      <c r="L33" s="99"/>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7"/>
      <c r="AS33" s="143"/>
      <c r="AT33" s="143"/>
      <c r="AU33" s="143"/>
      <c r="AV33" s="143"/>
      <c r="AW33" s="143"/>
      <c r="AX33" s="143"/>
      <c r="AY33" s="143"/>
      <c r="AZ33" s="143"/>
      <c r="BA33" s="143"/>
      <c r="BB33" s="148"/>
      <c r="BC33" s="148"/>
      <c r="BD33" s="148"/>
      <c r="BE33" s="148"/>
      <c r="BF33" s="148"/>
      <c r="BG33" s="148"/>
      <c r="BH33" s="148"/>
      <c r="BI33" s="143"/>
      <c r="BJ33" s="143"/>
      <c r="BK33" s="143"/>
      <c r="BL33" s="143"/>
      <c r="BM33" s="143"/>
      <c r="BN33" s="143"/>
    </row>
    <row r="34" spans="1:66" ht="17.25" customHeight="1">
      <c r="C34" s="3363"/>
      <c r="D34" s="3364"/>
      <c r="E34" s="44"/>
      <c r="F34" s="44"/>
      <c r="G34" s="45"/>
      <c r="H34" s="46"/>
      <c r="I34" s="46"/>
      <c r="J34" s="44"/>
      <c r="K34" s="45"/>
      <c r="L34" s="99"/>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row>
    <row r="35" spans="1:66" ht="17.25" customHeight="1">
      <c r="C35" s="3363"/>
      <c r="D35" s="3364"/>
      <c r="E35" s="44"/>
      <c r="F35" s="44"/>
      <c r="G35" s="45"/>
      <c r="H35" s="46"/>
      <c r="I35" s="46"/>
      <c r="J35" s="44"/>
      <c r="K35" s="45"/>
      <c r="L35" s="99"/>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4"/>
      <c r="AO35" s="144"/>
      <c r="AP35" s="144"/>
      <c r="AQ35" s="144"/>
      <c r="AR35" s="144"/>
      <c r="AS35" s="144"/>
      <c r="AT35" s="144"/>
      <c r="AU35" s="143"/>
      <c r="AV35" s="143"/>
      <c r="AW35" s="143"/>
      <c r="AX35" s="143"/>
      <c r="AY35" s="143"/>
      <c r="AZ35" s="143"/>
      <c r="BA35" s="143"/>
      <c r="BB35" s="143"/>
      <c r="BC35" s="143"/>
      <c r="BD35" s="143"/>
      <c r="BE35" s="143"/>
      <c r="BF35" s="143"/>
      <c r="BG35" s="143"/>
      <c r="BH35" s="143"/>
      <c r="BI35" s="143"/>
      <c r="BJ35" s="143"/>
      <c r="BK35" s="143"/>
      <c r="BL35" s="143"/>
      <c r="BM35" s="143"/>
      <c r="BN35" s="143"/>
    </row>
    <row r="36" spans="1:66" ht="17.25" customHeight="1">
      <c r="C36" s="3363"/>
      <c r="D36" s="3364"/>
      <c r="E36" s="44"/>
      <c r="F36" s="44"/>
      <c r="G36" s="45"/>
      <c r="H36" s="46"/>
      <c r="I36" s="46"/>
      <c r="J36" s="44"/>
      <c r="K36" s="45"/>
      <c r="L36" s="99"/>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5"/>
      <c r="BJ36" s="145"/>
      <c r="BK36" s="145"/>
      <c r="BL36" s="145"/>
      <c r="BM36" s="146"/>
      <c r="BN36" s="146"/>
    </row>
    <row r="37" spans="1:66" ht="17.25" customHeight="1">
      <c r="C37" s="3363"/>
      <c r="D37" s="3364"/>
      <c r="E37" s="44"/>
      <c r="F37" s="44"/>
      <c r="G37" s="45"/>
      <c r="H37" s="46"/>
      <c r="I37" s="46"/>
      <c r="J37" s="44"/>
      <c r="K37" s="45"/>
      <c r="L37" s="99"/>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5"/>
      <c r="BJ37" s="145"/>
      <c r="BK37" s="145"/>
      <c r="BL37" s="145"/>
      <c r="BM37" s="146"/>
      <c r="BN37" s="146"/>
    </row>
    <row r="38" spans="1:66" ht="17.25" customHeight="1">
      <c r="C38" s="3363"/>
      <c r="D38" s="3364"/>
      <c r="E38" s="44"/>
      <c r="F38" s="44"/>
      <c r="G38" s="45"/>
      <c r="H38" s="46"/>
      <c r="I38" s="46"/>
      <c r="J38" s="44"/>
      <c r="K38" s="45"/>
      <c r="L38" s="99"/>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4"/>
      <c r="AO38" s="144"/>
      <c r="AP38" s="144"/>
      <c r="AQ38" s="144"/>
      <c r="AR38" s="144"/>
      <c r="AS38" s="144"/>
      <c r="AT38" s="144"/>
      <c r="AU38" s="143"/>
      <c r="AV38" s="143"/>
      <c r="AW38" s="143"/>
      <c r="AX38" s="143"/>
      <c r="AY38" s="143"/>
      <c r="AZ38" s="143"/>
      <c r="BA38" s="143"/>
      <c r="BB38" s="143"/>
      <c r="BC38" s="143"/>
      <c r="BD38" s="143"/>
      <c r="BE38" s="143"/>
      <c r="BF38" s="143"/>
      <c r="BG38" s="143"/>
      <c r="BH38" s="143"/>
      <c r="BI38" s="143"/>
      <c r="BJ38" s="143"/>
      <c r="BK38" s="143"/>
      <c r="BL38" s="143"/>
      <c r="BM38" s="143"/>
      <c r="BN38" s="143"/>
    </row>
    <row r="39" spans="1:66" ht="17.25" customHeight="1">
      <c r="C39" s="3363"/>
      <c r="D39" s="3364"/>
      <c r="E39" s="44"/>
      <c r="F39" s="44"/>
      <c r="G39" s="45"/>
      <c r="H39" s="46"/>
      <c r="I39" s="46"/>
      <c r="J39" s="44"/>
      <c r="K39" s="45"/>
      <c r="L39" s="99"/>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7"/>
      <c r="AO39" s="147"/>
      <c r="AP39" s="147"/>
      <c r="AQ39" s="147"/>
      <c r="AR39" s="147"/>
      <c r="AS39" s="143"/>
      <c r="AT39" s="143"/>
      <c r="AU39" s="143"/>
      <c r="AV39" s="143"/>
      <c r="AW39" s="143"/>
      <c r="AX39" s="143"/>
      <c r="AY39" s="143"/>
      <c r="AZ39" s="143"/>
      <c r="BA39" s="143"/>
      <c r="BB39" s="148"/>
      <c r="BC39" s="148"/>
      <c r="BD39" s="148"/>
      <c r="BE39" s="148"/>
      <c r="BF39" s="148"/>
      <c r="BG39" s="148"/>
      <c r="BH39" s="148"/>
      <c r="BI39" s="143"/>
      <c r="BJ39" s="143"/>
      <c r="BK39" s="143"/>
      <c r="BL39" s="143"/>
      <c r="BM39" s="143"/>
      <c r="BN39" s="143"/>
    </row>
    <row r="40" spans="1:66" ht="17.25" customHeight="1">
      <c r="C40" s="3363"/>
      <c r="D40" s="3364"/>
      <c r="E40" s="44"/>
      <c r="F40" s="44"/>
      <c r="G40" s="45"/>
      <c r="H40" s="46"/>
      <c r="I40" s="46"/>
      <c r="J40" s="44"/>
      <c r="K40" s="45"/>
      <c r="L40" s="99"/>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7"/>
      <c r="AS40" s="143"/>
      <c r="AT40" s="143"/>
      <c r="AU40" s="143"/>
      <c r="AV40" s="143"/>
      <c r="AW40" s="143"/>
      <c r="AX40" s="143"/>
      <c r="AY40" s="143"/>
      <c r="AZ40" s="143"/>
      <c r="BA40" s="143"/>
      <c r="BB40" s="148"/>
      <c r="BC40" s="148"/>
      <c r="BD40" s="148"/>
      <c r="BE40" s="148"/>
      <c r="BF40" s="148"/>
      <c r="BG40" s="148"/>
      <c r="BH40" s="148"/>
      <c r="BI40" s="143"/>
      <c r="BJ40" s="143"/>
      <c r="BK40" s="143"/>
      <c r="BL40" s="143"/>
      <c r="BM40" s="143"/>
      <c r="BN40" s="143"/>
    </row>
    <row r="41" spans="1:66" ht="17.25" customHeight="1">
      <c r="C41" s="3369"/>
      <c r="D41" s="3369"/>
      <c r="E41" s="149"/>
      <c r="F41" s="149"/>
      <c r="G41" s="150"/>
      <c r="H41" s="151"/>
      <c r="I41" s="151"/>
      <c r="J41" s="149"/>
      <c r="K41" s="150"/>
      <c r="L41" s="151"/>
      <c r="M41" s="149"/>
      <c r="N41" s="150"/>
      <c r="O41" s="151"/>
      <c r="P41" s="149"/>
      <c r="Q41" s="150"/>
      <c r="R41" s="151"/>
      <c r="S41" s="149"/>
      <c r="T41" s="150"/>
      <c r="U41" s="151"/>
      <c r="V41" s="149"/>
      <c r="W41" s="150"/>
      <c r="X41" s="151"/>
      <c r="Y41" s="149"/>
      <c r="Z41" s="150"/>
      <c r="AA41" s="151"/>
      <c r="AB41" s="149"/>
      <c r="AC41" s="150"/>
      <c r="AD41" s="151"/>
      <c r="AE41" s="149"/>
      <c r="AF41" s="150"/>
      <c r="AG41" s="151"/>
      <c r="AH41" s="149"/>
      <c r="AI41" s="150"/>
      <c r="AJ41" s="151"/>
      <c r="AK41" s="149"/>
      <c r="AL41" s="150"/>
      <c r="AM41" s="151"/>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row>
    <row r="42" spans="1:66" ht="17.25" customHeight="1">
      <c r="C42" s="3369"/>
      <c r="D42" s="3369"/>
      <c r="E42" s="149"/>
      <c r="F42" s="149"/>
      <c r="G42" s="150"/>
      <c r="H42" s="151"/>
      <c r="I42" s="151"/>
      <c r="J42" s="149"/>
      <c r="K42" s="150"/>
      <c r="L42" s="151"/>
      <c r="M42" s="149"/>
      <c r="N42" s="150"/>
      <c r="O42" s="151"/>
      <c r="P42" s="149"/>
      <c r="Q42" s="150"/>
      <c r="R42" s="151"/>
      <c r="S42" s="149"/>
      <c r="T42" s="150"/>
      <c r="U42" s="151"/>
      <c r="V42" s="149"/>
      <c r="W42" s="150"/>
      <c r="X42" s="151"/>
      <c r="Y42" s="149"/>
      <c r="Z42" s="150"/>
      <c r="AA42" s="151"/>
      <c r="AB42" s="149"/>
      <c r="AC42" s="150"/>
      <c r="AD42" s="151"/>
      <c r="AE42" s="149"/>
      <c r="AF42" s="150"/>
      <c r="AG42" s="151"/>
      <c r="AH42" s="149"/>
      <c r="AI42" s="150"/>
      <c r="AJ42" s="151"/>
      <c r="AK42" s="149"/>
      <c r="AL42" s="150"/>
      <c r="AM42" s="151"/>
      <c r="AN42" s="147"/>
      <c r="AO42" s="147"/>
      <c r="AP42" s="147"/>
      <c r="AQ42" s="147"/>
      <c r="AR42" s="147"/>
      <c r="AS42" s="143"/>
      <c r="AT42" s="143"/>
      <c r="AU42" s="143"/>
      <c r="AV42" s="143"/>
      <c r="AW42" s="143"/>
      <c r="AX42" s="143"/>
      <c r="AY42" s="143"/>
      <c r="AZ42" s="143"/>
      <c r="BA42" s="143"/>
      <c r="BB42" s="148"/>
      <c r="BC42" s="148"/>
      <c r="BD42" s="148"/>
      <c r="BE42" s="148"/>
      <c r="BF42" s="148"/>
      <c r="BG42" s="148"/>
      <c r="BH42" s="148"/>
      <c r="BI42" s="143"/>
      <c r="BJ42" s="143"/>
      <c r="BK42" s="143"/>
      <c r="BL42" s="143"/>
      <c r="BM42" s="143"/>
      <c r="BN42" s="143"/>
    </row>
    <row r="43" spans="1:66" ht="17.25" customHeight="1">
      <c r="C43" s="3369"/>
      <c r="D43" s="3369"/>
      <c r="E43" s="149"/>
      <c r="F43" s="149"/>
      <c r="G43" s="150"/>
      <c r="H43" s="151"/>
      <c r="I43" s="151"/>
      <c r="J43" s="149"/>
      <c r="K43" s="150"/>
      <c r="L43" s="151"/>
      <c r="M43" s="149"/>
      <c r="N43" s="150"/>
      <c r="O43" s="151"/>
      <c r="P43" s="149"/>
      <c r="Q43" s="150"/>
      <c r="R43" s="151"/>
      <c r="S43" s="149"/>
      <c r="T43" s="150"/>
      <c r="U43" s="151"/>
      <c r="V43" s="149"/>
      <c r="W43" s="150"/>
      <c r="X43" s="151"/>
      <c r="Y43" s="149"/>
      <c r="Z43" s="150"/>
      <c r="AA43" s="151"/>
      <c r="AB43" s="149"/>
      <c r="AC43" s="150"/>
      <c r="AD43" s="151"/>
      <c r="AE43" s="149"/>
      <c r="AF43" s="150"/>
      <c r="AG43" s="151"/>
      <c r="AH43" s="149"/>
      <c r="AI43" s="150"/>
      <c r="AJ43" s="151"/>
      <c r="AK43" s="149"/>
      <c r="AL43" s="150"/>
      <c r="AM43" s="151"/>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row>
    <row r="44" spans="1:66" ht="17.25" customHeight="1">
      <c r="C44" s="3369"/>
      <c r="D44" s="3369"/>
      <c r="E44" s="149"/>
      <c r="F44" s="149"/>
      <c r="G44" s="150"/>
      <c r="H44" s="151"/>
      <c r="I44" s="151"/>
      <c r="J44" s="149"/>
      <c r="K44" s="150"/>
      <c r="L44" s="151"/>
      <c r="M44" s="149"/>
      <c r="N44" s="150"/>
      <c r="O44" s="151"/>
      <c r="P44" s="149"/>
      <c r="Q44" s="150"/>
      <c r="R44" s="151"/>
      <c r="S44" s="149"/>
      <c r="T44" s="150"/>
      <c r="U44" s="151"/>
      <c r="V44" s="149"/>
      <c r="W44" s="150"/>
      <c r="X44" s="151"/>
      <c r="Y44" s="149"/>
      <c r="Z44" s="150"/>
      <c r="AA44" s="151"/>
      <c r="AB44" s="149"/>
      <c r="AC44" s="150"/>
      <c r="AD44" s="151"/>
      <c r="AE44" s="149"/>
      <c r="AF44" s="150"/>
      <c r="AG44" s="151"/>
      <c r="AH44" s="149"/>
      <c r="AI44" s="150"/>
      <c r="AJ44" s="151"/>
      <c r="AK44" s="149"/>
      <c r="AL44" s="150"/>
      <c r="AM44" s="151"/>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row>
    <row r="45" spans="1:66" ht="13.5" customHeight="1"/>
    <row r="46" spans="1:66" ht="13.5" customHeight="1">
      <c r="A46" s="3309">
        <v>2</v>
      </c>
      <c r="B46" s="3310"/>
      <c r="C46" s="3324" t="s">
        <v>20</v>
      </c>
      <c r="D46" s="3311"/>
      <c r="E46" s="3311"/>
      <c r="F46" s="3311"/>
      <c r="G46" s="3311"/>
      <c r="H46" s="3311"/>
      <c r="I46" s="3311"/>
      <c r="J46" s="3311"/>
      <c r="K46" s="3311"/>
      <c r="L46" s="331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row>
    <row r="47" spans="1:66" ht="13.5" customHeight="1">
      <c r="A47" s="3309"/>
      <c r="B47" s="3310"/>
      <c r="C47" s="3324"/>
      <c r="D47" s="3311"/>
      <c r="E47" s="3311"/>
      <c r="F47" s="3311"/>
      <c r="G47" s="3311"/>
      <c r="H47" s="3311"/>
      <c r="I47" s="3311"/>
      <c r="J47" s="3311"/>
      <c r="K47" s="3311"/>
      <c r="L47" s="331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row>
    <row r="48" spans="1:66" ht="13.5" customHeight="1" thickBot="1">
      <c r="A48" s="122"/>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row>
    <row r="49" spans="1:66" s="136" customFormat="1" ht="15" customHeight="1">
      <c r="A49" s="122"/>
      <c r="B49" s="122"/>
      <c r="C49" s="123"/>
      <c r="D49" s="123"/>
      <c r="E49" s="123"/>
      <c r="F49" s="123"/>
      <c r="G49" s="123"/>
      <c r="H49" s="123"/>
      <c r="I49" s="123"/>
      <c r="J49" s="3321" t="s">
        <v>228</v>
      </c>
      <c r="K49" s="3308"/>
      <c r="L49" s="3308"/>
      <c r="M49" s="3334"/>
      <c r="N49" s="3335"/>
      <c r="O49" s="3336"/>
      <c r="P49" s="3334"/>
      <c r="Q49" s="3335"/>
      <c r="R49" s="3336"/>
      <c r="S49" s="3334"/>
      <c r="T49" s="3335"/>
      <c r="U49" s="3336"/>
      <c r="V49" s="3334"/>
      <c r="W49" s="3335"/>
      <c r="X49" s="3336"/>
      <c r="Y49" s="3334"/>
      <c r="Z49" s="3335"/>
      <c r="AA49" s="3336"/>
      <c r="AB49" s="3334"/>
      <c r="AC49" s="3335"/>
      <c r="AD49" s="3336"/>
      <c r="AE49" s="3334"/>
      <c r="AF49" s="3335"/>
      <c r="AG49" s="3336"/>
      <c r="AH49" s="3334"/>
      <c r="AI49" s="3335"/>
      <c r="AJ49" s="3336"/>
      <c r="AK49" s="3334"/>
      <c r="AL49" s="3335"/>
      <c r="AM49" s="3336"/>
    </row>
    <row r="50" spans="1:66" ht="21" customHeight="1">
      <c r="A50" s="124"/>
      <c r="B50" s="124"/>
      <c r="C50" s="3312" t="s">
        <v>21</v>
      </c>
      <c r="D50" s="3313"/>
      <c r="E50" s="1" t="s">
        <v>2</v>
      </c>
      <c r="F50" s="1" t="s">
        <v>3</v>
      </c>
      <c r="G50" s="1" t="s">
        <v>4</v>
      </c>
      <c r="H50" s="1" t="s">
        <v>5</v>
      </c>
      <c r="I50" s="1" t="s">
        <v>6</v>
      </c>
      <c r="J50" s="1" t="s">
        <v>136</v>
      </c>
      <c r="K50" s="1" t="s">
        <v>137</v>
      </c>
      <c r="L50" s="1" t="s">
        <v>138</v>
      </c>
      <c r="M50" s="1" t="s">
        <v>136</v>
      </c>
      <c r="N50" s="1" t="s">
        <v>137</v>
      </c>
      <c r="O50" s="1" t="s">
        <v>138</v>
      </c>
      <c r="P50" s="1" t="s">
        <v>136</v>
      </c>
      <c r="Q50" s="1" t="s">
        <v>137</v>
      </c>
      <c r="R50" s="1" t="s">
        <v>138</v>
      </c>
      <c r="S50" s="1" t="s">
        <v>136</v>
      </c>
      <c r="T50" s="1" t="s">
        <v>137</v>
      </c>
      <c r="U50" s="1" t="s">
        <v>138</v>
      </c>
      <c r="V50" s="1" t="s">
        <v>136</v>
      </c>
      <c r="W50" s="1" t="s">
        <v>137</v>
      </c>
      <c r="X50" s="1" t="s">
        <v>138</v>
      </c>
      <c r="Y50" s="1" t="s">
        <v>136</v>
      </c>
      <c r="Z50" s="1" t="s">
        <v>137</v>
      </c>
      <c r="AA50" s="1" t="s">
        <v>138</v>
      </c>
      <c r="AB50" s="1" t="s">
        <v>136</v>
      </c>
      <c r="AC50" s="1" t="s">
        <v>137</v>
      </c>
      <c r="AD50" s="1" t="s">
        <v>138</v>
      </c>
      <c r="AE50" s="1" t="s">
        <v>136</v>
      </c>
      <c r="AF50" s="1" t="s">
        <v>137</v>
      </c>
      <c r="AG50" s="1" t="s">
        <v>138</v>
      </c>
      <c r="AH50" s="1" t="s">
        <v>136</v>
      </c>
      <c r="AI50" s="1" t="s">
        <v>137</v>
      </c>
      <c r="AJ50" s="1" t="s">
        <v>138</v>
      </c>
      <c r="AK50" s="1" t="s">
        <v>136</v>
      </c>
      <c r="AL50" s="1" t="s">
        <v>137</v>
      </c>
      <c r="AM50" s="1" t="s">
        <v>138</v>
      </c>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row>
    <row r="51" spans="1:66" ht="16.5" customHeight="1">
      <c r="C51" s="3363" t="s">
        <v>13</v>
      </c>
      <c r="D51" s="3364"/>
      <c r="E51" s="242">
        <v>3830.42</v>
      </c>
      <c r="F51" s="242">
        <v>17.77</v>
      </c>
      <c r="G51" s="243">
        <v>4.6391779491544004E-3</v>
      </c>
      <c r="H51" s="245">
        <v>284.31007315700617</v>
      </c>
      <c r="I51" s="245">
        <v>5052.1899999999996</v>
      </c>
      <c r="J51" s="244">
        <v>0.57999999999999996</v>
      </c>
      <c r="K51" s="243">
        <v>3.2639279684862126E-2</v>
      </c>
      <c r="L51" s="245">
        <v>8710.6724137931033</v>
      </c>
      <c r="M51" s="47"/>
      <c r="N51" s="45"/>
      <c r="O51" s="46"/>
      <c r="P51" s="47"/>
      <c r="Q51" s="45"/>
      <c r="R51" s="46"/>
      <c r="S51" s="47"/>
      <c r="T51" s="45"/>
      <c r="U51" s="46"/>
      <c r="V51" s="47"/>
      <c r="W51" s="45"/>
      <c r="X51" s="46"/>
      <c r="Y51" s="47"/>
      <c r="Z51" s="45"/>
      <c r="AA51" s="46"/>
      <c r="AB51" s="47"/>
      <c r="AC51" s="45"/>
      <c r="AD51" s="46"/>
      <c r="AE51" s="47"/>
      <c r="AF51" s="45"/>
      <c r="AG51" s="46"/>
      <c r="AH51" s="47"/>
      <c r="AI51" s="45"/>
      <c r="AJ51" s="46"/>
      <c r="AK51" s="47"/>
      <c r="AL51" s="45"/>
      <c r="AM51" s="46"/>
    </row>
    <row r="52" spans="1:66" ht="16.5" customHeight="1">
      <c r="C52" s="3363" t="s">
        <v>14</v>
      </c>
      <c r="D52" s="3364"/>
      <c r="E52" s="242">
        <v>5906.92</v>
      </c>
      <c r="F52" s="242">
        <v>28.12</v>
      </c>
      <c r="G52" s="243">
        <v>4.7605181719068482E-3</v>
      </c>
      <c r="H52" s="245">
        <v>209.90256045519203</v>
      </c>
      <c r="I52" s="245">
        <v>5902.46</v>
      </c>
      <c r="J52" s="244">
        <v>0.38</v>
      </c>
      <c r="K52" s="243">
        <v>1.3513513513513513E-2</v>
      </c>
      <c r="L52" s="245">
        <v>15532.78947368421</v>
      </c>
      <c r="M52" s="47"/>
      <c r="N52" s="45"/>
      <c r="O52" s="46"/>
      <c r="P52" s="47"/>
      <c r="Q52" s="45"/>
      <c r="R52" s="46"/>
      <c r="S52" s="47"/>
      <c r="T52" s="45"/>
      <c r="U52" s="46"/>
      <c r="V52" s="47"/>
      <c r="W52" s="45"/>
      <c r="X52" s="46"/>
      <c r="Y52" s="47"/>
      <c r="Z52" s="45"/>
      <c r="AA52" s="46"/>
      <c r="AB52" s="47"/>
      <c r="AC52" s="45"/>
      <c r="AD52" s="46"/>
      <c r="AE52" s="47"/>
      <c r="AF52" s="45"/>
      <c r="AG52" s="46"/>
      <c r="AH52" s="47"/>
      <c r="AI52" s="45"/>
      <c r="AJ52" s="46"/>
      <c r="AK52" s="47"/>
      <c r="AL52" s="45"/>
      <c r="AM52" s="46"/>
    </row>
    <row r="53" spans="1:66" ht="16.5" customHeight="1">
      <c r="C53" s="3363" t="s">
        <v>15</v>
      </c>
      <c r="D53" s="3364"/>
      <c r="E53" s="242">
        <v>6178.23</v>
      </c>
      <c r="F53" s="242">
        <v>24.42</v>
      </c>
      <c r="G53" s="243">
        <v>3.9525883626864008E-3</v>
      </c>
      <c r="H53" s="245">
        <v>235.95413595413595</v>
      </c>
      <c r="I53" s="245">
        <v>5762</v>
      </c>
      <c r="J53" s="244">
        <v>0.69</v>
      </c>
      <c r="K53" s="243">
        <v>2.825552825552825E-2</v>
      </c>
      <c r="L53" s="245">
        <v>8350.7246376811599</v>
      </c>
      <c r="M53" s="47"/>
      <c r="N53" s="45"/>
      <c r="O53" s="46"/>
      <c r="P53" s="47"/>
      <c r="Q53" s="45"/>
      <c r="R53" s="46"/>
      <c r="S53" s="47"/>
      <c r="T53" s="45"/>
      <c r="U53" s="46"/>
      <c r="V53" s="47"/>
      <c r="W53" s="45"/>
      <c r="X53" s="46"/>
      <c r="Y53" s="47"/>
      <c r="Z53" s="45"/>
      <c r="AA53" s="46"/>
      <c r="AB53" s="47"/>
      <c r="AC53" s="45"/>
      <c r="AD53" s="46"/>
      <c r="AE53" s="47"/>
      <c r="AF53" s="45"/>
      <c r="AG53" s="46"/>
      <c r="AH53" s="47"/>
      <c r="AI53" s="45"/>
      <c r="AJ53" s="46"/>
      <c r="AK53" s="47"/>
      <c r="AL53" s="45"/>
      <c r="AM53" s="46"/>
    </row>
    <row r="54" spans="1:66" ht="16.5" customHeight="1">
      <c r="C54" s="3363" t="s">
        <v>16</v>
      </c>
      <c r="D54" s="3364"/>
      <c r="E54" s="242">
        <v>7001.08</v>
      </c>
      <c r="F54" s="242">
        <v>25.77</v>
      </c>
      <c r="G54" s="243">
        <v>3.6808606672113445E-3</v>
      </c>
      <c r="H54" s="245">
        <v>237.16142801707412</v>
      </c>
      <c r="I54" s="245">
        <v>6111.65</v>
      </c>
      <c r="J54" s="244">
        <v>0.46</v>
      </c>
      <c r="K54" s="243">
        <v>1.7850213426464884E-2</v>
      </c>
      <c r="L54" s="245">
        <v>13286.195652173912</v>
      </c>
      <c r="M54" s="47"/>
      <c r="N54" s="45"/>
      <c r="O54" s="46"/>
      <c r="P54" s="47"/>
      <c r="Q54" s="45"/>
      <c r="R54" s="46"/>
      <c r="S54" s="47"/>
      <c r="T54" s="45"/>
      <c r="U54" s="46"/>
      <c r="V54" s="47"/>
      <c r="W54" s="45"/>
      <c r="X54" s="46"/>
      <c r="Y54" s="47"/>
      <c r="Z54" s="45"/>
      <c r="AA54" s="46"/>
      <c r="AB54" s="47"/>
      <c r="AC54" s="45"/>
      <c r="AD54" s="46"/>
      <c r="AE54" s="47"/>
      <c r="AF54" s="45"/>
      <c r="AG54" s="46"/>
      <c r="AH54" s="47"/>
      <c r="AI54" s="45"/>
      <c r="AJ54" s="46"/>
      <c r="AK54" s="47"/>
      <c r="AL54" s="45"/>
      <c r="AM54" s="46"/>
    </row>
    <row r="55" spans="1:66" ht="16.5" customHeight="1">
      <c r="C55" s="3363" t="s">
        <v>17</v>
      </c>
      <c r="D55" s="3364"/>
      <c r="E55" s="242">
        <v>4960.8100000000004</v>
      </c>
      <c r="F55" s="242">
        <v>21.35</v>
      </c>
      <c r="G55" s="243">
        <v>4.3037326565621339E-3</v>
      </c>
      <c r="H55" s="245">
        <v>252.66978922716626</v>
      </c>
      <c r="I55" s="245">
        <v>5394.5</v>
      </c>
      <c r="J55" s="244">
        <v>0.46</v>
      </c>
      <c r="K55" s="243">
        <v>2.154566744730679E-2</v>
      </c>
      <c r="L55" s="245">
        <v>11727.173913043478</v>
      </c>
      <c r="M55" s="47"/>
      <c r="N55" s="45"/>
      <c r="O55" s="46"/>
      <c r="P55" s="47"/>
      <c r="Q55" s="45"/>
      <c r="R55" s="46"/>
      <c r="S55" s="47"/>
      <c r="T55" s="45"/>
      <c r="U55" s="46"/>
      <c r="V55" s="47"/>
      <c r="W55" s="45"/>
      <c r="X55" s="46"/>
      <c r="Y55" s="47"/>
      <c r="Z55" s="45"/>
      <c r="AA55" s="46"/>
      <c r="AB55" s="47"/>
      <c r="AC55" s="45"/>
      <c r="AD55" s="46"/>
      <c r="AE55" s="47"/>
      <c r="AF55" s="45"/>
      <c r="AG55" s="46"/>
      <c r="AH55" s="47"/>
      <c r="AI55" s="45"/>
      <c r="AJ55" s="46"/>
      <c r="AK55" s="47"/>
      <c r="AL55" s="45"/>
      <c r="AM55" s="46"/>
    </row>
    <row r="56" spans="1:66" ht="16.5" customHeight="1">
      <c r="C56" s="3367" t="s">
        <v>18</v>
      </c>
      <c r="D56" s="3368"/>
      <c r="E56" s="242">
        <v>4320.42</v>
      </c>
      <c r="F56" s="242">
        <v>22.85</v>
      </c>
      <c r="G56" s="243">
        <v>5.2888376593016422E-3</v>
      </c>
      <c r="H56" s="245">
        <v>250.42407002188182</v>
      </c>
      <c r="I56" s="245">
        <v>5722.19</v>
      </c>
      <c r="J56" s="244">
        <v>1.04</v>
      </c>
      <c r="K56" s="243">
        <v>4.5514223194748356E-2</v>
      </c>
      <c r="L56" s="245">
        <v>5502.1057692307686</v>
      </c>
      <c r="M56" s="47"/>
      <c r="N56" s="45"/>
      <c r="O56" s="46"/>
      <c r="P56" s="47"/>
      <c r="Q56" s="45"/>
      <c r="R56" s="46"/>
      <c r="S56" s="47"/>
      <c r="T56" s="45"/>
      <c r="U56" s="46"/>
      <c r="V56" s="47"/>
      <c r="W56" s="45"/>
      <c r="X56" s="46"/>
      <c r="Y56" s="47"/>
      <c r="Z56" s="45"/>
      <c r="AA56" s="46"/>
      <c r="AB56" s="47"/>
      <c r="AC56" s="45"/>
      <c r="AD56" s="46"/>
      <c r="AE56" s="47"/>
      <c r="AF56" s="45"/>
      <c r="AG56" s="46"/>
      <c r="AH56" s="47"/>
      <c r="AI56" s="45"/>
      <c r="AJ56" s="46"/>
      <c r="AK56" s="47"/>
      <c r="AL56" s="45"/>
      <c r="AM56" s="46"/>
    </row>
    <row r="57" spans="1:66" ht="16.5" customHeight="1">
      <c r="C57" s="3365" t="s">
        <v>19</v>
      </c>
      <c r="D57" s="3366"/>
      <c r="E57" s="242">
        <v>2908.04</v>
      </c>
      <c r="F57" s="242">
        <v>15.42</v>
      </c>
      <c r="G57" s="243">
        <v>5.302540542771076E-3</v>
      </c>
      <c r="H57" s="245">
        <v>310.7626459143969</v>
      </c>
      <c r="I57" s="245">
        <v>4791.96</v>
      </c>
      <c r="J57" s="244">
        <v>1.04</v>
      </c>
      <c r="K57" s="243">
        <v>6.744487678339818E-2</v>
      </c>
      <c r="L57" s="245">
        <v>4607.6538461538457</v>
      </c>
      <c r="M57" s="47"/>
      <c r="N57" s="45"/>
      <c r="O57" s="46"/>
      <c r="P57" s="47"/>
      <c r="Q57" s="45"/>
      <c r="R57" s="46"/>
      <c r="S57" s="47"/>
      <c r="T57" s="45"/>
      <c r="U57" s="46"/>
      <c r="V57" s="47"/>
      <c r="W57" s="45"/>
      <c r="X57" s="46"/>
      <c r="Y57" s="47"/>
      <c r="Z57" s="45"/>
      <c r="AA57" s="46"/>
      <c r="AB57" s="47"/>
      <c r="AC57" s="45"/>
      <c r="AD57" s="46"/>
      <c r="AE57" s="47"/>
      <c r="AF57" s="45"/>
      <c r="AG57" s="46"/>
      <c r="AH57" s="47"/>
      <c r="AI57" s="45"/>
      <c r="AJ57" s="46"/>
      <c r="AK57" s="47"/>
      <c r="AL57" s="45"/>
      <c r="AM57" s="46"/>
    </row>
    <row r="58" spans="1:66" ht="13.5" customHeight="1"/>
    <row r="59" spans="1:66" ht="13.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row>
    <row r="60" spans="1:66" ht="13.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row>
    <row r="61" spans="1:66" ht="13.5" customHeight="1"/>
    <row r="62" spans="1:66" ht="13.5" customHeight="1"/>
    <row r="63" spans="1:66" ht="13.5" customHeight="1">
      <c r="B63" s="128"/>
      <c r="C63" s="128"/>
      <c r="D63" s="128"/>
      <c r="E63" s="128"/>
      <c r="F63" s="128"/>
      <c r="G63" s="128"/>
      <c r="H63" s="128"/>
    </row>
    <row r="64" spans="1:66" ht="13.5" customHeight="1">
      <c r="B64" s="128"/>
      <c r="C64" s="128"/>
      <c r="D64" s="128"/>
      <c r="E64" s="128"/>
      <c r="F64" s="128"/>
      <c r="G64" s="128"/>
      <c r="H64" s="128"/>
    </row>
    <row r="65" spans="2:8" ht="13.5" customHeight="1">
      <c r="B65" s="128"/>
      <c r="C65" s="129"/>
      <c r="D65" s="129"/>
      <c r="E65" s="129"/>
      <c r="F65" s="129"/>
      <c r="G65" s="129"/>
      <c r="H65" s="129"/>
    </row>
    <row r="66" spans="2:8" ht="13.5" customHeight="1">
      <c r="B66" s="128"/>
      <c r="C66" s="129"/>
      <c r="D66" s="129"/>
      <c r="E66" s="129"/>
      <c r="F66" s="129"/>
      <c r="G66" s="129"/>
      <c r="H66" s="129"/>
    </row>
    <row r="67" spans="2:8" ht="13.5" customHeight="1">
      <c r="H67" s="128"/>
    </row>
    <row r="68" spans="2:8" ht="13.5" customHeight="1">
      <c r="H68" s="128"/>
    </row>
    <row r="69" spans="2:8" ht="13.5" customHeight="1">
      <c r="H69" s="129"/>
    </row>
    <row r="70" spans="2:8" ht="13.5" customHeight="1">
      <c r="H70" s="129"/>
    </row>
    <row r="71" spans="2:8" ht="13.5" customHeight="1">
      <c r="H71" s="128"/>
    </row>
    <row r="72" spans="2:8" ht="13.5" customHeight="1">
      <c r="B72" s="128"/>
      <c r="C72" s="129"/>
      <c r="D72" s="129"/>
      <c r="E72" s="129"/>
      <c r="F72" s="129"/>
      <c r="G72" s="129"/>
      <c r="H72" s="128"/>
    </row>
    <row r="73" spans="2:8" ht="13.5" customHeight="1">
      <c r="B73" s="128"/>
      <c r="C73" s="129"/>
      <c r="D73" s="129"/>
      <c r="E73" s="129"/>
      <c r="F73" s="129"/>
      <c r="G73" s="129"/>
    </row>
    <row r="74" spans="2:8" ht="13.5" customHeight="1">
      <c r="B74" s="128"/>
      <c r="C74" s="128"/>
      <c r="D74" s="128"/>
      <c r="E74" s="128"/>
      <c r="F74" s="128"/>
      <c r="G74" s="128"/>
    </row>
    <row r="75" spans="2:8" ht="13.5" customHeight="1">
      <c r="B75" s="128"/>
      <c r="C75" s="128"/>
      <c r="D75" s="128"/>
      <c r="E75" s="128"/>
      <c r="F75" s="128"/>
      <c r="G75" s="128"/>
      <c r="H75" s="128"/>
    </row>
    <row r="76" spans="2:8" ht="13.5" customHeight="1">
      <c r="B76" s="128"/>
      <c r="C76" s="128"/>
      <c r="D76" s="128"/>
      <c r="E76" s="128"/>
      <c r="F76" s="128"/>
      <c r="G76" s="128"/>
      <c r="H76" s="128"/>
    </row>
    <row r="77" spans="2:8" ht="13.5" customHeight="1"/>
    <row r="78" spans="2:8" ht="13.5" customHeight="1"/>
    <row r="79" spans="2:8" ht="13.5" customHeight="1"/>
    <row r="80" spans="2:8"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83">
    <mergeCell ref="C54:D54"/>
    <mergeCell ref="C55:D55"/>
    <mergeCell ref="C56:D56"/>
    <mergeCell ref="C57:D57"/>
    <mergeCell ref="AH49:AJ49"/>
    <mergeCell ref="AK49:AM49"/>
    <mergeCell ref="C50:D50"/>
    <mergeCell ref="C51:D51"/>
    <mergeCell ref="C52:D52"/>
    <mergeCell ref="C53:D53"/>
    <mergeCell ref="P49:R49"/>
    <mergeCell ref="S49:U49"/>
    <mergeCell ref="V49:X49"/>
    <mergeCell ref="Y49:AA49"/>
    <mergeCell ref="AB49:AD49"/>
    <mergeCell ref="AE49:AG49"/>
    <mergeCell ref="M49:O49"/>
    <mergeCell ref="C43:D43"/>
    <mergeCell ref="C44:D44"/>
    <mergeCell ref="A46:B47"/>
    <mergeCell ref="C46:L47"/>
    <mergeCell ref="J49:L49"/>
    <mergeCell ref="C42:D42"/>
    <mergeCell ref="C31:D31"/>
    <mergeCell ref="C32:D32"/>
    <mergeCell ref="C33:D33"/>
    <mergeCell ref="C34:D34"/>
    <mergeCell ref="C35:D35"/>
    <mergeCell ref="C36:D36"/>
    <mergeCell ref="C37:D37"/>
    <mergeCell ref="C38:D38"/>
    <mergeCell ref="C39:D39"/>
    <mergeCell ref="C40:D40"/>
    <mergeCell ref="C41:D41"/>
    <mergeCell ref="C30:D30"/>
    <mergeCell ref="C19:D19"/>
    <mergeCell ref="C20:D20"/>
    <mergeCell ref="C21:D21"/>
    <mergeCell ref="C22:D22"/>
    <mergeCell ref="C23:D23"/>
    <mergeCell ref="C24:D24"/>
    <mergeCell ref="C25:D25"/>
    <mergeCell ref="C26:D26"/>
    <mergeCell ref="C27:D27"/>
    <mergeCell ref="C28:D28"/>
    <mergeCell ref="C29:D29"/>
    <mergeCell ref="C18:D18"/>
    <mergeCell ref="V12:X12"/>
    <mergeCell ref="Y12:AA12"/>
    <mergeCell ref="AB12:AD12"/>
    <mergeCell ref="AE12:AG12"/>
    <mergeCell ref="C13:D13"/>
    <mergeCell ref="C14:D14"/>
    <mergeCell ref="C15:D15"/>
    <mergeCell ref="C16:D16"/>
    <mergeCell ref="C17:D17"/>
    <mergeCell ref="AH12:AJ12"/>
    <mergeCell ref="AK12:AM12"/>
    <mergeCell ref="C10:D10"/>
    <mergeCell ref="E11:H11"/>
    <mergeCell ref="J12:L12"/>
    <mergeCell ref="M12:O12"/>
    <mergeCell ref="P12:R12"/>
    <mergeCell ref="S12:U12"/>
    <mergeCell ref="AB7:AD7"/>
    <mergeCell ref="AE7:AG7"/>
    <mergeCell ref="AH7:AJ7"/>
    <mergeCell ref="AK7:AM7"/>
    <mergeCell ref="C8:D8"/>
    <mergeCell ref="V7:X7"/>
    <mergeCell ref="Y7:AA7"/>
    <mergeCell ref="C9:D9"/>
    <mergeCell ref="J7:L7"/>
    <mergeCell ref="M7:O7"/>
    <mergeCell ref="P7:R7"/>
    <mergeCell ref="S7:U7"/>
    <mergeCell ref="A1:A2"/>
    <mergeCell ref="B1:B2"/>
    <mergeCell ref="C1:BQ2"/>
    <mergeCell ref="A4:B5"/>
    <mergeCell ref="C4:L5"/>
    <mergeCell ref="AO4:AP5"/>
    <mergeCell ref="AQ4:BQ5"/>
  </mergeCells>
  <phoneticPr fontId="18"/>
  <pageMargins left="0.39370078740157" right="0.39370078740157" top="0.39370078740157" bottom="0.39370078740157" header="0" footer="0"/>
  <pageSetup paperSize="9" scale="51" fitToHeight="0" orientation="landscape"/>
  <drawing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7E182-5EEF-1F4E-845C-878A21ABC5AA}">
  <sheetPr codeName="Sheet83">
    <pageSetUpPr fitToPage="1"/>
  </sheetPr>
  <dimension ref="A1:CQ84"/>
  <sheetViews>
    <sheetView showGridLines="0" view="pageBreakPreview" zoomScale="60" zoomScaleNormal="75" zoomScalePageLayoutView="75" workbookViewId="0">
      <selection activeCell="C1" sqref="C1:BQ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7" width="11.7109375" style="120" customWidth="1"/>
    <col min="8" max="8" width="14.140625" style="120" customWidth="1"/>
    <col min="9" max="9" width="11.7109375" style="120" customWidth="1"/>
    <col min="10" max="12" width="10.7109375" style="120" customWidth="1"/>
    <col min="13" max="39" width="10.7109375" style="120" hidden="1" customWidth="1"/>
    <col min="40" max="66" width="2.42578125" style="120" customWidth="1"/>
    <col min="67" max="16384" width="7.85546875" style="120"/>
  </cols>
  <sheetData>
    <row r="1" spans="1:95" ht="13.5" customHeight="1">
      <c r="A1" s="3328"/>
      <c r="B1" s="3322">
        <v>10</v>
      </c>
      <c r="C1" s="3329" t="s">
        <v>356</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CQ1" s="153"/>
    </row>
    <row r="2" spans="1:95"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row>
    <row r="3" spans="1:95"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row>
    <row r="4" spans="1:95" ht="13.5" customHeight="1">
      <c r="A4" s="3309">
        <v>1</v>
      </c>
      <c r="B4" s="3310"/>
      <c r="C4" s="3324" t="s">
        <v>94</v>
      </c>
      <c r="D4" s="3311"/>
      <c r="E4" s="3311"/>
      <c r="F4" s="3311"/>
      <c r="G4" s="3311"/>
      <c r="H4" s="3311"/>
      <c r="I4" s="3311"/>
      <c r="J4" s="3311"/>
      <c r="K4" s="3311"/>
      <c r="L4" s="331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24"/>
      <c r="AO4" s="3309">
        <v>3</v>
      </c>
      <c r="AP4" s="3310"/>
      <c r="AQ4" s="3324" t="s">
        <v>9</v>
      </c>
      <c r="AR4" s="3311" t="s">
        <v>285</v>
      </c>
      <c r="AS4" s="3311"/>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row>
    <row r="5" spans="1:95" ht="13.5" customHeight="1">
      <c r="A5" s="3309"/>
      <c r="B5" s="3310"/>
      <c r="C5" s="3324"/>
      <c r="D5" s="3311"/>
      <c r="E5" s="3311"/>
      <c r="F5" s="3311"/>
      <c r="G5" s="3311"/>
      <c r="H5" s="3311"/>
      <c r="I5" s="3311"/>
      <c r="J5" s="3311"/>
      <c r="K5" s="3311"/>
      <c r="L5" s="3311"/>
      <c r="M5" s="101"/>
      <c r="N5" s="101"/>
      <c r="O5" s="101"/>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24"/>
      <c r="AO5" s="3309"/>
      <c r="AP5" s="3310"/>
      <c r="AQ5" s="3324"/>
      <c r="AR5" s="3311"/>
      <c r="AS5" s="3311"/>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row>
    <row r="6" spans="1:95"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row>
    <row r="7" spans="1:95" s="136" customFormat="1" ht="15" customHeight="1">
      <c r="A7" s="122"/>
      <c r="B7" s="122"/>
      <c r="C7" s="123"/>
      <c r="D7" s="123"/>
      <c r="E7" s="123"/>
      <c r="F7" s="123"/>
      <c r="G7" s="123"/>
      <c r="H7" s="123"/>
      <c r="I7" s="123"/>
      <c r="J7" s="3321" t="s">
        <v>228</v>
      </c>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95" ht="21" customHeight="1">
      <c r="A8" s="124"/>
      <c r="B8" s="124"/>
      <c r="C8" s="3312"/>
      <c r="D8" s="3313"/>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24"/>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row>
    <row r="9" spans="1:95" ht="21" customHeight="1">
      <c r="C9" s="3312" t="s">
        <v>212</v>
      </c>
      <c r="D9" s="3313"/>
      <c r="E9" s="242">
        <v>496198</v>
      </c>
      <c r="F9" s="242">
        <v>2663</v>
      </c>
      <c r="G9" s="243">
        <v>5.3668092172882596E-3</v>
      </c>
      <c r="H9" s="245">
        <v>293.93278257529101</v>
      </c>
      <c r="I9" s="245">
        <v>782742.99999799998</v>
      </c>
      <c r="J9" s="242">
        <v>121</v>
      </c>
      <c r="K9" s="243">
        <v>4.5437476530229066E-2</v>
      </c>
      <c r="L9" s="245">
        <v>6468.9504132066113</v>
      </c>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row>
    <row r="10" spans="1:95" ht="21" customHeight="1">
      <c r="C10" s="3312" t="s">
        <v>213</v>
      </c>
      <c r="D10" s="3313"/>
      <c r="E10" s="242">
        <v>496198</v>
      </c>
      <c r="F10" s="242">
        <v>2663</v>
      </c>
      <c r="G10" s="243">
        <v>5.3668092172882596E-3</v>
      </c>
      <c r="H10" s="245">
        <v>293.93278257529101</v>
      </c>
      <c r="I10" s="245">
        <v>782742.99999799998</v>
      </c>
      <c r="J10" s="242">
        <v>121</v>
      </c>
      <c r="K10" s="243">
        <v>4.5437476530229066E-2</v>
      </c>
      <c r="L10" s="245">
        <v>6468.9504132066113</v>
      </c>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row>
    <row r="11" spans="1:95" ht="13.5" customHeight="1" thickBot="1">
      <c r="C11" s="125"/>
      <c r="D11" s="125"/>
      <c r="E11" s="3326"/>
      <c r="F11" s="3327"/>
      <c r="G11" s="3327"/>
      <c r="H11" s="3327"/>
      <c r="I11" s="126"/>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row>
    <row r="12" spans="1:95" s="136" customFormat="1" ht="15" customHeight="1">
      <c r="A12" s="122"/>
      <c r="B12" s="122"/>
      <c r="C12" s="123"/>
      <c r="D12" s="123"/>
      <c r="E12" s="123"/>
      <c r="F12" s="123"/>
      <c r="G12" s="123"/>
      <c r="H12" s="123"/>
      <c r="I12" s="123"/>
      <c r="J12" s="3321" t="s">
        <v>228</v>
      </c>
      <c r="K12" s="3308"/>
      <c r="L12" s="3308"/>
      <c r="M12" s="3334"/>
      <c r="N12" s="3335"/>
      <c r="O12" s="3336"/>
      <c r="P12" s="3334"/>
      <c r="Q12" s="3335"/>
      <c r="R12" s="3336"/>
      <c r="S12" s="3334"/>
      <c r="T12" s="3335"/>
      <c r="U12" s="3336"/>
      <c r="V12" s="3334"/>
      <c r="W12" s="3335"/>
      <c r="X12" s="3336"/>
      <c r="Y12" s="3334"/>
      <c r="Z12" s="3335"/>
      <c r="AA12" s="3336"/>
      <c r="AB12" s="3334"/>
      <c r="AC12" s="3335"/>
      <c r="AD12" s="3336"/>
      <c r="AE12" s="3334"/>
      <c r="AF12" s="3335"/>
      <c r="AG12" s="3336"/>
      <c r="AH12" s="3334"/>
      <c r="AI12" s="3335"/>
      <c r="AJ12" s="3336"/>
      <c r="AK12" s="3334"/>
      <c r="AL12" s="3335"/>
      <c r="AM12" s="3336"/>
    </row>
    <row r="13" spans="1:95" ht="21.75" customHeight="1">
      <c r="C13" s="1" t="s">
        <v>11</v>
      </c>
      <c r="D13" s="1" t="s">
        <v>12</v>
      </c>
      <c r="E13" s="1" t="s">
        <v>2</v>
      </c>
      <c r="F13" s="1" t="s">
        <v>3</v>
      </c>
      <c r="G13" s="1" t="s">
        <v>4</v>
      </c>
      <c r="H13" s="1" t="s">
        <v>5</v>
      </c>
      <c r="I13" s="1" t="s">
        <v>6</v>
      </c>
      <c r="J13" s="1" t="s">
        <v>136</v>
      </c>
      <c r="K13" s="1" t="s">
        <v>137</v>
      </c>
      <c r="L13" s="1" t="s">
        <v>138</v>
      </c>
      <c r="M13" s="1" t="s">
        <v>136</v>
      </c>
      <c r="N13" s="1" t="s">
        <v>137</v>
      </c>
      <c r="O13" s="1" t="s">
        <v>138</v>
      </c>
      <c r="P13" s="1" t="s">
        <v>136</v>
      </c>
      <c r="Q13" s="1" t="s">
        <v>137</v>
      </c>
      <c r="R13" s="1" t="s">
        <v>138</v>
      </c>
      <c r="S13" s="1" t="s">
        <v>136</v>
      </c>
      <c r="T13" s="1" t="s">
        <v>137</v>
      </c>
      <c r="U13" s="1" t="s">
        <v>138</v>
      </c>
      <c r="V13" s="1" t="s">
        <v>136</v>
      </c>
      <c r="W13" s="1" t="s">
        <v>137</v>
      </c>
      <c r="X13" s="1" t="s">
        <v>138</v>
      </c>
      <c r="Y13" s="1" t="s">
        <v>136</v>
      </c>
      <c r="Z13" s="1" t="s">
        <v>137</v>
      </c>
      <c r="AA13" s="1" t="s">
        <v>138</v>
      </c>
      <c r="AB13" s="1" t="s">
        <v>136</v>
      </c>
      <c r="AC13" s="1" t="s">
        <v>137</v>
      </c>
      <c r="AD13" s="1" t="s">
        <v>138</v>
      </c>
      <c r="AE13" s="1" t="s">
        <v>136</v>
      </c>
      <c r="AF13" s="1" t="s">
        <v>137</v>
      </c>
      <c r="AG13" s="1" t="s">
        <v>138</v>
      </c>
      <c r="AH13" s="1" t="s">
        <v>136</v>
      </c>
      <c r="AI13" s="1" t="s">
        <v>137</v>
      </c>
      <c r="AJ13" s="1" t="s">
        <v>138</v>
      </c>
      <c r="AK13" s="1" t="s">
        <v>136</v>
      </c>
      <c r="AL13" s="1" t="s">
        <v>137</v>
      </c>
      <c r="AM13" s="1" t="s">
        <v>138</v>
      </c>
      <c r="AN13" s="143"/>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row>
    <row r="14" spans="1:95" ht="17.25" customHeight="1">
      <c r="C14" s="3065" t="s">
        <v>254</v>
      </c>
      <c r="D14" s="3066" t="s">
        <v>14</v>
      </c>
      <c r="E14" s="242">
        <v>0</v>
      </c>
      <c r="F14" s="242">
        <v>0</v>
      </c>
      <c r="G14" s="243">
        <v>0</v>
      </c>
      <c r="H14" s="245">
        <v>0</v>
      </c>
      <c r="I14" s="245">
        <v>0</v>
      </c>
      <c r="J14" s="242">
        <v>0</v>
      </c>
      <c r="K14" s="243">
        <v>0</v>
      </c>
      <c r="L14" s="245">
        <v>0</v>
      </c>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4"/>
      <c r="AO14" s="144"/>
      <c r="AP14" s="144"/>
      <c r="AQ14" s="144"/>
      <c r="AR14" s="144"/>
      <c r="AS14" s="144"/>
      <c r="AT14" s="144"/>
      <c r="AU14" s="143"/>
      <c r="AV14" s="143"/>
      <c r="AW14" s="143"/>
      <c r="AX14" s="143"/>
      <c r="AY14" s="143"/>
      <c r="AZ14" s="143"/>
      <c r="BA14" s="143"/>
      <c r="BB14" s="143"/>
      <c r="BC14" s="143"/>
      <c r="BD14" s="143"/>
      <c r="BE14" s="143"/>
      <c r="BF14" s="143"/>
      <c r="BG14" s="143"/>
      <c r="BH14" s="143"/>
      <c r="BI14" s="143"/>
      <c r="BJ14" s="143"/>
      <c r="BK14" s="143"/>
      <c r="BL14" s="143"/>
      <c r="BM14" s="143"/>
      <c r="BN14" s="143"/>
    </row>
    <row r="15" spans="1:95" ht="17.25" customHeight="1">
      <c r="C15" s="3067" t="s">
        <v>255</v>
      </c>
      <c r="D15" s="3068" t="s">
        <v>15</v>
      </c>
      <c r="E15" s="242">
        <v>0</v>
      </c>
      <c r="F15" s="242">
        <v>0</v>
      </c>
      <c r="G15" s="243">
        <v>0</v>
      </c>
      <c r="H15" s="245">
        <v>0</v>
      </c>
      <c r="I15" s="245">
        <v>0</v>
      </c>
      <c r="J15" s="242">
        <v>0</v>
      </c>
      <c r="K15" s="243">
        <v>0</v>
      </c>
      <c r="L15" s="245">
        <v>0</v>
      </c>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3"/>
      <c r="AO15" s="143"/>
      <c r="AP15" s="143"/>
      <c r="AQ15" s="143"/>
      <c r="AR15" s="143"/>
      <c r="AS15" s="143"/>
      <c r="AT15" s="143"/>
      <c r="AU15" s="143"/>
      <c r="AV15" s="143"/>
      <c r="AW15" s="143"/>
      <c r="AX15" s="143"/>
      <c r="AY15" s="143"/>
      <c r="AZ15" s="143"/>
      <c r="BA15" s="143"/>
      <c r="BB15" s="143"/>
      <c r="BC15" s="143"/>
      <c r="BD15" s="143"/>
      <c r="BE15" s="143"/>
      <c r="BF15" s="143"/>
      <c r="BG15" s="143"/>
      <c r="BH15" s="143"/>
      <c r="BI15" s="145"/>
      <c r="BJ15" s="145"/>
      <c r="BK15" s="145"/>
      <c r="BL15" s="145"/>
      <c r="BM15" s="146"/>
      <c r="BN15" s="146"/>
    </row>
    <row r="16" spans="1:95" ht="17.25" customHeight="1">
      <c r="C16" s="3069" t="s">
        <v>256</v>
      </c>
      <c r="D16" s="3070" t="s">
        <v>16</v>
      </c>
      <c r="E16" s="242">
        <v>0</v>
      </c>
      <c r="F16" s="242">
        <v>0</v>
      </c>
      <c r="G16" s="243">
        <v>0</v>
      </c>
      <c r="H16" s="245">
        <v>0</v>
      </c>
      <c r="I16" s="245">
        <v>0</v>
      </c>
      <c r="J16" s="242">
        <v>0</v>
      </c>
      <c r="K16" s="243">
        <v>0</v>
      </c>
      <c r="L16" s="245">
        <v>0</v>
      </c>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3"/>
      <c r="AO16" s="143"/>
      <c r="AP16" s="143"/>
      <c r="AQ16" s="143"/>
      <c r="AR16" s="143"/>
      <c r="AS16" s="143"/>
      <c r="AT16" s="143"/>
      <c r="AU16" s="143"/>
      <c r="AV16" s="143"/>
      <c r="AW16" s="143"/>
      <c r="AX16" s="143"/>
      <c r="AY16" s="143"/>
      <c r="AZ16" s="143"/>
      <c r="BA16" s="143"/>
      <c r="BB16" s="143"/>
      <c r="BC16" s="143"/>
      <c r="BD16" s="143"/>
      <c r="BE16" s="143"/>
      <c r="BF16" s="143"/>
      <c r="BG16" s="143"/>
      <c r="BH16" s="143"/>
      <c r="BI16" s="145"/>
      <c r="BJ16" s="145"/>
      <c r="BK16" s="145"/>
      <c r="BL16" s="145"/>
      <c r="BM16" s="146"/>
      <c r="BN16" s="146"/>
    </row>
    <row r="17" spans="3:66" ht="17.25" customHeight="1">
      <c r="C17" s="3071" t="s">
        <v>257</v>
      </c>
      <c r="D17" s="3072" t="s">
        <v>17</v>
      </c>
      <c r="E17" s="242">
        <v>0</v>
      </c>
      <c r="F17" s="242">
        <v>0</v>
      </c>
      <c r="G17" s="243">
        <v>0</v>
      </c>
      <c r="H17" s="245">
        <v>0</v>
      </c>
      <c r="I17" s="245">
        <v>0</v>
      </c>
      <c r="J17" s="242">
        <v>0</v>
      </c>
      <c r="K17" s="243">
        <v>0</v>
      </c>
      <c r="L17" s="245">
        <v>0</v>
      </c>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4"/>
      <c r="AO17" s="144"/>
      <c r="AP17" s="144"/>
      <c r="AQ17" s="144"/>
      <c r="AR17" s="144"/>
      <c r="AS17" s="144"/>
      <c r="AT17" s="144"/>
      <c r="AU17" s="143"/>
      <c r="AV17" s="143"/>
      <c r="AW17" s="143"/>
      <c r="AX17" s="143"/>
      <c r="AY17" s="143"/>
      <c r="AZ17" s="143"/>
      <c r="BA17" s="143"/>
      <c r="BB17" s="143"/>
      <c r="BC17" s="143"/>
      <c r="BD17" s="143"/>
      <c r="BE17" s="143"/>
      <c r="BF17" s="143"/>
      <c r="BG17" s="143"/>
      <c r="BH17" s="143"/>
      <c r="BI17" s="143"/>
      <c r="BJ17" s="143"/>
      <c r="BK17" s="143"/>
      <c r="BL17" s="143"/>
      <c r="BM17" s="143"/>
      <c r="BN17" s="143"/>
    </row>
    <row r="18" spans="3:66" ht="17.25" customHeight="1">
      <c r="C18" s="3073" t="s">
        <v>258</v>
      </c>
      <c r="D18" s="3074" t="s">
        <v>18</v>
      </c>
      <c r="E18" s="242">
        <v>2</v>
      </c>
      <c r="F18" s="242">
        <v>0</v>
      </c>
      <c r="G18" s="243">
        <v>0</v>
      </c>
      <c r="H18" s="245">
        <v>0</v>
      </c>
      <c r="I18" s="245">
        <v>0</v>
      </c>
      <c r="J18" s="242">
        <v>0</v>
      </c>
      <c r="K18" s="243">
        <v>0</v>
      </c>
      <c r="L18" s="245">
        <v>0</v>
      </c>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7"/>
      <c r="AO18" s="147"/>
      <c r="AP18" s="147"/>
      <c r="AQ18" s="147"/>
      <c r="AR18" s="147"/>
      <c r="AS18" s="143"/>
      <c r="AT18" s="143"/>
      <c r="AU18" s="143"/>
      <c r="AV18" s="143"/>
      <c r="AW18" s="143"/>
      <c r="AX18" s="143"/>
      <c r="AY18" s="143"/>
      <c r="AZ18" s="143"/>
      <c r="BA18" s="143"/>
      <c r="BB18" s="148"/>
      <c r="BC18" s="148"/>
      <c r="BD18" s="148"/>
      <c r="BE18" s="148"/>
      <c r="BF18" s="148"/>
      <c r="BG18" s="148"/>
      <c r="BH18" s="148"/>
      <c r="BI18" s="143"/>
      <c r="BJ18" s="143"/>
      <c r="BK18" s="143"/>
      <c r="BL18" s="143"/>
      <c r="BM18" s="143"/>
      <c r="BN18" s="143"/>
    </row>
    <row r="19" spans="3:66" ht="17.25" customHeight="1">
      <c r="C19" s="3075" t="s">
        <v>259</v>
      </c>
      <c r="D19" s="3076" t="s">
        <v>19</v>
      </c>
      <c r="E19" s="242">
        <v>2523</v>
      </c>
      <c r="F19" s="242">
        <v>30</v>
      </c>
      <c r="G19" s="243">
        <v>1.1890606420927468E-2</v>
      </c>
      <c r="H19" s="245">
        <v>81.166666666666671</v>
      </c>
      <c r="I19" s="245">
        <v>2435</v>
      </c>
      <c r="J19" s="242">
        <v>0</v>
      </c>
      <c r="K19" s="243">
        <v>0</v>
      </c>
      <c r="L19" s="245">
        <v>0</v>
      </c>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7"/>
      <c r="AO19" s="147"/>
      <c r="AP19" s="147"/>
      <c r="AQ19" s="147"/>
      <c r="AR19" s="147"/>
      <c r="AS19" s="143"/>
      <c r="AT19" s="143"/>
      <c r="AU19" s="143"/>
      <c r="AV19" s="143"/>
      <c r="AW19" s="143"/>
      <c r="AX19" s="143"/>
      <c r="AY19" s="143"/>
      <c r="AZ19" s="143"/>
      <c r="BA19" s="143"/>
      <c r="BB19" s="148"/>
      <c r="BC19" s="148"/>
      <c r="BD19" s="148"/>
      <c r="BE19" s="148"/>
      <c r="BF19" s="148"/>
      <c r="BG19" s="148"/>
      <c r="BH19" s="148"/>
      <c r="BI19" s="143"/>
      <c r="BJ19" s="143"/>
      <c r="BK19" s="143"/>
      <c r="BL19" s="143"/>
      <c r="BM19" s="143"/>
      <c r="BN19" s="143"/>
    </row>
    <row r="20" spans="3:66" ht="17.25" customHeight="1">
      <c r="C20" s="3077" t="s">
        <v>260</v>
      </c>
      <c r="D20" s="3078" t="s">
        <v>13</v>
      </c>
      <c r="E20" s="242">
        <v>22117</v>
      </c>
      <c r="F20" s="242">
        <v>116</v>
      </c>
      <c r="G20" s="243">
        <v>5.2448342903648774E-3</v>
      </c>
      <c r="H20" s="245">
        <v>103.95689655172414</v>
      </c>
      <c r="I20" s="245">
        <v>12059</v>
      </c>
      <c r="J20" s="242">
        <v>0</v>
      </c>
      <c r="K20" s="243">
        <v>0</v>
      </c>
      <c r="L20" s="245">
        <v>0</v>
      </c>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row>
    <row r="21" spans="3:66" ht="17.25" customHeight="1">
      <c r="C21" s="3079" t="s">
        <v>261</v>
      </c>
      <c r="D21" s="3080" t="s">
        <v>14</v>
      </c>
      <c r="E21" s="242">
        <v>18622</v>
      </c>
      <c r="F21" s="242">
        <v>217</v>
      </c>
      <c r="G21" s="243">
        <v>1.165288368596284E-2</v>
      </c>
      <c r="H21" s="245">
        <v>90.78801843317973</v>
      </c>
      <c r="I21" s="245">
        <v>19701</v>
      </c>
      <c r="J21" s="242">
        <v>1</v>
      </c>
      <c r="K21" s="243">
        <v>4.608294930875576E-3</v>
      </c>
      <c r="L21" s="245">
        <v>19701</v>
      </c>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4"/>
      <c r="AO21" s="144"/>
      <c r="AP21" s="144"/>
      <c r="AQ21" s="144"/>
      <c r="AR21" s="144"/>
      <c r="AS21" s="144"/>
      <c r="AT21" s="144"/>
      <c r="AU21" s="143"/>
      <c r="AV21" s="143"/>
      <c r="AW21" s="143"/>
      <c r="AX21" s="143"/>
      <c r="AY21" s="143"/>
      <c r="AZ21" s="143"/>
      <c r="BA21" s="143"/>
      <c r="BB21" s="143"/>
      <c r="BC21" s="143"/>
      <c r="BD21" s="143"/>
      <c r="BE21" s="143"/>
      <c r="BF21" s="143"/>
      <c r="BG21" s="143"/>
      <c r="BH21" s="143"/>
      <c r="BI21" s="143"/>
      <c r="BJ21" s="143"/>
      <c r="BK21" s="143"/>
      <c r="BL21" s="143"/>
      <c r="BM21" s="143"/>
      <c r="BN21" s="143"/>
    </row>
    <row r="22" spans="3:66" ht="17.25" customHeight="1">
      <c r="C22" s="3081" t="s">
        <v>262</v>
      </c>
      <c r="D22" s="3082" t="s">
        <v>15</v>
      </c>
      <c r="E22" s="242">
        <v>16859</v>
      </c>
      <c r="F22" s="242">
        <v>184</v>
      </c>
      <c r="G22" s="243">
        <v>1.0914051841746248E-2</v>
      </c>
      <c r="H22" s="245">
        <v>101.83152173913044</v>
      </c>
      <c r="I22" s="245">
        <v>18737</v>
      </c>
      <c r="J22" s="242">
        <v>0</v>
      </c>
      <c r="K22" s="243">
        <v>0</v>
      </c>
      <c r="L22" s="245">
        <v>0</v>
      </c>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3"/>
      <c r="AO22" s="143"/>
      <c r="AP22" s="143"/>
      <c r="AQ22" s="143"/>
      <c r="AR22" s="143"/>
      <c r="AS22" s="143"/>
      <c r="AT22" s="143"/>
      <c r="AU22" s="143"/>
      <c r="AV22" s="143"/>
      <c r="AW22" s="143"/>
      <c r="AX22" s="143"/>
      <c r="AY22" s="143"/>
      <c r="AZ22" s="143"/>
      <c r="BA22" s="143"/>
      <c r="BB22" s="143"/>
      <c r="BC22" s="143"/>
      <c r="BD22" s="143"/>
      <c r="BE22" s="143"/>
      <c r="BF22" s="143"/>
      <c r="BG22" s="143"/>
      <c r="BH22" s="143"/>
      <c r="BI22" s="145"/>
      <c r="BJ22" s="145"/>
      <c r="BK22" s="145"/>
      <c r="BL22" s="145"/>
      <c r="BM22" s="146"/>
      <c r="BN22" s="146"/>
    </row>
    <row r="23" spans="3:66" ht="17.25" customHeight="1">
      <c r="C23" s="3083" t="s">
        <v>263</v>
      </c>
      <c r="D23" s="3084" t="s">
        <v>16</v>
      </c>
      <c r="E23" s="242">
        <v>29275</v>
      </c>
      <c r="F23" s="242">
        <v>281</v>
      </c>
      <c r="G23" s="243">
        <v>9.5986336464560212E-3</v>
      </c>
      <c r="H23" s="245">
        <v>167.92170818505338</v>
      </c>
      <c r="I23" s="245">
        <v>47186</v>
      </c>
      <c r="J23" s="242">
        <v>3</v>
      </c>
      <c r="K23" s="243">
        <v>1.0676156583629894E-2</v>
      </c>
      <c r="L23" s="245">
        <v>15728.666666666666</v>
      </c>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3"/>
      <c r="AO23" s="143"/>
      <c r="AP23" s="143"/>
      <c r="AQ23" s="143"/>
      <c r="AR23" s="143"/>
      <c r="AS23" s="143"/>
      <c r="AT23" s="143"/>
      <c r="AU23" s="143"/>
      <c r="AV23" s="143"/>
      <c r="AW23" s="143"/>
      <c r="AX23" s="143"/>
      <c r="AY23" s="143"/>
      <c r="AZ23" s="143"/>
      <c r="BA23" s="143"/>
      <c r="BB23" s="143"/>
      <c r="BC23" s="143"/>
      <c r="BD23" s="143"/>
      <c r="BE23" s="143"/>
      <c r="BF23" s="143"/>
      <c r="BG23" s="143"/>
      <c r="BH23" s="143"/>
      <c r="BI23" s="145"/>
      <c r="BJ23" s="145"/>
      <c r="BK23" s="145"/>
      <c r="BL23" s="145"/>
      <c r="BM23" s="146"/>
      <c r="BN23" s="146"/>
    </row>
    <row r="24" spans="3:66" ht="17.25" customHeight="1">
      <c r="C24" s="3085" t="s">
        <v>264</v>
      </c>
      <c r="D24" s="3086" t="s">
        <v>17</v>
      </c>
      <c r="E24" s="242">
        <v>26431</v>
      </c>
      <c r="F24" s="242">
        <v>242</v>
      </c>
      <c r="G24" s="243">
        <v>9.1559154023684308E-3</v>
      </c>
      <c r="H24" s="245">
        <v>199.1694214876033</v>
      </c>
      <c r="I24" s="245">
        <v>48199</v>
      </c>
      <c r="J24" s="242">
        <v>3</v>
      </c>
      <c r="K24" s="243">
        <v>1.2396694214876033E-2</v>
      </c>
      <c r="L24" s="245">
        <v>16066.333333333334</v>
      </c>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4"/>
      <c r="AO24" s="144"/>
      <c r="AP24" s="144"/>
      <c r="AQ24" s="144"/>
      <c r="AR24" s="144"/>
      <c r="AS24" s="144"/>
      <c r="AT24" s="144"/>
      <c r="AU24" s="143"/>
      <c r="AV24" s="143"/>
      <c r="AW24" s="143"/>
      <c r="AX24" s="143"/>
      <c r="AY24" s="143"/>
      <c r="AZ24" s="143"/>
      <c r="BA24" s="143"/>
      <c r="BB24" s="143"/>
      <c r="BC24" s="143"/>
      <c r="BD24" s="143"/>
      <c r="BE24" s="143"/>
      <c r="BF24" s="143"/>
      <c r="BG24" s="143"/>
      <c r="BH24" s="143"/>
      <c r="BI24" s="143"/>
      <c r="BJ24" s="143"/>
      <c r="BK24" s="143"/>
      <c r="BL24" s="143"/>
      <c r="BM24" s="143"/>
      <c r="BN24" s="143"/>
    </row>
    <row r="25" spans="3:66" ht="17.25" customHeight="1">
      <c r="C25" s="3087" t="s">
        <v>265</v>
      </c>
      <c r="D25" s="3088" t="s">
        <v>18</v>
      </c>
      <c r="E25" s="242">
        <v>35371</v>
      </c>
      <c r="F25" s="242">
        <v>319</v>
      </c>
      <c r="G25" s="243">
        <v>9.0186876254558825E-3</v>
      </c>
      <c r="H25" s="245">
        <v>178.49529780564262</v>
      </c>
      <c r="I25" s="245">
        <v>56940</v>
      </c>
      <c r="J25" s="242">
        <v>15</v>
      </c>
      <c r="K25" s="243">
        <v>4.7021943573667714E-2</v>
      </c>
      <c r="L25" s="245">
        <v>3796</v>
      </c>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7"/>
      <c r="AO25" s="147"/>
      <c r="AP25" s="147"/>
      <c r="AQ25" s="147"/>
      <c r="AR25" s="147"/>
      <c r="AS25" s="143"/>
      <c r="AT25" s="143"/>
      <c r="AU25" s="143"/>
      <c r="AV25" s="143"/>
      <c r="AW25" s="143"/>
      <c r="AX25" s="143"/>
      <c r="AY25" s="143"/>
      <c r="AZ25" s="143"/>
      <c r="BA25" s="143"/>
      <c r="BB25" s="148"/>
      <c r="BC25" s="148"/>
      <c r="BD25" s="148"/>
      <c r="BE25" s="148"/>
      <c r="BF25" s="148"/>
      <c r="BG25" s="148"/>
      <c r="BH25" s="148"/>
      <c r="BI25" s="143"/>
      <c r="BJ25" s="143"/>
      <c r="BK25" s="143"/>
      <c r="BL25" s="143"/>
      <c r="BM25" s="143"/>
      <c r="BN25" s="143"/>
    </row>
    <row r="26" spans="3:66" ht="17.25" customHeight="1">
      <c r="C26" s="3089" t="s">
        <v>266</v>
      </c>
      <c r="D26" s="3090" t="s">
        <v>19</v>
      </c>
      <c r="E26" s="242">
        <v>19972</v>
      </c>
      <c r="F26" s="242">
        <v>183</v>
      </c>
      <c r="G26" s="243">
        <v>9.1628279591428E-3</v>
      </c>
      <c r="H26" s="245">
        <v>201.78688524590163</v>
      </c>
      <c r="I26" s="245">
        <v>36927</v>
      </c>
      <c r="J26" s="242">
        <v>9</v>
      </c>
      <c r="K26" s="243">
        <v>4.9180327868852458E-2</v>
      </c>
      <c r="L26" s="245">
        <v>4103</v>
      </c>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7"/>
      <c r="AO26" s="147"/>
      <c r="AP26" s="147"/>
      <c r="AQ26" s="147"/>
      <c r="AR26" s="147"/>
      <c r="AS26" s="143"/>
      <c r="AT26" s="143"/>
      <c r="AU26" s="143"/>
      <c r="AV26" s="143"/>
      <c r="AW26" s="143"/>
      <c r="AX26" s="143"/>
      <c r="AY26" s="143"/>
      <c r="AZ26" s="143"/>
      <c r="BA26" s="143"/>
      <c r="BB26" s="148"/>
      <c r="BC26" s="148"/>
      <c r="BD26" s="148"/>
      <c r="BE26" s="148"/>
      <c r="BF26" s="148"/>
      <c r="BG26" s="148"/>
      <c r="BH26" s="148"/>
      <c r="BI26" s="143"/>
      <c r="BJ26" s="143"/>
      <c r="BK26" s="143"/>
      <c r="BL26" s="143"/>
      <c r="BM26" s="143"/>
      <c r="BN26" s="143"/>
    </row>
    <row r="27" spans="3:66" ht="17.25" customHeight="1">
      <c r="C27" s="3091" t="s">
        <v>267</v>
      </c>
      <c r="D27" s="3092" t="s">
        <v>13</v>
      </c>
      <c r="E27" s="242">
        <v>19778</v>
      </c>
      <c r="F27" s="242">
        <v>156</v>
      </c>
      <c r="G27" s="243">
        <v>7.8875518252603909E-3</v>
      </c>
      <c r="H27" s="245">
        <v>226.24358974358975</v>
      </c>
      <c r="I27" s="245">
        <v>35294</v>
      </c>
      <c r="J27" s="242">
        <v>6</v>
      </c>
      <c r="K27" s="243">
        <v>3.8461538461538464E-2</v>
      </c>
      <c r="L27" s="245">
        <v>5882.333333333333</v>
      </c>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row>
    <row r="28" spans="3:66" ht="17.25" customHeight="1">
      <c r="C28" s="3093" t="s">
        <v>268</v>
      </c>
      <c r="D28" s="3094" t="s">
        <v>14</v>
      </c>
      <c r="E28" s="242">
        <v>20657</v>
      </c>
      <c r="F28" s="242">
        <v>225</v>
      </c>
      <c r="G28" s="243">
        <v>1.0892191508931597E-2</v>
      </c>
      <c r="H28" s="245">
        <v>157.05777777777777</v>
      </c>
      <c r="I28" s="245">
        <v>35338</v>
      </c>
      <c r="J28" s="242">
        <v>0</v>
      </c>
      <c r="K28" s="243">
        <v>0</v>
      </c>
      <c r="L28" s="245">
        <v>0</v>
      </c>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4"/>
      <c r="AO28" s="144"/>
      <c r="AP28" s="144"/>
      <c r="AQ28" s="144"/>
      <c r="AR28" s="144"/>
      <c r="AS28" s="144"/>
      <c r="AT28" s="144"/>
      <c r="AU28" s="143"/>
      <c r="AV28" s="143"/>
      <c r="AW28" s="143"/>
      <c r="AX28" s="143"/>
      <c r="AY28" s="143"/>
      <c r="AZ28" s="143"/>
      <c r="BA28" s="143"/>
      <c r="BB28" s="143"/>
      <c r="BC28" s="143"/>
      <c r="BD28" s="143"/>
      <c r="BE28" s="143"/>
      <c r="BF28" s="143"/>
      <c r="BG28" s="143"/>
      <c r="BH28" s="143"/>
      <c r="BI28" s="143"/>
      <c r="BJ28" s="143"/>
      <c r="BK28" s="143"/>
      <c r="BL28" s="143"/>
      <c r="BM28" s="143"/>
      <c r="BN28" s="143"/>
    </row>
    <row r="29" spans="3:66" ht="17.25" customHeight="1">
      <c r="C29" s="3095" t="s">
        <v>269</v>
      </c>
      <c r="D29" s="3096" t="s">
        <v>15</v>
      </c>
      <c r="E29" s="242">
        <v>10889</v>
      </c>
      <c r="F29" s="242">
        <v>97</v>
      </c>
      <c r="G29" s="243">
        <v>8.9080723666085035E-3</v>
      </c>
      <c r="H29" s="245">
        <v>265.57731958762889</v>
      </c>
      <c r="I29" s="245">
        <v>25761</v>
      </c>
      <c r="J29" s="242">
        <v>0</v>
      </c>
      <c r="K29" s="243">
        <v>0</v>
      </c>
      <c r="L29" s="245">
        <v>0</v>
      </c>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3"/>
      <c r="AO29" s="143"/>
      <c r="AP29" s="143"/>
      <c r="AQ29" s="143"/>
      <c r="AR29" s="143"/>
      <c r="AS29" s="143"/>
      <c r="AT29" s="143"/>
      <c r="AU29" s="143"/>
      <c r="AV29" s="143"/>
      <c r="AW29" s="143"/>
      <c r="AX29" s="143"/>
      <c r="AY29" s="143"/>
      <c r="AZ29" s="143"/>
      <c r="BA29" s="143"/>
      <c r="BB29" s="143"/>
      <c r="BC29" s="143"/>
      <c r="BD29" s="143"/>
      <c r="BE29" s="143"/>
      <c r="BF29" s="143"/>
      <c r="BG29" s="143"/>
      <c r="BH29" s="143"/>
      <c r="BI29" s="145"/>
      <c r="BJ29" s="145"/>
      <c r="BK29" s="145"/>
      <c r="BL29" s="145"/>
      <c r="BM29" s="146"/>
      <c r="BN29" s="146"/>
    </row>
    <row r="30" spans="3:66" ht="17.25" customHeight="1">
      <c r="C30" s="3097" t="s">
        <v>270</v>
      </c>
      <c r="D30" s="3098" t="s">
        <v>16</v>
      </c>
      <c r="E30" s="242">
        <v>3547</v>
      </c>
      <c r="F30" s="242">
        <v>12</v>
      </c>
      <c r="G30" s="243">
        <v>3.3831406822667043E-3</v>
      </c>
      <c r="H30" s="245">
        <v>1750.3333333333333</v>
      </c>
      <c r="I30" s="245">
        <v>21004</v>
      </c>
      <c r="J30" s="242">
        <v>0</v>
      </c>
      <c r="K30" s="243">
        <v>0</v>
      </c>
      <c r="L30" s="245">
        <v>0</v>
      </c>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3"/>
      <c r="BI30" s="145"/>
      <c r="BJ30" s="145"/>
      <c r="BK30" s="145"/>
      <c r="BL30" s="145"/>
      <c r="BM30" s="146"/>
      <c r="BN30" s="146"/>
    </row>
    <row r="31" spans="3:66" ht="17.25" customHeight="1">
      <c r="C31" s="3099" t="s">
        <v>271</v>
      </c>
      <c r="D31" s="3100" t="s">
        <v>17</v>
      </c>
      <c r="E31" s="242">
        <v>2958</v>
      </c>
      <c r="F31" s="242">
        <v>21</v>
      </c>
      <c r="G31" s="243">
        <v>7.099391480730223E-3</v>
      </c>
      <c r="H31" s="245">
        <v>932.09523809523807</v>
      </c>
      <c r="I31" s="245">
        <v>19574</v>
      </c>
      <c r="J31" s="242">
        <v>3</v>
      </c>
      <c r="K31" s="243">
        <v>0.14285714285714285</v>
      </c>
      <c r="L31" s="245">
        <v>6524.666666666667</v>
      </c>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4"/>
      <c r="AO31" s="144"/>
      <c r="AP31" s="144"/>
      <c r="AQ31" s="144"/>
      <c r="AR31" s="144"/>
      <c r="AS31" s="144"/>
      <c r="AT31" s="144"/>
      <c r="AU31" s="143"/>
      <c r="AV31" s="143"/>
      <c r="AW31" s="143"/>
      <c r="AX31" s="143"/>
      <c r="AY31" s="143"/>
      <c r="AZ31" s="143"/>
      <c r="BA31" s="143"/>
      <c r="BB31" s="143"/>
      <c r="BC31" s="143"/>
      <c r="BD31" s="143"/>
      <c r="BE31" s="143"/>
      <c r="BF31" s="143"/>
      <c r="BG31" s="143"/>
      <c r="BH31" s="143"/>
      <c r="BI31" s="143"/>
      <c r="BJ31" s="143"/>
      <c r="BK31" s="143"/>
      <c r="BL31" s="143"/>
      <c r="BM31" s="143"/>
      <c r="BN31" s="143"/>
    </row>
    <row r="32" spans="3:66" ht="17.25" customHeight="1">
      <c r="C32" s="3101" t="s">
        <v>272</v>
      </c>
      <c r="D32" s="3102" t="s">
        <v>18</v>
      </c>
      <c r="E32" s="242">
        <v>6058</v>
      </c>
      <c r="F32" s="242">
        <v>33</v>
      </c>
      <c r="G32" s="243">
        <v>5.4473423572136016E-3</v>
      </c>
      <c r="H32" s="245">
        <v>731.27272727272725</v>
      </c>
      <c r="I32" s="245">
        <v>24132</v>
      </c>
      <c r="J32" s="242">
        <v>6</v>
      </c>
      <c r="K32" s="243">
        <v>0.18181818181818182</v>
      </c>
      <c r="L32" s="245">
        <v>4022</v>
      </c>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7"/>
      <c r="AO32" s="147"/>
      <c r="AP32" s="147"/>
      <c r="AQ32" s="147"/>
      <c r="AR32" s="147"/>
      <c r="AS32" s="143"/>
      <c r="AT32" s="143"/>
      <c r="AU32" s="143"/>
      <c r="AV32" s="143"/>
      <c r="AW32" s="143"/>
      <c r="AX32" s="143"/>
      <c r="AY32" s="143"/>
      <c r="AZ32" s="143"/>
      <c r="BA32" s="143"/>
      <c r="BB32" s="148"/>
      <c r="BC32" s="148"/>
      <c r="BD32" s="148"/>
      <c r="BE32" s="148"/>
      <c r="BF32" s="148"/>
      <c r="BG32" s="148"/>
      <c r="BH32" s="148"/>
      <c r="BI32" s="143"/>
      <c r="BJ32" s="143"/>
      <c r="BK32" s="143"/>
      <c r="BL32" s="143"/>
      <c r="BM32" s="143"/>
      <c r="BN32" s="143"/>
    </row>
    <row r="33" spans="1:66" ht="17.25" customHeight="1">
      <c r="C33" s="3103" t="s">
        <v>273</v>
      </c>
      <c r="D33" s="3104" t="s">
        <v>19</v>
      </c>
      <c r="E33" s="242">
        <v>6616</v>
      </c>
      <c r="F33" s="242">
        <v>38</v>
      </c>
      <c r="G33" s="243">
        <v>5.7436517533252717E-3</v>
      </c>
      <c r="H33" s="245">
        <v>815.5</v>
      </c>
      <c r="I33" s="245">
        <v>30989</v>
      </c>
      <c r="J33" s="242">
        <v>15</v>
      </c>
      <c r="K33" s="243">
        <v>0.39473684210526316</v>
      </c>
      <c r="L33" s="245">
        <v>2065.9333333333334</v>
      </c>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7"/>
      <c r="AS33" s="143"/>
      <c r="AT33" s="143"/>
      <c r="AU33" s="143"/>
      <c r="AV33" s="143"/>
      <c r="AW33" s="143"/>
      <c r="AX33" s="143"/>
      <c r="AY33" s="143"/>
      <c r="AZ33" s="143"/>
      <c r="BA33" s="143"/>
      <c r="BB33" s="148"/>
      <c r="BC33" s="148"/>
      <c r="BD33" s="148"/>
      <c r="BE33" s="148"/>
      <c r="BF33" s="148"/>
      <c r="BG33" s="148"/>
      <c r="BH33" s="148"/>
      <c r="BI33" s="143"/>
      <c r="BJ33" s="143"/>
      <c r="BK33" s="143"/>
      <c r="BL33" s="143"/>
      <c r="BM33" s="143"/>
      <c r="BN33" s="143"/>
    </row>
    <row r="34" spans="1:66" ht="17.25" customHeight="1">
      <c r="C34" s="3105" t="s">
        <v>274</v>
      </c>
      <c r="D34" s="3106" t="s">
        <v>13</v>
      </c>
      <c r="E34" s="242">
        <v>7095</v>
      </c>
      <c r="F34" s="242">
        <v>48</v>
      </c>
      <c r="G34" s="243">
        <v>6.7653276955602533E-3</v>
      </c>
      <c r="H34" s="245">
        <v>618.66666662499995</v>
      </c>
      <c r="I34" s="245">
        <v>29695.999997999999</v>
      </c>
      <c r="J34" s="242">
        <v>6</v>
      </c>
      <c r="K34" s="243">
        <v>0.125</v>
      </c>
      <c r="L34" s="245">
        <v>4949.3333329999996</v>
      </c>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row>
    <row r="35" spans="1:66" ht="17.25" customHeight="1">
      <c r="C35" s="3107" t="s">
        <v>275</v>
      </c>
      <c r="D35" s="3108" t="s">
        <v>14</v>
      </c>
      <c r="E35" s="242">
        <v>33770</v>
      </c>
      <c r="F35" s="242">
        <v>63</v>
      </c>
      <c r="G35" s="243">
        <v>1.865561148948771E-3</v>
      </c>
      <c r="H35" s="245">
        <v>736.41269841269843</v>
      </c>
      <c r="I35" s="245">
        <v>46394</v>
      </c>
      <c r="J35" s="242">
        <v>6</v>
      </c>
      <c r="K35" s="243">
        <v>9.5238095238095233E-2</v>
      </c>
      <c r="L35" s="245">
        <v>7732.333333333333</v>
      </c>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4"/>
      <c r="AO35" s="144"/>
      <c r="AP35" s="144"/>
      <c r="AQ35" s="144"/>
      <c r="AR35" s="144"/>
      <c r="AS35" s="144"/>
      <c r="AT35" s="144"/>
      <c r="AU35" s="143"/>
      <c r="AV35" s="143"/>
      <c r="AW35" s="143"/>
      <c r="AX35" s="143"/>
      <c r="AY35" s="143"/>
      <c r="AZ35" s="143"/>
      <c r="BA35" s="143"/>
      <c r="BB35" s="143"/>
      <c r="BC35" s="143"/>
      <c r="BD35" s="143"/>
      <c r="BE35" s="143"/>
      <c r="BF35" s="143"/>
      <c r="BG35" s="143"/>
      <c r="BH35" s="143"/>
      <c r="BI35" s="143"/>
      <c r="BJ35" s="143"/>
      <c r="BK35" s="143"/>
      <c r="BL35" s="143"/>
      <c r="BM35" s="143"/>
      <c r="BN35" s="143"/>
    </row>
    <row r="36" spans="1:66" ht="17.25" customHeight="1">
      <c r="C36" s="3109" t="s">
        <v>276</v>
      </c>
      <c r="D36" s="3110" t="s">
        <v>15</v>
      </c>
      <c r="E36" s="242">
        <v>40774</v>
      </c>
      <c r="F36" s="242">
        <v>93</v>
      </c>
      <c r="G36" s="243">
        <v>2.2808652572717907E-3</v>
      </c>
      <c r="H36" s="245">
        <v>490.67741935483872</v>
      </c>
      <c r="I36" s="245">
        <v>45633</v>
      </c>
      <c r="J36" s="242">
        <v>9</v>
      </c>
      <c r="K36" s="243">
        <v>9.6774193548387094E-2</v>
      </c>
      <c r="L36" s="245">
        <v>5070.333333333333</v>
      </c>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3"/>
      <c r="AO36" s="143"/>
      <c r="AP36" s="143"/>
      <c r="AQ36" s="143"/>
      <c r="AR36" s="143"/>
      <c r="AS36" s="143"/>
      <c r="AT36" s="143"/>
      <c r="AU36" s="143"/>
      <c r="AV36" s="143"/>
      <c r="AW36" s="143"/>
      <c r="AX36" s="143"/>
      <c r="AY36" s="143"/>
      <c r="AZ36" s="143"/>
      <c r="BA36" s="143"/>
      <c r="BB36" s="143"/>
      <c r="BC36" s="143"/>
      <c r="BD36" s="143"/>
      <c r="BE36" s="143"/>
      <c r="BF36" s="143"/>
      <c r="BG36" s="143"/>
      <c r="BH36" s="143"/>
      <c r="BI36" s="145"/>
      <c r="BJ36" s="145"/>
      <c r="BK36" s="145"/>
      <c r="BL36" s="145"/>
      <c r="BM36" s="146"/>
      <c r="BN36" s="146"/>
    </row>
    <row r="37" spans="1:66" ht="17.25" customHeight="1">
      <c r="C37" s="3111" t="s">
        <v>277</v>
      </c>
      <c r="D37" s="3112" t="s">
        <v>16</v>
      </c>
      <c r="E37" s="242">
        <v>61624</v>
      </c>
      <c r="F37" s="242">
        <v>89</v>
      </c>
      <c r="G37" s="243">
        <v>1.4442425029209398E-3</v>
      </c>
      <c r="H37" s="245">
        <v>349.07865168539325</v>
      </c>
      <c r="I37" s="245">
        <v>31068</v>
      </c>
      <c r="J37" s="242">
        <v>3</v>
      </c>
      <c r="K37" s="243">
        <v>3.3707865168539325E-2</v>
      </c>
      <c r="L37" s="245">
        <v>10356</v>
      </c>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3"/>
      <c r="BI37" s="145"/>
      <c r="BJ37" s="145"/>
      <c r="BK37" s="145"/>
      <c r="BL37" s="145"/>
      <c r="BM37" s="146"/>
      <c r="BN37" s="146"/>
    </row>
    <row r="38" spans="1:66" ht="17.25" customHeight="1">
      <c r="C38" s="3113" t="s">
        <v>278</v>
      </c>
      <c r="D38" s="3114" t="s">
        <v>17</v>
      </c>
      <c r="E38" s="242">
        <v>29331</v>
      </c>
      <c r="F38" s="242">
        <v>46</v>
      </c>
      <c r="G38" s="243">
        <v>1.5683065698407828E-3</v>
      </c>
      <c r="H38" s="245">
        <v>706.6521739130435</v>
      </c>
      <c r="I38" s="245">
        <v>32506</v>
      </c>
      <c r="J38" s="242">
        <v>6</v>
      </c>
      <c r="K38" s="243">
        <v>0.13043478260869565</v>
      </c>
      <c r="L38" s="245">
        <v>5417.666666666667</v>
      </c>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4"/>
      <c r="AO38" s="144"/>
      <c r="AP38" s="144"/>
      <c r="AQ38" s="144"/>
      <c r="AR38" s="144"/>
      <c r="AS38" s="144"/>
      <c r="AT38" s="144"/>
      <c r="AU38" s="143"/>
      <c r="AV38" s="143"/>
      <c r="AW38" s="143"/>
      <c r="AX38" s="143"/>
      <c r="AY38" s="143"/>
      <c r="AZ38" s="143"/>
      <c r="BA38" s="143"/>
      <c r="BB38" s="143"/>
      <c r="BC38" s="143"/>
      <c r="BD38" s="143"/>
      <c r="BE38" s="143"/>
      <c r="BF38" s="143"/>
      <c r="BG38" s="143"/>
      <c r="BH38" s="143"/>
      <c r="BI38" s="143"/>
      <c r="BJ38" s="143"/>
      <c r="BK38" s="143"/>
      <c r="BL38" s="143"/>
      <c r="BM38" s="143"/>
      <c r="BN38" s="143"/>
    </row>
    <row r="39" spans="1:66" ht="17.25" customHeight="1">
      <c r="C39" s="3115" t="s">
        <v>279</v>
      </c>
      <c r="D39" s="3116" t="s">
        <v>18</v>
      </c>
      <c r="E39" s="242">
        <v>16124</v>
      </c>
      <c r="F39" s="242">
        <v>22</v>
      </c>
      <c r="G39" s="243">
        <v>1.3644257008186553E-3</v>
      </c>
      <c r="H39" s="245">
        <v>1512.409090909091</v>
      </c>
      <c r="I39" s="245">
        <v>33273</v>
      </c>
      <c r="J39" s="242">
        <v>6</v>
      </c>
      <c r="K39" s="243">
        <v>0.27272727272727271</v>
      </c>
      <c r="L39" s="245">
        <v>5545.5</v>
      </c>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7"/>
      <c r="AO39" s="147"/>
      <c r="AP39" s="147"/>
      <c r="AQ39" s="147"/>
      <c r="AR39" s="147"/>
      <c r="AS39" s="143"/>
      <c r="AT39" s="143"/>
      <c r="AU39" s="143"/>
      <c r="AV39" s="143"/>
      <c r="AW39" s="143"/>
      <c r="AX39" s="143"/>
      <c r="AY39" s="143"/>
      <c r="AZ39" s="143"/>
      <c r="BA39" s="143"/>
      <c r="BB39" s="148"/>
      <c r="BC39" s="148"/>
      <c r="BD39" s="148"/>
      <c r="BE39" s="148"/>
      <c r="BF39" s="148"/>
      <c r="BG39" s="148"/>
      <c r="BH39" s="148"/>
      <c r="BI39" s="143"/>
      <c r="BJ39" s="143"/>
      <c r="BK39" s="143"/>
      <c r="BL39" s="143"/>
      <c r="BM39" s="143"/>
      <c r="BN39" s="143"/>
    </row>
    <row r="40" spans="1:66" ht="17.25" customHeight="1">
      <c r="C40" s="3117" t="s">
        <v>280</v>
      </c>
      <c r="D40" s="3118" t="s">
        <v>19</v>
      </c>
      <c r="E40" s="242">
        <v>13293</v>
      </c>
      <c r="F40" s="242">
        <v>21</v>
      </c>
      <c r="G40" s="243">
        <v>1.5797788309636651E-3</v>
      </c>
      <c r="H40" s="245">
        <v>1616</v>
      </c>
      <c r="I40" s="245">
        <v>33936</v>
      </c>
      <c r="J40" s="242">
        <v>3</v>
      </c>
      <c r="K40" s="243">
        <v>0.14285714285714285</v>
      </c>
      <c r="L40" s="245">
        <v>11312</v>
      </c>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7"/>
      <c r="AS40" s="143"/>
      <c r="AT40" s="143"/>
      <c r="AU40" s="143"/>
      <c r="AV40" s="143"/>
      <c r="AW40" s="143"/>
      <c r="AX40" s="143"/>
      <c r="AY40" s="143"/>
      <c r="AZ40" s="143"/>
      <c r="BA40" s="143"/>
      <c r="BB40" s="148"/>
      <c r="BC40" s="148"/>
      <c r="BD40" s="148"/>
      <c r="BE40" s="148"/>
      <c r="BF40" s="148"/>
      <c r="BG40" s="148"/>
      <c r="BH40" s="148"/>
      <c r="BI40" s="143"/>
      <c r="BJ40" s="143"/>
      <c r="BK40" s="143"/>
      <c r="BL40" s="143"/>
      <c r="BM40" s="143"/>
      <c r="BN40" s="143"/>
    </row>
    <row r="41" spans="1:66" ht="17.25" customHeight="1">
      <c r="C41" s="3119" t="s">
        <v>281</v>
      </c>
      <c r="D41" s="3120" t="s">
        <v>13</v>
      </c>
      <c r="E41" s="242">
        <v>11935</v>
      </c>
      <c r="F41" s="242">
        <v>28</v>
      </c>
      <c r="G41" s="243">
        <v>2.3460410557184751E-3</v>
      </c>
      <c r="H41" s="245">
        <v>1214.75</v>
      </c>
      <c r="I41" s="245">
        <v>34013</v>
      </c>
      <c r="J41" s="242">
        <v>3</v>
      </c>
      <c r="K41" s="243">
        <v>0.10714285714285714</v>
      </c>
      <c r="L41" s="245">
        <v>11337.666666666666</v>
      </c>
      <c r="M41" s="44"/>
      <c r="N41" s="45"/>
      <c r="O41" s="46"/>
      <c r="P41" s="44"/>
      <c r="Q41" s="45"/>
      <c r="R41" s="46"/>
      <c r="S41" s="44"/>
      <c r="T41" s="45"/>
      <c r="U41" s="46"/>
      <c r="V41" s="44"/>
      <c r="W41" s="45"/>
      <c r="X41" s="46"/>
      <c r="Y41" s="44"/>
      <c r="Z41" s="45"/>
      <c r="AA41" s="46"/>
      <c r="AB41" s="44"/>
      <c r="AC41" s="45"/>
      <c r="AD41" s="46"/>
      <c r="AE41" s="44"/>
      <c r="AF41" s="45"/>
      <c r="AG41" s="46"/>
      <c r="AH41" s="44"/>
      <c r="AI41" s="45"/>
      <c r="AJ41" s="46"/>
      <c r="AK41" s="44"/>
      <c r="AL41" s="45"/>
      <c r="AM41" s="46"/>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row>
    <row r="42" spans="1:66" ht="17.25" customHeight="1">
      <c r="C42" s="3121" t="s">
        <v>282</v>
      </c>
      <c r="D42" s="3122" t="s">
        <v>14</v>
      </c>
      <c r="E42" s="242">
        <v>11172</v>
      </c>
      <c r="F42" s="242">
        <v>19</v>
      </c>
      <c r="G42" s="243">
        <v>1.7006802721088435E-3</v>
      </c>
      <c r="H42" s="245">
        <v>1113.5263157894738</v>
      </c>
      <c r="I42" s="245">
        <v>21157</v>
      </c>
      <c r="J42" s="242">
        <v>3</v>
      </c>
      <c r="K42" s="243">
        <v>0.15789473684210525</v>
      </c>
      <c r="L42" s="245">
        <v>7052.333333333333</v>
      </c>
      <c r="M42" s="44"/>
      <c r="N42" s="45"/>
      <c r="O42" s="46"/>
      <c r="P42" s="44"/>
      <c r="Q42" s="45"/>
      <c r="R42" s="46"/>
      <c r="S42" s="44"/>
      <c r="T42" s="45"/>
      <c r="U42" s="46"/>
      <c r="V42" s="44"/>
      <c r="W42" s="45"/>
      <c r="X42" s="46"/>
      <c r="Y42" s="44"/>
      <c r="Z42" s="45"/>
      <c r="AA42" s="46"/>
      <c r="AB42" s="44"/>
      <c r="AC42" s="45"/>
      <c r="AD42" s="46"/>
      <c r="AE42" s="44"/>
      <c r="AF42" s="45"/>
      <c r="AG42" s="46"/>
      <c r="AH42" s="44"/>
      <c r="AI42" s="45"/>
      <c r="AJ42" s="46"/>
      <c r="AK42" s="44"/>
      <c r="AL42" s="45"/>
      <c r="AM42" s="46"/>
      <c r="AN42" s="147"/>
      <c r="AO42" s="147"/>
      <c r="AP42" s="147"/>
      <c r="AQ42" s="147"/>
      <c r="AR42" s="147"/>
      <c r="AS42" s="143"/>
      <c r="AT42" s="143"/>
      <c r="AU42" s="143"/>
      <c r="AV42" s="143"/>
      <c r="AW42" s="143"/>
      <c r="AX42" s="143"/>
      <c r="AY42" s="143"/>
      <c r="AZ42" s="143"/>
      <c r="BA42" s="143"/>
      <c r="BB42" s="148"/>
      <c r="BC42" s="148"/>
      <c r="BD42" s="148"/>
      <c r="BE42" s="148"/>
      <c r="BF42" s="148"/>
      <c r="BG42" s="148"/>
      <c r="BH42" s="148"/>
      <c r="BI42" s="143"/>
      <c r="BJ42" s="143"/>
      <c r="BK42" s="143"/>
      <c r="BL42" s="143"/>
      <c r="BM42" s="143"/>
      <c r="BN42" s="143"/>
    </row>
    <row r="43" spans="1:66" ht="17.25" customHeight="1">
      <c r="C43" s="3123" t="s">
        <v>283</v>
      </c>
      <c r="D43" s="3124" t="s">
        <v>15</v>
      </c>
      <c r="E43" s="242">
        <v>13535</v>
      </c>
      <c r="F43" s="242">
        <v>39</v>
      </c>
      <c r="G43" s="243">
        <v>2.8814185445142225E-3</v>
      </c>
      <c r="H43" s="245">
        <v>522.23076923076928</v>
      </c>
      <c r="I43" s="245">
        <v>20367</v>
      </c>
      <c r="J43" s="242">
        <v>9</v>
      </c>
      <c r="K43" s="243">
        <v>0.23076923076923078</v>
      </c>
      <c r="L43" s="245">
        <v>2263</v>
      </c>
      <c r="M43" s="44"/>
      <c r="N43" s="45"/>
      <c r="O43" s="46"/>
      <c r="P43" s="44"/>
      <c r="Q43" s="45"/>
      <c r="R43" s="46"/>
      <c r="S43" s="44"/>
      <c r="T43" s="45"/>
      <c r="U43" s="46"/>
      <c r="V43" s="44"/>
      <c r="W43" s="45"/>
      <c r="X43" s="46"/>
      <c r="Y43" s="44"/>
      <c r="Z43" s="45"/>
      <c r="AA43" s="46"/>
      <c r="AB43" s="44"/>
      <c r="AC43" s="45"/>
      <c r="AD43" s="46"/>
      <c r="AE43" s="44"/>
      <c r="AF43" s="45"/>
      <c r="AG43" s="46"/>
      <c r="AH43" s="44"/>
      <c r="AI43" s="45"/>
      <c r="AJ43" s="46"/>
      <c r="AK43" s="44"/>
      <c r="AL43" s="45"/>
      <c r="AM43" s="46"/>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row>
    <row r="44" spans="1:66" ht="17.25" customHeight="1">
      <c r="C44" s="3125" t="s">
        <v>284</v>
      </c>
      <c r="D44" s="3126" t="s">
        <v>16</v>
      </c>
      <c r="E44" s="242">
        <v>15870</v>
      </c>
      <c r="F44" s="242">
        <v>41</v>
      </c>
      <c r="G44" s="243">
        <v>2.5834908632640201E-3</v>
      </c>
      <c r="H44" s="245">
        <v>498.14634146341461</v>
      </c>
      <c r="I44" s="245">
        <v>20424</v>
      </c>
      <c r="J44" s="242">
        <v>6</v>
      </c>
      <c r="K44" s="243">
        <v>0.14634146341463414</v>
      </c>
      <c r="L44" s="245">
        <v>3404</v>
      </c>
      <c r="M44" s="44"/>
      <c r="N44" s="45"/>
      <c r="O44" s="46"/>
      <c r="P44" s="44"/>
      <c r="Q44" s="45"/>
      <c r="R44" s="46"/>
      <c r="S44" s="44"/>
      <c r="T44" s="45"/>
      <c r="U44" s="46"/>
      <c r="V44" s="44"/>
      <c r="W44" s="45"/>
      <c r="X44" s="46"/>
      <c r="Y44" s="44"/>
      <c r="Z44" s="45"/>
      <c r="AA44" s="46"/>
      <c r="AB44" s="44"/>
      <c r="AC44" s="45"/>
      <c r="AD44" s="46"/>
      <c r="AE44" s="44"/>
      <c r="AF44" s="45"/>
      <c r="AG44" s="46"/>
      <c r="AH44" s="44"/>
      <c r="AI44" s="45"/>
      <c r="AJ44" s="46"/>
      <c r="AK44" s="44"/>
      <c r="AL44" s="45"/>
      <c r="AM44" s="46"/>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row>
    <row r="45" spans="1:66" ht="13.5" customHeight="1"/>
    <row r="46" spans="1:66" ht="13.5" customHeight="1">
      <c r="A46" s="3309">
        <v>2</v>
      </c>
      <c r="B46" s="3310"/>
      <c r="C46" s="3324" t="s">
        <v>20</v>
      </c>
      <c r="D46" s="3311"/>
      <c r="E46" s="3311"/>
      <c r="F46" s="3311"/>
      <c r="G46" s="3311"/>
      <c r="H46" s="3311"/>
      <c r="I46" s="3311"/>
      <c r="J46" s="3311"/>
      <c r="K46" s="3311"/>
      <c r="L46" s="3311"/>
      <c r="M46" s="101"/>
      <c r="N46" s="101"/>
      <c r="O46" s="101"/>
      <c r="P46" s="101"/>
      <c r="Q46" s="101"/>
      <c r="R46" s="101"/>
      <c r="S46" s="101"/>
      <c r="T46" s="101"/>
      <c r="U46" s="101"/>
      <c r="V46" s="101"/>
      <c r="W46" s="101"/>
      <c r="X46" s="101"/>
      <c r="Y46" s="101"/>
      <c r="Z46" s="101"/>
      <c r="AA46" s="101"/>
      <c r="AB46" s="101"/>
      <c r="AC46" s="101"/>
      <c r="AD46" s="101"/>
      <c r="AE46" s="101"/>
      <c r="AF46" s="101"/>
      <c r="AG46" s="101"/>
      <c r="AH46" s="101"/>
      <c r="AI46" s="101"/>
      <c r="AJ46" s="101"/>
      <c r="AK46" s="101"/>
      <c r="AL46" s="101"/>
      <c r="AM46" s="101"/>
      <c r="AN46" s="124"/>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row>
    <row r="47" spans="1:66" ht="13.5" customHeight="1">
      <c r="A47" s="3309"/>
      <c r="B47" s="3310"/>
      <c r="C47" s="3324"/>
      <c r="D47" s="3311"/>
      <c r="E47" s="3311"/>
      <c r="F47" s="3311"/>
      <c r="G47" s="3311"/>
      <c r="H47" s="3311"/>
      <c r="I47" s="3311"/>
      <c r="J47" s="3311"/>
      <c r="K47" s="3311"/>
      <c r="L47" s="3311"/>
      <c r="M47" s="101"/>
      <c r="N47" s="101"/>
      <c r="O47" s="101"/>
      <c r="P47" s="101"/>
      <c r="Q47" s="101"/>
      <c r="R47" s="101"/>
      <c r="S47" s="101"/>
      <c r="T47" s="101"/>
      <c r="U47" s="101"/>
      <c r="V47" s="101"/>
      <c r="W47" s="101"/>
      <c r="X47" s="101"/>
      <c r="Y47" s="101"/>
      <c r="Z47" s="101"/>
      <c r="AA47" s="101"/>
      <c r="AB47" s="101"/>
      <c r="AC47" s="101"/>
      <c r="AD47" s="101"/>
      <c r="AE47" s="101"/>
      <c r="AF47" s="101"/>
      <c r="AG47" s="101"/>
      <c r="AH47" s="101"/>
      <c r="AI47" s="101"/>
      <c r="AJ47" s="101"/>
      <c r="AK47" s="101"/>
      <c r="AL47" s="101"/>
      <c r="AM47" s="101"/>
      <c r="AN47" s="124"/>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row>
    <row r="48" spans="1:66" ht="13.5" customHeight="1" thickBot="1">
      <c r="A48" s="122"/>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row>
    <row r="49" spans="1:66" s="136" customFormat="1" ht="15" customHeight="1">
      <c r="A49" s="122"/>
      <c r="B49" s="122"/>
      <c r="C49" s="123"/>
      <c r="D49" s="123"/>
      <c r="E49" s="123"/>
      <c r="F49" s="123"/>
      <c r="G49" s="123"/>
      <c r="H49" s="123"/>
      <c r="I49" s="123"/>
      <c r="J49" s="3321" t="s">
        <v>228</v>
      </c>
      <c r="K49" s="3308"/>
      <c r="L49" s="3308"/>
      <c r="M49" s="3334"/>
      <c r="N49" s="3335"/>
      <c r="O49" s="3336"/>
      <c r="P49" s="3334"/>
      <c r="Q49" s="3335"/>
      <c r="R49" s="3336"/>
      <c r="S49" s="3334"/>
      <c r="T49" s="3335"/>
      <c r="U49" s="3336"/>
      <c r="V49" s="3334"/>
      <c r="W49" s="3335"/>
      <c r="X49" s="3336"/>
      <c r="Y49" s="3334"/>
      <c r="Z49" s="3335"/>
      <c r="AA49" s="3336"/>
      <c r="AB49" s="3334"/>
      <c r="AC49" s="3335"/>
      <c r="AD49" s="3336"/>
      <c r="AE49" s="3334"/>
      <c r="AF49" s="3335"/>
      <c r="AG49" s="3336"/>
      <c r="AH49" s="3334"/>
      <c r="AI49" s="3335"/>
      <c r="AJ49" s="3336"/>
      <c r="AK49" s="3334"/>
      <c r="AL49" s="3335"/>
      <c r="AM49" s="3336"/>
    </row>
    <row r="50" spans="1:66" ht="21" customHeight="1">
      <c r="A50" s="124"/>
      <c r="B50" s="124"/>
      <c r="C50" s="3312" t="s">
        <v>21</v>
      </c>
      <c r="D50" s="3313"/>
      <c r="E50" s="1" t="s">
        <v>2</v>
      </c>
      <c r="F50" s="1" t="s">
        <v>3</v>
      </c>
      <c r="G50" s="1" t="s">
        <v>4</v>
      </c>
      <c r="H50" s="1" t="s">
        <v>5</v>
      </c>
      <c r="I50" s="1" t="s">
        <v>6</v>
      </c>
      <c r="J50" s="1" t="s">
        <v>136</v>
      </c>
      <c r="K50" s="1" t="s">
        <v>137</v>
      </c>
      <c r="L50" s="1" t="s">
        <v>138</v>
      </c>
      <c r="M50" s="1" t="s">
        <v>136</v>
      </c>
      <c r="N50" s="1" t="s">
        <v>137</v>
      </c>
      <c r="O50" s="1" t="s">
        <v>138</v>
      </c>
      <c r="P50" s="1" t="s">
        <v>136</v>
      </c>
      <c r="Q50" s="1" t="s">
        <v>137</v>
      </c>
      <c r="R50" s="1" t="s">
        <v>138</v>
      </c>
      <c r="S50" s="1" t="s">
        <v>136</v>
      </c>
      <c r="T50" s="1" t="s">
        <v>137</v>
      </c>
      <c r="U50" s="1" t="s">
        <v>138</v>
      </c>
      <c r="V50" s="1" t="s">
        <v>136</v>
      </c>
      <c r="W50" s="1" t="s">
        <v>137</v>
      </c>
      <c r="X50" s="1" t="s">
        <v>138</v>
      </c>
      <c r="Y50" s="1" t="s">
        <v>136</v>
      </c>
      <c r="Z50" s="1" t="s">
        <v>137</v>
      </c>
      <c r="AA50" s="1" t="s">
        <v>138</v>
      </c>
      <c r="AB50" s="1" t="s">
        <v>136</v>
      </c>
      <c r="AC50" s="1" t="s">
        <v>137</v>
      </c>
      <c r="AD50" s="1" t="s">
        <v>138</v>
      </c>
      <c r="AE50" s="1" t="s">
        <v>136</v>
      </c>
      <c r="AF50" s="1" t="s">
        <v>137</v>
      </c>
      <c r="AG50" s="1" t="s">
        <v>138</v>
      </c>
      <c r="AH50" s="1" t="s">
        <v>136</v>
      </c>
      <c r="AI50" s="1" t="s">
        <v>137</v>
      </c>
      <c r="AJ50" s="1" t="s">
        <v>138</v>
      </c>
      <c r="AK50" s="1" t="s">
        <v>136</v>
      </c>
      <c r="AL50" s="1" t="s">
        <v>137</v>
      </c>
      <c r="AM50" s="1" t="s">
        <v>138</v>
      </c>
      <c r="AN50" s="124"/>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row>
    <row r="51" spans="1:66" ht="16.5" customHeight="1">
      <c r="C51" s="3363" t="s">
        <v>13</v>
      </c>
      <c r="D51" s="3364"/>
      <c r="E51" s="242">
        <v>15231.25</v>
      </c>
      <c r="F51" s="242">
        <v>87</v>
      </c>
      <c r="G51" s="243">
        <v>5.711940910956094E-3</v>
      </c>
      <c r="H51" s="245">
        <v>319.14367816091954</v>
      </c>
      <c r="I51" s="245">
        <v>27765.5</v>
      </c>
      <c r="J51" s="244">
        <v>3.75</v>
      </c>
      <c r="K51" s="243">
        <v>4.3103448275862072E-2</v>
      </c>
      <c r="L51" s="245">
        <v>7404.1333333333332</v>
      </c>
      <c r="M51" s="47"/>
      <c r="N51" s="45"/>
      <c r="O51" s="46"/>
      <c r="P51" s="47"/>
      <c r="Q51" s="45"/>
      <c r="R51" s="46"/>
      <c r="S51" s="47"/>
      <c r="T51" s="45"/>
      <c r="U51" s="46"/>
      <c r="V51" s="47"/>
      <c r="W51" s="45"/>
      <c r="X51" s="46"/>
      <c r="Y51" s="47"/>
      <c r="Z51" s="45"/>
      <c r="AA51" s="46"/>
      <c r="AB51" s="47"/>
      <c r="AC51" s="45"/>
      <c r="AD51" s="46"/>
      <c r="AE51" s="47"/>
      <c r="AF51" s="45"/>
      <c r="AG51" s="46"/>
      <c r="AH51" s="47"/>
      <c r="AI51" s="45"/>
      <c r="AJ51" s="46"/>
      <c r="AK51" s="47"/>
      <c r="AL51" s="45"/>
      <c r="AM51" s="46"/>
    </row>
    <row r="52" spans="1:66" ht="16.5" customHeight="1">
      <c r="C52" s="3363" t="s">
        <v>14</v>
      </c>
      <c r="D52" s="3364"/>
      <c r="E52" s="242">
        <v>16844.2</v>
      </c>
      <c r="F52" s="242">
        <v>104.8</v>
      </c>
      <c r="G52" s="243">
        <v>6.2217261728072567E-3</v>
      </c>
      <c r="H52" s="245">
        <v>233.95038167938932</v>
      </c>
      <c r="I52" s="245">
        <v>24518</v>
      </c>
      <c r="J52" s="244">
        <v>2</v>
      </c>
      <c r="K52" s="243">
        <v>1.9083969465648856E-2</v>
      </c>
      <c r="L52" s="245">
        <v>12259</v>
      </c>
      <c r="M52" s="47"/>
      <c r="N52" s="45"/>
      <c r="O52" s="46"/>
      <c r="P52" s="47"/>
      <c r="Q52" s="45"/>
      <c r="R52" s="46"/>
      <c r="S52" s="47"/>
      <c r="T52" s="45"/>
      <c r="U52" s="46"/>
      <c r="V52" s="47"/>
      <c r="W52" s="45"/>
      <c r="X52" s="46"/>
      <c r="Y52" s="47"/>
      <c r="Z52" s="45"/>
      <c r="AA52" s="46"/>
      <c r="AB52" s="47"/>
      <c r="AC52" s="45"/>
      <c r="AD52" s="46"/>
      <c r="AE52" s="47"/>
      <c r="AF52" s="45"/>
      <c r="AG52" s="46"/>
      <c r="AH52" s="47"/>
      <c r="AI52" s="45"/>
      <c r="AJ52" s="46"/>
      <c r="AK52" s="47"/>
      <c r="AL52" s="45"/>
      <c r="AM52" s="46"/>
    </row>
    <row r="53" spans="1:66" ht="16.5" customHeight="1">
      <c r="C53" s="3363" t="s">
        <v>15</v>
      </c>
      <c r="D53" s="3364"/>
      <c r="E53" s="242">
        <v>16411.400000000001</v>
      </c>
      <c r="F53" s="242">
        <v>82.6</v>
      </c>
      <c r="G53" s="243">
        <v>5.0330867567666372E-3</v>
      </c>
      <c r="H53" s="245">
        <v>267.54963680387408</v>
      </c>
      <c r="I53" s="245">
        <v>22099.599999999999</v>
      </c>
      <c r="J53" s="244">
        <v>3.6</v>
      </c>
      <c r="K53" s="243">
        <v>4.3583535108958842E-2</v>
      </c>
      <c r="L53" s="245">
        <v>6138.7777777777774</v>
      </c>
      <c r="M53" s="47"/>
      <c r="N53" s="45"/>
      <c r="O53" s="46"/>
      <c r="P53" s="47"/>
      <c r="Q53" s="45"/>
      <c r="R53" s="46"/>
      <c r="S53" s="47"/>
      <c r="T53" s="45"/>
      <c r="U53" s="46"/>
      <c r="V53" s="47"/>
      <c r="W53" s="45"/>
      <c r="X53" s="46"/>
      <c r="Y53" s="47"/>
      <c r="Z53" s="45"/>
      <c r="AA53" s="46"/>
      <c r="AB53" s="47"/>
      <c r="AC53" s="45"/>
      <c r="AD53" s="46"/>
      <c r="AE53" s="47"/>
      <c r="AF53" s="45"/>
      <c r="AG53" s="46"/>
      <c r="AH53" s="47"/>
      <c r="AI53" s="45"/>
      <c r="AJ53" s="46"/>
      <c r="AK53" s="47"/>
      <c r="AL53" s="45"/>
      <c r="AM53" s="46"/>
    </row>
    <row r="54" spans="1:66" ht="16.5" customHeight="1">
      <c r="C54" s="3363" t="s">
        <v>16</v>
      </c>
      <c r="D54" s="3364"/>
      <c r="E54" s="242">
        <v>22063.200000000001</v>
      </c>
      <c r="F54" s="242">
        <v>84.6</v>
      </c>
      <c r="G54" s="243">
        <v>3.8344392472533444E-3</v>
      </c>
      <c r="H54" s="245">
        <v>282.936170212766</v>
      </c>
      <c r="I54" s="245">
        <v>23936.400000000001</v>
      </c>
      <c r="J54" s="244">
        <v>2.4</v>
      </c>
      <c r="K54" s="243">
        <v>2.8368794326241134E-2</v>
      </c>
      <c r="L54" s="245">
        <v>9973.5000000000018</v>
      </c>
      <c r="M54" s="47"/>
      <c r="N54" s="45"/>
      <c r="O54" s="46"/>
      <c r="P54" s="47"/>
      <c r="Q54" s="45"/>
      <c r="R54" s="46"/>
      <c r="S54" s="47"/>
      <c r="T54" s="45"/>
      <c r="U54" s="46"/>
      <c r="V54" s="47"/>
      <c r="W54" s="45"/>
      <c r="X54" s="46"/>
      <c r="Y54" s="47"/>
      <c r="Z54" s="45"/>
      <c r="AA54" s="46"/>
      <c r="AB54" s="47"/>
      <c r="AC54" s="45"/>
      <c r="AD54" s="46"/>
      <c r="AE54" s="47"/>
      <c r="AF54" s="45"/>
      <c r="AG54" s="46"/>
      <c r="AH54" s="47"/>
      <c r="AI54" s="45"/>
      <c r="AJ54" s="46"/>
      <c r="AK54" s="47"/>
      <c r="AL54" s="45"/>
      <c r="AM54" s="46"/>
    </row>
    <row r="55" spans="1:66" ht="16.5" customHeight="1">
      <c r="C55" s="3363" t="s">
        <v>17</v>
      </c>
      <c r="D55" s="3364"/>
      <c r="E55" s="242">
        <v>14680</v>
      </c>
      <c r="F55" s="242">
        <v>77.25</v>
      </c>
      <c r="G55" s="243">
        <v>5.262261580381471E-3</v>
      </c>
      <c r="H55" s="245">
        <v>324.5275080906149</v>
      </c>
      <c r="I55" s="245">
        <v>25069.75</v>
      </c>
      <c r="J55" s="244">
        <v>3</v>
      </c>
      <c r="K55" s="243">
        <v>3.8834951456310676E-2</v>
      </c>
      <c r="L55" s="245">
        <v>8356.5833333333339</v>
      </c>
      <c r="M55" s="47"/>
      <c r="N55" s="45"/>
      <c r="O55" s="46"/>
      <c r="P55" s="47"/>
      <c r="Q55" s="45"/>
      <c r="R55" s="46"/>
      <c r="S55" s="47"/>
      <c r="T55" s="45"/>
      <c r="U55" s="46"/>
      <c r="V55" s="47"/>
      <c r="W55" s="45"/>
      <c r="X55" s="46"/>
      <c r="Y55" s="47"/>
      <c r="Z55" s="45"/>
      <c r="AA55" s="46"/>
      <c r="AB55" s="47"/>
      <c r="AC55" s="45"/>
      <c r="AD55" s="46"/>
      <c r="AE55" s="47"/>
      <c r="AF55" s="45"/>
      <c r="AG55" s="46"/>
      <c r="AH55" s="47"/>
      <c r="AI55" s="45"/>
      <c r="AJ55" s="46"/>
      <c r="AK55" s="47"/>
      <c r="AL55" s="45"/>
      <c r="AM55" s="46"/>
    </row>
    <row r="56" spans="1:66" ht="16.5" customHeight="1">
      <c r="C56" s="3367" t="s">
        <v>18</v>
      </c>
      <c r="D56" s="3368"/>
      <c r="E56" s="242">
        <v>14388.75</v>
      </c>
      <c r="F56" s="242">
        <v>93.5</v>
      </c>
      <c r="G56" s="243">
        <v>6.4981322213534878E-3</v>
      </c>
      <c r="H56" s="245">
        <v>305.73529411764707</v>
      </c>
      <c r="I56" s="245">
        <v>28586.25</v>
      </c>
      <c r="J56" s="244">
        <v>6.75</v>
      </c>
      <c r="K56" s="243">
        <v>7.2192513368983954E-2</v>
      </c>
      <c r="L56" s="245">
        <v>4235</v>
      </c>
      <c r="M56" s="47"/>
      <c r="N56" s="45"/>
      <c r="O56" s="46"/>
      <c r="P56" s="47"/>
      <c r="Q56" s="45"/>
      <c r="R56" s="46"/>
      <c r="S56" s="47"/>
      <c r="T56" s="45"/>
      <c r="U56" s="46"/>
      <c r="V56" s="47"/>
      <c r="W56" s="45"/>
      <c r="X56" s="46"/>
      <c r="Y56" s="47"/>
      <c r="Z56" s="45"/>
      <c r="AA56" s="46"/>
      <c r="AB56" s="47"/>
      <c r="AC56" s="45"/>
      <c r="AD56" s="46"/>
      <c r="AE56" s="47"/>
      <c r="AF56" s="45"/>
      <c r="AG56" s="46"/>
      <c r="AH56" s="47"/>
      <c r="AI56" s="45"/>
      <c r="AJ56" s="46"/>
      <c r="AK56" s="47"/>
      <c r="AL56" s="45"/>
      <c r="AM56" s="46"/>
    </row>
    <row r="57" spans="1:66" ht="16.5" customHeight="1">
      <c r="C57" s="3365" t="s">
        <v>19</v>
      </c>
      <c r="D57" s="3366"/>
      <c r="E57" s="242">
        <v>10601</v>
      </c>
      <c r="F57" s="242">
        <v>68</v>
      </c>
      <c r="G57" s="243">
        <v>6.4144891991321576E-3</v>
      </c>
      <c r="H57" s="245">
        <v>383.40808823529414</v>
      </c>
      <c r="I57" s="245">
        <v>26071.75</v>
      </c>
      <c r="J57" s="244">
        <v>6.75</v>
      </c>
      <c r="K57" s="243">
        <v>9.9264705882352935E-2</v>
      </c>
      <c r="L57" s="245">
        <v>3862.4814814814813</v>
      </c>
      <c r="M57" s="47"/>
      <c r="N57" s="45"/>
      <c r="O57" s="46"/>
      <c r="P57" s="47"/>
      <c r="Q57" s="45"/>
      <c r="R57" s="46"/>
      <c r="S57" s="47"/>
      <c r="T57" s="45"/>
      <c r="U57" s="46"/>
      <c r="V57" s="47"/>
      <c r="W57" s="45"/>
      <c r="X57" s="46"/>
      <c r="Y57" s="47"/>
      <c r="Z57" s="45"/>
      <c r="AA57" s="46"/>
      <c r="AB57" s="47"/>
      <c r="AC57" s="45"/>
      <c r="AD57" s="46"/>
      <c r="AE57" s="47"/>
      <c r="AF57" s="45"/>
      <c r="AG57" s="46"/>
      <c r="AH57" s="47"/>
      <c r="AI57" s="45"/>
      <c r="AJ57" s="46"/>
      <c r="AK57" s="47"/>
      <c r="AL57" s="45"/>
      <c r="AM57" s="46"/>
    </row>
    <row r="58" spans="1:66" ht="13.5" customHeight="1"/>
    <row r="59" spans="1:66" ht="13.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row>
    <row r="60" spans="1:66" ht="13.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row>
    <row r="61" spans="1:66" ht="13.5" customHeight="1"/>
    <row r="62" spans="1:66" ht="13.5" customHeight="1"/>
    <row r="63" spans="1:66" ht="13.5" customHeight="1">
      <c r="B63" s="128"/>
      <c r="C63" s="128"/>
      <c r="D63" s="128"/>
      <c r="E63" s="128"/>
      <c r="F63" s="128"/>
      <c r="G63" s="128"/>
      <c r="H63" s="128"/>
    </row>
    <row r="64" spans="1:66" ht="13.5" customHeight="1">
      <c r="B64" s="128"/>
      <c r="C64" s="128"/>
      <c r="D64" s="128"/>
      <c r="E64" s="128"/>
      <c r="F64" s="128"/>
      <c r="G64" s="128"/>
      <c r="H64" s="128"/>
    </row>
    <row r="65" spans="2:8" ht="13.5" customHeight="1">
      <c r="B65" s="128"/>
      <c r="C65" s="129"/>
      <c r="D65" s="129"/>
      <c r="E65" s="129"/>
      <c r="F65" s="129"/>
      <c r="G65" s="129"/>
      <c r="H65" s="129"/>
    </row>
    <row r="66" spans="2:8" ht="13.5" customHeight="1">
      <c r="B66" s="128"/>
      <c r="C66" s="129"/>
      <c r="D66" s="129"/>
      <c r="E66" s="129"/>
      <c r="F66" s="129"/>
      <c r="G66" s="129"/>
      <c r="H66" s="129"/>
    </row>
    <row r="67" spans="2:8" ht="13.5" customHeight="1">
      <c r="H67" s="128"/>
    </row>
    <row r="68" spans="2:8" ht="13.5" customHeight="1">
      <c r="H68" s="128"/>
    </row>
    <row r="69" spans="2:8" ht="13.5" customHeight="1">
      <c r="H69" s="129"/>
    </row>
    <row r="70" spans="2:8" ht="13.5" customHeight="1">
      <c r="H70" s="129"/>
    </row>
    <row r="71" spans="2:8" ht="13.5" customHeight="1">
      <c r="H71" s="128"/>
    </row>
    <row r="72" spans="2:8" ht="13.5" customHeight="1">
      <c r="B72" s="128"/>
      <c r="C72" s="129"/>
      <c r="D72" s="129"/>
      <c r="E72" s="129"/>
      <c r="F72" s="129"/>
      <c r="G72" s="129"/>
      <c r="H72" s="128"/>
    </row>
    <row r="73" spans="2:8" ht="13.5" customHeight="1">
      <c r="B73" s="128"/>
      <c r="C73" s="129"/>
      <c r="D73" s="129"/>
      <c r="E73" s="129"/>
      <c r="F73" s="129"/>
      <c r="G73" s="129"/>
    </row>
    <row r="74" spans="2:8" ht="13.5" customHeight="1">
      <c r="B74" s="128"/>
      <c r="C74" s="128"/>
      <c r="D74" s="128"/>
      <c r="E74" s="128"/>
      <c r="F74" s="128"/>
      <c r="G74" s="128"/>
    </row>
    <row r="75" spans="2:8" ht="13.5" customHeight="1">
      <c r="B75" s="128"/>
      <c r="C75" s="128"/>
      <c r="D75" s="128"/>
      <c r="E75" s="128"/>
      <c r="F75" s="128"/>
      <c r="G75" s="128"/>
      <c r="H75" s="128"/>
    </row>
    <row r="76" spans="2:8" ht="13.5" customHeight="1">
      <c r="B76" s="128"/>
      <c r="C76" s="128"/>
      <c r="D76" s="128"/>
      <c r="E76" s="128"/>
      <c r="F76" s="128"/>
      <c r="G76" s="128"/>
      <c r="H76" s="128"/>
    </row>
    <row r="77" spans="2:8" ht="13.5" customHeight="1"/>
    <row r="78" spans="2:8" ht="13.5" customHeight="1"/>
    <row r="79" spans="2:8" ht="13.5" customHeight="1"/>
    <row r="80" spans="2:8"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51">
    <mergeCell ref="C56:D56"/>
    <mergeCell ref="C57:D57"/>
    <mergeCell ref="C50:D50"/>
    <mergeCell ref="C51:D51"/>
    <mergeCell ref="C52:D52"/>
    <mergeCell ref="C53:D53"/>
    <mergeCell ref="C54:D54"/>
    <mergeCell ref="C55:D55"/>
    <mergeCell ref="AK49:AM49"/>
    <mergeCell ref="A46:B47"/>
    <mergeCell ref="C46:L47"/>
    <mergeCell ref="J49:L49"/>
    <mergeCell ref="M49:O49"/>
    <mergeCell ref="P49:R49"/>
    <mergeCell ref="S49:U49"/>
    <mergeCell ref="V49:X49"/>
    <mergeCell ref="Y49:AA49"/>
    <mergeCell ref="AB49:AD49"/>
    <mergeCell ref="AE49:AG49"/>
    <mergeCell ref="AH49:AJ49"/>
    <mergeCell ref="AK12:AM12"/>
    <mergeCell ref="C10:D10"/>
    <mergeCell ref="E11:H11"/>
    <mergeCell ref="J12:L12"/>
    <mergeCell ref="M12:O12"/>
    <mergeCell ref="P12:R12"/>
    <mergeCell ref="S12:U12"/>
    <mergeCell ref="V12:X12"/>
    <mergeCell ref="Y12:AA12"/>
    <mergeCell ref="AB12:AD12"/>
    <mergeCell ref="AE12:AG12"/>
    <mergeCell ref="AH12:AJ12"/>
    <mergeCell ref="AB7:AD7"/>
    <mergeCell ref="AE7:AG7"/>
    <mergeCell ref="AH7:AJ7"/>
    <mergeCell ref="AK7:AM7"/>
    <mergeCell ref="C8:D8"/>
    <mergeCell ref="V7:X7"/>
    <mergeCell ref="Y7:AA7"/>
    <mergeCell ref="C9:D9"/>
    <mergeCell ref="J7:L7"/>
    <mergeCell ref="M7:O7"/>
    <mergeCell ref="P7:R7"/>
    <mergeCell ref="S7:U7"/>
    <mergeCell ref="A1:A2"/>
    <mergeCell ref="B1:B2"/>
    <mergeCell ref="C1:BQ2"/>
    <mergeCell ref="A4:B5"/>
    <mergeCell ref="C4:L5"/>
    <mergeCell ref="AO4:AP5"/>
    <mergeCell ref="AQ4:BQ5"/>
  </mergeCells>
  <phoneticPr fontId="18"/>
  <pageMargins left="0.39370078740157" right="0.39370078740157" top="0.39370078740157" bottom="0.39370078740157" header="0" footer="0"/>
  <pageSetup paperSize="9" scale="51" fitToHeight="0" orientation="landscape"/>
  <drawing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AD772-7D7E-4F48-8D64-21F2D5F56543}">
  <sheetPr codeName="Sheet84">
    <pageSetUpPr fitToPage="1"/>
  </sheetPr>
  <dimension ref="A1:BO86"/>
  <sheetViews>
    <sheetView showGridLines="0" view="pageBreakPreview" zoomScale="60" zoomScaleNormal="75" zoomScalePageLayoutView="75" workbookViewId="0">
      <selection activeCell="C1" sqref="C1:AM2"/>
    </sheetView>
  </sheetViews>
  <sheetFormatPr baseColWidth="10" defaultColWidth="7.85546875" defaultRowHeight="19"/>
  <cols>
    <col min="1" max="1" width="2.42578125" style="120" customWidth="1"/>
    <col min="2" max="2" width="4.7109375" style="120" customWidth="1"/>
    <col min="3" max="3" width="33.140625" style="183" customWidth="1"/>
    <col min="4" max="5" width="11.7109375" style="120" customWidth="1"/>
    <col min="6" max="6" width="10.7109375" style="120" customWidth="1"/>
    <col min="7" max="7" width="14.140625" style="120" customWidth="1"/>
    <col min="8" max="8" width="13" style="120" customWidth="1"/>
    <col min="9" max="11" width="10.7109375" style="120" customWidth="1"/>
    <col min="12" max="38" width="10.7109375" style="120" hidden="1" customWidth="1"/>
    <col min="39" max="64" width="2.42578125" style="120" customWidth="1"/>
    <col min="65" max="16384" width="7.85546875" style="120"/>
  </cols>
  <sheetData>
    <row r="1" spans="1:67" ht="13.5" customHeight="1">
      <c r="A1" s="3328"/>
      <c r="B1" s="3322">
        <v>10</v>
      </c>
      <c r="C1" s="3329" t="s">
        <v>357</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4"/>
      <c r="AO1" s="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row>
    <row r="2" spans="1:67"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4"/>
      <c r="AO2" s="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row>
    <row r="3" spans="1:67" ht="13.5" customHeight="1">
      <c r="C3" s="179"/>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row>
    <row r="4" spans="1:67" ht="13.5" customHeight="1">
      <c r="A4" s="3309">
        <v>1</v>
      </c>
      <c r="B4" s="3310"/>
      <c r="C4" s="3324" t="s">
        <v>134</v>
      </c>
      <c r="D4" s="3325"/>
      <c r="E4" s="3325"/>
      <c r="F4" s="3325"/>
      <c r="G4" s="3325"/>
      <c r="H4" s="3325"/>
      <c r="I4" s="3325"/>
      <c r="J4" s="3325"/>
      <c r="K4" s="3325"/>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24"/>
      <c r="AN4" s="180"/>
      <c r="AO4" s="185"/>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row>
    <row r="5" spans="1:67" ht="13.5" customHeight="1">
      <c r="A5" s="3309"/>
      <c r="B5" s="3310"/>
      <c r="C5" s="3324"/>
      <c r="D5" s="3325"/>
      <c r="E5" s="3325"/>
      <c r="F5" s="3325"/>
      <c r="G5" s="3325"/>
      <c r="H5" s="3325"/>
      <c r="I5" s="3325"/>
      <c r="J5" s="3325"/>
      <c r="K5" s="3325"/>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24"/>
      <c r="AN5" s="180"/>
      <c r="AO5" s="185"/>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row>
    <row r="6" spans="1:67" ht="13.5" customHeight="1" thickBot="1">
      <c r="A6" s="122"/>
      <c r="B6" s="122"/>
      <c r="C6" s="181"/>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7" s="136" customFormat="1" ht="15" customHeight="1">
      <c r="A7" s="122"/>
      <c r="B7" s="122"/>
      <c r="C7" s="181"/>
      <c r="D7" s="123"/>
      <c r="E7" s="123"/>
      <c r="F7" s="123"/>
      <c r="G7" s="123"/>
      <c r="H7" s="123"/>
      <c r="I7" s="3321" t="s">
        <v>228</v>
      </c>
      <c r="J7" s="3308"/>
      <c r="K7" s="3308"/>
      <c r="L7" s="3334"/>
      <c r="M7" s="3335"/>
      <c r="N7" s="3336"/>
      <c r="O7" s="3334"/>
      <c r="P7" s="3335"/>
      <c r="Q7" s="3336"/>
      <c r="R7" s="3334"/>
      <c r="S7" s="3335"/>
      <c r="T7" s="3336"/>
      <c r="U7" s="3334"/>
      <c r="V7" s="3335"/>
      <c r="W7" s="3336"/>
      <c r="X7" s="3334"/>
      <c r="Y7" s="3335"/>
      <c r="Z7" s="3336"/>
      <c r="AA7" s="3334"/>
      <c r="AB7" s="3335"/>
      <c r="AC7" s="3336"/>
      <c r="AD7" s="3334"/>
      <c r="AE7" s="3335"/>
      <c r="AF7" s="3336"/>
      <c r="AG7" s="3334"/>
      <c r="AH7" s="3335"/>
      <c r="AI7" s="3336"/>
      <c r="AJ7" s="3334"/>
      <c r="AK7" s="3335"/>
      <c r="AL7" s="3336"/>
    </row>
    <row r="8" spans="1:67" ht="23.25" customHeight="1">
      <c r="C8" s="70" t="s">
        <v>87</v>
      </c>
      <c r="D8" s="1" t="s">
        <v>2</v>
      </c>
      <c r="E8" s="1" t="s">
        <v>3</v>
      </c>
      <c r="F8" s="1" t="s">
        <v>4</v>
      </c>
      <c r="G8" s="1" t="s">
        <v>5</v>
      </c>
      <c r="H8" s="1" t="s">
        <v>6</v>
      </c>
      <c r="I8" s="1" t="s">
        <v>136</v>
      </c>
      <c r="J8" s="1" t="s">
        <v>137</v>
      </c>
      <c r="K8" s="1" t="s">
        <v>138</v>
      </c>
      <c r="L8" s="1" t="s">
        <v>136</v>
      </c>
      <c r="M8" s="1" t="s">
        <v>137</v>
      </c>
      <c r="N8" s="1" t="s">
        <v>138</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row>
    <row r="9" spans="1:67" ht="23.25" customHeight="1">
      <c r="C9" s="182" t="s">
        <v>377</v>
      </c>
      <c r="D9" s="242">
        <v>70058</v>
      </c>
      <c r="E9" s="242">
        <v>391</v>
      </c>
      <c r="F9" s="243">
        <v>5.5810899540380829E-3</v>
      </c>
      <c r="G9" s="245">
        <v>811.75191815345261</v>
      </c>
      <c r="H9" s="245">
        <v>317394.99999799998</v>
      </c>
      <c r="I9" s="242">
        <v>75</v>
      </c>
      <c r="J9" s="243">
        <v>0.1918158567774936</v>
      </c>
      <c r="K9" s="245">
        <v>4231.9333333066661</v>
      </c>
      <c r="L9" s="44"/>
      <c r="M9" s="45"/>
      <c r="N9" s="46"/>
      <c r="O9" s="44"/>
      <c r="P9" s="45"/>
      <c r="Q9" s="46"/>
      <c r="R9" s="44"/>
      <c r="S9" s="45"/>
      <c r="T9" s="46"/>
      <c r="U9" s="44"/>
      <c r="V9" s="45"/>
      <c r="W9" s="46"/>
      <c r="X9" s="44"/>
      <c r="Y9" s="45"/>
      <c r="Z9" s="46"/>
      <c r="AA9" s="44"/>
      <c r="AB9" s="45"/>
      <c r="AC9" s="46"/>
      <c r="AD9" s="44"/>
      <c r="AE9" s="45"/>
      <c r="AF9" s="46"/>
      <c r="AG9" s="44"/>
      <c r="AH9" s="45"/>
      <c r="AI9" s="46"/>
      <c r="AJ9" s="44"/>
      <c r="AK9" s="45"/>
      <c r="AL9" s="46"/>
      <c r="AM9" s="144"/>
      <c r="AN9" s="144"/>
      <c r="AO9" s="144"/>
      <c r="AP9" s="144"/>
      <c r="AQ9" s="144"/>
      <c r="AR9" s="144"/>
      <c r="AS9" s="143"/>
      <c r="AT9" s="143"/>
      <c r="AU9" s="143"/>
      <c r="AV9" s="143"/>
      <c r="AW9" s="143"/>
      <c r="AX9" s="143"/>
      <c r="AY9" s="143"/>
      <c r="AZ9" s="143"/>
      <c r="BA9" s="143"/>
      <c r="BB9" s="143"/>
      <c r="BC9" s="143"/>
      <c r="BD9" s="143"/>
      <c r="BE9" s="143"/>
      <c r="BF9" s="143"/>
      <c r="BG9" s="143"/>
      <c r="BH9" s="143"/>
      <c r="BI9" s="143"/>
      <c r="BJ9" s="143"/>
      <c r="BK9" s="143"/>
      <c r="BL9" s="143"/>
    </row>
    <row r="10" spans="1:67" ht="23.25" customHeight="1">
      <c r="C10" s="182" t="s">
        <v>377</v>
      </c>
      <c r="D10" s="242">
        <v>235609</v>
      </c>
      <c r="E10" s="242">
        <v>388</v>
      </c>
      <c r="F10" s="243">
        <v>1.6467961750187812E-3</v>
      </c>
      <c r="G10" s="245">
        <v>684.55927835051546</v>
      </c>
      <c r="H10" s="245">
        <v>265609</v>
      </c>
      <c r="I10" s="242">
        <v>45</v>
      </c>
      <c r="J10" s="243">
        <v>0.11597938144329897</v>
      </c>
      <c r="K10" s="245">
        <v>5902.4222222222224</v>
      </c>
      <c r="L10" s="44"/>
      <c r="M10" s="45"/>
      <c r="N10" s="46"/>
      <c r="O10" s="44"/>
      <c r="P10" s="45"/>
      <c r="Q10" s="46"/>
      <c r="R10" s="44"/>
      <c r="S10" s="45"/>
      <c r="T10" s="46"/>
      <c r="U10" s="44"/>
      <c r="V10" s="45"/>
      <c r="W10" s="46"/>
      <c r="X10" s="44"/>
      <c r="Y10" s="45"/>
      <c r="Z10" s="46"/>
      <c r="AA10" s="44"/>
      <c r="AB10" s="45"/>
      <c r="AC10" s="46"/>
      <c r="AD10" s="44"/>
      <c r="AE10" s="45"/>
      <c r="AF10" s="46"/>
      <c r="AG10" s="44"/>
      <c r="AH10" s="45"/>
      <c r="AI10" s="46"/>
      <c r="AJ10" s="44"/>
      <c r="AK10" s="45"/>
      <c r="AL10" s="46"/>
      <c r="AM10" s="143"/>
      <c r="AN10" s="143"/>
      <c r="AO10" s="143"/>
      <c r="AP10" s="143"/>
      <c r="AQ10" s="143"/>
      <c r="AR10" s="143"/>
      <c r="AS10" s="143"/>
      <c r="AT10" s="143"/>
      <c r="AU10" s="143"/>
      <c r="AV10" s="143"/>
      <c r="AW10" s="143"/>
      <c r="AX10" s="143"/>
      <c r="AY10" s="143"/>
      <c r="AZ10" s="143"/>
      <c r="BA10" s="143"/>
      <c r="BB10" s="143"/>
      <c r="BC10" s="143"/>
      <c r="BD10" s="143"/>
      <c r="BE10" s="143"/>
      <c r="BF10" s="143"/>
      <c r="BG10" s="145"/>
      <c r="BH10" s="145"/>
      <c r="BI10" s="145"/>
      <c r="BJ10" s="145"/>
      <c r="BK10" s="146"/>
      <c r="BL10" s="146"/>
    </row>
    <row r="11" spans="1:67" ht="23.25" customHeight="1">
      <c r="C11" s="182" t="s">
        <v>377</v>
      </c>
      <c r="D11" s="242">
        <v>188006</v>
      </c>
      <c r="E11" s="242">
        <v>1854</v>
      </c>
      <c r="F11" s="243">
        <v>9.8613874025297067E-3</v>
      </c>
      <c r="G11" s="245">
        <v>106.42071197411003</v>
      </c>
      <c r="H11" s="245">
        <v>197304</v>
      </c>
      <c r="I11" s="242">
        <v>1</v>
      </c>
      <c r="J11" s="243">
        <v>5.3937432578209273E-4</v>
      </c>
      <c r="K11" s="245">
        <v>197304</v>
      </c>
      <c r="L11" s="44"/>
      <c r="M11" s="45"/>
      <c r="N11" s="46"/>
      <c r="O11" s="44"/>
      <c r="P11" s="45"/>
      <c r="Q11" s="46"/>
      <c r="R11" s="44"/>
      <c r="S11" s="45"/>
      <c r="T11" s="46"/>
      <c r="U11" s="44"/>
      <c r="V11" s="45"/>
      <c r="W11" s="46"/>
      <c r="X11" s="44"/>
      <c r="Y11" s="45"/>
      <c r="Z11" s="46"/>
      <c r="AA11" s="44"/>
      <c r="AB11" s="45"/>
      <c r="AC11" s="46"/>
      <c r="AD11" s="44"/>
      <c r="AE11" s="45"/>
      <c r="AF11" s="46"/>
      <c r="AG11" s="44"/>
      <c r="AH11" s="45"/>
      <c r="AI11" s="46"/>
      <c r="AJ11" s="44"/>
      <c r="AK11" s="45"/>
      <c r="AL11" s="46"/>
      <c r="AM11" s="143"/>
      <c r="AN11" s="143"/>
      <c r="AO11" s="143"/>
      <c r="AP11" s="143"/>
      <c r="AQ11" s="143"/>
      <c r="AR11" s="143"/>
      <c r="AS11" s="143"/>
      <c r="AT11" s="143"/>
      <c r="AU11" s="143"/>
      <c r="AV11" s="143"/>
      <c r="AW11" s="143"/>
      <c r="AX11" s="143"/>
      <c r="AY11" s="143"/>
      <c r="AZ11" s="143"/>
      <c r="BA11" s="143"/>
      <c r="BB11" s="143"/>
      <c r="BC11" s="143"/>
      <c r="BD11" s="143"/>
      <c r="BE11" s="143"/>
      <c r="BF11" s="143"/>
      <c r="BG11" s="145"/>
      <c r="BH11" s="145"/>
      <c r="BI11" s="145"/>
      <c r="BJ11" s="145"/>
      <c r="BK11" s="146"/>
      <c r="BL11" s="146"/>
    </row>
    <row r="12" spans="1:67" ht="23.25" customHeight="1">
      <c r="C12" s="182" t="s">
        <v>377</v>
      </c>
      <c r="D12" s="242">
        <v>2525</v>
      </c>
      <c r="E12" s="242">
        <v>30</v>
      </c>
      <c r="F12" s="243">
        <v>1.1881188118811881E-2</v>
      </c>
      <c r="G12" s="245">
        <v>81.166666666666671</v>
      </c>
      <c r="H12" s="245">
        <v>2435</v>
      </c>
      <c r="I12" s="242">
        <v>0</v>
      </c>
      <c r="J12" s="243">
        <v>0</v>
      </c>
      <c r="K12" s="245">
        <v>0</v>
      </c>
      <c r="L12" s="44"/>
      <c r="M12" s="45"/>
      <c r="N12" s="46"/>
      <c r="O12" s="44"/>
      <c r="P12" s="45"/>
      <c r="Q12" s="46"/>
      <c r="R12" s="44"/>
      <c r="S12" s="45"/>
      <c r="T12" s="46"/>
      <c r="U12" s="44"/>
      <c r="V12" s="45"/>
      <c r="W12" s="46"/>
      <c r="X12" s="44"/>
      <c r="Y12" s="45"/>
      <c r="Z12" s="46"/>
      <c r="AA12" s="44"/>
      <c r="AB12" s="45"/>
      <c r="AC12" s="46"/>
      <c r="AD12" s="44"/>
      <c r="AE12" s="45"/>
      <c r="AF12" s="46"/>
      <c r="AG12" s="44"/>
      <c r="AH12" s="45"/>
      <c r="AI12" s="46"/>
      <c r="AJ12" s="44"/>
      <c r="AK12" s="45"/>
      <c r="AL12" s="46"/>
      <c r="AM12" s="144"/>
      <c r="AN12" s="144"/>
      <c r="AO12" s="144"/>
      <c r="AP12" s="144"/>
      <c r="AQ12" s="144"/>
      <c r="AR12" s="144"/>
      <c r="AS12" s="143"/>
      <c r="AT12" s="143"/>
      <c r="AU12" s="143"/>
      <c r="AV12" s="143"/>
      <c r="AW12" s="143"/>
      <c r="AX12" s="143"/>
      <c r="AY12" s="143"/>
      <c r="AZ12" s="143"/>
      <c r="BA12" s="143"/>
      <c r="BB12" s="143"/>
      <c r="BC12" s="143"/>
      <c r="BD12" s="143"/>
      <c r="BE12" s="143"/>
      <c r="BF12" s="143"/>
      <c r="BG12" s="143"/>
      <c r="BH12" s="143"/>
      <c r="BI12" s="143"/>
      <c r="BJ12" s="143"/>
      <c r="BK12" s="143"/>
      <c r="BL12" s="143"/>
    </row>
    <row r="13" spans="1:67" ht="23.25" customHeight="1">
      <c r="C13" s="182"/>
      <c r="D13" s="44"/>
      <c r="E13" s="44"/>
      <c r="F13" s="45"/>
      <c r="G13" s="46"/>
      <c r="H13" s="46"/>
      <c r="I13" s="44"/>
      <c r="J13" s="45"/>
      <c r="K13" s="99"/>
      <c r="L13" s="44"/>
      <c r="M13" s="45"/>
      <c r="N13" s="46"/>
      <c r="O13" s="44"/>
      <c r="P13" s="45"/>
      <c r="Q13" s="46"/>
      <c r="R13" s="44"/>
      <c r="S13" s="45"/>
      <c r="T13" s="46"/>
      <c r="U13" s="44"/>
      <c r="V13" s="45"/>
      <c r="W13" s="46"/>
      <c r="X13" s="44"/>
      <c r="Y13" s="45"/>
      <c r="Z13" s="46"/>
      <c r="AA13" s="44"/>
      <c r="AB13" s="45"/>
      <c r="AC13" s="46"/>
      <c r="AD13" s="44"/>
      <c r="AE13" s="45"/>
      <c r="AF13" s="46"/>
      <c r="AG13" s="44"/>
      <c r="AH13" s="45"/>
      <c r="AI13" s="46"/>
      <c r="AJ13" s="44"/>
      <c r="AK13" s="45"/>
      <c r="AL13" s="46"/>
      <c r="AM13" s="147"/>
      <c r="AN13" s="147"/>
      <c r="AO13" s="147"/>
      <c r="AP13" s="147"/>
      <c r="AQ13" s="143"/>
      <c r="AR13" s="143"/>
      <c r="AS13" s="143"/>
      <c r="AT13" s="143"/>
      <c r="AU13" s="143"/>
      <c r="AV13" s="143"/>
      <c r="AW13" s="143"/>
      <c r="AX13" s="143"/>
      <c r="AY13" s="143"/>
      <c r="AZ13" s="148"/>
      <c r="BA13" s="148"/>
      <c r="BB13" s="148"/>
      <c r="BC13" s="148"/>
      <c r="BD13" s="148"/>
      <c r="BE13" s="148"/>
      <c r="BF13" s="148"/>
      <c r="BG13" s="143"/>
      <c r="BH13" s="143"/>
      <c r="BI13" s="143"/>
      <c r="BJ13" s="143"/>
      <c r="BK13" s="143"/>
      <c r="BL13" s="143"/>
    </row>
    <row r="14" spans="1:67" ht="23.25" customHeight="1">
      <c r="C14" s="182"/>
      <c r="D14" s="44"/>
      <c r="E14" s="44"/>
      <c r="F14" s="45"/>
      <c r="G14" s="46"/>
      <c r="H14" s="46"/>
      <c r="I14" s="44"/>
      <c r="J14" s="45"/>
      <c r="K14" s="99"/>
      <c r="L14" s="44"/>
      <c r="M14" s="45"/>
      <c r="N14" s="46"/>
      <c r="O14" s="44"/>
      <c r="P14" s="45"/>
      <c r="Q14" s="46"/>
      <c r="R14" s="44"/>
      <c r="S14" s="45"/>
      <c r="T14" s="46"/>
      <c r="U14" s="44"/>
      <c r="V14" s="45"/>
      <c r="W14" s="46"/>
      <c r="X14" s="44"/>
      <c r="Y14" s="45"/>
      <c r="Z14" s="46"/>
      <c r="AA14" s="44"/>
      <c r="AB14" s="45"/>
      <c r="AC14" s="46"/>
      <c r="AD14" s="44"/>
      <c r="AE14" s="45"/>
      <c r="AF14" s="46"/>
      <c r="AG14" s="44"/>
      <c r="AH14" s="45"/>
      <c r="AI14" s="46"/>
      <c r="AJ14" s="44"/>
      <c r="AK14" s="45"/>
      <c r="AL14" s="46"/>
      <c r="AM14" s="147"/>
      <c r="AN14" s="147"/>
      <c r="AO14" s="147"/>
      <c r="AP14" s="147"/>
      <c r="AQ14" s="143"/>
      <c r="AR14" s="143"/>
      <c r="AS14" s="143"/>
      <c r="AT14" s="143"/>
      <c r="AU14" s="143"/>
      <c r="AV14" s="143"/>
      <c r="AW14" s="143"/>
      <c r="AX14" s="143"/>
      <c r="AY14" s="143"/>
      <c r="AZ14" s="148"/>
      <c r="BA14" s="148"/>
      <c r="BB14" s="148"/>
      <c r="BC14" s="148"/>
      <c r="BD14" s="148"/>
      <c r="BE14" s="148"/>
      <c r="BF14" s="148"/>
      <c r="BG14" s="143"/>
      <c r="BH14" s="143"/>
      <c r="BI14" s="143"/>
      <c r="BJ14" s="143"/>
      <c r="BK14" s="143"/>
      <c r="BL14" s="143"/>
    </row>
    <row r="15" spans="1:67" ht="23.25" customHeight="1">
      <c r="C15" s="182"/>
      <c r="D15" s="44"/>
      <c r="E15" s="44"/>
      <c r="F15" s="45"/>
      <c r="G15" s="46"/>
      <c r="H15" s="46"/>
      <c r="I15" s="44"/>
      <c r="J15" s="45"/>
      <c r="K15" s="99"/>
      <c r="L15" s="44"/>
      <c r="M15" s="45"/>
      <c r="N15" s="46"/>
      <c r="O15" s="44"/>
      <c r="P15" s="45"/>
      <c r="Q15" s="46"/>
      <c r="R15" s="44"/>
      <c r="S15" s="45"/>
      <c r="T15" s="46"/>
      <c r="U15" s="44"/>
      <c r="V15" s="45"/>
      <c r="W15" s="46"/>
      <c r="X15" s="44"/>
      <c r="Y15" s="45"/>
      <c r="Z15" s="46"/>
      <c r="AA15" s="44"/>
      <c r="AB15" s="45"/>
      <c r="AC15" s="46"/>
      <c r="AD15" s="44"/>
      <c r="AE15" s="45"/>
      <c r="AF15" s="46"/>
      <c r="AG15" s="44"/>
      <c r="AH15" s="45"/>
      <c r="AI15" s="46"/>
      <c r="AJ15" s="44"/>
      <c r="AK15" s="45"/>
      <c r="AL15" s="46"/>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row>
    <row r="16" spans="1:67" ht="23.25" customHeight="1">
      <c r="C16" s="182"/>
      <c r="D16" s="44"/>
      <c r="E16" s="44"/>
      <c r="F16" s="45"/>
      <c r="G16" s="46"/>
      <c r="H16" s="46"/>
      <c r="I16" s="44"/>
      <c r="J16" s="45"/>
      <c r="K16" s="99"/>
      <c r="L16" s="44"/>
      <c r="M16" s="45"/>
      <c r="N16" s="46"/>
      <c r="O16" s="44"/>
      <c r="P16" s="45"/>
      <c r="Q16" s="46"/>
      <c r="R16" s="44"/>
      <c r="S16" s="45"/>
      <c r="T16" s="46"/>
      <c r="U16" s="44"/>
      <c r="V16" s="45"/>
      <c r="W16" s="46"/>
      <c r="X16" s="44"/>
      <c r="Y16" s="45"/>
      <c r="Z16" s="46"/>
      <c r="AA16" s="44"/>
      <c r="AB16" s="45"/>
      <c r="AC16" s="46"/>
      <c r="AD16" s="44"/>
      <c r="AE16" s="45"/>
      <c r="AF16" s="46"/>
      <c r="AG16" s="44"/>
      <c r="AH16" s="45"/>
      <c r="AI16" s="46"/>
      <c r="AJ16" s="44"/>
      <c r="AK16" s="45"/>
      <c r="AL16" s="46"/>
      <c r="AM16" s="144"/>
      <c r="AN16" s="144"/>
      <c r="AO16" s="144"/>
      <c r="AP16" s="144"/>
      <c r="AQ16" s="144"/>
      <c r="AR16" s="144"/>
      <c r="AS16" s="143"/>
      <c r="AT16" s="143"/>
      <c r="AU16" s="143"/>
      <c r="AV16" s="143"/>
      <c r="AW16" s="143"/>
      <c r="AX16" s="143"/>
      <c r="AY16" s="143"/>
      <c r="AZ16" s="143"/>
      <c r="BA16" s="143"/>
      <c r="BB16" s="143"/>
      <c r="BC16" s="143"/>
      <c r="BD16" s="143"/>
      <c r="BE16" s="143"/>
      <c r="BF16" s="143"/>
      <c r="BG16" s="143"/>
      <c r="BH16" s="143"/>
      <c r="BI16" s="143"/>
      <c r="BJ16" s="143"/>
      <c r="BK16" s="143"/>
      <c r="BL16" s="143"/>
    </row>
    <row r="17" spans="3:64" ht="23.25" customHeight="1">
      <c r="C17" s="182"/>
      <c r="D17" s="44"/>
      <c r="E17" s="44"/>
      <c r="F17" s="45"/>
      <c r="G17" s="46"/>
      <c r="H17" s="46"/>
      <c r="I17" s="44"/>
      <c r="J17" s="45"/>
      <c r="K17" s="99"/>
      <c r="L17" s="44"/>
      <c r="M17" s="45"/>
      <c r="N17" s="46"/>
      <c r="O17" s="44"/>
      <c r="P17" s="45"/>
      <c r="Q17" s="46"/>
      <c r="R17" s="44"/>
      <c r="S17" s="45"/>
      <c r="T17" s="46"/>
      <c r="U17" s="44"/>
      <c r="V17" s="45"/>
      <c r="W17" s="46"/>
      <c r="X17" s="44"/>
      <c r="Y17" s="45"/>
      <c r="Z17" s="46"/>
      <c r="AA17" s="44"/>
      <c r="AB17" s="45"/>
      <c r="AC17" s="46"/>
      <c r="AD17" s="44"/>
      <c r="AE17" s="45"/>
      <c r="AF17" s="46"/>
      <c r="AG17" s="44"/>
      <c r="AH17" s="45"/>
      <c r="AI17" s="46"/>
      <c r="AJ17" s="44"/>
      <c r="AK17" s="45"/>
      <c r="AL17" s="46"/>
      <c r="AM17" s="143"/>
      <c r="AN17" s="143"/>
      <c r="AO17" s="143"/>
      <c r="AP17" s="143"/>
      <c r="AQ17" s="143"/>
      <c r="AR17" s="143"/>
      <c r="AS17" s="143"/>
      <c r="AT17" s="143"/>
      <c r="AU17" s="143"/>
      <c r="AV17" s="143"/>
      <c r="AW17" s="143"/>
      <c r="AX17" s="143"/>
      <c r="AY17" s="143"/>
      <c r="AZ17" s="143"/>
      <c r="BA17" s="143"/>
      <c r="BB17" s="143"/>
      <c r="BC17" s="143"/>
      <c r="BD17" s="143"/>
      <c r="BE17" s="143"/>
      <c r="BF17" s="143"/>
      <c r="BG17" s="145"/>
      <c r="BH17" s="145"/>
      <c r="BI17" s="145"/>
      <c r="BJ17" s="145"/>
      <c r="BK17" s="146"/>
      <c r="BL17" s="146"/>
    </row>
    <row r="18" spans="3:64" ht="23.25" customHeight="1">
      <c r="C18" s="182"/>
      <c r="D18" s="44"/>
      <c r="E18" s="44"/>
      <c r="F18" s="45"/>
      <c r="G18" s="46"/>
      <c r="H18" s="46"/>
      <c r="I18" s="44"/>
      <c r="J18" s="45"/>
      <c r="K18" s="99"/>
      <c r="L18" s="44"/>
      <c r="M18" s="45"/>
      <c r="N18" s="46"/>
      <c r="O18" s="44"/>
      <c r="P18" s="45"/>
      <c r="Q18" s="46"/>
      <c r="R18" s="44"/>
      <c r="S18" s="45"/>
      <c r="T18" s="46"/>
      <c r="U18" s="44"/>
      <c r="V18" s="45"/>
      <c r="W18" s="46"/>
      <c r="X18" s="44"/>
      <c r="Y18" s="45"/>
      <c r="Z18" s="46"/>
      <c r="AA18" s="44"/>
      <c r="AB18" s="45"/>
      <c r="AC18" s="46"/>
      <c r="AD18" s="44"/>
      <c r="AE18" s="45"/>
      <c r="AF18" s="46"/>
      <c r="AG18" s="44"/>
      <c r="AH18" s="45"/>
      <c r="AI18" s="46"/>
      <c r="AJ18" s="44"/>
      <c r="AK18" s="45"/>
      <c r="AL18" s="46"/>
      <c r="AM18" s="143"/>
      <c r="AN18" s="143"/>
      <c r="AO18" s="143"/>
      <c r="AP18" s="143"/>
      <c r="AQ18" s="143"/>
      <c r="AR18" s="143"/>
      <c r="AS18" s="143"/>
      <c r="AT18" s="143"/>
      <c r="AU18" s="143"/>
      <c r="AV18" s="143"/>
      <c r="AW18" s="143"/>
      <c r="AX18" s="143"/>
      <c r="AY18" s="143"/>
      <c r="AZ18" s="143"/>
      <c r="BA18" s="143"/>
      <c r="BB18" s="143"/>
      <c r="BC18" s="143"/>
      <c r="BD18" s="143"/>
      <c r="BE18" s="143"/>
      <c r="BF18" s="143"/>
      <c r="BG18" s="145"/>
      <c r="BH18" s="145"/>
      <c r="BI18" s="145"/>
      <c r="BJ18" s="145"/>
      <c r="BK18" s="146"/>
      <c r="BL18" s="146"/>
    </row>
    <row r="19" spans="3:64" ht="23.25" customHeight="1">
      <c r="C19" s="182"/>
      <c r="D19" s="44"/>
      <c r="E19" s="44"/>
      <c r="F19" s="45"/>
      <c r="G19" s="46"/>
      <c r="H19" s="46"/>
      <c r="I19" s="44"/>
      <c r="J19" s="45"/>
      <c r="K19" s="99"/>
      <c r="L19" s="44"/>
      <c r="M19" s="45"/>
      <c r="N19" s="46"/>
      <c r="O19" s="44"/>
      <c r="P19" s="45"/>
      <c r="Q19" s="46"/>
      <c r="R19" s="44"/>
      <c r="S19" s="45"/>
      <c r="T19" s="46"/>
      <c r="U19" s="44"/>
      <c r="V19" s="45"/>
      <c r="W19" s="46"/>
      <c r="X19" s="44"/>
      <c r="Y19" s="45"/>
      <c r="Z19" s="46"/>
      <c r="AA19" s="44"/>
      <c r="AB19" s="45"/>
      <c r="AC19" s="46"/>
      <c r="AD19" s="44"/>
      <c r="AE19" s="45"/>
      <c r="AF19" s="46"/>
      <c r="AG19" s="44"/>
      <c r="AH19" s="45"/>
      <c r="AI19" s="46"/>
      <c r="AJ19" s="44"/>
      <c r="AK19" s="45"/>
      <c r="AL19" s="46"/>
      <c r="AM19" s="144"/>
      <c r="AN19" s="144"/>
      <c r="AO19" s="144"/>
      <c r="AP19" s="144"/>
      <c r="AQ19" s="144"/>
      <c r="AR19" s="144"/>
      <c r="AS19" s="143"/>
      <c r="AT19" s="143"/>
      <c r="AU19" s="143"/>
      <c r="AV19" s="143"/>
      <c r="AW19" s="143"/>
      <c r="AX19" s="143"/>
      <c r="AY19" s="143"/>
      <c r="AZ19" s="143"/>
      <c r="BA19" s="143"/>
      <c r="BB19" s="143"/>
      <c r="BC19" s="143"/>
      <c r="BD19" s="143"/>
      <c r="BE19" s="143"/>
      <c r="BF19" s="143"/>
      <c r="BG19" s="143"/>
      <c r="BH19" s="143"/>
      <c r="BI19" s="143"/>
      <c r="BJ19" s="143"/>
      <c r="BK19" s="143"/>
      <c r="BL19" s="143"/>
    </row>
    <row r="20" spans="3:64" ht="23.25" customHeight="1">
      <c r="C20" s="182"/>
      <c r="D20" s="44"/>
      <c r="E20" s="44"/>
      <c r="F20" s="45"/>
      <c r="G20" s="46"/>
      <c r="H20" s="46"/>
      <c r="I20" s="44"/>
      <c r="J20" s="45"/>
      <c r="K20" s="99"/>
      <c r="L20" s="44"/>
      <c r="M20" s="45"/>
      <c r="N20" s="46"/>
      <c r="O20" s="44"/>
      <c r="P20" s="45"/>
      <c r="Q20" s="46"/>
      <c r="R20" s="44"/>
      <c r="S20" s="45"/>
      <c r="T20" s="46"/>
      <c r="U20" s="44"/>
      <c r="V20" s="45"/>
      <c r="W20" s="46"/>
      <c r="X20" s="44"/>
      <c r="Y20" s="45"/>
      <c r="Z20" s="46"/>
      <c r="AA20" s="44"/>
      <c r="AB20" s="45"/>
      <c r="AC20" s="46"/>
      <c r="AD20" s="44"/>
      <c r="AE20" s="45"/>
      <c r="AF20" s="46"/>
      <c r="AG20" s="44"/>
      <c r="AH20" s="45"/>
      <c r="AI20" s="46"/>
      <c r="AJ20" s="44"/>
      <c r="AK20" s="45"/>
      <c r="AL20" s="46"/>
      <c r="AM20" s="147"/>
      <c r="AN20" s="147"/>
      <c r="AO20" s="147"/>
      <c r="AP20" s="147"/>
      <c r="AQ20" s="143"/>
      <c r="AR20" s="143"/>
      <c r="AS20" s="143"/>
      <c r="AT20" s="143"/>
      <c r="AU20" s="143"/>
      <c r="AV20" s="143"/>
      <c r="AW20" s="143"/>
      <c r="AX20" s="143"/>
      <c r="AY20" s="143"/>
      <c r="AZ20" s="148"/>
      <c r="BA20" s="148"/>
      <c r="BB20" s="148"/>
      <c r="BC20" s="148"/>
      <c r="BD20" s="148"/>
      <c r="BE20" s="148"/>
      <c r="BF20" s="148"/>
      <c r="BG20" s="143"/>
      <c r="BH20" s="143"/>
      <c r="BI20" s="143"/>
      <c r="BJ20" s="143"/>
      <c r="BK20" s="143"/>
      <c r="BL20" s="143"/>
    </row>
    <row r="21" spans="3:64" ht="23.25" customHeight="1">
      <c r="C21" s="182"/>
      <c r="D21" s="44"/>
      <c r="E21" s="44"/>
      <c r="F21" s="45"/>
      <c r="G21" s="46"/>
      <c r="H21" s="46"/>
      <c r="I21" s="44"/>
      <c r="J21" s="45"/>
      <c r="K21" s="99"/>
      <c r="L21" s="44"/>
      <c r="M21" s="45"/>
      <c r="N21" s="46"/>
      <c r="O21" s="44"/>
      <c r="P21" s="45"/>
      <c r="Q21" s="46"/>
      <c r="R21" s="44"/>
      <c r="S21" s="45"/>
      <c r="T21" s="46"/>
      <c r="U21" s="44"/>
      <c r="V21" s="45"/>
      <c r="W21" s="46"/>
      <c r="X21" s="44"/>
      <c r="Y21" s="45"/>
      <c r="Z21" s="46"/>
      <c r="AA21" s="44"/>
      <c r="AB21" s="45"/>
      <c r="AC21" s="46"/>
      <c r="AD21" s="44"/>
      <c r="AE21" s="45"/>
      <c r="AF21" s="46"/>
      <c r="AG21" s="44"/>
      <c r="AH21" s="45"/>
      <c r="AI21" s="46"/>
      <c r="AJ21" s="44"/>
      <c r="AK21" s="45"/>
      <c r="AL21" s="46"/>
      <c r="AM21" s="147"/>
      <c r="AN21" s="147"/>
      <c r="AO21" s="147"/>
      <c r="AP21" s="147"/>
      <c r="AQ21" s="143"/>
      <c r="AR21" s="143"/>
      <c r="AS21" s="143"/>
      <c r="AT21" s="143"/>
      <c r="AU21" s="143"/>
      <c r="AV21" s="143"/>
      <c r="AW21" s="143"/>
      <c r="AX21" s="143"/>
      <c r="AY21" s="143"/>
      <c r="AZ21" s="148"/>
      <c r="BA21" s="148"/>
      <c r="BB21" s="148"/>
      <c r="BC21" s="148"/>
      <c r="BD21" s="148"/>
      <c r="BE21" s="148"/>
      <c r="BF21" s="148"/>
      <c r="BG21" s="143"/>
      <c r="BH21" s="143"/>
      <c r="BI21" s="143"/>
      <c r="BJ21" s="143"/>
      <c r="BK21" s="143"/>
      <c r="BL21" s="143"/>
    </row>
    <row r="22" spans="3:64" ht="23.25" customHeight="1">
      <c r="C22" s="182"/>
      <c r="D22" s="44"/>
      <c r="E22" s="44"/>
      <c r="F22" s="45"/>
      <c r="G22" s="46"/>
      <c r="H22" s="46"/>
      <c r="I22" s="44"/>
      <c r="J22" s="45"/>
      <c r="K22" s="99"/>
      <c r="L22" s="44"/>
      <c r="M22" s="45"/>
      <c r="N22" s="46"/>
      <c r="O22" s="44"/>
      <c r="P22" s="45"/>
      <c r="Q22" s="46"/>
      <c r="R22" s="44"/>
      <c r="S22" s="45"/>
      <c r="T22" s="46"/>
      <c r="U22" s="44"/>
      <c r="V22" s="45"/>
      <c r="W22" s="46"/>
      <c r="X22" s="44"/>
      <c r="Y22" s="45"/>
      <c r="Z22" s="46"/>
      <c r="AA22" s="44"/>
      <c r="AB22" s="45"/>
      <c r="AC22" s="46"/>
      <c r="AD22" s="44"/>
      <c r="AE22" s="45"/>
      <c r="AF22" s="46"/>
      <c r="AG22" s="44"/>
      <c r="AH22" s="45"/>
      <c r="AI22" s="46"/>
      <c r="AJ22" s="44"/>
      <c r="AK22" s="45"/>
      <c r="AL22" s="46"/>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row>
    <row r="23" spans="3:64" ht="23.25" customHeight="1">
      <c r="C23" s="182"/>
      <c r="D23" s="44"/>
      <c r="E23" s="44"/>
      <c r="F23" s="45"/>
      <c r="G23" s="46"/>
      <c r="H23" s="46"/>
      <c r="I23" s="44"/>
      <c r="J23" s="45"/>
      <c r="K23" s="99"/>
      <c r="L23" s="44"/>
      <c r="M23" s="45"/>
      <c r="N23" s="46"/>
      <c r="O23" s="44"/>
      <c r="P23" s="45"/>
      <c r="Q23" s="46"/>
      <c r="R23" s="44"/>
      <c r="S23" s="45"/>
      <c r="T23" s="46"/>
      <c r="U23" s="44"/>
      <c r="V23" s="45"/>
      <c r="W23" s="46"/>
      <c r="X23" s="44"/>
      <c r="Y23" s="45"/>
      <c r="Z23" s="46"/>
      <c r="AA23" s="44"/>
      <c r="AB23" s="45"/>
      <c r="AC23" s="46"/>
      <c r="AD23" s="44"/>
      <c r="AE23" s="45"/>
      <c r="AF23" s="46"/>
      <c r="AG23" s="44"/>
      <c r="AH23" s="45"/>
      <c r="AI23" s="46"/>
      <c r="AJ23" s="44"/>
      <c r="AK23" s="45"/>
      <c r="AL23" s="46"/>
      <c r="AM23" s="144"/>
      <c r="AN23" s="144"/>
      <c r="AO23" s="144"/>
      <c r="AP23" s="144"/>
      <c r="AQ23" s="144"/>
      <c r="AR23" s="144"/>
      <c r="AS23" s="143"/>
      <c r="AT23" s="143"/>
      <c r="AU23" s="143"/>
      <c r="AV23" s="143"/>
      <c r="AW23" s="143"/>
      <c r="AX23" s="143"/>
      <c r="AY23" s="143"/>
      <c r="AZ23" s="143"/>
      <c r="BA23" s="143"/>
      <c r="BB23" s="143"/>
      <c r="BC23" s="143"/>
      <c r="BD23" s="143"/>
      <c r="BE23" s="143"/>
      <c r="BF23" s="143"/>
      <c r="BG23" s="143"/>
      <c r="BH23" s="143"/>
      <c r="BI23" s="143"/>
      <c r="BJ23" s="143"/>
      <c r="BK23" s="143"/>
      <c r="BL23" s="143"/>
    </row>
    <row r="24" spans="3:64" ht="23.25" customHeight="1">
      <c r="C24" s="182"/>
      <c r="D24" s="44"/>
      <c r="E24" s="44"/>
      <c r="F24" s="45"/>
      <c r="G24" s="46"/>
      <c r="H24" s="46"/>
      <c r="I24" s="44"/>
      <c r="J24" s="45"/>
      <c r="K24" s="99"/>
      <c r="L24" s="44"/>
      <c r="M24" s="45"/>
      <c r="N24" s="46"/>
      <c r="O24" s="44"/>
      <c r="P24" s="45"/>
      <c r="Q24" s="46"/>
      <c r="R24" s="44"/>
      <c r="S24" s="45"/>
      <c r="T24" s="46"/>
      <c r="U24" s="44"/>
      <c r="V24" s="45"/>
      <c r="W24" s="46"/>
      <c r="X24" s="44"/>
      <c r="Y24" s="45"/>
      <c r="Z24" s="46"/>
      <c r="AA24" s="44"/>
      <c r="AB24" s="45"/>
      <c r="AC24" s="46"/>
      <c r="AD24" s="44"/>
      <c r="AE24" s="45"/>
      <c r="AF24" s="46"/>
      <c r="AG24" s="44"/>
      <c r="AH24" s="45"/>
      <c r="AI24" s="46"/>
      <c r="AJ24" s="44"/>
      <c r="AK24" s="45"/>
      <c r="AL24" s="46"/>
      <c r="AM24" s="143"/>
      <c r="AN24" s="143"/>
      <c r="AO24" s="143"/>
      <c r="AP24" s="143"/>
      <c r="AQ24" s="143"/>
      <c r="AR24" s="143"/>
      <c r="AS24" s="143"/>
      <c r="AT24" s="143"/>
      <c r="AU24" s="143"/>
      <c r="AV24" s="143"/>
      <c r="AW24" s="143"/>
      <c r="AX24" s="143"/>
      <c r="AY24" s="143"/>
      <c r="AZ24" s="143"/>
      <c r="BA24" s="143"/>
      <c r="BB24" s="143"/>
      <c r="BC24" s="143"/>
      <c r="BD24" s="143"/>
      <c r="BE24" s="143"/>
      <c r="BF24" s="143"/>
      <c r="BG24" s="145"/>
      <c r="BH24" s="145"/>
      <c r="BI24" s="145"/>
      <c r="BJ24" s="145"/>
      <c r="BK24" s="146"/>
      <c r="BL24" s="146"/>
    </row>
    <row r="25" spans="3:64" ht="23.25" customHeight="1">
      <c r="C25" s="182"/>
      <c r="D25" s="44"/>
      <c r="E25" s="44"/>
      <c r="F25" s="45"/>
      <c r="G25" s="46"/>
      <c r="H25" s="46"/>
      <c r="I25" s="44"/>
      <c r="J25" s="45"/>
      <c r="K25" s="99"/>
      <c r="L25" s="44"/>
      <c r="M25" s="45"/>
      <c r="N25" s="46"/>
      <c r="O25" s="44"/>
      <c r="P25" s="45"/>
      <c r="Q25" s="46"/>
      <c r="R25" s="44"/>
      <c r="S25" s="45"/>
      <c r="T25" s="46"/>
      <c r="U25" s="44"/>
      <c r="V25" s="45"/>
      <c r="W25" s="46"/>
      <c r="X25" s="44"/>
      <c r="Y25" s="45"/>
      <c r="Z25" s="46"/>
      <c r="AA25" s="44"/>
      <c r="AB25" s="45"/>
      <c r="AC25" s="46"/>
      <c r="AD25" s="44"/>
      <c r="AE25" s="45"/>
      <c r="AF25" s="46"/>
      <c r="AG25" s="44"/>
      <c r="AH25" s="45"/>
      <c r="AI25" s="46"/>
      <c r="AJ25" s="44"/>
      <c r="AK25" s="45"/>
      <c r="AL25" s="46"/>
      <c r="AM25" s="143"/>
      <c r="AN25" s="143"/>
      <c r="AO25" s="143"/>
      <c r="AP25" s="143"/>
      <c r="AQ25" s="143"/>
      <c r="AR25" s="143"/>
      <c r="AS25" s="143"/>
      <c r="AT25" s="143"/>
      <c r="AU25" s="143"/>
      <c r="AV25" s="143"/>
      <c r="AW25" s="143"/>
      <c r="AX25" s="143"/>
      <c r="AY25" s="143"/>
      <c r="AZ25" s="143"/>
      <c r="BA25" s="143"/>
      <c r="BB25" s="143"/>
      <c r="BC25" s="143"/>
      <c r="BD25" s="143"/>
      <c r="BE25" s="143"/>
      <c r="BF25" s="143"/>
      <c r="BG25" s="145"/>
      <c r="BH25" s="145"/>
      <c r="BI25" s="145"/>
      <c r="BJ25" s="145"/>
      <c r="BK25" s="146"/>
      <c r="BL25" s="146"/>
    </row>
    <row r="26" spans="3:64" ht="23.25" customHeight="1">
      <c r="C26" s="182"/>
      <c r="D26" s="44"/>
      <c r="E26" s="44"/>
      <c r="F26" s="45"/>
      <c r="G26" s="46"/>
      <c r="H26" s="46"/>
      <c r="I26" s="44"/>
      <c r="J26" s="45"/>
      <c r="K26" s="99"/>
      <c r="L26" s="44"/>
      <c r="M26" s="45"/>
      <c r="N26" s="46"/>
      <c r="O26" s="44"/>
      <c r="P26" s="45"/>
      <c r="Q26" s="46"/>
      <c r="R26" s="44"/>
      <c r="S26" s="45"/>
      <c r="T26" s="46"/>
      <c r="U26" s="44"/>
      <c r="V26" s="45"/>
      <c r="W26" s="46"/>
      <c r="X26" s="44"/>
      <c r="Y26" s="45"/>
      <c r="Z26" s="46"/>
      <c r="AA26" s="44"/>
      <c r="AB26" s="45"/>
      <c r="AC26" s="46"/>
      <c r="AD26" s="44"/>
      <c r="AE26" s="45"/>
      <c r="AF26" s="46"/>
      <c r="AG26" s="44"/>
      <c r="AH26" s="45"/>
      <c r="AI26" s="46"/>
      <c r="AJ26" s="44"/>
      <c r="AK26" s="45"/>
      <c r="AL26" s="46"/>
      <c r="AM26" s="144"/>
      <c r="AN26" s="144"/>
      <c r="AO26" s="144"/>
      <c r="AP26" s="144"/>
      <c r="AQ26" s="144"/>
      <c r="AR26" s="144"/>
      <c r="AS26" s="143"/>
      <c r="AT26" s="143"/>
      <c r="AU26" s="143"/>
      <c r="AV26" s="143"/>
      <c r="AW26" s="143"/>
      <c r="AX26" s="143"/>
      <c r="AY26" s="143"/>
      <c r="AZ26" s="143"/>
      <c r="BA26" s="143"/>
      <c r="BB26" s="143"/>
      <c r="BC26" s="143"/>
      <c r="BD26" s="143"/>
      <c r="BE26" s="143"/>
      <c r="BF26" s="143"/>
      <c r="BG26" s="143"/>
      <c r="BH26" s="143"/>
      <c r="BI26" s="143"/>
      <c r="BJ26" s="143"/>
      <c r="BK26" s="143"/>
      <c r="BL26" s="143"/>
    </row>
    <row r="27" spans="3:64" ht="23.25" customHeight="1">
      <c r="C27" s="182"/>
      <c r="D27" s="44"/>
      <c r="E27" s="44"/>
      <c r="F27" s="45"/>
      <c r="G27" s="46"/>
      <c r="H27" s="46"/>
      <c r="I27" s="44"/>
      <c r="J27" s="45"/>
      <c r="K27" s="99"/>
      <c r="L27" s="44"/>
      <c r="M27" s="45"/>
      <c r="N27" s="46"/>
      <c r="O27" s="44"/>
      <c r="P27" s="45"/>
      <c r="Q27" s="46"/>
      <c r="R27" s="44"/>
      <c r="S27" s="45"/>
      <c r="T27" s="46"/>
      <c r="U27" s="44"/>
      <c r="V27" s="45"/>
      <c r="W27" s="46"/>
      <c r="X27" s="44"/>
      <c r="Y27" s="45"/>
      <c r="Z27" s="46"/>
      <c r="AA27" s="44"/>
      <c r="AB27" s="45"/>
      <c r="AC27" s="46"/>
      <c r="AD27" s="44"/>
      <c r="AE27" s="45"/>
      <c r="AF27" s="46"/>
      <c r="AG27" s="44"/>
      <c r="AH27" s="45"/>
      <c r="AI27" s="46"/>
      <c r="AJ27" s="44"/>
      <c r="AK27" s="45"/>
      <c r="AL27" s="46"/>
      <c r="AM27" s="147"/>
      <c r="AN27" s="147"/>
      <c r="AO27" s="147"/>
      <c r="AP27" s="147"/>
      <c r="AQ27" s="143"/>
      <c r="AR27" s="143"/>
      <c r="AS27" s="143"/>
      <c r="AT27" s="143"/>
      <c r="AU27" s="143"/>
      <c r="AV27" s="143"/>
      <c r="AW27" s="143"/>
      <c r="AX27" s="143"/>
      <c r="AY27" s="143"/>
      <c r="AZ27" s="148"/>
      <c r="BA27" s="148"/>
      <c r="BB27" s="148"/>
      <c r="BC27" s="148"/>
      <c r="BD27" s="148"/>
      <c r="BE27" s="148"/>
      <c r="BF27" s="148"/>
      <c r="BG27" s="143"/>
      <c r="BH27" s="143"/>
      <c r="BI27" s="143"/>
      <c r="BJ27" s="143"/>
      <c r="BK27" s="143"/>
      <c r="BL27" s="143"/>
    </row>
    <row r="28" spans="3:64" ht="23.25" customHeight="1">
      <c r="C28" s="182"/>
      <c r="D28" s="44"/>
      <c r="E28" s="44"/>
      <c r="F28" s="45"/>
      <c r="G28" s="46"/>
      <c r="H28" s="46"/>
      <c r="I28" s="44"/>
      <c r="J28" s="45"/>
      <c r="K28" s="99"/>
      <c r="L28" s="44"/>
      <c r="M28" s="45"/>
      <c r="N28" s="46"/>
      <c r="O28" s="44"/>
      <c r="P28" s="45"/>
      <c r="Q28" s="46"/>
      <c r="R28" s="44"/>
      <c r="S28" s="45"/>
      <c r="T28" s="46"/>
      <c r="U28" s="44"/>
      <c r="V28" s="45"/>
      <c r="W28" s="46"/>
      <c r="X28" s="44"/>
      <c r="Y28" s="45"/>
      <c r="Z28" s="46"/>
      <c r="AA28" s="44"/>
      <c r="AB28" s="45"/>
      <c r="AC28" s="46"/>
      <c r="AD28" s="44"/>
      <c r="AE28" s="45"/>
      <c r="AF28" s="46"/>
      <c r="AG28" s="44"/>
      <c r="AH28" s="45"/>
      <c r="AI28" s="46"/>
      <c r="AJ28" s="44"/>
      <c r="AK28" s="45"/>
      <c r="AL28" s="46"/>
      <c r="AM28" s="147"/>
      <c r="AN28" s="147"/>
      <c r="AO28" s="147"/>
      <c r="AP28" s="147"/>
      <c r="AQ28" s="143"/>
      <c r="AR28" s="143"/>
      <c r="AS28" s="143"/>
      <c r="AT28" s="143"/>
      <c r="AU28" s="143"/>
      <c r="AV28" s="143"/>
      <c r="AW28" s="143"/>
      <c r="AX28" s="143"/>
      <c r="AY28" s="143"/>
      <c r="AZ28" s="148"/>
      <c r="BA28" s="148"/>
      <c r="BB28" s="148"/>
      <c r="BC28" s="148"/>
      <c r="BD28" s="148"/>
      <c r="BE28" s="148"/>
      <c r="BF28" s="148"/>
      <c r="BG28" s="143"/>
      <c r="BH28" s="143"/>
      <c r="BI28" s="143"/>
      <c r="BJ28" s="143"/>
      <c r="BK28" s="143"/>
      <c r="BL28" s="143"/>
    </row>
    <row r="29" spans="3:64" ht="23.25" customHeight="1">
      <c r="C29" s="182"/>
      <c r="D29" s="44"/>
      <c r="E29" s="44"/>
      <c r="F29" s="45"/>
      <c r="G29" s="46"/>
      <c r="H29" s="46"/>
      <c r="I29" s="44"/>
      <c r="J29" s="45"/>
      <c r="K29" s="99"/>
      <c r="L29" s="44"/>
      <c r="M29" s="45"/>
      <c r="N29" s="46"/>
      <c r="O29" s="44"/>
      <c r="P29" s="45"/>
      <c r="Q29" s="46"/>
      <c r="R29" s="44"/>
      <c r="S29" s="45"/>
      <c r="T29" s="46"/>
      <c r="U29" s="44"/>
      <c r="V29" s="45"/>
      <c r="W29" s="46"/>
      <c r="X29" s="44"/>
      <c r="Y29" s="45"/>
      <c r="Z29" s="46"/>
      <c r="AA29" s="44"/>
      <c r="AB29" s="45"/>
      <c r="AC29" s="46"/>
      <c r="AD29" s="44"/>
      <c r="AE29" s="45"/>
      <c r="AF29" s="46"/>
      <c r="AG29" s="44"/>
      <c r="AH29" s="45"/>
      <c r="AI29" s="46"/>
      <c r="AJ29" s="44"/>
      <c r="AK29" s="45"/>
      <c r="AL29" s="46"/>
      <c r="AM29" s="144"/>
      <c r="AN29" s="144"/>
      <c r="AO29" s="144"/>
      <c r="AP29" s="144"/>
      <c r="AQ29" s="144"/>
      <c r="AR29" s="144"/>
      <c r="AS29" s="143"/>
      <c r="AT29" s="143"/>
      <c r="AU29" s="143"/>
      <c r="AV29" s="143"/>
      <c r="AW29" s="143"/>
      <c r="AX29" s="143"/>
      <c r="AY29" s="143"/>
      <c r="AZ29" s="143"/>
      <c r="BA29" s="143"/>
      <c r="BB29" s="143"/>
      <c r="BC29" s="143"/>
      <c r="BD29" s="143"/>
      <c r="BE29" s="143"/>
      <c r="BF29" s="143"/>
      <c r="BG29" s="143"/>
      <c r="BH29" s="143"/>
      <c r="BI29" s="143"/>
      <c r="BJ29" s="143"/>
      <c r="BK29" s="143"/>
      <c r="BL29" s="143"/>
    </row>
    <row r="30" spans="3:64" ht="23.25" customHeight="1">
      <c r="C30" s="182"/>
      <c r="D30" s="44"/>
      <c r="E30" s="44"/>
      <c r="F30" s="45"/>
      <c r="G30" s="46"/>
      <c r="H30" s="46"/>
      <c r="I30" s="44"/>
      <c r="J30" s="45"/>
      <c r="K30" s="99"/>
      <c r="L30" s="44"/>
      <c r="M30" s="45"/>
      <c r="N30" s="46"/>
      <c r="O30" s="44"/>
      <c r="P30" s="45"/>
      <c r="Q30" s="46"/>
      <c r="R30" s="44"/>
      <c r="S30" s="45"/>
      <c r="T30" s="46"/>
      <c r="U30" s="44"/>
      <c r="V30" s="45"/>
      <c r="W30" s="46"/>
      <c r="X30" s="44"/>
      <c r="Y30" s="45"/>
      <c r="Z30" s="46"/>
      <c r="AA30" s="44"/>
      <c r="AB30" s="45"/>
      <c r="AC30" s="46"/>
      <c r="AD30" s="44"/>
      <c r="AE30" s="45"/>
      <c r="AF30" s="46"/>
      <c r="AG30" s="44"/>
      <c r="AH30" s="45"/>
      <c r="AI30" s="46"/>
      <c r="AJ30" s="44"/>
      <c r="AK30" s="45"/>
      <c r="AL30" s="46"/>
      <c r="AM30" s="143"/>
      <c r="AN30" s="143"/>
      <c r="AO30" s="143"/>
      <c r="AP30" s="143"/>
      <c r="AQ30" s="143"/>
      <c r="AR30" s="143"/>
      <c r="AS30" s="143"/>
      <c r="AT30" s="143"/>
      <c r="AU30" s="143"/>
      <c r="AV30" s="143"/>
      <c r="AW30" s="143"/>
      <c r="AX30" s="143"/>
      <c r="AY30" s="143"/>
      <c r="AZ30" s="143"/>
      <c r="BA30" s="143"/>
      <c r="BB30" s="143"/>
      <c r="BC30" s="143"/>
      <c r="BD30" s="143"/>
      <c r="BE30" s="143"/>
      <c r="BF30" s="143"/>
      <c r="BG30" s="145"/>
      <c r="BH30" s="145"/>
      <c r="BI30" s="145"/>
      <c r="BJ30" s="145"/>
      <c r="BK30" s="146"/>
      <c r="BL30" s="146"/>
    </row>
    <row r="31" spans="3:64" ht="23.25" customHeight="1">
      <c r="C31" s="182"/>
      <c r="D31" s="44"/>
      <c r="E31" s="44"/>
      <c r="F31" s="45"/>
      <c r="G31" s="46"/>
      <c r="H31" s="46"/>
      <c r="I31" s="44"/>
      <c r="J31" s="45"/>
      <c r="K31" s="99"/>
      <c r="L31" s="44"/>
      <c r="M31" s="45"/>
      <c r="N31" s="46"/>
      <c r="O31" s="44"/>
      <c r="P31" s="45"/>
      <c r="Q31" s="46"/>
      <c r="R31" s="44"/>
      <c r="S31" s="45"/>
      <c r="T31" s="46"/>
      <c r="U31" s="44"/>
      <c r="V31" s="45"/>
      <c r="W31" s="46"/>
      <c r="X31" s="44"/>
      <c r="Y31" s="45"/>
      <c r="Z31" s="46"/>
      <c r="AA31" s="44"/>
      <c r="AB31" s="45"/>
      <c r="AC31" s="46"/>
      <c r="AD31" s="44"/>
      <c r="AE31" s="45"/>
      <c r="AF31" s="46"/>
      <c r="AG31" s="44"/>
      <c r="AH31" s="45"/>
      <c r="AI31" s="46"/>
      <c r="AJ31" s="44"/>
      <c r="AK31" s="45"/>
      <c r="AL31" s="46"/>
      <c r="AM31" s="143"/>
      <c r="AN31" s="143"/>
      <c r="AO31" s="143"/>
      <c r="AP31" s="143"/>
      <c r="AQ31" s="143"/>
      <c r="AR31" s="143"/>
      <c r="AS31" s="143"/>
      <c r="AT31" s="143"/>
      <c r="AU31" s="143"/>
      <c r="AV31" s="143"/>
      <c r="AW31" s="143"/>
      <c r="AX31" s="143"/>
      <c r="AY31" s="143"/>
      <c r="AZ31" s="143"/>
      <c r="BA31" s="143"/>
      <c r="BB31" s="143"/>
      <c r="BC31" s="143"/>
      <c r="BD31" s="143"/>
      <c r="BE31" s="143"/>
      <c r="BF31" s="143"/>
      <c r="BG31" s="145"/>
      <c r="BH31" s="145"/>
      <c r="BI31" s="145"/>
      <c r="BJ31" s="145"/>
      <c r="BK31" s="146"/>
      <c r="BL31" s="146"/>
    </row>
    <row r="32" spans="3:64" ht="23.25" customHeight="1">
      <c r="C32" s="182"/>
      <c r="D32" s="44"/>
      <c r="E32" s="44"/>
      <c r="F32" s="45"/>
      <c r="G32" s="46"/>
      <c r="H32" s="46"/>
      <c r="I32" s="44"/>
      <c r="J32" s="45"/>
      <c r="K32" s="99"/>
      <c r="L32" s="44"/>
      <c r="M32" s="45"/>
      <c r="N32" s="46"/>
      <c r="O32" s="44"/>
      <c r="P32" s="45"/>
      <c r="Q32" s="46"/>
      <c r="R32" s="44"/>
      <c r="S32" s="45"/>
      <c r="T32" s="46"/>
      <c r="U32" s="44"/>
      <c r="V32" s="45"/>
      <c r="W32" s="46"/>
      <c r="X32" s="44"/>
      <c r="Y32" s="45"/>
      <c r="Z32" s="46"/>
      <c r="AA32" s="44"/>
      <c r="AB32" s="45"/>
      <c r="AC32" s="46"/>
      <c r="AD32" s="44"/>
      <c r="AE32" s="45"/>
      <c r="AF32" s="46"/>
      <c r="AG32" s="44"/>
      <c r="AH32" s="45"/>
      <c r="AI32" s="46"/>
      <c r="AJ32" s="44"/>
      <c r="AK32" s="45"/>
      <c r="AL32" s="46"/>
      <c r="AM32" s="144"/>
      <c r="AN32" s="144"/>
      <c r="AO32" s="144"/>
      <c r="AP32" s="144"/>
      <c r="AQ32" s="144"/>
      <c r="AR32" s="144"/>
      <c r="AS32" s="143"/>
      <c r="AT32" s="143"/>
      <c r="AU32" s="143"/>
      <c r="AV32" s="143"/>
      <c r="AW32" s="143"/>
      <c r="AX32" s="143"/>
      <c r="AY32" s="143"/>
      <c r="AZ32" s="143"/>
      <c r="BA32" s="143"/>
      <c r="BB32" s="143"/>
      <c r="BC32" s="143"/>
      <c r="BD32" s="143"/>
      <c r="BE32" s="143"/>
      <c r="BF32" s="143"/>
      <c r="BG32" s="143"/>
      <c r="BH32" s="143"/>
      <c r="BI32" s="143"/>
      <c r="BJ32" s="143"/>
      <c r="BK32" s="143"/>
      <c r="BL32" s="143"/>
    </row>
    <row r="33" spans="3:64" ht="23.25" customHeight="1">
      <c r="C33" s="182"/>
      <c r="D33" s="44"/>
      <c r="E33" s="44"/>
      <c r="F33" s="45"/>
      <c r="G33" s="46"/>
      <c r="H33" s="46"/>
      <c r="I33" s="44"/>
      <c r="J33" s="45"/>
      <c r="K33" s="99"/>
      <c r="L33" s="44"/>
      <c r="M33" s="45"/>
      <c r="N33" s="46"/>
      <c r="O33" s="44"/>
      <c r="P33" s="45"/>
      <c r="Q33" s="46"/>
      <c r="R33" s="44"/>
      <c r="S33" s="45"/>
      <c r="T33" s="46"/>
      <c r="U33" s="44"/>
      <c r="V33" s="45"/>
      <c r="W33" s="46"/>
      <c r="X33" s="44"/>
      <c r="Y33" s="45"/>
      <c r="Z33" s="46"/>
      <c r="AA33" s="44"/>
      <c r="AB33" s="45"/>
      <c r="AC33" s="46"/>
      <c r="AD33" s="44"/>
      <c r="AE33" s="45"/>
      <c r="AF33" s="46"/>
      <c r="AG33" s="44"/>
      <c r="AH33" s="45"/>
      <c r="AI33" s="46"/>
      <c r="AJ33" s="44"/>
      <c r="AK33" s="45"/>
      <c r="AL33" s="46"/>
      <c r="AM33" s="147"/>
      <c r="AN33" s="147"/>
      <c r="AO33" s="147"/>
      <c r="AP33" s="147"/>
      <c r="AQ33" s="143"/>
      <c r="AR33" s="143"/>
      <c r="AS33" s="143"/>
      <c r="AT33" s="143"/>
      <c r="AU33" s="143"/>
      <c r="AV33" s="143"/>
      <c r="AW33" s="143"/>
      <c r="AX33" s="143"/>
      <c r="AY33" s="143"/>
      <c r="AZ33" s="148"/>
      <c r="BA33" s="148"/>
      <c r="BB33" s="148"/>
      <c r="BC33" s="148"/>
      <c r="BD33" s="148"/>
      <c r="BE33" s="148"/>
      <c r="BF33" s="148"/>
      <c r="BG33" s="143"/>
      <c r="BH33" s="143"/>
      <c r="BI33" s="143"/>
      <c r="BJ33" s="143"/>
      <c r="BK33" s="143"/>
      <c r="BL33" s="143"/>
    </row>
    <row r="34" spans="3:64" ht="23.25" customHeight="1">
      <c r="C34" s="182"/>
      <c r="D34" s="44"/>
      <c r="E34" s="44"/>
      <c r="F34" s="45"/>
      <c r="G34" s="46"/>
      <c r="H34" s="46"/>
      <c r="I34" s="44"/>
      <c r="J34" s="45"/>
      <c r="K34" s="99"/>
      <c r="L34" s="44"/>
      <c r="M34" s="45"/>
      <c r="N34" s="46"/>
      <c r="O34" s="44"/>
      <c r="P34" s="45"/>
      <c r="Q34" s="46"/>
      <c r="R34" s="44"/>
      <c r="S34" s="45"/>
      <c r="T34" s="46"/>
      <c r="U34" s="44"/>
      <c r="V34" s="45"/>
      <c r="W34" s="46"/>
      <c r="X34" s="44"/>
      <c r="Y34" s="45"/>
      <c r="Z34" s="46"/>
      <c r="AA34" s="44"/>
      <c r="AB34" s="45"/>
      <c r="AC34" s="46"/>
      <c r="AD34" s="44"/>
      <c r="AE34" s="45"/>
      <c r="AF34" s="46"/>
      <c r="AG34" s="44"/>
      <c r="AH34" s="45"/>
      <c r="AI34" s="46"/>
      <c r="AJ34" s="44"/>
      <c r="AK34" s="45"/>
      <c r="AL34" s="46"/>
      <c r="AM34" s="147"/>
      <c r="AN34" s="147"/>
      <c r="AO34" s="147"/>
      <c r="AP34" s="147"/>
      <c r="AQ34" s="143"/>
      <c r="AR34" s="143"/>
      <c r="AS34" s="143"/>
      <c r="AT34" s="143"/>
      <c r="AU34" s="143"/>
      <c r="AV34" s="143"/>
      <c r="AW34" s="143"/>
      <c r="AX34" s="143"/>
      <c r="AY34" s="143"/>
      <c r="AZ34" s="148"/>
      <c r="BA34" s="148"/>
      <c r="BB34" s="148"/>
      <c r="BC34" s="148"/>
      <c r="BD34" s="148"/>
      <c r="BE34" s="148"/>
      <c r="BF34" s="148"/>
      <c r="BG34" s="143"/>
      <c r="BH34" s="143"/>
      <c r="BI34" s="143"/>
      <c r="BJ34" s="143"/>
      <c r="BK34" s="143"/>
      <c r="BL34" s="143"/>
    </row>
    <row r="35" spans="3:64" ht="23.25" customHeight="1">
      <c r="C35" s="182"/>
      <c r="D35" s="44"/>
      <c r="E35" s="44"/>
      <c r="F35" s="45"/>
      <c r="G35" s="46"/>
      <c r="H35" s="46"/>
      <c r="I35" s="44"/>
      <c r="J35" s="45"/>
      <c r="K35" s="99"/>
      <c r="L35" s="44"/>
      <c r="M35" s="45"/>
      <c r="N35" s="46"/>
      <c r="O35" s="44"/>
      <c r="P35" s="45"/>
      <c r="Q35" s="46"/>
      <c r="R35" s="44"/>
      <c r="S35" s="45"/>
      <c r="T35" s="46"/>
      <c r="U35" s="44"/>
      <c r="V35" s="45"/>
      <c r="W35" s="46"/>
      <c r="X35" s="44"/>
      <c r="Y35" s="45"/>
      <c r="Z35" s="46"/>
      <c r="AA35" s="44"/>
      <c r="AB35" s="45"/>
      <c r="AC35" s="46"/>
      <c r="AD35" s="44"/>
      <c r="AE35" s="45"/>
      <c r="AF35" s="46"/>
      <c r="AG35" s="44"/>
      <c r="AH35" s="45"/>
      <c r="AI35" s="46"/>
      <c r="AJ35" s="44"/>
      <c r="AK35" s="45"/>
      <c r="AL35" s="46"/>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row>
    <row r="36" spans="3:64" ht="23.25" customHeight="1">
      <c r="C36" s="182"/>
      <c r="D36" s="44"/>
      <c r="E36" s="44"/>
      <c r="F36" s="45"/>
      <c r="G36" s="46"/>
      <c r="H36" s="46"/>
      <c r="I36" s="44"/>
      <c r="J36" s="45"/>
      <c r="K36" s="99"/>
      <c r="L36" s="44"/>
      <c r="M36" s="45"/>
      <c r="N36" s="46"/>
      <c r="O36" s="44"/>
      <c r="P36" s="45"/>
      <c r="Q36" s="46"/>
      <c r="R36" s="44"/>
      <c r="S36" s="45"/>
      <c r="T36" s="46"/>
      <c r="U36" s="44"/>
      <c r="V36" s="45"/>
      <c r="W36" s="46"/>
      <c r="X36" s="44"/>
      <c r="Y36" s="45"/>
      <c r="Z36" s="46"/>
      <c r="AA36" s="44"/>
      <c r="AB36" s="45"/>
      <c r="AC36" s="46"/>
      <c r="AD36" s="44"/>
      <c r="AE36" s="45"/>
      <c r="AF36" s="46"/>
      <c r="AG36" s="44"/>
      <c r="AH36" s="45"/>
      <c r="AI36" s="46"/>
      <c r="AJ36" s="44"/>
      <c r="AK36" s="45"/>
      <c r="AL36" s="46"/>
      <c r="AM36" s="144"/>
      <c r="AN36" s="144"/>
      <c r="AO36" s="144"/>
      <c r="AP36" s="144"/>
      <c r="AQ36" s="144"/>
      <c r="AR36" s="144"/>
      <c r="AS36" s="143"/>
      <c r="AT36" s="143"/>
      <c r="AU36" s="143"/>
      <c r="AV36" s="143"/>
      <c r="AW36" s="143"/>
      <c r="AX36" s="143"/>
      <c r="AY36" s="143"/>
      <c r="AZ36" s="143"/>
      <c r="BA36" s="143"/>
      <c r="BB36" s="143"/>
      <c r="BC36" s="143"/>
      <c r="BD36" s="143"/>
      <c r="BE36" s="143"/>
      <c r="BF36" s="143"/>
      <c r="BG36" s="143"/>
      <c r="BH36" s="143"/>
      <c r="BI36" s="143"/>
      <c r="BJ36" s="143"/>
      <c r="BK36" s="143"/>
      <c r="BL36" s="143"/>
    </row>
    <row r="37" spans="3:64" ht="23.25" customHeight="1">
      <c r="C37" s="182"/>
      <c r="D37" s="44"/>
      <c r="E37" s="44"/>
      <c r="F37" s="45"/>
      <c r="G37" s="46"/>
      <c r="H37" s="46"/>
      <c r="I37" s="44"/>
      <c r="J37" s="45"/>
      <c r="K37" s="99"/>
      <c r="L37" s="44"/>
      <c r="M37" s="45"/>
      <c r="N37" s="46"/>
      <c r="O37" s="44"/>
      <c r="P37" s="45"/>
      <c r="Q37" s="46"/>
      <c r="R37" s="44"/>
      <c r="S37" s="45"/>
      <c r="T37" s="46"/>
      <c r="U37" s="44"/>
      <c r="V37" s="45"/>
      <c r="W37" s="46"/>
      <c r="X37" s="44"/>
      <c r="Y37" s="45"/>
      <c r="Z37" s="46"/>
      <c r="AA37" s="44"/>
      <c r="AB37" s="45"/>
      <c r="AC37" s="46"/>
      <c r="AD37" s="44"/>
      <c r="AE37" s="45"/>
      <c r="AF37" s="46"/>
      <c r="AG37" s="44"/>
      <c r="AH37" s="45"/>
      <c r="AI37" s="46"/>
      <c r="AJ37" s="44"/>
      <c r="AK37" s="45"/>
      <c r="AL37" s="46"/>
      <c r="AM37" s="143"/>
      <c r="AN37" s="143"/>
      <c r="AO37" s="143"/>
      <c r="AP37" s="143"/>
      <c r="AQ37" s="143"/>
      <c r="AR37" s="143"/>
      <c r="AS37" s="143"/>
      <c r="AT37" s="143"/>
      <c r="AU37" s="143"/>
      <c r="AV37" s="143"/>
      <c r="AW37" s="143"/>
      <c r="AX37" s="143"/>
      <c r="AY37" s="143"/>
      <c r="AZ37" s="143"/>
      <c r="BA37" s="143"/>
      <c r="BB37" s="143"/>
      <c r="BC37" s="143"/>
      <c r="BD37" s="143"/>
      <c r="BE37" s="143"/>
      <c r="BF37" s="143"/>
      <c r="BG37" s="145"/>
      <c r="BH37" s="145"/>
      <c r="BI37" s="145"/>
      <c r="BJ37" s="145"/>
      <c r="BK37" s="146"/>
      <c r="BL37" s="146"/>
    </row>
    <row r="38" spans="3:64" ht="23.25" customHeight="1">
      <c r="C38" s="182"/>
      <c r="D38" s="44"/>
      <c r="E38" s="44"/>
      <c r="F38" s="45"/>
      <c r="G38" s="46"/>
      <c r="H38" s="46"/>
      <c r="I38" s="44"/>
      <c r="J38" s="45"/>
      <c r="K38" s="99"/>
      <c r="L38" s="44"/>
      <c r="M38" s="45"/>
      <c r="N38" s="46"/>
      <c r="O38" s="44"/>
      <c r="P38" s="45"/>
      <c r="Q38" s="46"/>
      <c r="R38" s="44"/>
      <c r="S38" s="45"/>
      <c r="T38" s="46"/>
      <c r="U38" s="44"/>
      <c r="V38" s="45"/>
      <c r="W38" s="46"/>
      <c r="X38" s="44"/>
      <c r="Y38" s="45"/>
      <c r="Z38" s="46"/>
      <c r="AA38" s="44"/>
      <c r="AB38" s="45"/>
      <c r="AC38" s="46"/>
      <c r="AD38" s="44"/>
      <c r="AE38" s="45"/>
      <c r="AF38" s="46"/>
      <c r="AG38" s="44"/>
      <c r="AH38" s="45"/>
      <c r="AI38" s="46"/>
      <c r="AJ38" s="44"/>
      <c r="AK38" s="45"/>
      <c r="AL38" s="46"/>
      <c r="AM38" s="143"/>
      <c r="AN38" s="143"/>
      <c r="AO38" s="143"/>
      <c r="AP38" s="143"/>
      <c r="AQ38" s="143"/>
      <c r="AR38" s="143"/>
      <c r="AS38" s="143"/>
      <c r="AT38" s="143"/>
      <c r="AU38" s="143"/>
      <c r="AV38" s="143"/>
      <c r="AW38" s="143"/>
      <c r="AX38" s="143"/>
      <c r="AY38" s="143"/>
      <c r="AZ38" s="143"/>
      <c r="BA38" s="143"/>
      <c r="BB38" s="143"/>
      <c r="BC38" s="143"/>
      <c r="BD38" s="143"/>
      <c r="BE38" s="143"/>
      <c r="BF38" s="143"/>
      <c r="BG38" s="145"/>
      <c r="BH38" s="145"/>
      <c r="BI38" s="145"/>
      <c r="BJ38" s="145"/>
      <c r="BK38" s="146"/>
      <c r="BL38" s="146"/>
    </row>
    <row r="39" spans="3:64" ht="23.25" customHeight="1">
      <c r="C39" s="182"/>
      <c r="D39" s="44"/>
      <c r="E39" s="44"/>
      <c r="F39" s="45"/>
      <c r="G39" s="46"/>
      <c r="H39" s="46"/>
      <c r="I39" s="44"/>
      <c r="J39" s="45"/>
      <c r="K39" s="99"/>
      <c r="L39" s="44"/>
      <c r="M39" s="45"/>
      <c r="N39" s="46"/>
      <c r="O39" s="44"/>
      <c r="P39" s="45"/>
      <c r="Q39" s="46"/>
      <c r="R39" s="44"/>
      <c r="S39" s="45"/>
      <c r="T39" s="46"/>
      <c r="U39" s="44"/>
      <c r="V39" s="45"/>
      <c r="W39" s="46"/>
      <c r="X39" s="44"/>
      <c r="Y39" s="45"/>
      <c r="Z39" s="46"/>
      <c r="AA39" s="44"/>
      <c r="AB39" s="45"/>
      <c r="AC39" s="46"/>
      <c r="AD39" s="44"/>
      <c r="AE39" s="45"/>
      <c r="AF39" s="46"/>
      <c r="AG39" s="44"/>
      <c r="AH39" s="45"/>
      <c r="AI39" s="46"/>
      <c r="AJ39" s="44"/>
      <c r="AK39" s="45"/>
      <c r="AL39" s="46"/>
      <c r="AM39" s="144"/>
      <c r="AN39" s="144"/>
      <c r="AO39" s="144"/>
      <c r="AP39" s="144"/>
      <c r="AQ39" s="144"/>
      <c r="AR39" s="144"/>
      <c r="AS39" s="143"/>
      <c r="AT39" s="143"/>
      <c r="AU39" s="143"/>
      <c r="AV39" s="143"/>
      <c r="AW39" s="143"/>
      <c r="AX39" s="143"/>
      <c r="AY39" s="143"/>
      <c r="AZ39" s="143"/>
      <c r="BA39" s="143"/>
      <c r="BB39" s="143"/>
      <c r="BC39" s="143"/>
      <c r="BD39" s="143"/>
      <c r="BE39" s="143"/>
      <c r="BF39" s="143"/>
      <c r="BG39" s="143"/>
      <c r="BH39" s="143"/>
      <c r="BI39" s="143"/>
      <c r="BJ39" s="143"/>
      <c r="BK39" s="143"/>
      <c r="BL39" s="143"/>
    </row>
    <row r="40" spans="3:64" ht="23.25" customHeight="1">
      <c r="C40" s="182"/>
      <c r="D40" s="44"/>
      <c r="E40" s="44"/>
      <c r="F40" s="45"/>
      <c r="G40" s="46"/>
      <c r="H40" s="46"/>
      <c r="I40" s="44"/>
      <c r="J40" s="45"/>
      <c r="K40" s="99"/>
      <c r="L40" s="44"/>
      <c r="M40" s="45"/>
      <c r="N40" s="46"/>
      <c r="O40" s="44"/>
      <c r="P40" s="45"/>
      <c r="Q40" s="46"/>
      <c r="R40" s="44"/>
      <c r="S40" s="45"/>
      <c r="T40" s="46"/>
      <c r="U40" s="44"/>
      <c r="V40" s="45"/>
      <c r="W40" s="46"/>
      <c r="X40" s="44"/>
      <c r="Y40" s="45"/>
      <c r="Z40" s="46"/>
      <c r="AA40" s="44"/>
      <c r="AB40" s="45"/>
      <c r="AC40" s="46"/>
      <c r="AD40" s="44"/>
      <c r="AE40" s="45"/>
      <c r="AF40" s="46"/>
      <c r="AG40" s="44"/>
      <c r="AH40" s="45"/>
      <c r="AI40" s="46"/>
      <c r="AJ40" s="44"/>
      <c r="AK40" s="45"/>
      <c r="AL40" s="46"/>
      <c r="AM40" s="147"/>
      <c r="AN40" s="147"/>
      <c r="AO40" s="147"/>
      <c r="AP40" s="147"/>
      <c r="AQ40" s="143"/>
      <c r="AR40" s="143"/>
      <c r="AS40" s="143"/>
      <c r="AT40" s="143"/>
      <c r="AU40" s="143"/>
      <c r="AV40" s="143"/>
      <c r="AW40" s="143"/>
      <c r="AX40" s="143"/>
      <c r="AY40" s="143"/>
      <c r="AZ40" s="148"/>
      <c r="BA40" s="148"/>
      <c r="BB40" s="148"/>
      <c r="BC40" s="148"/>
      <c r="BD40" s="148"/>
      <c r="BE40" s="148"/>
      <c r="BF40" s="148"/>
      <c r="BG40" s="143"/>
      <c r="BH40" s="143"/>
      <c r="BI40" s="143"/>
      <c r="BJ40" s="143"/>
      <c r="BK40" s="143"/>
      <c r="BL40" s="143"/>
    </row>
    <row r="41" spans="3:64" ht="23.25" customHeight="1">
      <c r="C41" s="182"/>
      <c r="D41" s="44"/>
      <c r="E41" s="44"/>
      <c r="F41" s="45"/>
      <c r="G41" s="46"/>
      <c r="H41" s="46"/>
      <c r="I41" s="44"/>
      <c r="J41" s="45"/>
      <c r="K41" s="99"/>
      <c r="L41" s="44"/>
      <c r="M41" s="45"/>
      <c r="N41" s="46"/>
      <c r="O41" s="44"/>
      <c r="P41" s="45"/>
      <c r="Q41" s="46"/>
      <c r="R41" s="44"/>
      <c r="S41" s="45"/>
      <c r="T41" s="46"/>
      <c r="U41" s="44"/>
      <c r="V41" s="45"/>
      <c r="W41" s="46"/>
      <c r="X41" s="44"/>
      <c r="Y41" s="45"/>
      <c r="Z41" s="46"/>
      <c r="AA41" s="44"/>
      <c r="AB41" s="45"/>
      <c r="AC41" s="46"/>
      <c r="AD41" s="44"/>
      <c r="AE41" s="45"/>
      <c r="AF41" s="46"/>
      <c r="AG41" s="44"/>
      <c r="AH41" s="45"/>
      <c r="AI41" s="46"/>
      <c r="AJ41" s="44"/>
      <c r="AK41" s="45"/>
      <c r="AL41" s="46"/>
      <c r="AM41" s="147"/>
      <c r="AN41" s="147"/>
      <c r="AO41" s="147"/>
      <c r="AP41" s="147"/>
      <c r="AQ41" s="143"/>
      <c r="AR41" s="143"/>
      <c r="AS41" s="143"/>
      <c r="AT41" s="143"/>
      <c r="AU41" s="143"/>
      <c r="AV41" s="143"/>
      <c r="AW41" s="143"/>
      <c r="AX41" s="143"/>
      <c r="AY41" s="143"/>
      <c r="AZ41" s="148"/>
      <c r="BA41" s="148"/>
      <c r="BB41" s="148"/>
      <c r="BC41" s="148"/>
      <c r="BD41" s="148"/>
      <c r="BE41" s="148"/>
      <c r="BF41" s="148"/>
      <c r="BG41" s="143"/>
      <c r="BH41" s="143"/>
      <c r="BI41" s="143"/>
      <c r="BJ41" s="143"/>
      <c r="BK41" s="143"/>
      <c r="BL41" s="143"/>
    </row>
    <row r="42" spans="3:64" ht="23.25" customHeight="1">
      <c r="C42" s="182"/>
      <c r="D42" s="44"/>
      <c r="E42" s="44"/>
      <c r="F42" s="45"/>
      <c r="G42" s="46"/>
      <c r="H42" s="46"/>
      <c r="I42" s="44"/>
      <c r="J42" s="45"/>
      <c r="K42" s="99"/>
      <c r="L42" s="44"/>
      <c r="M42" s="45"/>
      <c r="N42" s="46"/>
      <c r="O42" s="44"/>
      <c r="P42" s="45"/>
      <c r="Q42" s="46"/>
      <c r="R42" s="44"/>
      <c r="S42" s="45"/>
      <c r="T42" s="46"/>
      <c r="U42" s="44"/>
      <c r="V42" s="45"/>
      <c r="W42" s="46"/>
      <c r="X42" s="44"/>
      <c r="Y42" s="45"/>
      <c r="Z42" s="46"/>
      <c r="AA42" s="44"/>
      <c r="AB42" s="45"/>
      <c r="AC42" s="46"/>
      <c r="AD42" s="44"/>
      <c r="AE42" s="45"/>
      <c r="AF42" s="46"/>
      <c r="AG42" s="44"/>
      <c r="AH42" s="45"/>
      <c r="AI42" s="46"/>
      <c r="AJ42" s="44"/>
      <c r="AK42" s="45"/>
      <c r="AL42" s="46"/>
      <c r="AM42" s="142"/>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row>
    <row r="43" spans="3:64" ht="23.25" customHeight="1">
      <c r="C43" s="182"/>
      <c r="D43" s="44"/>
      <c r="E43" s="44"/>
      <c r="F43" s="45"/>
      <c r="G43" s="46"/>
      <c r="H43" s="46"/>
      <c r="I43" s="44"/>
      <c r="J43" s="45"/>
      <c r="K43" s="99"/>
      <c r="L43" s="44"/>
      <c r="M43" s="45"/>
      <c r="N43" s="46"/>
      <c r="O43" s="44"/>
      <c r="P43" s="45"/>
      <c r="Q43" s="46"/>
      <c r="R43" s="44"/>
      <c r="S43" s="45"/>
      <c r="T43" s="46"/>
      <c r="U43" s="44"/>
      <c r="V43" s="45"/>
      <c r="W43" s="46"/>
      <c r="X43" s="44"/>
      <c r="Y43" s="45"/>
      <c r="Z43" s="46"/>
      <c r="AA43" s="44"/>
      <c r="AB43" s="45"/>
      <c r="AC43" s="46"/>
      <c r="AD43" s="44"/>
      <c r="AE43" s="45"/>
      <c r="AF43" s="46"/>
      <c r="AG43" s="44"/>
      <c r="AH43" s="45"/>
      <c r="AI43" s="46"/>
      <c r="AJ43" s="44"/>
      <c r="AK43" s="45"/>
      <c r="AL43" s="46"/>
      <c r="AM43" s="144"/>
      <c r="AN43" s="144"/>
      <c r="AO43" s="144"/>
      <c r="AP43" s="144"/>
      <c r="AQ43" s="144"/>
      <c r="AR43" s="144"/>
      <c r="AS43" s="143"/>
      <c r="AT43" s="143"/>
      <c r="AU43" s="143"/>
      <c r="AV43" s="143"/>
      <c r="AW43" s="143"/>
      <c r="AX43" s="143"/>
      <c r="AY43" s="143"/>
      <c r="AZ43" s="143"/>
      <c r="BA43" s="143"/>
      <c r="BB43" s="143"/>
      <c r="BC43" s="143"/>
      <c r="BD43" s="143"/>
      <c r="BE43" s="143"/>
      <c r="BF43" s="143"/>
      <c r="BG43" s="143"/>
      <c r="BH43" s="143"/>
      <c r="BI43" s="143"/>
      <c r="BJ43" s="143"/>
      <c r="BK43" s="143"/>
      <c r="BL43" s="143"/>
    </row>
    <row r="44" spans="3:64" ht="23.25" customHeight="1">
      <c r="C44" s="182"/>
      <c r="D44" s="44"/>
      <c r="E44" s="44"/>
      <c r="F44" s="45"/>
      <c r="G44" s="46"/>
      <c r="H44" s="46"/>
      <c r="I44" s="44"/>
      <c r="J44" s="45"/>
      <c r="K44" s="99"/>
      <c r="L44" s="44"/>
      <c r="M44" s="45"/>
      <c r="N44" s="46"/>
      <c r="O44" s="44"/>
      <c r="P44" s="45"/>
      <c r="Q44" s="46"/>
      <c r="R44" s="44"/>
      <c r="S44" s="45"/>
      <c r="T44" s="46"/>
      <c r="U44" s="44"/>
      <c r="V44" s="45"/>
      <c r="W44" s="46"/>
      <c r="X44" s="44"/>
      <c r="Y44" s="45"/>
      <c r="Z44" s="46"/>
      <c r="AA44" s="44"/>
      <c r="AB44" s="45"/>
      <c r="AC44" s="46"/>
      <c r="AD44" s="44"/>
      <c r="AE44" s="45"/>
      <c r="AF44" s="46"/>
      <c r="AG44" s="44"/>
      <c r="AH44" s="45"/>
      <c r="AI44" s="46"/>
      <c r="AJ44" s="44"/>
      <c r="AK44" s="45"/>
      <c r="AL44" s="46"/>
      <c r="AM44" s="143"/>
      <c r="AN44" s="143"/>
      <c r="AO44" s="143"/>
      <c r="AP44" s="143"/>
      <c r="AQ44" s="143"/>
      <c r="AR44" s="143"/>
      <c r="AS44" s="143"/>
      <c r="AT44" s="143"/>
      <c r="AU44" s="143"/>
      <c r="AV44" s="143"/>
      <c r="AW44" s="143"/>
      <c r="AX44" s="143"/>
      <c r="AY44" s="143"/>
      <c r="AZ44" s="143"/>
      <c r="BA44" s="143"/>
      <c r="BB44" s="143"/>
      <c r="BC44" s="143"/>
      <c r="BD44" s="143"/>
      <c r="BE44" s="143"/>
      <c r="BF44" s="143"/>
      <c r="BG44" s="145"/>
      <c r="BH44" s="145"/>
      <c r="BI44" s="145"/>
      <c r="BJ44" s="145"/>
      <c r="BK44" s="146"/>
      <c r="BL44" s="146"/>
    </row>
    <row r="45" spans="3:64" ht="23.25" customHeight="1">
      <c r="C45" s="182"/>
      <c r="D45" s="44"/>
      <c r="E45" s="44"/>
      <c r="F45" s="45"/>
      <c r="G45" s="46"/>
      <c r="H45" s="46"/>
      <c r="I45" s="44"/>
      <c r="J45" s="45"/>
      <c r="K45" s="99"/>
      <c r="L45" s="44"/>
      <c r="M45" s="45"/>
      <c r="N45" s="46"/>
      <c r="O45" s="44"/>
      <c r="P45" s="45"/>
      <c r="Q45" s="46"/>
      <c r="R45" s="44"/>
      <c r="S45" s="45"/>
      <c r="T45" s="46"/>
      <c r="U45" s="44"/>
      <c r="V45" s="45"/>
      <c r="W45" s="46"/>
      <c r="X45" s="44"/>
      <c r="Y45" s="45"/>
      <c r="Z45" s="46"/>
      <c r="AA45" s="44"/>
      <c r="AB45" s="45"/>
      <c r="AC45" s="46"/>
      <c r="AD45" s="44"/>
      <c r="AE45" s="45"/>
      <c r="AF45" s="46"/>
      <c r="AG45" s="44"/>
      <c r="AH45" s="45"/>
      <c r="AI45" s="46"/>
      <c r="AJ45" s="44"/>
      <c r="AK45" s="45"/>
      <c r="AL45" s="46"/>
      <c r="AM45" s="143"/>
      <c r="AN45" s="143"/>
      <c r="AO45" s="143"/>
      <c r="AP45" s="143"/>
      <c r="AQ45" s="143"/>
      <c r="AR45" s="143"/>
      <c r="AS45" s="143"/>
      <c r="AT45" s="143"/>
      <c r="AU45" s="143"/>
      <c r="AV45" s="143"/>
      <c r="AW45" s="143"/>
      <c r="AX45" s="143"/>
      <c r="AY45" s="143"/>
      <c r="AZ45" s="143"/>
      <c r="BA45" s="143"/>
      <c r="BB45" s="143"/>
      <c r="BC45" s="143"/>
      <c r="BD45" s="143"/>
      <c r="BE45" s="143"/>
      <c r="BF45" s="143"/>
      <c r="BG45" s="145"/>
      <c r="BH45" s="145"/>
      <c r="BI45" s="145"/>
      <c r="BJ45" s="145"/>
      <c r="BK45" s="146"/>
      <c r="BL45" s="146"/>
    </row>
    <row r="46" spans="3:64" ht="23.25" customHeight="1">
      <c r="C46" s="182"/>
      <c r="D46" s="44"/>
      <c r="E46" s="44"/>
      <c r="F46" s="45"/>
      <c r="G46" s="46"/>
      <c r="H46" s="46"/>
      <c r="I46" s="44"/>
      <c r="J46" s="45"/>
      <c r="K46" s="99"/>
      <c r="L46" s="44"/>
      <c r="M46" s="45"/>
      <c r="N46" s="46"/>
      <c r="O46" s="44"/>
      <c r="P46" s="45"/>
      <c r="Q46" s="46"/>
      <c r="R46" s="44"/>
      <c r="S46" s="45"/>
      <c r="T46" s="46"/>
      <c r="U46" s="44"/>
      <c r="V46" s="45"/>
      <c r="W46" s="46"/>
      <c r="X46" s="44"/>
      <c r="Y46" s="45"/>
      <c r="Z46" s="46"/>
      <c r="AA46" s="44"/>
      <c r="AB46" s="45"/>
      <c r="AC46" s="46"/>
      <c r="AD46" s="44"/>
      <c r="AE46" s="45"/>
      <c r="AF46" s="46"/>
      <c r="AG46" s="44"/>
      <c r="AH46" s="45"/>
      <c r="AI46" s="46"/>
      <c r="AJ46" s="44"/>
      <c r="AK46" s="45"/>
      <c r="AL46" s="46"/>
      <c r="AM46" s="144"/>
      <c r="AN46" s="144"/>
      <c r="AO46" s="144"/>
      <c r="AP46" s="144"/>
      <c r="AQ46" s="144"/>
      <c r="AR46" s="144"/>
      <c r="AS46" s="143"/>
      <c r="AT46" s="143"/>
      <c r="AU46" s="143"/>
      <c r="AV46" s="143"/>
      <c r="AW46" s="143"/>
      <c r="AX46" s="143"/>
      <c r="AY46" s="143"/>
      <c r="AZ46" s="143"/>
      <c r="BA46" s="143"/>
      <c r="BB46" s="143"/>
      <c r="BC46" s="143"/>
      <c r="BD46" s="143"/>
      <c r="BE46" s="143"/>
      <c r="BF46" s="143"/>
      <c r="BG46" s="143"/>
      <c r="BH46" s="143"/>
      <c r="BI46" s="143"/>
      <c r="BJ46" s="143"/>
      <c r="BK46" s="143"/>
      <c r="BL46" s="143"/>
    </row>
    <row r="47" spans="3:64" ht="23.25" customHeight="1">
      <c r="C47" s="182"/>
      <c r="D47" s="44"/>
      <c r="E47" s="44"/>
      <c r="F47" s="45"/>
      <c r="G47" s="46"/>
      <c r="H47" s="46"/>
      <c r="I47" s="44"/>
      <c r="J47" s="45"/>
      <c r="K47" s="99"/>
      <c r="L47" s="44"/>
      <c r="M47" s="45"/>
      <c r="N47" s="46"/>
      <c r="O47" s="44"/>
      <c r="P47" s="45"/>
      <c r="Q47" s="46"/>
      <c r="R47" s="44"/>
      <c r="S47" s="45"/>
      <c r="T47" s="46"/>
      <c r="U47" s="44"/>
      <c r="V47" s="45"/>
      <c r="W47" s="46"/>
      <c r="X47" s="44"/>
      <c r="Y47" s="45"/>
      <c r="Z47" s="46"/>
      <c r="AA47" s="44"/>
      <c r="AB47" s="45"/>
      <c r="AC47" s="46"/>
      <c r="AD47" s="44"/>
      <c r="AE47" s="45"/>
      <c r="AF47" s="46"/>
      <c r="AG47" s="44"/>
      <c r="AH47" s="45"/>
      <c r="AI47" s="46"/>
      <c r="AJ47" s="44"/>
      <c r="AK47" s="45"/>
      <c r="AL47" s="46"/>
      <c r="AM47" s="147"/>
      <c r="AN47" s="147"/>
      <c r="AO47" s="147"/>
      <c r="AP47" s="147"/>
      <c r="AQ47" s="143"/>
      <c r="AR47" s="143"/>
      <c r="AS47" s="143"/>
      <c r="AT47" s="143"/>
      <c r="AU47" s="143"/>
      <c r="AV47" s="143"/>
      <c r="AW47" s="143"/>
      <c r="AX47" s="143"/>
      <c r="AY47" s="143"/>
      <c r="AZ47" s="148"/>
      <c r="BA47" s="148"/>
      <c r="BB47" s="148"/>
      <c r="BC47" s="148"/>
      <c r="BD47" s="148"/>
      <c r="BE47" s="148"/>
      <c r="BF47" s="148"/>
      <c r="BG47" s="143"/>
      <c r="BH47" s="143"/>
      <c r="BI47" s="143"/>
      <c r="BJ47" s="143"/>
      <c r="BK47" s="143"/>
      <c r="BL47" s="143"/>
    </row>
    <row r="48" spans="3:64" ht="23.25" customHeight="1">
      <c r="C48" s="182"/>
      <c r="D48" s="44"/>
      <c r="E48" s="44"/>
      <c r="F48" s="45"/>
      <c r="G48" s="46"/>
      <c r="H48" s="46"/>
      <c r="I48" s="44"/>
      <c r="J48" s="45"/>
      <c r="K48" s="99"/>
      <c r="L48" s="44"/>
      <c r="M48" s="45"/>
      <c r="N48" s="46"/>
      <c r="O48" s="44"/>
      <c r="P48" s="45"/>
      <c r="Q48" s="46"/>
      <c r="R48" s="44"/>
      <c r="S48" s="45"/>
      <c r="T48" s="46"/>
      <c r="U48" s="44"/>
      <c r="V48" s="45"/>
      <c r="W48" s="46"/>
      <c r="X48" s="44"/>
      <c r="Y48" s="45"/>
      <c r="Z48" s="46"/>
      <c r="AA48" s="44"/>
      <c r="AB48" s="45"/>
      <c r="AC48" s="46"/>
      <c r="AD48" s="44"/>
      <c r="AE48" s="45"/>
      <c r="AF48" s="46"/>
      <c r="AG48" s="44"/>
      <c r="AH48" s="45"/>
      <c r="AI48" s="46"/>
      <c r="AJ48" s="44"/>
      <c r="AK48" s="45"/>
      <c r="AL48" s="46"/>
      <c r="AM48" s="147"/>
      <c r="AN48" s="147"/>
      <c r="AO48" s="147"/>
      <c r="AP48" s="147"/>
      <c r="AQ48" s="143"/>
      <c r="AR48" s="143"/>
      <c r="AS48" s="143"/>
      <c r="AT48" s="143"/>
      <c r="AU48" s="143"/>
      <c r="AV48" s="143"/>
      <c r="AW48" s="143"/>
      <c r="AX48" s="143"/>
      <c r="AY48" s="143"/>
      <c r="AZ48" s="148"/>
      <c r="BA48" s="148"/>
      <c r="BB48" s="148"/>
      <c r="BC48" s="148"/>
      <c r="BD48" s="148"/>
      <c r="BE48" s="148"/>
      <c r="BF48" s="148"/>
      <c r="BG48" s="143"/>
      <c r="BH48" s="143"/>
      <c r="BI48" s="143"/>
      <c r="BJ48" s="143"/>
      <c r="BK48" s="143"/>
      <c r="BL48" s="143"/>
    </row>
    <row r="49" spans="1:64" ht="23.25" customHeight="1">
      <c r="C49" s="182"/>
      <c r="D49" s="44"/>
      <c r="E49" s="44"/>
      <c r="F49" s="45"/>
      <c r="G49" s="46"/>
      <c r="H49" s="46"/>
      <c r="I49" s="44"/>
      <c r="J49" s="45"/>
      <c r="K49" s="99"/>
      <c r="L49" s="44"/>
      <c r="M49" s="45"/>
      <c r="N49" s="46"/>
      <c r="O49" s="44"/>
      <c r="P49" s="45"/>
      <c r="Q49" s="46"/>
      <c r="R49" s="44"/>
      <c r="S49" s="45"/>
      <c r="T49" s="46"/>
      <c r="U49" s="44"/>
      <c r="V49" s="45"/>
      <c r="W49" s="46"/>
      <c r="X49" s="44"/>
      <c r="Y49" s="45"/>
      <c r="Z49" s="46"/>
      <c r="AA49" s="44"/>
      <c r="AB49" s="45"/>
      <c r="AC49" s="46"/>
      <c r="AD49" s="44"/>
      <c r="AE49" s="45"/>
      <c r="AF49" s="46"/>
      <c r="AG49" s="44"/>
      <c r="AH49" s="45"/>
      <c r="AI49" s="46"/>
      <c r="AJ49" s="44"/>
      <c r="AK49" s="45"/>
      <c r="AL49" s="46"/>
      <c r="AM49" s="144"/>
      <c r="AN49" s="144"/>
      <c r="AO49" s="144"/>
      <c r="AP49" s="144"/>
      <c r="AQ49" s="144"/>
      <c r="AR49" s="144"/>
      <c r="AS49" s="143"/>
      <c r="AT49" s="143"/>
      <c r="AU49" s="143"/>
      <c r="AV49" s="143"/>
      <c r="AW49" s="143"/>
      <c r="AX49" s="143"/>
      <c r="AY49" s="143"/>
      <c r="AZ49" s="143"/>
      <c r="BA49" s="143"/>
      <c r="BB49" s="143"/>
      <c r="BC49" s="143"/>
      <c r="BD49" s="143"/>
      <c r="BE49" s="143"/>
      <c r="BF49" s="143"/>
      <c r="BG49" s="143"/>
      <c r="BH49" s="143"/>
      <c r="BI49" s="143"/>
      <c r="BJ49" s="143"/>
      <c r="BK49" s="143"/>
      <c r="BL49" s="143"/>
    </row>
    <row r="50" spans="1:64" ht="23.25" customHeight="1">
      <c r="C50" s="182"/>
      <c r="D50" s="44"/>
      <c r="E50" s="44"/>
      <c r="F50" s="45"/>
      <c r="G50" s="46"/>
      <c r="H50" s="46"/>
      <c r="I50" s="44"/>
      <c r="J50" s="45"/>
      <c r="K50" s="99"/>
      <c r="L50" s="44"/>
      <c r="M50" s="45"/>
      <c r="N50" s="46"/>
      <c r="O50" s="44"/>
      <c r="P50" s="45"/>
      <c r="Q50" s="46"/>
      <c r="R50" s="44"/>
      <c r="S50" s="45"/>
      <c r="T50" s="46"/>
      <c r="U50" s="44"/>
      <c r="V50" s="45"/>
      <c r="W50" s="46"/>
      <c r="X50" s="44"/>
      <c r="Y50" s="45"/>
      <c r="Z50" s="46"/>
      <c r="AA50" s="44"/>
      <c r="AB50" s="45"/>
      <c r="AC50" s="46"/>
      <c r="AD50" s="44"/>
      <c r="AE50" s="45"/>
      <c r="AF50" s="46"/>
      <c r="AG50" s="44"/>
      <c r="AH50" s="45"/>
      <c r="AI50" s="46"/>
      <c r="AJ50" s="44"/>
      <c r="AK50" s="45"/>
      <c r="AL50" s="46"/>
      <c r="AM50" s="147"/>
      <c r="AN50" s="147"/>
      <c r="AO50" s="147"/>
      <c r="AP50" s="147"/>
      <c r="AQ50" s="143"/>
      <c r="AR50" s="143"/>
      <c r="AS50" s="143"/>
      <c r="AT50" s="143"/>
      <c r="AU50" s="143"/>
      <c r="AV50" s="143"/>
      <c r="AW50" s="143"/>
      <c r="AX50" s="143"/>
      <c r="AY50" s="143"/>
      <c r="AZ50" s="148"/>
      <c r="BA50" s="148"/>
      <c r="BB50" s="148"/>
      <c r="BC50" s="148"/>
      <c r="BD50" s="148"/>
      <c r="BE50" s="148"/>
      <c r="BF50" s="148"/>
      <c r="BG50" s="143"/>
      <c r="BH50" s="143"/>
      <c r="BI50" s="143"/>
      <c r="BJ50" s="143"/>
      <c r="BK50" s="143"/>
      <c r="BL50" s="143"/>
    </row>
    <row r="51" spans="1:64" ht="23.25" customHeight="1">
      <c r="C51" s="182"/>
      <c r="D51" s="44"/>
      <c r="E51" s="44"/>
      <c r="F51" s="45"/>
      <c r="G51" s="46"/>
      <c r="H51" s="46"/>
      <c r="I51" s="44"/>
      <c r="J51" s="45"/>
      <c r="K51" s="99"/>
      <c r="L51" s="44"/>
      <c r="M51" s="45"/>
      <c r="N51" s="46"/>
      <c r="O51" s="44"/>
      <c r="P51" s="45"/>
      <c r="Q51" s="46"/>
      <c r="R51" s="44"/>
      <c r="S51" s="45"/>
      <c r="T51" s="46"/>
      <c r="U51" s="44"/>
      <c r="V51" s="45"/>
      <c r="W51" s="46"/>
      <c r="X51" s="44"/>
      <c r="Y51" s="45"/>
      <c r="Z51" s="46"/>
      <c r="AA51" s="44"/>
      <c r="AB51" s="45"/>
      <c r="AC51" s="46"/>
      <c r="AD51" s="44"/>
      <c r="AE51" s="45"/>
      <c r="AF51" s="46"/>
      <c r="AG51" s="44"/>
      <c r="AH51" s="45"/>
      <c r="AI51" s="46"/>
      <c r="AJ51" s="44"/>
      <c r="AK51" s="45"/>
      <c r="AL51" s="46"/>
      <c r="AM51" s="147"/>
      <c r="AN51" s="147"/>
      <c r="AO51" s="147"/>
      <c r="AP51" s="147"/>
      <c r="AQ51" s="143"/>
      <c r="AR51" s="143"/>
      <c r="AS51" s="143"/>
      <c r="AT51" s="143"/>
      <c r="AU51" s="143"/>
      <c r="AV51" s="143"/>
      <c r="AW51" s="143"/>
      <c r="AX51" s="143"/>
      <c r="AY51" s="143"/>
      <c r="AZ51" s="148"/>
      <c r="BA51" s="148"/>
      <c r="BB51" s="148"/>
      <c r="BC51" s="148"/>
      <c r="BD51" s="148"/>
      <c r="BE51" s="148"/>
      <c r="BF51" s="148"/>
      <c r="BG51" s="143"/>
      <c r="BH51" s="143"/>
      <c r="BI51" s="143"/>
      <c r="BJ51" s="143"/>
      <c r="BK51" s="143"/>
      <c r="BL51" s="143"/>
    </row>
    <row r="52" spans="1:64" ht="23.25" customHeight="1">
      <c r="C52" s="182"/>
      <c r="D52" s="44"/>
      <c r="E52" s="44"/>
      <c r="F52" s="45"/>
      <c r="G52" s="46"/>
      <c r="H52" s="46"/>
      <c r="I52" s="44"/>
      <c r="J52" s="45"/>
      <c r="K52" s="99"/>
      <c r="L52" s="44"/>
      <c r="M52" s="45"/>
      <c r="N52" s="46"/>
      <c r="O52" s="44"/>
      <c r="P52" s="45"/>
      <c r="Q52" s="46"/>
      <c r="R52" s="44"/>
      <c r="S52" s="45"/>
      <c r="T52" s="46"/>
      <c r="U52" s="44"/>
      <c r="V52" s="45"/>
      <c r="W52" s="46"/>
      <c r="X52" s="44"/>
      <c r="Y52" s="45"/>
      <c r="Z52" s="46"/>
      <c r="AA52" s="44"/>
      <c r="AB52" s="45"/>
      <c r="AC52" s="46"/>
      <c r="AD52" s="44"/>
      <c r="AE52" s="45"/>
      <c r="AF52" s="46"/>
      <c r="AG52" s="44"/>
      <c r="AH52" s="45"/>
      <c r="AI52" s="46"/>
      <c r="AJ52" s="44"/>
      <c r="AK52" s="45"/>
      <c r="AL52" s="46"/>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row>
    <row r="53" spans="1:64" ht="23.25" customHeight="1">
      <c r="C53" s="182"/>
      <c r="D53" s="44"/>
      <c r="E53" s="44"/>
      <c r="F53" s="45"/>
      <c r="G53" s="46"/>
      <c r="H53" s="46"/>
      <c r="I53" s="44"/>
      <c r="J53" s="45"/>
      <c r="K53" s="99"/>
      <c r="L53" s="44"/>
      <c r="M53" s="45"/>
      <c r="N53" s="46"/>
      <c r="O53" s="44"/>
      <c r="P53" s="45"/>
      <c r="Q53" s="46"/>
      <c r="R53" s="44"/>
      <c r="S53" s="45"/>
      <c r="T53" s="46"/>
      <c r="U53" s="44"/>
      <c r="V53" s="45"/>
      <c r="W53" s="46"/>
      <c r="X53" s="44"/>
      <c r="Y53" s="45"/>
      <c r="Z53" s="46"/>
      <c r="AA53" s="44"/>
      <c r="AB53" s="45"/>
      <c r="AC53" s="46"/>
      <c r="AD53" s="44"/>
      <c r="AE53" s="45"/>
      <c r="AF53" s="46"/>
      <c r="AG53" s="44"/>
      <c r="AH53" s="45"/>
      <c r="AI53" s="46"/>
      <c r="AJ53" s="44"/>
      <c r="AK53" s="45"/>
      <c r="AL53" s="46"/>
      <c r="AM53" s="144"/>
      <c r="AN53" s="144"/>
      <c r="AO53" s="144"/>
      <c r="AP53" s="144"/>
      <c r="AQ53" s="144"/>
      <c r="AR53" s="144"/>
      <c r="AS53" s="143"/>
      <c r="AT53" s="143"/>
      <c r="AU53" s="143"/>
      <c r="AV53" s="143"/>
      <c r="AW53" s="143"/>
      <c r="AX53" s="143"/>
      <c r="AY53" s="143"/>
      <c r="AZ53" s="143"/>
      <c r="BA53" s="143"/>
      <c r="BB53" s="143"/>
      <c r="BC53" s="143"/>
      <c r="BD53" s="143"/>
      <c r="BE53" s="143"/>
      <c r="BF53" s="143"/>
      <c r="BG53" s="143"/>
      <c r="BH53" s="143"/>
      <c r="BI53" s="143"/>
      <c r="BJ53" s="143"/>
      <c r="BK53" s="143"/>
      <c r="BL53" s="143"/>
    </row>
    <row r="54" spans="1:64" ht="23.25" customHeight="1">
      <c r="C54" s="182"/>
      <c r="D54" s="44"/>
      <c r="E54" s="44"/>
      <c r="F54" s="45"/>
      <c r="G54" s="46"/>
      <c r="H54" s="46"/>
      <c r="I54" s="44"/>
      <c r="J54" s="45"/>
      <c r="K54" s="99"/>
      <c r="L54" s="44"/>
      <c r="M54" s="45"/>
      <c r="N54" s="46"/>
      <c r="O54" s="44"/>
      <c r="P54" s="45"/>
      <c r="Q54" s="46"/>
      <c r="R54" s="44"/>
      <c r="S54" s="45"/>
      <c r="T54" s="46"/>
      <c r="U54" s="44"/>
      <c r="V54" s="45"/>
      <c r="W54" s="46"/>
      <c r="X54" s="44"/>
      <c r="Y54" s="45"/>
      <c r="Z54" s="46"/>
      <c r="AA54" s="44"/>
      <c r="AB54" s="45"/>
      <c r="AC54" s="46"/>
      <c r="AD54" s="44"/>
      <c r="AE54" s="45"/>
      <c r="AF54" s="46"/>
      <c r="AG54" s="44"/>
      <c r="AH54" s="45"/>
      <c r="AI54" s="46"/>
      <c r="AJ54" s="44"/>
      <c r="AK54" s="45"/>
      <c r="AL54" s="46"/>
      <c r="AM54" s="143"/>
      <c r="AN54" s="143"/>
      <c r="AO54" s="143"/>
      <c r="AP54" s="143"/>
      <c r="AQ54" s="143"/>
      <c r="AR54" s="143"/>
      <c r="AS54" s="143"/>
      <c r="AT54" s="143"/>
      <c r="AU54" s="143"/>
      <c r="AV54" s="143"/>
      <c r="AW54" s="143"/>
      <c r="AX54" s="143"/>
      <c r="AY54" s="143"/>
      <c r="AZ54" s="143"/>
      <c r="BA54" s="143"/>
      <c r="BB54" s="143"/>
      <c r="BC54" s="143"/>
      <c r="BD54" s="143"/>
      <c r="BE54" s="143"/>
      <c r="BF54" s="143"/>
      <c r="BG54" s="145"/>
      <c r="BH54" s="145"/>
      <c r="BI54" s="145"/>
      <c r="BJ54" s="145"/>
      <c r="BK54" s="146"/>
      <c r="BL54" s="146"/>
    </row>
    <row r="55" spans="1:64" ht="23.25" customHeight="1">
      <c r="C55" s="182"/>
      <c r="D55" s="44"/>
      <c r="E55" s="44"/>
      <c r="F55" s="45"/>
      <c r="G55" s="46"/>
      <c r="H55" s="46"/>
      <c r="I55" s="44"/>
      <c r="J55" s="45"/>
      <c r="K55" s="99"/>
      <c r="L55" s="44"/>
      <c r="M55" s="45"/>
      <c r="N55" s="46"/>
      <c r="O55" s="44"/>
      <c r="P55" s="45"/>
      <c r="Q55" s="46"/>
      <c r="R55" s="44"/>
      <c r="S55" s="45"/>
      <c r="T55" s="46"/>
      <c r="U55" s="44"/>
      <c r="V55" s="45"/>
      <c r="W55" s="46"/>
      <c r="X55" s="44"/>
      <c r="Y55" s="45"/>
      <c r="Z55" s="46"/>
      <c r="AA55" s="44"/>
      <c r="AB55" s="45"/>
      <c r="AC55" s="46"/>
      <c r="AD55" s="44"/>
      <c r="AE55" s="45"/>
      <c r="AF55" s="46"/>
      <c r="AG55" s="44"/>
      <c r="AH55" s="45"/>
      <c r="AI55" s="46"/>
      <c r="AJ55" s="44"/>
      <c r="AK55" s="45"/>
      <c r="AL55" s="46"/>
      <c r="AM55" s="143"/>
      <c r="AN55" s="143"/>
      <c r="AO55" s="143"/>
      <c r="AP55" s="143"/>
      <c r="AQ55" s="143"/>
      <c r="AR55" s="143"/>
      <c r="AS55" s="143"/>
      <c r="AT55" s="143"/>
      <c r="AU55" s="143"/>
      <c r="AV55" s="143"/>
      <c r="AW55" s="143"/>
      <c r="AX55" s="143"/>
      <c r="AY55" s="143"/>
      <c r="AZ55" s="143"/>
      <c r="BA55" s="143"/>
      <c r="BB55" s="143"/>
      <c r="BC55" s="143"/>
      <c r="BD55" s="143"/>
      <c r="BE55" s="143"/>
      <c r="BF55" s="143"/>
      <c r="BG55" s="145"/>
      <c r="BH55" s="145"/>
      <c r="BI55" s="145"/>
      <c r="BJ55" s="145"/>
      <c r="BK55" s="146"/>
      <c r="BL55" s="146"/>
    </row>
    <row r="56" spans="1:64" ht="23.25" customHeight="1">
      <c r="C56" s="182"/>
      <c r="D56" s="44"/>
      <c r="E56" s="44"/>
      <c r="F56" s="45"/>
      <c r="G56" s="46"/>
      <c r="H56" s="46"/>
      <c r="I56" s="44"/>
      <c r="J56" s="45"/>
      <c r="K56" s="99"/>
      <c r="L56" s="44"/>
      <c r="M56" s="45"/>
      <c r="N56" s="46"/>
      <c r="O56" s="44"/>
      <c r="P56" s="45"/>
      <c r="Q56" s="46"/>
      <c r="R56" s="44"/>
      <c r="S56" s="45"/>
      <c r="T56" s="46"/>
      <c r="U56" s="44"/>
      <c r="V56" s="45"/>
      <c r="W56" s="46"/>
      <c r="X56" s="44"/>
      <c r="Y56" s="45"/>
      <c r="Z56" s="46"/>
      <c r="AA56" s="44"/>
      <c r="AB56" s="45"/>
      <c r="AC56" s="46"/>
      <c r="AD56" s="44"/>
      <c r="AE56" s="45"/>
      <c r="AF56" s="46"/>
      <c r="AG56" s="44"/>
      <c r="AH56" s="45"/>
      <c r="AI56" s="46"/>
      <c r="AJ56" s="44"/>
      <c r="AK56" s="45"/>
      <c r="AL56" s="46"/>
      <c r="AM56" s="144"/>
      <c r="AN56" s="144"/>
      <c r="AO56" s="144"/>
      <c r="AP56" s="144"/>
      <c r="AQ56" s="144"/>
      <c r="AR56" s="144"/>
      <c r="AS56" s="143"/>
      <c r="AT56" s="143"/>
      <c r="AU56" s="143"/>
      <c r="AV56" s="143"/>
      <c r="AW56" s="143"/>
      <c r="AX56" s="143"/>
      <c r="AY56" s="143"/>
      <c r="AZ56" s="143"/>
      <c r="BA56" s="143"/>
      <c r="BB56" s="143"/>
      <c r="BC56" s="143"/>
      <c r="BD56" s="143"/>
      <c r="BE56" s="143"/>
      <c r="BF56" s="143"/>
      <c r="BG56" s="143"/>
      <c r="BH56" s="143"/>
      <c r="BI56" s="143"/>
      <c r="BJ56" s="143"/>
      <c r="BK56" s="143"/>
      <c r="BL56" s="143"/>
    </row>
    <row r="57" spans="1:64" ht="23.25" customHeight="1">
      <c r="C57" s="182"/>
      <c r="D57" s="44"/>
      <c r="E57" s="44"/>
      <c r="F57" s="45"/>
      <c r="G57" s="46"/>
      <c r="H57" s="46"/>
      <c r="I57" s="44"/>
      <c r="J57" s="45"/>
      <c r="K57" s="99"/>
      <c r="L57" s="44"/>
      <c r="M57" s="45"/>
      <c r="N57" s="46"/>
      <c r="O57" s="44"/>
      <c r="P57" s="45"/>
      <c r="Q57" s="46"/>
      <c r="R57" s="44"/>
      <c r="S57" s="45"/>
      <c r="T57" s="46"/>
      <c r="U57" s="44"/>
      <c r="V57" s="45"/>
      <c r="W57" s="46"/>
      <c r="X57" s="44"/>
      <c r="Y57" s="45"/>
      <c r="Z57" s="46"/>
      <c r="AA57" s="44"/>
      <c r="AB57" s="45"/>
      <c r="AC57" s="46"/>
      <c r="AD57" s="44"/>
      <c r="AE57" s="45"/>
      <c r="AF57" s="46"/>
      <c r="AG57" s="44"/>
      <c r="AH57" s="45"/>
      <c r="AI57" s="46"/>
      <c r="AJ57" s="44"/>
      <c r="AK57" s="45"/>
      <c r="AL57" s="46"/>
      <c r="AM57" s="147"/>
      <c r="AN57" s="147"/>
      <c r="AO57" s="147"/>
      <c r="AP57" s="147"/>
      <c r="AQ57" s="143"/>
      <c r="AR57" s="143"/>
      <c r="AS57" s="143"/>
      <c r="AT57" s="143"/>
      <c r="AU57" s="143"/>
      <c r="AV57" s="143"/>
      <c r="AW57" s="143"/>
      <c r="AX57" s="143"/>
      <c r="AY57" s="143"/>
      <c r="AZ57" s="148"/>
      <c r="BA57" s="148"/>
      <c r="BB57" s="148"/>
      <c r="BC57" s="148"/>
      <c r="BD57" s="148"/>
      <c r="BE57" s="148"/>
      <c r="BF57" s="148"/>
      <c r="BG57" s="143"/>
      <c r="BH57" s="143"/>
      <c r="BI57" s="143"/>
      <c r="BJ57" s="143"/>
      <c r="BK57" s="143"/>
      <c r="BL57" s="143"/>
    </row>
    <row r="58" spans="1:64" ht="23.25" customHeight="1">
      <c r="C58" s="182"/>
      <c r="D58" s="44"/>
      <c r="E58" s="44"/>
      <c r="F58" s="45"/>
      <c r="G58" s="46"/>
      <c r="H58" s="46"/>
      <c r="I58" s="44"/>
      <c r="J58" s="45"/>
      <c r="K58" s="99"/>
      <c r="L58" s="44"/>
      <c r="M58" s="45"/>
      <c r="N58" s="46"/>
      <c r="O58" s="44"/>
      <c r="P58" s="45"/>
      <c r="Q58" s="46"/>
      <c r="R58" s="44"/>
      <c r="S58" s="45"/>
      <c r="T58" s="46"/>
      <c r="U58" s="44"/>
      <c r="V58" s="45"/>
      <c r="W58" s="46"/>
      <c r="X58" s="44"/>
      <c r="Y58" s="45"/>
      <c r="Z58" s="46"/>
      <c r="AA58" s="44"/>
      <c r="AB58" s="45"/>
      <c r="AC58" s="46"/>
      <c r="AD58" s="44"/>
      <c r="AE58" s="45"/>
      <c r="AF58" s="46"/>
      <c r="AG58" s="44"/>
      <c r="AH58" s="45"/>
      <c r="AI58" s="46"/>
      <c r="AJ58" s="44"/>
      <c r="AK58" s="45"/>
      <c r="AL58" s="46"/>
      <c r="AM58" s="147"/>
      <c r="AN58" s="147"/>
      <c r="AO58" s="147"/>
      <c r="AP58" s="147"/>
      <c r="AQ58" s="143"/>
      <c r="AR58" s="143"/>
      <c r="AS58" s="143"/>
      <c r="AT58" s="143"/>
      <c r="AU58" s="143"/>
      <c r="AV58" s="143"/>
      <c r="AW58" s="143"/>
      <c r="AX58" s="143"/>
      <c r="AY58" s="143"/>
      <c r="AZ58" s="148"/>
      <c r="BA58" s="148"/>
      <c r="BB58" s="148"/>
      <c r="BC58" s="148"/>
      <c r="BD58" s="148"/>
      <c r="BE58" s="148"/>
      <c r="BF58" s="148"/>
      <c r="BG58" s="143"/>
      <c r="BH58" s="143"/>
      <c r="BI58" s="143"/>
      <c r="BJ58" s="143"/>
      <c r="BK58" s="143"/>
      <c r="BL58" s="143"/>
    </row>
    <row r="59" spans="1:64" ht="23.25" customHeight="1"/>
    <row r="60" spans="1:64" ht="13.5" customHeight="1"/>
    <row r="61" spans="1:64" ht="13.5" customHeight="1">
      <c r="A61" s="124"/>
      <c r="B61" s="124"/>
      <c r="C61" s="186"/>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row>
    <row r="62" spans="1:64" ht="13.5" customHeight="1">
      <c r="A62" s="124"/>
      <c r="B62" s="124"/>
      <c r="C62" s="186"/>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row>
    <row r="63" spans="1:64" ht="13.5" customHeight="1"/>
    <row r="64" spans="1:64" ht="13.5" customHeight="1"/>
    <row r="65" spans="2:7" ht="13.5" customHeight="1">
      <c r="B65" s="128"/>
      <c r="C65" s="187"/>
      <c r="D65" s="128"/>
      <c r="E65" s="128"/>
      <c r="F65" s="128"/>
      <c r="G65" s="128"/>
    </row>
    <row r="66" spans="2:7" ht="13.5" customHeight="1">
      <c r="B66" s="128"/>
      <c r="C66" s="187"/>
      <c r="D66" s="128"/>
      <c r="E66" s="128"/>
      <c r="F66" s="128"/>
      <c r="G66" s="128"/>
    </row>
    <row r="67" spans="2:7" ht="13.5" customHeight="1">
      <c r="B67" s="128"/>
      <c r="C67" s="188"/>
      <c r="D67" s="129"/>
      <c r="E67" s="129"/>
      <c r="F67" s="129"/>
      <c r="G67" s="129"/>
    </row>
    <row r="68" spans="2:7" ht="13.5" customHeight="1">
      <c r="B68" s="128"/>
      <c r="C68" s="188"/>
      <c r="D68" s="129"/>
      <c r="E68" s="129"/>
      <c r="F68" s="129"/>
      <c r="G68" s="129"/>
    </row>
    <row r="69" spans="2:7" ht="13.5" customHeight="1">
      <c r="G69" s="128"/>
    </row>
    <row r="70" spans="2:7" ht="13.5" customHeight="1">
      <c r="G70" s="128"/>
    </row>
    <row r="71" spans="2:7" ht="13.5" customHeight="1">
      <c r="G71" s="129"/>
    </row>
    <row r="72" spans="2:7" ht="13.5" customHeight="1">
      <c r="G72" s="129"/>
    </row>
    <row r="73" spans="2:7" ht="13.5" customHeight="1">
      <c r="G73" s="128"/>
    </row>
    <row r="74" spans="2:7" ht="13.5" customHeight="1">
      <c r="B74" s="128"/>
      <c r="C74" s="188"/>
      <c r="D74" s="129"/>
      <c r="E74" s="129"/>
      <c r="F74" s="129"/>
      <c r="G74" s="128"/>
    </row>
    <row r="75" spans="2:7" ht="13.5" customHeight="1">
      <c r="B75" s="128"/>
      <c r="C75" s="188"/>
      <c r="D75" s="129"/>
      <c r="E75" s="129"/>
      <c r="F75" s="129"/>
    </row>
    <row r="76" spans="2:7" ht="13.5" customHeight="1">
      <c r="B76" s="128"/>
      <c r="C76" s="187"/>
      <c r="D76" s="128"/>
      <c r="E76" s="128"/>
      <c r="F76" s="128"/>
    </row>
    <row r="77" spans="2:7" ht="13.5" customHeight="1">
      <c r="B77" s="128"/>
      <c r="C77" s="187"/>
      <c r="D77" s="128"/>
      <c r="E77" s="128"/>
      <c r="F77" s="128"/>
      <c r="G77" s="128"/>
    </row>
    <row r="78" spans="2:7" ht="13.5" customHeight="1">
      <c r="B78" s="128"/>
      <c r="C78" s="187"/>
      <c r="D78" s="128"/>
      <c r="E78" s="128"/>
      <c r="F78" s="128"/>
      <c r="G78" s="128"/>
    </row>
    <row r="79" spans="2:7" ht="13.5" customHeight="1"/>
    <row r="80" spans="2:7"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X7:Z7"/>
    <mergeCell ref="AA7:AC7"/>
    <mergeCell ref="AD7:AF7"/>
    <mergeCell ref="AG7:AI7"/>
    <mergeCell ref="AJ7:AL7"/>
    <mergeCell ref="A1:A2"/>
    <mergeCell ref="B1:B2"/>
    <mergeCell ref="C1:AM2"/>
    <mergeCell ref="A4:B5"/>
    <mergeCell ref="C4:K5"/>
    <mergeCell ref="I7:K7"/>
    <mergeCell ref="L7:N7"/>
    <mergeCell ref="O7:Q7"/>
    <mergeCell ref="R7:T7"/>
    <mergeCell ref="U7:W7"/>
  </mergeCells>
  <phoneticPr fontId="18"/>
  <pageMargins left="0.39370078740157" right="0.39370078740157" top="0.39370078740157" bottom="0.39370078740157" header="0" footer="0"/>
  <pageSetup paperSize="9" scale="42" orientation="landscape"/>
  <colBreaks count="1" manualBreakCount="1">
    <brk id="39" max="57" man="1"/>
  </col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21041-20CA-AA46-BF14-8FA3A6D32324}">
  <sheetPr codeName="Sheet85">
    <pageSetUpPr fitToPage="1"/>
  </sheetPr>
  <dimension ref="A1:BP86"/>
  <sheetViews>
    <sheetView showGridLines="0" view="pageBreakPreview" zoomScale="60" zoomScaleNormal="75" zoomScalePageLayoutView="75" workbookViewId="0">
      <selection activeCell="C1" sqref="C1:AN2"/>
    </sheetView>
  </sheetViews>
  <sheetFormatPr baseColWidth="10" defaultColWidth="7.85546875" defaultRowHeight="19"/>
  <cols>
    <col min="1" max="1" width="2.42578125" style="120" customWidth="1"/>
    <col min="2" max="2" width="4.7109375" style="120" customWidth="1"/>
    <col min="3" max="4" width="32.7109375" style="183" customWidth="1"/>
    <col min="5" max="6" width="11.7109375" style="120" customWidth="1"/>
    <col min="7" max="7" width="10.7109375" style="120" customWidth="1"/>
    <col min="8" max="8" width="14.140625" style="120" customWidth="1"/>
    <col min="9" max="9" width="13" style="120" customWidth="1"/>
    <col min="10" max="12" width="10.7109375" style="120" customWidth="1"/>
    <col min="13" max="39" width="10.7109375" style="120" hidden="1" customWidth="1"/>
    <col min="40" max="65" width="2.42578125" style="120" customWidth="1"/>
    <col min="66" max="16384" width="7.85546875" style="120"/>
  </cols>
  <sheetData>
    <row r="1" spans="1:68" ht="13.5" customHeight="1">
      <c r="A1" s="3328"/>
      <c r="B1" s="3322">
        <v>10</v>
      </c>
      <c r="C1" s="3329" t="s">
        <v>358</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4"/>
      <c r="AP1" s="4"/>
      <c r="AQ1" s="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row>
    <row r="2" spans="1:68"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4"/>
      <c r="AP2" s="4"/>
      <c r="AQ2" s="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row>
    <row r="3" spans="1:68" ht="13.5" customHeight="1">
      <c r="C3" s="179"/>
      <c r="D3" s="179"/>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row>
    <row r="4" spans="1:68" ht="13.5" customHeight="1">
      <c r="A4" s="3309">
        <v>1</v>
      </c>
      <c r="B4" s="3310"/>
      <c r="C4" s="3324" t="s">
        <v>169</v>
      </c>
      <c r="D4" s="3325"/>
      <c r="E4" s="3325"/>
      <c r="F4" s="3325"/>
      <c r="G4" s="3325"/>
      <c r="H4" s="3325"/>
      <c r="I4" s="3325"/>
      <c r="J4" s="3325"/>
      <c r="K4" s="3325"/>
      <c r="L4" s="3325"/>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02"/>
      <c r="AN4" s="124"/>
      <c r="AO4" s="180"/>
      <c r="AP4" s="185"/>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ht="13.5" customHeight="1">
      <c r="A5" s="3309"/>
      <c r="B5" s="3310"/>
      <c r="C5" s="3324"/>
      <c r="D5" s="3325"/>
      <c r="E5" s="3325"/>
      <c r="F5" s="3325"/>
      <c r="G5" s="3325"/>
      <c r="H5" s="3325"/>
      <c r="I5" s="3325"/>
      <c r="J5" s="3325"/>
      <c r="K5" s="3325"/>
      <c r="L5" s="3325"/>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02"/>
      <c r="AN5" s="124"/>
      <c r="AO5" s="180"/>
      <c r="AP5" s="185"/>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ht="13.5" customHeight="1" thickBot="1">
      <c r="A6" s="122"/>
      <c r="B6" s="122"/>
      <c r="C6" s="181"/>
      <c r="D6" s="181"/>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row>
    <row r="7" spans="1:68" s="136" customFormat="1" ht="15" customHeight="1">
      <c r="A7" s="122"/>
      <c r="B7" s="122"/>
      <c r="C7" s="181"/>
      <c r="D7" s="181"/>
      <c r="E7" s="123"/>
      <c r="F7" s="123"/>
      <c r="G7" s="123"/>
      <c r="H7" s="123"/>
      <c r="I7" s="123"/>
      <c r="J7" s="3321" t="s">
        <v>228</v>
      </c>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68" ht="23.25" customHeight="1">
      <c r="C8" s="70" t="s">
        <v>87</v>
      </c>
      <c r="D8" s="70" t="s">
        <v>86</v>
      </c>
      <c r="E8" s="1" t="s">
        <v>2</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row>
    <row r="9" spans="1:68" ht="23.25" customHeight="1">
      <c r="C9" s="182" t="s">
        <v>377</v>
      </c>
      <c r="D9" s="182" t="s">
        <v>377</v>
      </c>
      <c r="E9" s="242">
        <v>39791</v>
      </c>
      <c r="F9" s="242">
        <v>249</v>
      </c>
      <c r="G9" s="243">
        <v>6.2576964640245281E-3</v>
      </c>
      <c r="H9" s="245">
        <v>678.86746987951813</v>
      </c>
      <c r="I9" s="245">
        <v>169038</v>
      </c>
      <c r="J9" s="242">
        <v>42</v>
      </c>
      <c r="K9" s="243">
        <v>0.16867469879518071</v>
      </c>
      <c r="L9" s="245">
        <v>4024.7142857142858</v>
      </c>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c r="AN9" s="144"/>
      <c r="AO9" s="144"/>
      <c r="AP9" s="144"/>
      <c r="AQ9" s="144"/>
      <c r="AR9" s="144"/>
      <c r="AS9" s="144"/>
      <c r="AT9" s="143"/>
      <c r="AU9" s="143"/>
      <c r="AV9" s="143"/>
      <c r="AW9" s="143"/>
      <c r="AX9" s="143"/>
      <c r="AY9" s="143"/>
      <c r="AZ9" s="143"/>
      <c r="BA9" s="143"/>
      <c r="BB9" s="143"/>
      <c r="BC9" s="143"/>
      <c r="BD9" s="143"/>
      <c r="BE9" s="143"/>
      <c r="BF9" s="143"/>
      <c r="BG9" s="143"/>
      <c r="BH9" s="143"/>
      <c r="BI9" s="143"/>
      <c r="BJ9" s="143"/>
      <c r="BK9" s="143"/>
      <c r="BL9" s="143"/>
      <c r="BM9" s="143"/>
    </row>
    <row r="10" spans="1:68" ht="23.25" customHeight="1">
      <c r="C10" s="182" t="s">
        <v>377</v>
      </c>
      <c r="D10" s="182" t="s">
        <v>377</v>
      </c>
      <c r="E10" s="242">
        <v>30267</v>
      </c>
      <c r="F10" s="242">
        <v>142</v>
      </c>
      <c r="G10" s="243">
        <v>4.6915782865827472E-3</v>
      </c>
      <c r="H10" s="245">
        <v>1044.7676056338028</v>
      </c>
      <c r="I10" s="245">
        <v>148357</v>
      </c>
      <c r="J10" s="242">
        <v>33</v>
      </c>
      <c r="K10" s="243">
        <v>0.23239436619718309</v>
      </c>
      <c r="L10" s="245">
        <v>4495.666666666667</v>
      </c>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c r="AN10" s="143"/>
      <c r="AO10" s="143"/>
      <c r="AP10" s="143"/>
      <c r="AQ10" s="143"/>
      <c r="AR10" s="143"/>
      <c r="AS10" s="143"/>
      <c r="AT10" s="143"/>
      <c r="AU10" s="143"/>
      <c r="AV10" s="143"/>
      <c r="AW10" s="143"/>
      <c r="AX10" s="143"/>
      <c r="AY10" s="143"/>
      <c r="AZ10" s="143"/>
      <c r="BA10" s="143"/>
      <c r="BB10" s="143"/>
      <c r="BC10" s="143"/>
      <c r="BD10" s="143"/>
      <c r="BE10" s="143"/>
      <c r="BF10" s="143"/>
      <c r="BG10" s="143"/>
      <c r="BH10" s="145"/>
      <c r="BI10" s="145"/>
      <c r="BJ10" s="145"/>
      <c r="BK10" s="145"/>
      <c r="BL10" s="146"/>
      <c r="BM10" s="146"/>
    </row>
    <row r="11" spans="1:68" ht="23.25" customHeight="1">
      <c r="C11" s="182" t="s">
        <v>377</v>
      </c>
      <c r="D11" s="182" t="s">
        <v>377</v>
      </c>
      <c r="E11" s="242">
        <v>24254</v>
      </c>
      <c r="F11" s="242">
        <v>100</v>
      </c>
      <c r="G11" s="243">
        <v>4.1230312525768944E-3</v>
      </c>
      <c r="H11" s="245">
        <v>1444.96</v>
      </c>
      <c r="I11" s="245">
        <v>144496</v>
      </c>
      <c r="J11" s="242">
        <v>24</v>
      </c>
      <c r="K11" s="243">
        <v>0.24</v>
      </c>
      <c r="L11" s="245">
        <v>6020.666666666667</v>
      </c>
      <c r="M11" s="44"/>
      <c r="N11" s="45"/>
      <c r="O11" s="46"/>
      <c r="P11" s="44"/>
      <c r="Q11" s="45"/>
      <c r="R11" s="46"/>
      <c r="S11" s="44"/>
      <c r="T11" s="45"/>
      <c r="U11" s="46"/>
      <c r="V11" s="44"/>
      <c r="W11" s="45"/>
      <c r="X11" s="46"/>
      <c r="Y11" s="44"/>
      <c r="Z11" s="45"/>
      <c r="AA11" s="46"/>
      <c r="AB11" s="44"/>
      <c r="AC11" s="45"/>
      <c r="AD11" s="46"/>
      <c r="AE11" s="44"/>
      <c r="AF11" s="45"/>
      <c r="AG11" s="46"/>
      <c r="AH11" s="44"/>
      <c r="AI11" s="45"/>
      <c r="AJ11" s="46"/>
      <c r="AK11" s="44"/>
      <c r="AL11" s="45"/>
      <c r="AM11" s="46"/>
      <c r="AN11" s="143"/>
      <c r="AO11" s="143"/>
      <c r="AP11" s="143"/>
      <c r="AQ11" s="143"/>
      <c r="AR11" s="143"/>
      <c r="AS11" s="143"/>
      <c r="AT11" s="143"/>
      <c r="AU11" s="143"/>
      <c r="AV11" s="143"/>
      <c r="AW11" s="143"/>
      <c r="AX11" s="143"/>
      <c r="AY11" s="143"/>
      <c r="AZ11" s="143"/>
      <c r="BA11" s="143"/>
      <c r="BB11" s="143"/>
      <c r="BC11" s="143"/>
      <c r="BD11" s="143"/>
      <c r="BE11" s="143"/>
      <c r="BF11" s="143"/>
      <c r="BG11" s="143"/>
      <c r="BH11" s="145"/>
      <c r="BI11" s="145"/>
      <c r="BJ11" s="145"/>
      <c r="BK11" s="145"/>
      <c r="BL11" s="146"/>
      <c r="BM11" s="146"/>
    </row>
    <row r="12" spans="1:68" ht="23.25" customHeight="1">
      <c r="C12" s="182" t="s">
        <v>377</v>
      </c>
      <c r="D12" s="182" t="s">
        <v>377</v>
      </c>
      <c r="E12" s="242">
        <v>211355</v>
      </c>
      <c r="F12" s="242">
        <v>288</v>
      </c>
      <c r="G12" s="243">
        <v>1.362636322774479E-3</v>
      </c>
      <c r="H12" s="245">
        <v>420.53125</v>
      </c>
      <c r="I12" s="245">
        <v>121113</v>
      </c>
      <c r="J12" s="242">
        <v>21</v>
      </c>
      <c r="K12" s="243">
        <v>7.2916666666666671E-2</v>
      </c>
      <c r="L12" s="245">
        <v>5767.2857142857147</v>
      </c>
      <c r="M12" s="44"/>
      <c r="N12" s="45"/>
      <c r="O12" s="46"/>
      <c r="P12" s="44"/>
      <c r="Q12" s="45"/>
      <c r="R12" s="46"/>
      <c r="S12" s="44"/>
      <c r="T12" s="45"/>
      <c r="U12" s="46"/>
      <c r="V12" s="44"/>
      <c r="W12" s="45"/>
      <c r="X12" s="46"/>
      <c r="Y12" s="44"/>
      <c r="Z12" s="45"/>
      <c r="AA12" s="46"/>
      <c r="AB12" s="44"/>
      <c r="AC12" s="45"/>
      <c r="AD12" s="46"/>
      <c r="AE12" s="44"/>
      <c r="AF12" s="45"/>
      <c r="AG12" s="46"/>
      <c r="AH12" s="44"/>
      <c r="AI12" s="45"/>
      <c r="AJ12" s="46"/>
      <c r="AK12" s="44"/>
      <c r="AL12" s="45"/>
      <c r="AM12" s="46"/>
      <c r="AN12" s="144"/>
      <c r="AO12" s="144"/>
      <c r="AP12" s="144"/>
      <c r="AQ12" s="144"/>
      <c r="AR12" s="144"/>
      <c r="AS12" s="144"/>
      <c r="AT12" s="143"/>
      <c r="AU12" s="143"/>
      <c r="AV12" s="143"/>
      <c r="AW12" s="143"/>
      <c r="AX12" s="143"/>
      <c r="AY12" s="143"/>
      <c r="AZ12" s="143"/>
      <c r="BA12" s="143"/>
      <c r="BB12" s="143"/>
      <c r="BC12" s="143"/>
      <c r="BD12" s="143"/>
      <c r="BE12" s="143"/>
      <c r="BF12" s="143"/>
      <c r="BG12" s="143"/>
      <c r="BH12" s="143"/>
      <c r="BI12" s="143"/>
      <c r="BJ12" s="143"/>
      <c r="BK12" s="143"/>
      <c r="BL12" s="143"/>
      <c r="BM12" s="143"/>
    </row>
    <row r="13" spans="1:68" ht="23.25" customHeight="1">
      <c r="C13" s="182" t="s">
        <v>377</v>
      </c>
      <c r="D13" s="182" t="s">
        <v>377</v>
      </c>
      <c r="E13" s="242">
        <v>93979</v>
      </c>
      <c r="F13" s="242">
        <v>968</v>
      </c>
      <c r="G13" s="243">
        <v>1.0300173443003224E-2</v>
      </c>
      <c r="H13" s="245">
        <v>104.09814049586777</v>
      </c>
      <c r="I13" s="245">
        <v>100767</v>
      </c>
      <c r="J13" s="242">
        <v>0</v>
      </c>
      <c r="K13" s="243">
        <v>0</v>
      </c>
      <c r="L13" s="245">
        <v>0</v>
      </c>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c r="AN13" s="147"/>
      <c r="AO13" s="147"/>
      <c r="AP13" s="147"/>
      <c r="AQ13" s="147"/>
      <c r="AR13" s="143"/>
      <c r="AS13" s="143"/>
      <c r="AT13" s="143"/>
      <c r="AU13" s="143"/>
      <c r="AV13" s="143"/>
      <c r="AW13" s="143"/>
      <c r="AX13" s="143"/>
      <c r="AY13" s="143"/>
      <c r="AZ13" s="143"/>
      <c r="BA13" s="148"/>
      <c r="BB13" s="148"/>
      <c r="BC13" s="148"/>
      <c r="BD13" s="148"/>
      <c r="BE13" s="148"/>
      <c r="BF13" s="148"/>
      <c r="BG13" s="148"/>
      <c r="BH13" s="143"/>
      <c r="BI13" s="143"/>
      <c r="BJ13" s="143"/>
      <c r="BK13" s="143"/>
      <c r="BL13" s="143"/>
      <c r="BM13" s="143"/>
    </row>
    <row r="14" spans="1:68" ht="23.25" customHeight="1">
      <c r="C14" s="182" t="s">
        <v>377</v>
      </c>
      <c r="D14" s="182" t="s">
        <v>377</v>
      </c>
      <c r="E14" s="242">
        <v>94027</v>
      </c>
      <c r="F14" s="242">
        <v>886</v>
      </c>
      <c r="G14" s="243">
        <v>9.4228253586735727E-3</v>
      </c>
      <c r="H14" s="245">
        <v>108.95823927765237</v>
      </c>
      <c r="I14" s="245">
        <v>96537</v>
      </c>
      <c r="J14" s="242">
        <v>1</v>
      </c>
      <c r="K14" s="243">
        <v>1.128668171557562E-3</v>
      </c>
      <c r="L14" s="245">
        <v>96537</v>
      </c>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7"/>
      <c r="AO14" s="147"/>
      <c r="AP14" s="147"/>
      <c r="AQ14" s="147"/>
      <c r="AR14" s="143"/>
      <c r="AS14" s="143"/>
      <c r="AT14" s="143"/>
      <c r="AU14" s="143"/>
      <c r="AV14" s="143"/>
      <c r="AW14" s="143"/>
      <c r="AX14" s="143"/>
      <c r="AY14" s="143"/>
      <c r="AZ14" s="143"/>
      <c r="BA14" s="148"/>
      <c r="BB14" s="148"/>
      <c r="BC14" s="148"/>
      <c r="BD14" s="148"/>
      <c r="BE14" s="148"/>
      <c r="BF14" s="148"/>
      <c r="BG14" s="148"/>
      <c r="BH14" s="143"/>
      <c r="BI14" s="143"/>
      <c r="BJ14" s="143"/>
      <c r="BK14" s="143"/>
      <c r="BL14" s="143"/>
      <c r="BM14" s="143"/>
    </row>
    <row r="15" spans="1:68" ht="23.25" customHeight="1">
      <c r="C15" s="182" t="s">
        <v>377</v>
      </c>
      <c r="D15" s="182" t="s">
        <v>377</v>
      </c>
      <c r="E15" s="242">
        <v>1364</v>
      </c>
      <c r="F15" s="242">
        <v>19</v>
      </c>
      <c r="G15" s="243">
        <v>1.3929618768328446E-2</v>
      </c>
      <c r="H15" s="245">
        <v>69.736842105263165</v>
      </c>
      <c r="I15" s="245">
        <v>1325</v>
      </c>
      <c r="J15" s="242">
        <v>0</v>
      </c>
      <c r="K15" s="243">
        <v>0</v>
      </c>
      <c r="L15" s="245">
        <v>0</v>
      </c>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row>
    <row r="16" spans="1:68" ht="23.25" customHeight="1">
      <c r="C16" s="182" t="s">
        <v>377</v>
      </c>
      <c r="D16" s="182" t="s">
        <v>377</v>
      </c>
      <c r="E16" s="242">
        <v>1161</v>
      </c>
      <c r="F16" s="242">
        <v>11</v>
      </c>
      <c r="G16" s="243">
        <v>9.4745908699397068E-3</v>
      </c>
      <c r="H16" s="245">
        <v>100.90909090909091</v>
      </c>
      <c r="I16" s="245">
        <v>1110</v>
      </c>
      <c r="J16" s="242">
        <v>0</v>
      </c>
      <c r="K16" s="243">
        <v>0</v>
      </c>
      <c r="L16" s="245">
        <v>0</v>
      </c>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4"/>
      <c r="AO16" s="144"/>
      <c r="AP16" s="144"/>
      <c r="AQ16" s="144"/>
      <c r="AR16" s="144"/>
      <c r="AS16" s="144"/>
      <c r="AT16" s="143"/>
      <c r="AU16" s="143"/>
      <c r="AV16" s="143"/>
      <c r="AW16" s="143"/>
      <c r="AX16" s="143"/>
      <c r="AY16" s="143"/>
      <c r="AZ16" s="143"/>
      <c r="BA16" s="143"/>
      <c r="BB16" s="143"/>
      <c r="BC16" s="143"/>
      <c r="BD16" s="143"/>
      <c r="BE16" s="143"/>
      <c r="BF16" s="143"/>
      <c r="BG16" s="143"/>
      <c r="BH16" s="143"/>
      <c r="BI16" s="143"/>
      <c r="BJ16" s="143"/>
      <c r="BK16" s="143"/>
      <c r="BL16" s="143"/>
      <c r="BM16" s="143"/>
    </row>
    <row r="17" spans="3:65" ht="23.25" customHeight="1">
      <c r="C17" s="182"/>
      <c r="D17" s="182"/>
      <c r="E17" s="44"/>
      <c r="F17" s="44"/>
      <c r="G17" s="45"/>
      <c r="H17" s="46"/>
      <c r="I17" s="46"/>
      <c r="J17" s="44"/>
      <c r="K17" s="45"/>
      <c r="L17" s="99"/>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3"/>
      <c r="AO17" s="143"/>
      <c r="AP17" s="143"/>
      <c r="AQ17" s="143"/>
      <c r="AR17" s="143"/>
      <c r="AS17" s="143"/>
      <c r="AT17" s="143"/>
      <c r="AU17" s="143"/>
      <c r="AV17" s="143"/>
      <c r="AW17" s="143"/>
      <c r="AX17" s="143"/>
      <c r="AY17" s="143"/>
      <c r="AZ17" s="143"/>
      <c r="BA17" s="143"/>
      <c r="BB17" s="143"/>
      <c r="BC17" s="143"/>
      <c r="BD17" s="143"/>
      <c r="BE17" s="143"/>
      <c r="BF17" s="143"/>
      <c r="BG17" s="143"/>
      <c r="BH17" s="145"/>
      <c r="BI17" s="145"/>
      <c r="BJ17" s="145"/>
      <c r="BK17" s="145"/>
      <c r="BL17" s="146"/>
      <c r="BM17" s="146"/>
    </row>
    <row r="18" spans="3:65" ht="23.25" customHeight="1">
      <c r="C18" s="182"/>
      <c r="D18" s="182"/>
      <c r="E18" s="44"/>
      <c r="F18" s="44"/>
      <c r="G18" s="45"/>
      <c r="H18" s="46"/>
      <c r="I18" s="46"/>
      <c r="J18" s="44"/>
      <c r="K18" s="45"/>
      <c r="L18" s="99"/>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3"/>
      <c r="AO18" s="143"/>
      <c r="AP18" s="143"/>
      <c r="AQ18" s="143"/>
      <c r="AR18" s="143"/>
      <c r="AS18" s="143"/>
      <c r="AT18" s="143"/>
      <c r="AU18" s="143"/>
      <c r="AV18" s="143"/>
      <c r="AW18" s="143"/>
      <c r="AX18" s="143"/>
      <c r="AY18" s="143"/>
      <c r="AZ18" s="143"/>
      <c r="BA18" s="143"/>
      <c r="BB18" s="143"/>
      <c r="BC18" s="143"/>
      <c r="BD18" s="143"/>
      <c r="BE18" s="143"/>
      <c r="BF18" s="143"/>
      <c r="BG18" s="143"/>
      <c r="BH18" s="145"/>
      <c r="BI18" s="145"/>
      <c r="BJ18" s="145"/>
      <c r="BK18" s="145"/>
      <c r="BL18" s="146"/>
      <c r="BM18" s="146"/>
    </row>
    <row r="19" spans="3:65" ht="23.25" customHeight="1">
      <c r="C19" s="182"/>
      <c r="D19" s="182"/>
      <c r="E19" s="44"/>
      <c r="F19" s="44"/>
      <c r="G19" s="45"/>
      <c r="H19" s="46"/>
      <c r="I19" s="46"/>
      <c r="J19" s="44"/>
      <c r="K19" s="45"/>
      <c r="L19" s="99"/>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4"/>
      <c r="AO19" s="144"/>
      <c r="AP19" s="144"/>
      <c r="AQ19" s="144"/>
      <c r="AR19" s="144"/>
      <c r="AS19" s="144"/>
      <c r="AT19" s="143"/>
      <c r="AU19" s="143"/>
      <c r="AV19" s="143"/>
      <c r="AW19" s="143"/>
      <c r="AX19" s="143"/>
      <c r="AY19" s="143"/>
      <c r="AZ19" s="143"/>
      <c r="BA19" s="143"/>
      <c r="BB19" s="143"/>
      <c r="BC19" s="143"/>
      <c r="BD19" s="143"/>
      <c r="BE19" s="143"/>
      <c r="BF19" s="143"/>
      <c r="BG19" s="143"/>
      <c r="BH19" s="143"/>
      <c r="BI19" s="143"/>
      <c r="BJ19" s="143"/>
      <c r="BK19" s="143"/>
      <c r="BL19" s="143"/>
      <c r="BM19" s="143"/>
    </row>
    <row r="20" spans="3:65" ht="23.25" customHeight="1">
      <c r="C20" s="182"/>
      <c r="D20" s="182"/>
      <c r="E20" s="44"/>
      <c r="F20" s="44"/>
      <c r="G20" s="45"/>
      <c r="H20" s="46"/>
      <c r="I20" s="46"/>
      <c r="J20" s="44"/>
      <c r="K20" s="45"/>
      <c r="L20" s="99"/>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7"/>
      <c r="AO20" s="147"/>
      <c r="AP20" s="147"/>
      <c r="AQ20" s="147"/>
      <c r="AR20" s="143"/>
      <c r="AS20" s="143"/>
      <c r="AT20" s="143"/>
      <c r="AU20" s="143"/>
      <c r="AV20" s="143"/>
      <c r="AW20" s="143"/>
      <c r="AX20" s="143"/>
      <c r="AY20" s="143"/>
      <c r="AZ20" s="143"/>
      <c r="BA20" s="148"/>
      <c r="BB20" s="148"/>
      <c r="BC20" s="148"/>
      <c r="BD20" s="148"/>
      <c r="BE20" s="148"/>
      <c r="BF20" s="148"/>
      <c r="BG20" s="148"/>
      <c r="BH20" s="143"/>
      <c r="BI20" s="143"/>
      <c r="BJ20" s="143"/>
      <c r="BK20" s="143"/>
      <c r="BL20" s="143"/>
      <c r="BM20" s="143"/>
    </row>
    <row r="21" spans="3:65" ht="23.25" customHeight="1">
      <c r="C21" s="182"/>
      <c r="D21" s="182"/>
      <c r="E21" s="44"/>
      <c r="F21" s="44"/>
      <c r="G21" s="45"/>
      <c r="H21" s="46"/>
      <c r="I21" s="46"/>
      <c r="J21" s="44"/>
      <c r="K21" s="45"/>
      <c r="L21" s="99"/>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7"/>
      <c r="AO21" s="147"/>
      <c r="AP21" s="147"/>
      <c r="AQ21" s="147"/>
      <c r="AR21" s="143"/>
      <c r="AS21" s="143"/>
      <c r="AT21" s="143"/>
      <c r="AU21" s="143"/>
      <c r="AV21" s="143"/>
      <c r="AW21" s="143"/>
      <c r="AX21" s="143"/>
      <c r="AY21" s="143"/>
      <c r="AZ21" s="143"/>
      <c r="BA21" s="148"/>
      <c r="BB21" s="148"/>
      <c r="BC21" s="148"/>
      <c r="BD21" s="148"/>
      <c r="BE21" s="148"/>
      <c r="BF21" s="148"/>
      <c r="BG21" s="148"/>
      <c r="BH21" s="143"/>
      <c r="BI21" s="143"/>
      <c r="BJ21" s="143"/>
      <c r="BK21" s="143"/>
      <c r="BL21" s="143"/>
      <c r="BM21" s="143"/>
    </row>
    <row r="22" spans="3:65" ht="23.25" customHeight="1">
      <c r="C22" s="182"/>
      <c r="D22" s="182"/>
      <c r="E22" s="44"/>
      <c r="F22" s="44"/>
      <c r="G22" s="45"/>
      <c r="H22" s="46"/>
      <c r="I22" s="46"/>
      <c r="J22" s="44"/>
      <c r="K22" s="45"/>
      <c r="L22" s="99"/>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row>
    <row r="23" spans="3:65" ht="23.25" customHeight="1">
      <c r="C23" s="182"/>
      <c r="D23" s="182"/>
      <c r="E23" s="44"/>
      <c r="F23" s="44"/>
      <c r="G23" s="45"/>
      <c r="H23" s="46"/>
      <c r="I23" s="46"/>
      <c r="J23" s="44"/>
      <c r="K23" s="45"/>
      <c r="L23" s="99"/>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4"/>
      <c r="AO23" s="144"/>
      <c r="AP23" s="144"/>
      <c r="AQ23" s="144"/>
      <c r="AR23" s="144"/>
      <c r="AS23" s="144"/>
      <c r="AT23" s="143"/>
      <c r="AU23" s="143"/>
      <c r="AV23" s="143"/>
      <c r="AW23" s="143"/>
      <c r="AX23" s="143"/>
      <c r="AY23" s="143"/>
      <c r="AZ23" s="143"/>
      <c r="BA23" s="143"/>
      <c r="BB23" s="143"/>
      <c r="BC23" s="143"/>
      <c r="BD23" s="143"/>
      <c r="BE23" s="143"/>
      <c r="BF23" s="143"/>
      <c r="BG23" s="143"/>
      <c r="BH23" s="143"/>
      <c r="BI23" s="143"/>
      <c r="BJ23" s="143"/>
      <c r="BK23" s="143"/>
      <c r="BL23" s="143"/>
      <c r="BM23" s="143"/>
    </row>
    <row r="24" spans="3:65" ht="23.25" customHeight="1">
      <c r="C24" s="182"/>
      <c r="D24" s="182"/>
      <c r="E24" s="44"/>
      <c r="F24" s="44"/>
      <c r="G24" s="45"/>
      <c r="H24" s="46"/>
      <c r="I24" s="46"/>
      <c r="J24" s="44"/>
      <c r="K24" s="45"/>
      <c r="L24" s="99"/>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3"/>
      <c r="AO24" s="143"/>
      <c r="AP24" s="143"/>
      <c r="AQ24" s="143"/>
      <c r="AR24" s="143"/>
      <c r="AS24" s="143"/>
      <c r="AT24" s="143"/>
      <c r="AU24" s="143"/>
      <c r="AV24" s="143"/>
      <c r="AW24" s="143"/>
      <c r="AX24" s="143"/>
      <c r="AY24" s="143"/>
      <c r="AZ24" s="143"/>
      <c r="BA24" s="143"/>
      <c r="BB24" s="143"/>
      <c r="BC24" s="143"/>
      <c r="BD24" s="143"/>
      <c r="BE24" s="143"/>
      <c r="BF24" s="143"/>
      <c r="BG24" s="143"/>
      <c r="BH24" s="145"/>
      <c r="BI24" s="145"/>
      <c r="BJ24" s="145"/>
      <c r="BK24" s="145"/>
      <c r="BL24" s="146"/>
      <c r="BM24" s="146"/>
    </row>
    <row r="25" spans="3:65" ht="23.25" customHeight="1">
      <c r="C25" s="182"/>
      <c r="D25" s="182"/>
      <c r="E25" s="44"/>
      <c r="F25" s="44"/>
      <c r="G25" s="45"/>
      <c r="H25" s="46"/>
      <c r="I25" s="46"/>
      <c r="J25" s="44"/>
      <c r="K25" s="45"/>
      <c r="L25" s="99"/>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3"/>
      <c r="AO25" s="143"/>
      <c r="AP25" s="143"/>
      <c r="AQ25" s="143"/>
      <c r="AR25" s="143"/>
      <c r="AS25" s="143"/>
      <c r="AT25" s="143"/>
      <c r="AU25" s="143"/>
      <c r="AV25" s="143"/>
      <c r="AW25" s="143"/>
      <c r="AX25" s="143"/>
      <c r="AY25" s="143"/>
      <c r="AZ25" s="143"/>
      <c r="BA25" s="143"/>
      <c r="BB25" s="143"/>
      <c r="BC25" s="143"/>
      <c r="BD25" s="143"/>
      <c r="BE25" s="143"/>
      <c r="BF25" s="143"/>
      <c r="BG25" s="143"/>
      <c r="BH25" s="145"/>
      <c r="BI25" s="145"/>
      <c r="BJ25" s="145"/>
      <c r="BK25" s="145"/>
      <c r="BL25" s="146"/>
      <c r="BM25" s="146"/>
    </row>
    <row r="26" spans="3:65" ht="23.25" customHeight="1">
      <c r="C26" s="182"/>
      <c r="D26" s="182"/>
      <c r="E26" s="44"/>
      <c r="F26" s="44"/>
      <c r="G26" s="45"/>
      <c r="H26" s="46"/>
      <c r="I26" s="46"/>
      <c r="J26" s="44"/>
      <c r="K26" s="45"/>
      <c r="L26" s="99"/>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4"/>
      <c r="AO26" s="144"/>
      <c r="AP26" s="144"/>
      <c r="AQ26" s="144"/>
      <c r="AR26" s="144"/>
      <c r="AS26" s="144"/>
      <c r="AT26" s="143"/>
      <c r="AU26" s="143"/>
      <c r="AV26" s="143"/>
      <c r="AW26" s="143"/>
      <c r="AX26" s="143"/>
      <c r="AY26" s="143"/>
      <c r="AZ26" s="143"/>
      <c r="BA26" s="143"/>
      <c r="BB26" s="143"/>
      <c r="BC26" s="143"/>
      <c r="BD26" s="143"/>
      <c r="BE26" s="143"/>
      <c r="BF26" s="143"/>
      <c r="BG26" s="143"/>
      <c r="BH26" s="143"/>
      <c r="BI26" s="143"/>
      <c r="BJ26" s="143"/>
      <c r="BK26" s="143"/>
      <c r="BL26" s="143"/>
      <c r="BM26" s="143"/>
    </row>
    <row r="27" spans="3:65" ht="23.25" customHeight="1">
      <c r="C27" s="182"/>
      <c r="D27" s="182"/>
      <c r="E27" s="44"/>
      <c r="F27" s="44"/>
      <c r="G27" s="45"/>
      <c r="H27" s="46"/>
      <c r="I27" s="46"/>
      <c r="J27" s="44"/>
      <c r="K27" s="45"/>
      <c r="L27" s="99"/>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7"/>
      <c r="AO27" s="147"/>
      <c r="AP27" s="147"/>
      <c r="AQ27" s="147"/>
      <c r="AR27" s="143"/>
      <c r="AS27" s="143"/>
      <c r="AT27" s="143"/>
      <c r="AU27" s="143"/>
      <c r="AV27" s="143"/>
      <c r="AW27" s="143"/>
      <c r="AX27" s="143"/>
      <c r="AY27" s="143"/>
      <c r="AZ27" s="143"/>
      <c r="BA27" s="148"/>
      <c r="BB27" s="148"/>
      <c r="BC27" s="148"/>
      <c r="BD27" s="148"/>
      <c r="BE27" s="148"/>
      <c r="BF27" s="148"/>
      <c r="BG27" s="148"/>
      <c r="BH27" s="143"/>
      <c r="BI27" s="143"/>
      <c r="BJ27" s="143"/>
      <c r="BK27" s="143"/>
      <c r="BL27" s="143"/>
      <c r="BM27" s="143"/>
    </row>
    <row r="28" spans="3:65" ht="23.25" customHeight="1">
      <c r="C28" s="182"/>
      <c r="D28" s="182"/>
      <c r="E28" s="44"/>
      <c r="F28" s="44"/>
      <c r="G28" s="45"/>
      <c r="H28" s="46"/>
      <c r="I28" s="46"/>
      <c r="J28" s="44"/>
      <c r="K28" s="45"/>
      <c r="L28" s="99"/>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7"/>
      <c r="AO28" s="147"/>
      <c r="AP28" s="147"/>
      <c r="AQ28" s="147"/>
      <c r="AR28" s="143"/>
      <c r="AS28" s="143"/>
      <c r="AT28" s="143"/>
      <c r="AU28" s="143"/>
      <c r="AV28" s="143"/>
      <c r="AW28" s="143"/>
      <c r="AX28" s="143"/>
      <c r="AY28" s="143"/>
      <c r="AZ28" s="143"/>
      <c r="BA28" s="148"/>
      <c r="BB28" s="148"/>
      <c r="BC28" s="148"/>
      <c r="BD28" s="148"/>
      <c r="BE28" s="148"/>
      <c r="BF28" s="148"/>
      <c r="BG28" s="148"/>
      <c r="BH28" s="143"/>
      <c r="BI28" s="143"/>
      <c r="BJ28" s="143"/>
      <c r="BK28" s="143"/>
      <c r="BL28" s="143"/>
      <c r="BM28" s="143"/>
    </row>
    <row r="29" spans="3:65" ht="23.25" customHeight="1">
      <c r="C29" s="182"/>
      <c r="D29" s="182"/>
      <c r="E29" s="44"/>
      <c r="F29" s="44"/>
      <c r="G29" s="45"/>
      <c r="H29" s="46"/>
      <c r="I29" s="46"/>
      <c r="J29" s="44"/>
      <c r="K29" s="45"/>
      <c r="L29" s="99"/>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4"/>
      <c r="AO29" s="144"/>
      <c r="AP29" s="144"/>
      <c r="AQ29" s="144"/>
      <c r="AR29" s="144"/>
      <c r="AS29" s="144"/>
      <c r="AT29" s="143"/>
      <c r="AU29" s="143"/>
      <c r="AV29" s="143"/>
      <c r="AW29" s="143"/>
      <c r="AX29" s="143"/>
      <c r="AY29" s="143"/>
      <c r="AZ29" s="143"/>
      <c r="BA29" s="143"/>
      <c r="BB29" s="143"/>
      <c r="BC29" s="143"/>
      <c r="BD29" s="143"/>
      <c r="BE29" s="143"/>
      <c r="BF29" s="143"/>
      <c r="BG29" s="143"/>
      <c r="BH29" s="143"/>
      <c r="BI29" s="143"/>
      <c r="BJ29" s="143"/>
      <c r="BK29" s="143"/>
      <c r="BL29" s="143"/>
      <c r="BM29" s="143"/>
    </row>
    <row r="30" spans="3:65" ht="23.25" customHeight="1">
      <c r="C30" s="182"/>
      <c r="D30" s="182"/>
      <c r="E30" s="44"/>
      <c r="F30" s="44"/>
      <c r="G30" s="45"/>
      <c r="H30" s="46"/>
      <c r="I30" s="46"/>
      <c r="J30" s="44"/>
      <c r="K30" s="45"/>
      <c r="L30" s="99"/>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5"/>
      <c r="BI30" s="145"/>
      <c r="BJ30" s="145"/>
      <c r="BK30" s="145"/>
      <c r="BL30" s="146"/>
      <c r="BM30" s="146"/>
    </row>
    <row r="31" spans="3:65" ht="23.25" customHeight="1">
      <c r="C31" s="182"/>
      <c r="D31" s="182"/>
      <c r="E31" s="44"/>
      <c r="F31" s="44"/>
      <c r="G31" s="45"/>
      <c r="H31" s="46"/>
      <c r="I31" s="46"/>
      <c r="J31" s="44"/>
      <c r="K31" s="45"/>
      <c r="L31" s="99"/>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3"/>
      <c r="AO31" s="143"/>
      <c r="AP31" s="143"/>
      <c r="AQ31" s="143"/>
      <c r="AR31" s="143"/>
      <c r="AS31" s="143"/>
      <c r="AT31" s="143"/>
      <c r="AU31" s="143"/>
      <c r="AV31" s="143"/>
      <c r="AW31" s="143"/>
      <c r="AX31" s="143"/>
      <c r="AY31" s="143"/>
      <c r="AZ31" s="143"/>
      <c r="BA31" s="143"/>
      <c r="BB31" s="143"/>
      <c r="BC31" s="143"/>
      <c r="BD31" s="143"/>
      <c r="BE31" s="143"/>
      <c r="BF31" s="143"/>
      <c r="BG31" s="143"/>
      <c r="BH31" s="145"/>
      <c r="BI31" s="145"/>
      <c r="BJ31" s="145"/>
      <c r="BK31" s="145"/>
      <c r="BL31" s="146"/>
      <c r="BM31" s="146"/>
    </row>
    <row r="32" spans="3:65" ht="23.25" customHeight="1">
      <c r="C32" s="182"/>
      <c r="D32" s="182"/>
      <c r="E32" s="44"/>
      <c r="F32" s="44"/>
      <c r="G32" s="45"/>
      <c r="H32" s="46"/>
      <c r="I32" s="46"/>
      <c r="J32" s="44"/>
      <c r="K32" s="45"/>
      <c r="L32" s="99"/>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4"/>
      <c r="AO32" s="144"/>
      <c r="AP32" s="144"/>
      <c r="AQ32" s="144"/>
      <c r="AR32" s="144"/>
      <c r="AS32" s="144"/>
      <c r="AT32" s="143"/>
      <c r="AU32" s="143"/>
      <c r="AV32" s="143"/>
      <c r="AW32" s="143"/>
      <c r="AX32" s="143"/>
      <c r="AY32" s="143"/>
      <c r="AZ32" s="143"/>
      <c r="BA32" s="143"/>
      <c r="BB32" s="143"/>
      <c r="BC32" s="143"/>
      <c r="BD32" s="143"/>
      <c r="BE32" s="143"/>
      <c r="BF32" s="143"/>
      <c r="BG32" s="143"/>
      <c r="BH32" s="143"/>
      <c r="BI32" s="143"/>
      <c r="BJ32" s="143"/>
      <c r="BK32" s="143"/>
      <c r="BL32" s="143"/>
      <c r="BM32" s="143"/>
    </row>
    <row r="33" spans="3:65" ht="23.25" customHeight="1">
      <c r="C33" s="182"/>
      <c r="D33" s="182"/>
      <c r="E33" s="44"/>
      <c r="F33" s="44"/>
      <c r="G33" s="45"/>
      <c r="H33" s="46"/>
      <c r="I33" s="46"/>
      <c r="J33" s="44"/>
      <c r="K33" s="45"/>
      <c r="L33" s="99"/>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3"/>
      <c r="AS33" s="143"/>
      <c r="AT33" s="143"/>
      <c r="AU33" s="143"/>
      <c r="AV33" s="143"/>
      <c r="AW33" s="143"/>
      <c r="AX33" s="143"/>
      <c r="AY33" s="143"/>
      <c r="AZ33" s="143"/>
      <c r="BA33" s="148"/>
      <c r="BB33" s="148"/>
      <c r="BC33" s="148"/>
      <c r="BD33" s="148"/>
      <c r="BE33" s="148"/>
      <c r="BF33" s="148"/>
      <c r="BG33" s="148"/>
      <c r="BH33" s="143"/>
      <c r="BI33" s="143"/>
      <c r="BJ33" s="143"/>
      <c r="BK33" s="143"/>
      <c r="BL33" s="143"/>
      <c r="BM33" s="143"/>
    </row>
    <row r="34" spans="3:65" ht="23.25" customHeight="1">
      <c r="C34" s="182"/>
      <c r="D34" s="182"/>
      <c r="E34" s="44"/>
      <c r="F34" s="44"/>
      <c r="G34" s="45"/>
      <c r="H34" s="46"/>
      <c r="I34" s="46"/>
      <c r="J34" s="44"/>
      <c r="K34" s="45"/>
      <c r="L34" s="99"/>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7"/>
      <c r="AO34" s="147"/>
      <c r="AP34" s="147"/>
      <c r="AQ34" s="147"/>
      <c r="AR34" s="143"/>
      <c r="AS34" s="143"/>
      <c r="AT34" s="143"/>
      <c r="AU34" s="143"/>
      <c r="AV34" s="143"/>
      <c r="AW34" s="143"/>
      <c r="AX34" s="143"/>
      <c r="AY34" s="143"/>
      <c r="AZ34" s="143"/>
      <c r="BA34" s="148"/>
      <c r="BB34" s="148"/>
      <c r="BC34" s="148"/>
      <c r="BD34" s="148"/>
      <c r="BE34" s="148"/>
      <c r="BF34" s="148"/>
      <c r="BG34" s="148"/>
      <c r="BH34" s="143"/>
      <c r="BI34" s="143"/>
      <c r="BJ34" s="143"/>
      <c r="BK34" s="143"/>
      <c r="BL34" s="143"/>
      <c r="BM34" s="143"/>
    </row>
    <row r="35" spans="3:65" ht="23.25" customHeight="1">
      <c r="C35" s="182"/>
      <c r="D35" s="182"/>
      <c r="E35" s="44"/>
      <c r="F35" s="44"/>
      <c r="G35" s="45"/>
      <c r="H35" s="46"/>
      <c r="I35" s="46"/>
      <c r="J35" s="44"/>
      <c r="K35" s="45"/>
      <c r="L35" s="99"/>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row>
    <row r="36" spans="3:65" ht="23.25" customHeight="1">
      <c r="C36" s="182"/>
      <c r="D36" s="182"/>
      <c r="E36" s="44"/>
      <c r="F36" s="44"/>
      <c r="G36" s="45"/>
      <c r="H36" s="46"/>
      <c r="I36" s="46"/>
      <c r="J36" s="44"/>
      <c r="K36" s="45"/>
      <c r="L36" s="99"/>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4"/>
      <c r="AO36" s="144"/>
      <c r="AP36" s="144"/>
      <c r="AQ36" s="144"/>
      <c r="AR36" s="144"/>
      <c r="AS36" s="144"/>
      <c r="AT36" s="143"/>
      <c r="AU36" s="143"/>
      <c r="AV36" s="143"/>
      <c r="AW36" s="143"/>
      <c r="AX36" s="143"/>
      <c r="AY36" s="143"/>
      <c r="AZ36" s="143"/>
      <c r="BA36" s="143"/>
      <c r="BB36" s="143"/>
      <c r="BC36" s="143"/>
      <c r="BD36" s="143"/>
      <c r="BE36" s="143"/>
      <c r="BF36" s="143"/>
      <c r="BG36" s="143"/>
      <c r="BH36" s="143"/>
      <c r="BI36" s="143"/>
      <c r="BJ36" s="143"/>
      <c r="BK36" s="143"/>
      <c r="BL36" s="143"/>
      <c r="BM36" s="143"/>
    </row>
    <row r="37" spans="3:65" ht="23.25" customHeight="1">
      <c r="C37" s="182"/>
      <c r="D37" s="182"/>
      <c r="E37" s="44"/>
      <c r="F37" s="44"/>
      <c r="G37" s="45"/>
      <c r="H37" s="46"/>
      <c r="I37" s="46"/>
      <c r="J37" s="44"/>
      <c r="K37" s="45"/>
      <c r="L37" s="99"/>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5"/>
      <c r="BI37" s="145"/>
      <c r="BJ37" s="145"/>
      <c r="BK37" s="145"/>
      <c r="BL37" s="146"/>
      <c r="BM37" s="146"/>
    </row>
    <row r="38" spans="3:65" ht="23.25" customHeight="1">
      <c r="C38" s="182"/>
      <c r="D38" s="182"/>
      <c r="E38" s="44"/>
      <c r="F38" s="44"/>
      <c r="G38" s="45"/>
      <c r="H38" s="46"/>
      <c r="I38" s="46"/>
      <c r="J38" s="44"/>
      <c r="K38" s="45"/>
      <c r="L38" s="99"/>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3"/>
      <c r="AO38" s="143"/>
      <c r="AP38" s="143"/>
      <c r="AQ38" s="143"/>
      <c r="AR38" s="143"/>
      <c r="AS38" s="143"/>
      <c r="AT38" s="143"/>
      <c r="AU38" s="143"/>
      <c r="AV38" s="143"/>
      <c r="AW38" s="143"/>
      <c r="AX38" s="143"/>
      <c r="AY38" s="143"/>
      <c r="AZ38" s="143"/>
      <c r="BA38" s="143"/>
      <c r="BB38" s="143"/>
      <c r="BC38" s="143"/>
      <c r="BD38" s="143"/>
      <c r="BE38" s="143"/>
      <c r="BF38" s="143"/>
      <c r="BG38" s="143"/>
      <c r="BH38" s="145"/>
      <c r="BI38" s="145"/>
      <c r="BJ38" s="145"/>
      <c r="BK38" s="145"/>
      <c r="BL38" s="146"/>
      <c r="BM38" s="146"/>
    </row>
    <row r="39" spans="3:65" ht="23.25" customHeight="1">
      <c r="C39" s="182"/>
      <c r="D39" s="182"/>
      <c r="E39" s="44"/>
      <c r="F39" s="44"/>
      <c r="G39" s="45"/>
      <c r="H39" s="46"/>
      <c r="I39" s="46"/>
      <c r="J39" s="44"/>
      <c r="K39" s="45"/>
      <c r="L39" s="99"/>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4"/>
      <c r="AO39" s="144"/>
      <c r="AP39" s="144"/>
      <c r="AQ39" s="144"/>
      <c r="AR39" s="144"/>
      <c r="AS39" s="144"/>
      <c r="AT39" s="143"/>
      <c r="AU39" s="143"/>
      <c r="AV39" s="143"/>
      <c r="AW39" s="143"/>
      <c r="AX39" s="143"/>
      <c r="AY39" s="143"/>
      <c r="AZ39" s="143"/>
      <c r="BA39" s="143"/>
      <c r="BB39" s="143"/>
      <c r="BC39" s="143"/>
      <c r="BD39" s="143"/>
      <c r="BE39" s="143"/>
      <c r="BF39" s="143"/>
      <c r="BG39" s="143"/>
      <c r="BH39" s="143"/>
      <c r="BI39" s="143"/>
      <c r="BJ39" s="143"/>
      <c r="BK39" s="143"/>
      <c r="BL39" s="143"/>
      <c r="BM39" s="143"/>
    </row>
    <row r="40" spans="3:65" ht="23.25" customHeight="1">
      <c r="C40" s="182"/>
      <c r="D40" s="182"/>
      <c r="E40" s="44"/>
      <c r="F40" s="44"/>
      <c r="G40" s="45"/>
      <c r="H40" s="46"/>
      <c r="I40" s="46"/>
      <c r="J40" s="44"/>
      <c r="K40" s="45"/>
      <c r="L40" s="99"/>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3"/>
      <c r="AS40" s="143"/>
      <c r="AT40" s="143"/>
      <c r="AU40" s="143"/>
      <c r="AV40" s="143"/>
      <c r="AW40" s="143"/>
      <c r="AX40" s="143"/>
      <c r="AY40" s="143"/>
      <c r="AZ40" s="143"/>
      <c r="BA40" s="148"/>
      <c r="BB40" s="148"/>
      <c r="BC40" s="148"/>
      <c r="BD40" s="148"/>
      <c r="BE40" s="148"/>
      <c r="BF40" s="148"/>
      <c r="BG40" s="148"/>
      <c r="BH40" s="143"/>
      <c r="BI40" s="143"/>
      <c r="BJ40" s="143"/>
      <c r="BK40" s="143"/>
      <c r="BL40" s="143"/>
      <c r="BM40" s="143"/>
    </row>
    <row r="41" spans="3:65" ht="23.25" customHeight="1">
      <c r="C41" s="182"/>
      <c r="D41" s="182"/>
      <c r="E41" s="44"/>
      <c r="F41" s="44"/>
      <c r="G41" s="45"/>
      <c r="H41" s="46"/>
      <c r="I41" s="46"/>
      <c r="J41" s="44"/>
      <c r="K41" s="45"/>
      <c r="L41" s="99"/>
      <c r="M41" s="44"/>
      <c r="N41" s="45"/>
      <c r="O41" s="46"/>
      <c r="P41" s="44"/>
      <c r="Q41" s="45"/>
      <c r="R41" s="46"/>
      <c r="S41" s="44"/>
      <c r="T41" s="45"/>
      <c r="U41" s="46"/>
      <c r="V41" s="44"/>
      <c r="W41" s="45"/>
      <c r="X41" s="46"/>
      <c r="Y41" s="44"/>
      <c r="Z41" s="45"/>
      <c r="AA41" s="46"/>
      <c r="AB41" s="44"/>
      <c r="AC41" s="45"/>
      <c r="AD41" s="46"/>
      <c r="AE41" s="44"/>
      <c r="AF41" s="45"/>
      <c r="AG41" s="46"/>
      <c r="AH41" s="44"/>
      <c r="AI41" s="45"/>
      <c r="AJ41" s="46"/>
      <c r="AK41" s="44"/>
      <c r="AL41" s="45"/>
      <c r="AM41" s="46"/>
      <c r="AN41" s="147"/>
      <c r="AO41" s="147"/>
      <c r="AP41" s="147"/>
      <c r="AQ41" s="147"/>
      <c r="AR41" s="143"/>
      <c r="AS41" s="143"/>
      <c r="AT41" s="143"/>
      <c r="AU41" s="143"/>
      <c r="AV41" s="143"/>
      <c r="AW41" s="143"/>
      <c r="AX41" s="143"/>
      <c r="AY41" s="143"/>
      <c r="AZ41" s="143"/>
      <c r="BA41" s="148"/>
      <c r="BB41" s="148"/>
      <c r="BC41" s="148"/>
      <c r="BD41" s="148"/>
      <c r="BE41" s="148"/>
      <c r="BF41" s="148"/>
      <c r="BG41" s="148"/>
      <c r="BH41" s="143"/>
      <c r="BI41" s="143"/>
      <c r="BJ41" s="143"/>
      <c r="BK41" s="143"/>
      <c r="BL41" s="143"/>
      <c r="BM41" s="143"/>
    </row>
    <row r="42" spans="3:65" ht="23.25" customHeight="1">
      <c r="C42" s="182"/>
      <c r="D42" s="182"/>
      <c r="E42" s="44"/>
      <c r="F42" s="44"/>
      <c r="G42" s="45"/>
      <c r="H42" s="46"/>
      <c r="I42" s="46"/>
      <c r="J42" s="44"/>
      <c r="K42" s="45"/>
      <c r="L42" s="99"/>
      <c r="M42" s="44"/>
      <c r="N42" s="45"/>
      <c r="O42" s="46"/>
      <c r="P42" s="44"/>
      <c r="Q42" s="45"/>
      <c r="R42" s="46"/>
      <c r="S42" s="44"/>
      <c r="T42" s="45"/>
      <c r="U42" s="46"/>
      <c r="V42" s="44"/>
      <c r="W42" s="45"/>
      <c r="X42" s="46"/>
      <c r="Y42" s="44"/>
      <c r="Z42" s="45"/>
      <c r="AA42" s="46"/>
      <c r="AB42" s="44"/>
      <c r="AC42" s="45"/>
      <c r="AD42" s="46"/>
      <c r="AE42" s="44"/>
      <c r="AF42" s="45"/>
      <c r="AG42" s="46"/>
      <c r="AH42" s="44"/>
      <c r="AI42" s="45"/>
      <c r="AJ42" s="46"/>
      <c r="AK42" s="44"/>
      <c r="AL42" s="45"/>
      <c r="AM42" s="46"/>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row>
    <row r="43" spans="3:65" ht="23.25" customHeight="1">
      <c r="C43" s="182"/>
      <c r="D43" s="182"/>
      <c r="E43" s="44"/>
      <c r="F43" s="44"/>
      <c r="G43" s="45"/>
      <c r="H43" s="46"/>
      <c r="I43" s="46"/>
      <c r="J43" s="44"/>
      <c r="K43" s="45"/>
      <c r="L43" s="99"/>
      <c r="M43" s="44"/>
      <c r="N43" s="45"/>
      <c r="O43" s="46"/>
      <c r="P43" s="44"/>
      <c r="Q43" s="45"/>
      <c r="R43" s="46"/>
      <c r="S43" s="44"/>
      <c r="T43" s="45"/>
      <c r="U43" s="46"/>
      <c r="V43" s="44"/>
      <c r="W43" s="45"/>
      <c r="X43" s="46"/>
      <c r="Y43" s="44"/>
      <c r="Z43" s="45"/>
      <c r="AA43" s="46"/>
      <c r="AB43" s="44"/>
      <c r="AC43" s="45"/>
      <c r="AD43" s="46"/>
      <c r="AE43" s="44"/>
      <c r="AF43" s="45"/>
      <c r="AG43" s="46"/>
      <c r="AH43" s="44"/>
      <c r="AI43" s="45"/>
      <c r="AJ43" s="46"/>
      <c r="AK43" s="44"/>
      <c r="AL43" s="45"/>
      <c r="AM43" s="46"/>
      <c r="AN43" s="144"/>
      <c r="AO43" s="144"/>
      <c r="AP43" s="144"/>
      <c r="AQ43" s="144"/>
      <c r="AR43" s="144"/>
      <c r="AS43" s="144"/>
      <c r="AT43" s="143"/>
      <c r="AU43" s="143"/>
      <c r="AV43" s="143"/>
      <c r="AW43" s="143"/>
      <c r="AX43" s="143"/>
      <c r="AY43" s="143"/>
      <c r="AZ43" s="143"/>
      <c r="BA43" s="143"/>
      <c r="BB43" s="143"/>
      <c r="BC43" s="143"/>
      <c r="BD43" s="143"/>
      <c r="BE43" s="143"/>
      <c r="BF43" s="143"/>
      <c r="BG43" s="143"/>
      <c r="BH43" s="143"/>
      <c r="BI43" s="143"/>
      <c r="BJ43" s="143"/>
      <c r="BK43" s="143"/>
      <c r="BL43" s="143"/>
      <c r="BM43" s="143"/>
    </row>
    <row r="44" spans="3:65" ht="23.25" customHeight="1">
      <c r="C44" s="182"/>
      <c r="D44" s="182"/>
      <c r="E44" s="44"/>
      <c r="F44" s="44"/>
      <c r="G44" s="45"/>
      <c r="H44" s="46"/>
      <c r="I44" s="46"/>
      <c r="J44" s="44"/>
      <c r="K44" s="45"/>
      <c r="L44" s="99"/>
      <c r="M44" s="44"/>
      <c r="N44" s="45"/>
      <c r="O44" s="46"/>
      <c r="P44" s="44"/>
      <c r="Q44" s="45"/>
      <c r="R44" s="46"/>
      <c r="S44" s="44"/>
      <c r="T44" s="45"/>
      <c r="U44" s="46"/>
      <c r="V44" s="44"/>
      <c r="W44" s="45"/>
      <c r="X44" s="46"/>
      <c r="Y44" s="44"/>
      <c r="Z44" s="45"/>
      <c r="AA44" s="46"/>
      <c r="AB44" s="44"/>
      <c r="AC44" s="45"/>
      <c r="AD44" s="46"/>
      <c r="AE44" s="44"/>
      <c r="AF44" s="45"/>
      <c r="AG44" s="46"/>
      <c r="AH44" s="44"/>
      <c r="AI44" s="45"/>
      <c r="AJ44" s="46"/>
      <c r="AK44" s="44"/>
      <c r="AL44" s="45"/>
      <c r="AM44" s="46"/>
      <c r="AN44" s="143"/>
      <c r="AO44" s="143"/>
      <c r="AP44" s="143"/>
      <c r="AQ44" s="143"/>
      <c r="AR44" s="143"/>
      <c r="AS44" s="143"/>
      <c r="AT44" s="143"/>
      <c r="AU44" s="143"/>
      <c r="AV44" s="143"/>
      <c r="AW44" s="143"/>
      <c r="AX44" s="143"/>
      <c r="AY44" s="143"/>
      <c r="AZ44" s="143"/>
      <c r="BA44" s="143"/>
      <c r="BB44" s="143"/>
      <c r="BC44" s="143"/>
      <c r="BD44" s="143"/>
      <c r="BE44" s="143"/>
      <c r="BF44" s="143"/>
      <c r="BG44" s="143"/>
      <c r="BH44" s="145"/>
      <c r="BI44" s="145"/>
      <c r="BJ44" s="145"/>
      <c r="BK44" s="145"/>
      <c r="BL44" s="146"/>
      <c r="BM44" s="146"/>
    </row>
    <row r="45" spans="3:65" ht="23.25" customHeight="1">
      <c r="C45" s="182"/>
      <c r="D45" s="182"/>
      <c r="E45" s="44"/>
      <c r="F45" s="44"/>
      <c r="G45" s="45"/>
      <c r="H45" s="46"/>
      <c r="I45" s="46"/>
      <c r="J45" s="44"/>
      <c r="K45" s="45"/>
      <c r="L45" s="99"/>
      <c r="M45" s="44"/>
      <c r="N45" s="45"/>
      <c r="O45" s="46"/>
      <c r="P45" s="44"/>
      <c r="Q45" s="45"/>
      <c r="R45" s="46"/>
      <c r="S45" s="44"/>
      <c r="T45" s="45"/>
      <c r="U45" s="46"/>
      <c r="V45" s="44"/>
      <c r="W45" s="45"/>
      <c r="X45" s="46"/>
      <c r="Y45" s="44"/>
      <c r="Z45" s="45"/>
      <c r="AA45" s="46"/>
      <c r="AB45" s="44"/>
      <c r="AC45" s="45"/>
      <c r="AD45" s="46"/>
      <c r="AE45" s="44"/>
      <c r="AF45" s="45"/>
      <c r="AG45" s="46"/>
      <c r="AH45" s="44"/>
      <c r="AI45" s="45"/>
      <c r="AJ45" s="46"/>
      <c r="AK45" s="44"/>
      <c r="AL45" s="45"/>
      <c r="AM45" s="46"/>
      <c r="AN45" s="143"/>
      <c r="AO45" s="143"/>
      <c r="AP45" s="143"/>
      <c r="AQ45" s="143"/>
      <c r="AR45" s="143"/>
      <c r="AS45" s="143"/>
      <c r="AT45" s="143"/>
      <c r="AU45" s="143"/>
      <c r="AV45" s="143"/>
      <c r="AW45" s="143"/>
      <c r="AX45" s="143"/>
      <c r="AY45" s="143"/>
      <c r="AZ45" s="143"/>
      <c r="BA45" s="143"/>
      <c r="BB45" s="143"/>
      <c r="BC45" s="143"/>
      <c r="BD45" s="143"/>
      <c r="BE45" s="143"/>
      <c r="BF45" s="143"/>
      <c r="BG45" s="143"/>
      <c r="BH45" s="145"/>
      <c r="BI45" s="145"/>
      <c r="BJ45" s="145"/>
      <c r="BK45" s="145"/>
      <c r="BL45" s="146"/>
      <c r="BM45" s="146"/>
    </row>
    <row r="46" spans="3:65" ht="23.25" customHeight="1">
      <c r="C46" s="182"/>
      <c r="D46" s="182"/>
      <c r="E46" s="44"/>
      <c r="F46" s="44"/>
      <c r="G46" s="45"/>
      <c r="H46" s="46"/>
      <c r="I46" s="46"/>
      <c r="J46" s="44"/>
      <c r="K46" s="45"/>
      <c r="L46" s="99"/>
      <c r="M46" s="44"/>
      <c r="N46" s="45"/>
      <c r="O46" s="46"/>
      <c r="P46" s="44"/>
      <c r="Q46" s="45"/>
      <c r="R46" s="46"/>
      <c r="S46" s="44"/>
      <c r="T46" s="45"/>
      <c r="U46" s="46"/>
      <c r="V46" s="44"/>
      <c r="W46" s="45"/>
      <c r="X46" s="46"/>
      <c r="Y46" s="44"/>
      <c r="Z46" s="45"/>
      <c r="AA46" s="46"/>
      <c r="AB46" s="44"/>
      <c r="AC46" s="45"/>
      <c r="AD46" s="46"/>
      <c r="AE46" s="44"/>
      <c r="AF46" s="45"/>
      <c r="AG46" s="46"/>
      <c r="AH46" s="44"/>
      <c r="AI46" s="45"/>
      <c r="AJ46" s="46"/>
      <c r="AK46" s="44"/>
      <c r="AL46" s="45"/>
      <c r="AM46" s="46"/>
      <c r="AN46" s="144"/>
      <c r="AO46" s="144"/>
      <c r="AP46" s="144"/>
      <c r="AQ46" s="144"/>
      <c r="AR46" s="144"/>
      <c r="AS46" s="144"/>
      <c r="AT46" s="143"/>
      <c r="AU46" s="143"/>
      <c r="AV46" s="143"/>
      <c r="AW46" s="143"/>
      <c r="AX46" s="143"/>
      <c r="AY46" s="143"/>
      <c r="AZ46" s="143"/>
      <c r="BA46" s="143"/>
      <c r="BB46" s="143"/>
      <c r="BC46" s="143"/>
      <c r="BD46" s="143"/>
      <c r="BE46" s="143"/>
      <c r="BF46" s="143"/>
      <c r="BG46" s="143"/>
      <c r="BH46" s="143"/>
      <c r="BI46" s="143"/>
      <c r="BJ46" s="143"/>
      <c r="BK46" s="143"/>
      <c r="BL46" s="143"/>
      <c r="BM46" s="143"/>
    </row>
    <row r="47" spans="3:65" ht="23.25" customHeight="1">
      <c r="C47" s="182"/>
      <c r="D47" s="182"/>
      <c r="E47" s="44"/>
      <c r="F47" s="44"/>
      <c r="G47" s="45"/>
      <c r="H47" s="46"/>
      <c r="I47" s="46"/>
      <c r="J47" s="44"/>
      <c r="K47" s="45"/>
      <c r="L47" s="99"/>
      <c r="M47" s="44"/>
      <c r="N47" s="45"/>
      <c r="O47" s="46"/>
      <c r="P47" s="44"/>
      <c r="Q47" s="45"/>
      <c r="R47" s="46"/>
      <c r="S47" s="44"/>
      <c r="T47" s="45"/>
      <c r="U47" s="46"/>
      <c r="V47" s="44"/>
      <c r="W47" s="45"/>
      <c r="X47" s="46"/>
      <c r="Y47" s="44"/>
      <c r="Z47" s="45"/>
      <c r="AA47" s="46"/>
      <c r="AB47" s="44"/>
      <c r="AC47" s="45"/>
      <c r="AD47" s="46"/>
      <c r="AE47" s="44"/>
      <c r="AF47" s="45"/>
      <c r="AG47" s="46"/>
      <c r="AH47" s="44"/>
      <c r="AI47" s="45"/>
      <c r="AJ47" s="46"/>
      <c r="AK47" s="44"/>
      <c r="AL47" s="45"/>
      <c r="AM47" s="46"/>
      <c r="AN47" s="147"/>
      <c r="AO47" s="147"/>
      <c r="AP47" s="147"/>
      <c r="AQ47" s="147"/>
      <c r="AR47" s="143"/>
      <c r="AS47" s="143"/>
      <c r="AT47" s="143"/>
      <c r="AU47" s="143"/>
      <c r="AV47" s="143"/>
      <c r="AW47" s="143"/>
      <c r="AX47" s="143"/>
      <c r="AY47" s="143"/>
      <c r="AZ47" s="143"/>
      <c r="BA47" s="148"/>
      <c r="BB47" s="148"/>
      <c r="BC47" s="148"/>
      <c r="BD47" s="148"/>
      <c r="BE47" s="148"/>
      <c r="BF47" s="148"/>
      <c r="BG47" s="148"/>
      <c r="BH47" s="143"/>
      <c r="BI47" s="143"/>
      <c r="BJ47" s="143"/>
      <c r="BK47" s="143"/>
      <c r="BL47" s="143"/>
      <c r="BM47" s="143"/>
    </row>
    <row r="48" spans="3:65" ht="23.25" customHeight="1">
      <c r="C48" s="182"/>
      <c r="D48" s="182"/>
      <c r="E48" s="44"/>
      <c r="F48" s="44"/>
      <c r="G48" s="45"/>
      <c r="H48" s="46"/>
      <c r="I48" s="46"/>
      <c r="J48" s="44"/>
      <c r="K48" s="45"/>
      <c r="L48" s="99"/>
      <c r="M48" s="44"/>
      <c r="N48" s="45"/>
      <c r="O48" s="46"/>
      <c r="P48" s="44"/>
      <c r="Q48" s="45"/>
      <c r="R48" s="46"/>
      <c r="S48" s="44"/>
      <c r="T48" s="45"/>
      <c r="U48" s="46"/>
      <c r="V48" s="44"/>
      <c r="W48" s="45"/>
      <c r="X48" s="46"/>
      <c r="Y48" s="44"/>
      <c r="Z48" s="45"/>
      <c r="AA48" s="46"/>
      <c r="AB48" s="44"/>
      <c r="AC48" s="45"/>
      <c r="AD48" s="46"/>
      <c r="AE48" s="44"/>
      <c r="AF48" s="45"/>
      <c r="AG48" s="46"/>
      <c r="AH48" s="44"/>
      <c r="AI48" s="45"/>
      <c r="AJ48" s="46"/>
      <c r="AK48" s="44"/>
      <c r="AL48" s="45"/>
      <c r="AM48" s="46"/>
      <c r="AN48" s="147"/>
      <c r="AO48" s="147"/>
      <c r="AP48" s="147"/>
      <c r="AQ48" s="147"/>
      <c r="AR48" s="143"/>
      <c r="AS48" s="143"/>
      <c r="AT48" s="143"/>
      <c r="AU48" s="143"/>
      <c r="AV48" s="143"/>
      <c r="AW48" s="143"/>
      <c r="AX48" s="143"/>
      <c r="AY48" s="143"/>
      <c r="AZ48" s="143"/>
      <c r="BA48" s="148"/>
      <c r="BB48" s="148"/>
      <c r="BC48" s="148"/>
      <c r="BD48" s="148"/>
      <c r="BE48" s="148"/>
      <c r="BF48" s="148"/>
      <c r="BG48" s="148"/>
      <c r="BH48" s="143"/>
      <c r="BI48" s="143"/>
      <c r="BJ48" s="143"/>
      <c r="BK48" s="143"/>
      <c r="BL48" s="143"/>
      <c r="BM48" s="143"/>
    </row>
    <row r="49" spans="1:65" ht="23.25" customHeight="1">
      <c r="C49" s="182"/>
      <c r="D49" s="182"/>
      <c r="E49" s="44"/>
      <c r="F49" s="44"/>
      <c r="G49" s="45"/>
      <c r="H49" s="46"/>
      <c r="I49" s="46"/>
      <c r="J49" s="44"/>
      <c r="K49" s="45"/>
      <c r="L49" s="99"/>
      <c r="M49" s="44"/>
      <c r="N49" s="45"/>
      <c r="O49" s="46"/>
      <c r="P49" s="44"/>
      <c r="Q49" s="45"/>
      <c r="R49" s="46"/>
      <c r="S49" s="44"/>
      <c r="T49" s="45"/>
      <c r="U49" s="46"/>
      <c r="V49" s="44"/>
      <c r="W49" s="45"/>
      <c r="X49" s="46"/>
      <c r="Y49" s="44"/>
      <c r="Z49" s="45"/>
      <c r="AA49" s="46"/>
      <c r="AB49" s="44"/>
      <c r="AC49" s="45"/>
      <c r="AD49" s="46"/>
      <c r="AE49" s="44"/>
      <c r="AF49" s="45"/>
      <c r="AG49" s="46"/>
      <c r="AH49" s="44"/>
      <c r="AI49" s="45"/>
      <c r="AJ49" s="46"/>
      <c r="AK49" s="44"/>
      <c r="AL49" s="45"/>
      <c r="AM49" s="46"/>
      <c r="AN49" s="144"/>
      <c r="AO49" s="144"/>
      <c r="AP49" s="144"/>
      <c r="AQ49" s="144"/>
      <c r="AR49" s="144"/>
      <c r="AS49" s="144"/>
      <c r="AT49" s="143"/>
      <c r="AU49" s="143"/>
      <c r="AV49" s="143"/>
      <c r="AW49" s="143"/>
      <c r="AX49" s="143"/>
      <c r="AY49" s="143"/>
      <c r="AZ49" s="143"/>
      <c r="BA49" s="143"/>
      <c r="BB49" s="143"/>
      <c r="BC49" s="143"/>
      <c r="BD49" s="143"/>
      <c r="BE49" s="143"/>
      <c r="BF49" s="143"/>
      <c r="BG49" s="143"/>
      <c r="BH49" s="143"/>
      <c r="BI49" s="143"/>
      <c r="BJ49" s="143"/>
      <c r="BK49" s="143"/>
      <c r="BL49" s="143"/>
      <c r="BM49" s="143"/>
    </row>
    <row r="50" spans="1:65" ht="23.25" customHeight="1">
      <c r="C50" s="182"/>
      <c r="D50" s="182"/>
      <c r="E50" s="44"/>
      <c r="F50" s="44"/>
      <c r="G50" s="45"/>
      <c r="H50" s="46"/>
      <c r="I50" s="46"/>
      <c r="J50" s="44"/>
      <c r="K50" s="45"/>
      <c r="L50" s="99"/>
      <c r="M50" s="44"/>
      <c r="N50" s="45"/>
      <c r="O50" s="46"/>
      <c r="P50" s="44"/>
      <c r="Q50" s="45"/>
      <c r="R50" s="46"/>
      <c r="S50" s="44"/>
      <c r="T50" s="45"/>
      <c r="U50" s="46"/>
      <c r="V50" s="44"/>
      <c r="W50" s="45"/>
      <c r="X50" s="46"/>
      <c r="Y50" s="44"/>
      <c r="Z50" s="45"/>
      <c r="AA50" s="46"/>
      <c r="AB50" s="44"/>
      <c r="AC50" s="45"/>
      <c r="AD50" s="46"/>
      <c r="AE50" s="44"/>
      <c r="AF50" s="45"/>
      <c r="AG50" s="46"/>
      <c r="AH50" s="44"/>
      <c r="AI50" s="45"/>
      <c r="AJ50" s="46"/>
      <c r="AK50" s="44"/>
      <c r="AL50" s="45"/>
      <c r="AM50" s="46"/>
      <c r="AN50" s="147"/>
      <c r="AO50" s="147"/>
      <c r="AP50" s="147"/>
      <c r="AQ50" s="147"/>
      <c r="AR50" s="143"/>
      <c r="AS50" s="143"/>
      <c r="AT50" s="143"/>
      <c r="AU50" s="143"/>
      <c r="AV50" s="143"/>
      <c r="AW50" s="143"/>
      <c r="AX50" s="143"/>
      <c r="AY50" s="143"/>
      <c r="AZ50" s="143"/>
      <c r="BA50" s="148"/>
      <c r="BB50" s="148"/>
      <c r="BC50" s="148"/>
      <c r="BD50" s="148"/>
      <c r="BE50" s="148"/>
      <c r="BF50" s="148"/>
      <c r="BG50" s="148"/>
      <c r="BH50" s="143"/>
      <c r="BI50" s="143"/>
      <c r="BJ50" s="143"/>
      <c r="BK50" s="143"/>
      <c r="BL50" s="143"/>
      <c r="BM50" s="143"/>
    </row>
    <row r="51" spans="1:65" ht="23.25" customHeight="1">
      <c r="C51" s="182"/>
      <c r="D51" s="182"/>
      <c r="E51" s="44"/>
      <c r="F51" s="44"/>
      <c r="G51" s="45"/>
      <c r="H51" s="46"/>
      <c r="I51" s="46"/>
      <c r="J51" s="44"/>
      <c r="K51" s="45"/>
      <c r="L51" s="99"/>
      <c r="M51" s="44"/>
      <c r="N51" s="45"/>
      <c r="O51" s="46"/>
      <c r="P51" s="44"/>
      <c r="Q51" s="45"/>
      <c r="R51" s="46"/>
      <c r="S51" s="44"/>
      <c r="T51" s="45"/>
      <c r="U51" s="46"/>
      <c r="V51" s="44"/>
      <c r="W51" s="45"/>
      <c r="X51" s="46"/>
      <c r="Y51" s="44"/>
      <c r="Z51" s="45"/>
      <c r="AA51" s="46"/>
      <c r="AB51" s="44"/>
      <c r="AC51" s="45"/>
      <c r="AD51" s="46"/>
      <c r="AE51" s="44"/>
      <c r="AF51" s="45"/>
      <c r="AG51" s="46"/>
      <c r="AH51" s="44"/>
      <c r="AI51" s="45"/>
      <c r="AJ51" s="46"/>
      <c r="AK51" s="44"/>
      <c r="AL51" s="45"/>
      <c r="AM51" s="46"/>
      <c r="AN51" s="147"/>
      <c r="AO51" s="147"/>
      <c r="AP51" s="147"/>
      <c r="AQ51" s="147"/>
      <c r="AR51" s="143"/>
      <c r="AS51" s="143"/>
      <c r="AT51" s="143"/>
      <c r="AU51" s="143"/>
      <c r="AV51" s="143"/>
      <c r="AW51" s="143"/>
      <c r="AX51" s="143"/>
      <c r="AY51" s="143"/>
      <c r="AZ51" s="143"/>
      <c r="BA51" s="148"/>
      <c r="BB51" s="148"/>
      <c r="BC51" s="148"/>
      <c r="BD51" s="148"/>
      <c r="BE51" s="148"/>
      <c r="BF51" s="148"/>
      <c r="BG51" s="148"/>
      <c r="BH51" s="143"/>
      <c r="BI51" s="143"/>
      <c r="BJ51" s="143"/>
      <c r="BK51" s="143"/>
      <c r="BL51" s="143"/>
      <c r="BM51" s="143"/>
    </row>
    <row r="52" spans="1:65" ht="23.25" customHeight="1">
      <c r="C52" s="182"/>
      <c r="D52" s="182"/>
      <c r="E52" s="44"/>
      <c r="F52" s="44"/>
      <c r="G52" s="45"/>
      <c r="H52" s="46"/>
      <c r="I52" s="46"/>
      <c r="J52" s="44"/>
      <c r="K52" s="45"/>
      <c r="L52" s="99"/>
      <c r="M52" s="44"/>
      <c r="N52" s="45"/>
      <c r="O52" s="46"/>
      <c r="P52" s="44"/>
      <c r="Q52" s="45"/>
      <c r="R52" s="46"/>
      <c r="S52" s="44"/>
      <c r="T52" s="45"/>
      <c r="U52" s="46"/>
      <c r="V52" s="44"/>
      <c r="W52" s="45"/>
      <c r="X52" s="46"/>
      <c r="Y52" s="44"/>
      <c r="Z52" s="45"/>
      <c r="AA52" s="46"/>
      <c r="AB52" s="44"/>
      <c r="AC52" s="45"/>
      <c r="AD52" s="46"/>
      <c r="AE52" s="44"/>
      <c r="AF52" s="45"/>
      <c r="AG52" s="46"/>
      <c r="AH52" s="44"/>
      <c r="AI52" s="45"/>
      <c r="AJ52" s="46"/>
      <c r="AK52" s="44"/>
      <c r="AL52" s="45"/>
      <c r="AM52" s="46"/>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row>
    <row r="53" spans="1:65" ht="23.25" customHeight="1">
      <c r="C53" s="182"/>
      <c r="D53" s="182"/>
      <c r="E53" s="44"/>
      <c r="F53" s="44"/>
      <c r="G53" s="45"/>
      <c r="H53" s="46"/>
      <c r="I53" s="46"/>
      <c r="J53" s="44"/>
      <c r="K53" s="45"/>
      <c r="L53" s="99"/>
      <c r="M53" s="44"/>
      <c r="N53" s="45"/>
      <c r="O53" s="46"/>
      <c r="P53" s="44"/>
      <c r="Q53" s="45"/>
      <c r="R53" s="46"/>
      <c r="S53" s="44"/>
      <c r="T53" s="45"/>
      <c r="U53" s="46"/>
      <c r="V53" s="44"/>
      <c r="W53" s="45"/>
      <c r="X53" s="46"/>
      <c r="Y53" s="44"/>
      <c r="Z53" s="45"/>
      <c r="AA53" s="46"/>
      <c r="AB53" s="44"/>
      <c r="AC53" s="45"/>
      <c r="AD53" s="46"/>
      <c r="AE53" s="44"/>
      <c r="AF53" s="45"/>
      <c r="AG53" s="46"/>
      <c r="AH53" s="44"/>
      <c r="AI53" s="45"/>
      <c r="AJ53" s="46"/>
      <c r="AK53" s="44"/>
      <c r="AL53" s="45"/>
      <c r="AM53" s="46"/>
      <c r="AN53" s="144"/>
      <c r="AO53" s="144"/>
      <c r="AP53" s="144"/>
      <c r="AQ53" s="144"/>
      <c r="AR53" s="144"/>
      <c r="AS53" s="144"/>
      <c r="AT53" s="143"/>
      <c r="AU53" s="143"/>
      <c r="AV53" s="143"/>
      <c r="AW53" s="143"/>
      <c r="AX53" s="143"/>
      <c r="AY53" s="143"/>
      <c r="AZ53" s="143"/>
      <c r="BA53" s="143"/>
      <c r="BB53" s="143"/>
      <c r="BC53" s="143"/>
      <c r="BD53" s="143"/>
      <c r="BE53" s="143"/>
      <c r="BF53" s="143"/>
      <c r="BG53" s="143"/>
      <c r="BH53" s="143"/>
      <c r="BI53" s="143"/>
      <c r="BJ53" s="143"/>
      <c r="BK53" s="143"/>
      <c r="BL53" s="143"/>
      <c r="BM53" s="143"/>
    </row>
    <row r="54" spans="1:65" ht="23.25" customHeight="1">
      <c r="C54" s="182"/>
      <c r="D54" s="182"/>
      <c r="E54" s="44"/>
      <c r="F54" s="44"/>
      <c r="G54" s="45"/>
      <c r="H54" s="46"/>
      <c r="I54" s="46"/>
      <c r="J54" s="44"/>
      <c r="K54" s="45"/>
      <c r="L54" s="99"/>
      <c r="M54" s="44"/>
      <c r="N54" s="45"/>
      <c r="O54" s="46"/>
      <c r="P54" s="44"/>
      <c r="Q54" s="45"/>
      <c r="R54" s="46"/>
      <c r="S54" s="44"/>
      <c r="T54" s="45"/>
      <c r="U54" s="46"/>
      <c r="V54" s="44"/>
      <c r="W54" s="45"/>
      <c r="X54" s="46"/>
      <c r="Y54" s="44"/>
      <c r="Z54" s="45"/>
      <c r="AA54" s="46"/>
      <c r="AB54" s="44"/>
      <c r="AC54" s="45"/>
      <c r="AD54" s="46"/>
      <c r="AE54" s="44"/>
      <c r="AF54" s="45"/>
      <c r="AG54" s="46"/>
      <c r="AH54" s="44"/>
      <c r="AI54" s="45"/>
      <c r="AJ54" s="46"/>
      <c r="AK54" s="44"/>
      <c r="AL54" s="45"/>
      <c r="AM54" s="46"/>
      <c r="AN54" s="143"/>
      <c r="AO54" s="143"/>
      <c r="AP54" s="143"/>
      <c r="AQ54" s="143"/>
      <c r="AR54" s="143"/>
      <c r="AS54" s="143"/>
      <c r="AT54" s="143"/>
      <c r="AU54" s="143"/>
      <c r="AV54" s="143"/>
      <c r="AW54" s="143"/>
      <c r="AX54" s="143"/>
      <c r="AY54" s="143"/>
      <c r="AZ54" s="143"/>
      <c r="BA54" s="143"/>
      <c r="BB54" s="143"/>
      <c r="BC54" s="143"/>
      <c r="BD54" s="143"/>
      <c r="BE54" s="143"/>
      <c r="BF54" s="143"/>
      <c r="BG54" s="143"/>
      <c r="BH54" s="145"/>
      <c r="BI54" s="145"/>
      <c r="BJ54" s="145"/>
      <c r="BK54" s="145"/>
      <c r="BL54" s="146"/>
      <c r="BM54" s="146"/>
    </row>
    <row r="55" spans="1:65" ht="23.25" customHeight="1">
      <c r="C55" s="182"/>
      <c r="D55" s="182"/>
      <c r="E55" s="44"/>
      <c r="F55" s="44"/>
      <c r="G55" s="45"/>
      <c r="H55" s="46"/>
      <c r="I55" s="46"/>
      <c r="J55" s="44"/>
      <c r="K55" s="45"/>
      <c r="L55" s="99"/>
      <c r="M55" s="44"/>
      <c r="N55" s="45"/>
      <c r="O55" s="46"/>
      <c r="P55" s="44"/>
      <c r="Q55" s="45"/>
      <c r="R55" s="46"/>
      <c r="S55" s="44"/>
      <c r="T55" s="45"/>
      <c r="U55" s="46"/>
      <c r="V55" s="44"/>
      <c r="W55" s="45"/>
      <c r="X55" s="46"/>
      <c r="Y55" s="44"/>
      <c r="Z55" s="45"/>
      <c r="AA55" s="46"/>
      <c r="AB55" s="44"/>
      <c r="AC55" s="45"/>
      <c r="AD55" s="46"/>
      <c r="AE55" s="44"/>
      <c r="AF55" s="45"/>
      <c r="AG55" s="46"/>
      <c r="AH55" s="44"/>
      <c r="AI55" s="45"/>
      <c r="AJ55" s="46"/>
      <c r="AK55" s="44"/>
      <c r="AL55" s="45"/>
      <c r="AM55" s="46"/>
      <c r="AN55" s="143"/>
      <c r="AO55" s="143"/>
      <c r="AP55" s="143"/>
      <c r="AQ55" s="143"/>
      <c r="AR55" s="143"/>
      <c r="AS55" s="143"/>
      <c r="AT55" s="143"/>
      <c r="AU55" s="143"/>
      <c r="AV55" s="143"/>
      <c r="AW55" s="143"/>
      <c r="AX55" s="143"/>
      <c r="AY55" s="143"/>
      <c r="AZ55" s="143"/>
      <c r="BA55" s="143"/>
      <c r="BB55" s="143"/>
      <c r="BC55" s="143"/>
      <c r="BD55" s="143"/>
      <c r="BE55" s="143"/>
      <c r="BF55" s="143"/>
      <c r="BG55" s="143"/>
      <c r="BH55" s="145"/>
      <c r="BI55" s="145"/>
      <c r="BJ55" s="145"/>
      <c r="BK55" s="145"/>
      <c r="BL55" s="146"/>
      <c r="BM55" s="146"/>
    </row>
    <row r="56" spans="1:65" ht="23.25" customHeight="1">
      <c r="C56" s="182"/>
      <c r="D56" s="182"/>
      <c r="E56" s="44"/>
      <c r="F56" s="44"/>
      <c r="G56" s="45"/>
      <c r="H56" s="46"/>
      <c r="I56" s="46"/>
      <c r="J56" s="44"/>
      <c r="K56" s="45"/>
      <c r="L56" s="99"/>
      <c r="M56" s="44"/>
      <c r="N56" s="45"/>
      <c r="O56" s="46"/>
      <c r="P56" s="44"/>
      <c r="Q56" s="45"/>
      <c r="R56" s="46"/>
      <c r="S56" s="44"/>
      <c r="T56" s="45"/>
      <c r="U56" s="46"/>
      <c r="V56" s="44"/>
      <c r="W56" s="45"/>
      <c r="X56" s="46"/>
      <c r="Y56" s="44"/>
      <c r="Z56" s="45"/>
      <c r="AA56" s="46"/>
      <c r="AB56" s="44"/>
      <c r="AC56" s="45"/>
      <c r="AD56" s="46"/>
      <c r="AE56" s="44"/>
      <c r="AF56" s="45"/>
      <c r="AG56" s="46"/>
      <c r="AH56" s="44"/>
      <c r="AI56" s="45"/>
      <c r="AJ56" s="46"/>
      <c r="AK56" s="44"/>
      <c r="AL56" s="45"/>
      <c r="AM56" s="46"/>
      <c r="AN56" s="144"/>
      <c r="AO56" s="144"/>
      <c r="AP56" s="144"/>
      <c r="AQ56" s="144"/>
      <c r="AR56" s="144"/>
      <c r="AS56" s="144"/>
      <c r="AT56" s="143"/>
      <c r="AU56" s="143"/>
      <c r="AV56" s="143"/>
      <c r="AW56" s="143"/>
      <c r="AX56" s="143"/>
      <c r="AY56" s="143"/>
      <c r="AZ56" s="143"/>
      <c r="BA56" s="143"/>
      <c r="BB56" s="143"/>
      <c r="BC56" s="143"/>
      <c r="BD56" s="143"/>
      <c r="BE56" s="143"/>
      <c r="BF56" s="143"/>
      <c r="BG56" s="143"/>
      <c r="BH56" s="143"/>
      <c r="BI56" s="143"/>
      <c r="BJ56" s="143"/>
      <c r="BK56" s="143"/>
      <c r="BL56" s="143"/>
      <c r="BM56" s="143"/>
    </row>
    <row r="57" spans="1:65" ht="23.25" customHeight="1">
      <c r="C57" s="182"/>
      <c r="D57" s="182"/>
      <c r="E57" s="44"/>
      <c r="F57" s="44"/>
      <c r="G57" s="45"/>
      <c r="H57" s="46"/>
      <c r="I57" s="46"/>
      <c r="J57" s="44"/>
      <c r="K57" s="45"/>
      <c r="L57" s="99"/>
      <c r="M57" s="44"/>
      <c r="N57" s="45"/>
      <c r="O57" s="46"/>
      <c r="P57" s="44"/>
      <c r="Q57" s="45"/>
      <c r="R57" s="46"/>
      <c r="S57" s="44"/>
      <c r="T57" s="45"/>
      <c r="U57" s="46"/>
      <c r="V57" s="44"/>
      <c r="W57" s="45"/>
      <c r="X57" s="46"/>
      <c r="Y57" s="44"/>
      <c r="Z57" s="45"/>
      <c r="AA57" s="46"/>
      <c r="AB57" s="44"/>
      <c r="AC57" s="45"/>
      <c r="AD57" s="46"/>
      <c r="AE57" s="44"/>
      <c r="AF57" s="45"/>
      <c r="AG57" s="46"/>
      <c r="AH57" s="44"/>
      <c r="AI57" s="45"/>
      <c r="AJ57" s="46"/>
      <c r="AK57" s="44"/>
      <c r="AL57" s="45"/>
      <c r="AM57" s="46"/>
      <c r="AN57" s="147"/>
      <c r="AO57" s="147"/>
      <c r="AP57" s="147"/>
      <c r="AQ57" s="147"/>
      <c r="AR57" s="143"/>
      <c r="AS57" s="143"/>
      <c r="AT57" s="143"/>
      <c r="AU57" s="143"/>
      <c r="AV57" s="143"/>
      <c r="AW57" s="143"/>
      <c r="AX57" s="143"/>
      <c r="AY57" s="143"/>
      <c r="AZ57" s="143"/>
      <c r="BA57" s="148"/>
      <c r="BB57" s="148"/>
      <c r="BC57" s="148"/>
      <c r="BD57" s="148"/>
      <c r="BE57" s="148"/>
      <c r="BF57" s="148"/>
      <c r="BG57" s="148"/>
      <c r="BH57" s="143"/>
      <c r="BI57" s="143"/>
      <c r="BJ57" s="143"/>
      <c r="BK57" s="143"/>
      <c r="BL57" s="143"/>
      <c r="BM57" s="143"/>
    </row>
    <row r="58" spans="1:65" ht="23.25" customHeight="1">
      <c r="C58" s="182"/>
      <c r="D58" s="182"/>
      <c r="E58" s="44"/>
      <c r="F58" s="44"/>
      <c r="G58" s="45"/>
      <c r="H58" s="46"/>
      <c r="I58" s="46"/>
      <c r="J58" s="44"/>
      <c r="K58" s="45"/>
      <c r="L58" s="99"/>
      <c r="M58" s="44"/>
      <c r="N58" s="45"/>
      <c r="O58" s="46"/>
      <c r="P58" s="44"/>
      <c r="Q58" s="45"/>
      <c r="R58" s="46"/>
      <c r="S58" s="44"/>
      <c r="T58" s="45"/>
      <c r="U58" s="46"/>
      <c r="V58" s="44"/>
      <c r="W58" s="45"/>
      <c r="X58" s="46"/>
      <c r="Y58" s="44"/>
      <c r="Z58" s="45"/>
      <c r="AA58" s="46"/>
      <c r="AB58" s="44"/>
      <c r="AC58" s="45"/>
      <c r="AD58" s="46"/>
      <c r="AE58" s="44"/>
      <c r="AF58" s="45"/>
      <c r="AG58" s="46"/>
      <c r="AH58" s="44"/>
      <c r="AI58" s="45"/>
      <c r="AJ58" s="46"/>
      <c r="AK58" s="44"/>
      <c r="AL58" s="45"/>
      <c r="AM58" s="46"/>
      <c r="AN58" s="147"/>
      <c r="AO58" s="147"/>
      <c r="AP58" s="147"/>
      <c r="AQ58" s="147"/>
      <c r="AR58" s="143"/>
      <c r="AS58" s="143"/>
      <c r="AT58" s="143"/>
      <c r="AU58" s="143"/>
      <c r="AV58" s="143"/>
      <c r="AW58" s="143"/>
      <c r="AX58" s="143"/>
      <c r="AY58" s="143"/>
      <c r="AZ58" s="143"/>
      <c r="BA58" s="148"/>
      <c r="BB58" s="148"/>
      <c r="BC58" s="148"/>
      <c r="BD58" s="148"/>
      <c r="BE58" s="148"/>
      <c r="BF58" s="148"/>
      <c r="BG58" s="148"/>
      <c r="BH58" s="143"/>
      <c r="BI58" s="143"/>
      <c r="BJ58" s="143"/>
      <c r="BK58" s="143"/>
      <c r="BL58" s="143"/>
      <c r="BM58" s="143"/>
    </row>
    <row r="59" spans="1:65" ht="23.25" customHeight="1">
      <c r="D59" s="187"/>
    </row>
    <row r="60" spans="1:65" ht="13.5" customHeight="1">
      <c r="D60" s="187"/>
    </row>
    <row r="61" spans="1:65" ht="13.5" customHeight="1">
      <c r="A61" s="124"/>
      <c r="B61" s="124"/>
      <c r="C61" s="186"/>
      <c r="D61" s="188"/>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row>
    <row r="62" spans="1:65" ht="13.5" customHeight="1">
      <c r="A62" s="124"/>
      <c r="B62" s="124"/>
      <c r="C62" s="186"/>
      <c r="D62" s="188"/>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row>
    <row r="63" spans="1:65" ht="13.5" customHeight="1"/>
    <row r="64" spans="1:65" ht="13.5" customHeight="1"/>
    <row r="65" spans="2:8" ht="13.5" customHeight="1">
      <c r="B65" s="128"/>
      <c r="C65" s="187"/>
      <c r="E65" s="128"/>
      <c r="F65" s="128"/>
      <c r="G65" s="128"/>
      <c r="H65" s="128"/>
    </row>
    <row r="66" spans="2:8" ht="13.5" customHeight="1">
      <c r="B66" s="128"/>
      <c r="C66" s="187"/>
      <c r="E66" s="128"/>
      <c r="F66" s="128"/>
      <c r="G66" s="128"/>
      <c r="H66" s="128"/>
    </row>
    <row r="67" spans="2:8" ht="13.5" customHeight="1">
      <c r="B67" s="128"/>
      <c r="C67" s="188"/>
      <c r="E67" s="129"/>
      <c r="F67" s="129"/>
      <c r="G67" s="129"/>
      <c r="H67" s="129"/>
    </row>
    <row r="68" spans="2:8" ht="13.5" customHeight="1">
      <c r="B68" s="128"/>
      <c r="C68" s="188"/>
      <c r="D68" s="188"/>
      <c r="E68" s="129"/>
      <c r="F68" s="129"/>
      <c r="G68" s="129"/>
      <c r="H68" s="129"/>
    </row>
    <row r="69" spans="2:8" ht="13.5" customHeight="1">
      <c r="D69" s="188"/>
      <c r="H69" s="128"/>
    </row>
    <row r="70" spans="2:8" ht="13.5" customHeight="1">
      <c r="D70" s="187"/>
      <c r="H70" s="128"/>
    </row>
    <row r="71" spans="2:8" ht="13.5" customHeight="1">
      <c r="D71" s="187"/>
      <c r="H71" s="129"/>
    </row>
    <row r="72" spans="2:8" ht="13.5" customHeight="1">
      <c r="D72" s="187"/>
      <c r="H72" s="129"/>
    </row>
    <row r="73" spans="2:8" ht="13.5" customHeight="1">
      <c r="H73" s="128"/>
    </row>
    <row r="74" spans="2:8" ht="13.5" customHeight="1">
      <c r="B74" s="128"/>
      <c r="C74" s="188"/>
      <c r="E74" s="129"/>
      <c r="F74" s="129"/>
      <c r="G74" s="129"/>
      <c r="H74" s="128"/>
    </row>
    <row r="75" spans="2:8" ht="13.5" customHeight="1">
      <c r="B75" s="128"/>
      <c r="C75" s="188"/>
      <c r="E75" s="129"/>
      <c r="F75" s="129"/>
      <c r="G75" s="129"/>
    </row>
    <row r="76" spans="2:8" ht="13.5" customHeight="1">
      <c r="B76" s="128"/>
      <c r="C76" s="187"/>
      <c r="E76" s="128"/>
      <c r="F76" s="128"/>
      <c r="G76" s="128"/>
    </row>
    <row r="77" spans="2:8" ht="13.5" customHeight="1">
      <c r="B77" s="128"/>
      <c r="C77" s="187"/>
      <c r="E77" s="128"/>
      <c r="F77" s="128"/>
      <c r="G77" s="128"/>
      <c r="H77" s="128"/>
    </row>
    <row r="78" spans="2:8" ht="13.5" customHeight="1">
      <c r="B78" s="128"/>
      <c r="C78" s="187"/>
      <c r="E78" s="128"/>
      <c r="F78" s="128"/>
      <c r="G78" s="128"/>
      <c r="H78" s="128"/>
    </row>
    <row r="79" spans="2:8" ht="13.5" customHeight="1"/>
    <row r="80" spans="2:8"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Y7:AA7"/>
    <mergeCell ref="AB7:AD7"/>
    <mergeCell ref="AE7:AG7"/>
    <mergeCell ref="AH7:AJ7"/>
    <mergeCell ref="AK7:AM7"/>
    <mergeCell ref="A1:A2"/>
    <mergeCell ref="B1:B2"/>
    <mergeCell ref="C1:AN2"/>
    <mergeCell ref="A4:B5"/>
    <mergeCell ref="C4:L5"/>
    <mergeCell ref="J7:L7"/>
    <mergeCell ref="M7:O7"/>
    <mergeCell ref="P7:R7"/>
    <mergeCell ref="S7:U7"/>
    <mergeCell ref="V7:X7"/>
  </mergeCells>
  <phoneticPr fontId="18"/>
  <pageMargins left="0.39370078740157" right="0.39370078740157" top="0.39370078740157" bottom="0.39370078740157" header="0" footer="0"/>
  <pageSetup paperSize="9" scale="42" orientation="landscape"/>
  <rowBreaks count="1" manualBreakCount="1">
    <brk id="59" man="1"/>
  </rowBreaks>
  <colBreaks count="1" manualBreakCount="1">
    <brk id="40" man="1"/>
  </col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7DBF6-05AE-D94F-9FF9-8DC76DE16A93}">
  <sheetPr>
    <pageSetUpPr fitToPage="1"/>
  </sheetPr>
  <dimension ref="A1:AP125"/>
  <sheetViews>
    <sheetView showGridLines="0" view="pageBreakPreview" zoomScale="60" zoomScaleNormal="75" zoomScalePageLayoutView="75" workbookViewId="0">
      <selection activeCell="C1" sqref="C1:AP2"/>
    </sheetView>
  </sheetViews>
  <sheetFormatPr baseColWidth="10" defaultColWidth="7.85546875" defaultRowHeight="19"/>
  <cols>
    <col min="1" max="1" width="2.42578125" style="221" customWidth="1"/>
    <col min="2" max="2" width="4.7109375" style="221" customWidth="1"/>
    <col min="3" max="4" width="16.85546875" style="221" customWidth="1"/>
    <col min="5" max="9" width="20.28515625" style="221" customWidth="1"/>
    <col min="10" max="12" width="11.85546875" style="221" customWidth="1"/>
    <col min="13" max="39" width="11.85546875" style="221" hidden="1" customWidth="1"/>
    <col min="40" max="16384" width="7.85546875" style="221"/>
  </cols>
  <sheetData>
    <row r="1" spans="1:42" ht="13.5" customHeight="1">
      <c r="A1" s="3440"/>
      <c r="B1" s="3441">
        <v>10</v>
      </c>
      <c r="C1" s="3443" t="s">
        <v>359</v>
      </c>
      <c r="D1" s="3443"/>
      <c r="E1" s="3443"/>
      <c r="F1" s="3443"/>
      <c r="G1" s="3443"/>
      <c r="H1" s="3443"/>
      <c r="I1" s="3443"/>
      <c r="J1" s="3443"/>
      <c r="K1" s="3443"/>
      <c r="L1" s="3443"/>
      <c r="M1" s="3443"/>
      <c r="N1" s="3443"/>
      <c r="O1" s="3443"/>
      <c r="P1" s="3443"/>
      <c r="Q1" s="3443"/>
      <c r="R1" s="3443"/>
      <c r="S1" s="3443"/>
      <c r="T1" s="3443"/>
      <c r="U1" s="3443"/>
      <c r="V1" s="3443"/>
      <c r="W1" s="3443"/>
      <c r="X1" s="3443"/>
      <c r="Y1" s="3443"/>
      <c r="Z1" s="3443"/>
      <c r="AA1" s="3443"/>
      <c r="AB1" s="3443"/>
      <c r="AC1" s="3443"/>
      <c r="AD1" s="3443"/>
      <c r="AE1" s="3443"/>
      <c r="AF1" s="3443"/>
      <c r="AG1" s="3443"/>
      <c r="AH1" s="3443"/>
      <c r="AI1" s="3443"/>
      <c r="AJ1" s="3443"/>
      <c r="AK1" s="3443"/>
      <c r="AL1" s="3443"/>
      <c r="AM1" s="3443"/>
      <c r="AN1" s="3443"/>
      <c r="AO1" s="3443"/>
      <c r="AP1" s="3443"/>
    </row>
    <row r="2" spans="1:42" ht="13.5" customHeight="1" thickBot="1">
      <c r="A2" s="3440"/>
      <c r="B2" s="3442"/>
      <c r="C2" s="3444"/>
      <c r="D2" s="3444"/>
      <c r="E2" s="3444"/>
      <c r="F2" s="3444"/>
      <c r="G2" s="3444"/>
      <c r="H2" s="3444"/>
      <c r="I2" s="3444"/>
      <c r="J2" s="3444"/>
      <c r="K2" s="3444"/>
      <c r="L2" s="3444"/>
      <c r="M2" s="3444"/>
      <c r="N2" s="3444"/>
      <c r="O2" s="3444"/>
      <c r="P2" s="3444"/>
      <c r="Q2" s="3444"/>
      <c r="R2" s="3444"/>
      <c r="S2" s="3444"/>
      <c r="T2" s="3444"/>
      <c r="U2" s="3444"/>
      <c r="V2" s="3444"/>
      <c r="W2" s="3444"/>
      <c r="X2" s="3444"/>
      <c r="Y2" s="3444"/>
      <c r="Z2" s="3444"/>
      <c r="AA2" s="3444"/>
      <c r="AB2" s="3444"/>
      <c r="AC2" s="3444"/>
      <c r="AD2" s="3444"/>
      <c r="AE2" s="3444"/>
      <c r="AF2" s="3444"/>
      <c r="AG2" s="3444"/>
      <c r="AH2" s="3444"/>
      <c r="AI2" s="3444"/>
      <c r="AJ2" s="3444"/>
      <c r="AK2" s="3444"/>
      <c r="AL2" s="3444"/>
      <c r="AM2" s="3444"/>
      <c r="AN2" s="3444"/>
      <c r="AO2" s="3444"/>
      <c r="AP2" s="3444"/>
    </row>
    <row r="3" spans="1:42" ht="13.5" customHeight="1">
      <c r="C3" s="222"/>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row>
    <row r="4" spans="1:42" ht="13.5" customHeight="1">
      <c r="A4" s="3436">
        <v>1</v>
      </c>
      <c r="B4" s="3437"/>
      <c r="C4" s="3438" t="s">
        <v>206</v>
      </c>
      <c r="D4" s="3439"/>
      <c r="E4" s="3439"/>
      <c r="F4" s="3439"/>
      <c r="G4" s="3439"/>
      <c r="H4" s="3439"/>
      <c r="I4" s="3439"/>
      <c r="J4" s="3439"/>
      <c r="K4" s="3439"/>
      <c r="L4" s="3439"/>
      <c r="M4" s="3439"/>
      <c r="N4" s="3439"/>
      <c r="O4" s="3439"/>
      <c r="P4" s="3439"/>
      <c r="Q4" s="3439"/>
      <c r="R4" s="3439"/>
      <c r="S4" s="3439"/>
      <c r="T4" s="3439"/>
      <c r="U4" s="3439"/>
      <c r="V4" s="3439"/>
      <c r="W4" s="3439"/>
      <c r="X4" s="3439"/>
      <c r="Y4" s="3439"/>
      <c r="Z4" s="3439"/>
      <c r="AA4" s="3439"/>
      <c r="AB4" s="3439"/>
      <c r="AC4" s="3439"/>
      <c r="AD4" s="3439"/>
      <c r="AE4" s="3439"/>
      <c r="AF4" s="3439"/>
      <c r="AG4" s="3439"/>
      <c r="AH4" s="3439"/>
      <c r="AI4" s="3439"/>
      <c r="AJ4" s="3439"/>
      <c r="AK4" s="3439"/>
      <c r="AL4" s="3439"/>
      <c r="AM4" s="3439"/>
    </row>
    <row r="5" spans="1:42" ht="13.5" customHeight="1">
      <c r="A5" s="3436"/>
      <c r="B5" s="3437"/>
      <c r="C5" s="3438"/>
      <c r="D5" s="3439"/>
      <c r="E5" s="3439"/>
      <c r="F5" s="3439"/>
      <c r="G5" s="3439"/>
      <c r="H5" s="3439"/>
      <c r="I5" s="3439"/>
      <c r="J5" s="3439"/>
      <c r="K5" s="3439"/>
      <c r="L5" s="3439"/>
      <c r="M5" s="3439"/>
      <c r="N5" s="3439"/>
      <c r="O5" s="3439"/>
      <c r="P5" s="3439"/>
      <c r="Q5" s="3439"/>
      <c r="R5" s="3439"/>
      <c r="S5" s="3439"/>
      <c r="T5" s="3439"/>
      <c r="U5" s="3439"/>
      <c r="V5" s="3439"/>
      <c r="W5" s="3439"/>
      <c r="X5" s="3439"/>
      <c r="Y5" s="3439"/>
      <c r="Z5" s="3439"/>
      <c r="AA5" s="3439"/>
      <c r="AB5" s="3439"/>
      <c r="AC5" s="3439"/>
      <c r="AD5" s="3439"/>
      <c r="AE5" s="3439"/>
      <c r="AF5" s="3439"/>
      <c r="AG5" s="3439"/>
      <c r="AH5" s="3439"/>
      <c r="AI5" s="3439"/>
      <c r="AJ5" s="3439"/>
      <c r="AK5" s="3439"/>
      <c r="AL5" s="3439"/>
      <c r="AM5" s="3439"/>
    </row>
    <row r="6" spans="1:42" ht="13.5" customHeight="1" thickBot="1">
      <c r="A6" s="223"/>
      <c r="B6" s="223"/>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4"/>
      <c r="AJ6" s="224"/>
      <c r="AK6" s="224"/>
      <c r="AL6" s="224"/>
      <c r="AM6" s="224"/>
    </row>
    <row r="7" spans="1:42" s="225" customFormat="1" ht="15" customHeight="1">
      <c r="A7" s="223"/>
      <c r="B7" s="223"/>
      <c r="C7" s="224"/>
      <c r="D7" s="224"/>
      <c r="E7" s="224"/>
      <c r="F7" s="224"/>
      <c r="G7" s="224"/>
      <c r="H7" s="224"/>
      <c r="I7" s="224"/>
      <c r="J7" s="3434" t="s">
        <v>228</v>
      </c>
      <c r="K7" s="3435"/>
      <c r="L7" s="3435"/>
      <c r="M7" s="3427"/>
      <c r="N7" s="3428"/>
      <c r="O7" s="3429"/>
      <c r="P7" s="3427"/>
      <c r="Q7" s="3428"/>
      <c r="R7" s="3429"/>
      <c r="S7" s="3427"/>
      <c r="T7" s="3428"/>
      <c r="U7" s="3429"/>
      <c r="V7" s="3427"/>
      <c r="W7" s="3428"/>
      <c r="X7" s="3429"/>
      <c r="Y7" s="3427"/>
      <c r="Z7" s="3428"/>
      <c r="AA7" s="3429"/>
      <c r="AB7" s="3427"/>
      <c r="AC7" s="3428"/>
      <c r="AD7" s="3429"/>
      <c r="AE7" s="3427"/>
      <c r="AF7" s="3428"/>
      <c r="AG7" s="3429"/>
      <c r="AH7" s="3427"/>
      <c r="AI7" s="3428"/>
      <c r="AJ7" s="3429"/>
      <c r="AK7" s="3427"/>
      <c r="AL7" s="3428"/>
      <c r="AM7" s="3429"/>
    </row>
    <row r="8" spans="1:42" ht="20.25" customHeight="1">
      <c r="C8" s="3430" t="s">
        <v>212</v>
      </c>
      <c r="D8" s="3431"/>
      <c r="E8" s="115" t="s">
        <v>2</v>
      </c>
      <c r="F8" s="115" t="s">
        <v>3</v>
      </c>
      <c r="G8" s="115" t="s">
        <v>4</v>
      </c>
      <c r="H8" s="115" t="s">
        <v>5</v>
      </c>
      <c r="I8" s="115" t="s">
        <v>6</v>
      </c>
      <c r="J8" s="115" t="s">
        <v>136</v>
      </c>
      <c r="K8" s="115" t="s">
        <v>137</v>
      </c>
      <c r="L8" s="115" t="s">
        <v>138</v>
      </c>
      <c r="M8" s="115" t="s">
        <v>136</v>
      </c>
      <c r="N8" s="115" t="s">
        <v>137</v>
      </c>
      <c r="O8" s="115" t="s">
        <v>138</v>
      </c>
      <c r="P8" s="115" t="s">
        <v>136</v>
      </c>
      <c r="Q8" s="115" t="s">
        <v>137</v>
      </c>
      <c r="R8" s="115" t="s">
        <v>138</v>
      </c>
      <c r="S8" s="115" t="s">
        <v>136</v>
      </c>
      <c r="T8" s="115" t="s">
        <v>137</v>
      </c>
      <c r="U8" s="115" t="s">
        <v>138</v>
      </c>
      <c r="V8" s="115" t="s">
        <v>136</v>
      </c>
      <c r="W8" s="115" t="s">
        <v>137</v>
      </c>
      <c r="X8" s="115" t="s">
        <v>138</v>
      </c>
      <c r="Y8" s="115" t="s">
        <v>136</v>
      </c>
      <c r="Z8" s="115" t="s">
        <v>137</v>
      </c>
      <c r="AA8" s="115" t="s">
        <v>138</v>
      </c>
      <c r="AB8" s="115" t="s">
        <v>136</v>
      </c>
      <c r="AC8" s="115" t="s">
        <v>137</v>
      </c>
      <c r="AD8" s="115" t="s">
        <v>138</v>
      </c>
      <c r="AE8" s="115" t="s">
        <v>136</v>
      </c>
      <c r="AF8" s="115" t="s">
        <v>137</v>
      </c>
      <c r="AG8" s="115" t="s">
        <v>138</v>
      </c>
      <c r="AH8" s="115" t="s">
        <v>136</v>
      </c>
      <c r="AI8" s="115" t="s">
        <v>137</v>
      </c>
      <c r="AJ8" s="115" t="s">
        <v>138</v>
      </c>
      <c r="AK8" s="115" t="s">
        <v>136</v>
      </c>
      <c r="AL8" s="115" t="s">
        <v>137</v>
      </c>
      <c r="AM8" s="115" t="s">
        <v>138</v>
      </c>
    </row>
    <row r="9" spans="1:42" ht="20.25" customHeight="1" thickBot="1">
      <c r="C9" s="3432" t="s">
        <v>29</v>
      </c>
      <c r="D9" s="3433"/>
      <c r="E9" s="3127">
        <v>496198</v>
      </c>
      <c r="F9" s="3128">
        <v>2663</v>
      </c>
      <c r="G9" s="3129">
        <v>5.3668092172882596E-3</v>
      </c>
      <c r="H9" s="3130">
        <v>293.93278257529101</v>
      </c>
      <c r="I9" s="3131">
        <v>782742.99999799998</v>
      </c>
      <c r="J9" s="3132">
        <v>121</v>
      </c>
      <c r="K9" s="3133">
        <v>4.5437476530229066E-2</v>
      </c>
      <c r="L9" s="3134">
        <v>6468.9504132066113</v>
      </c>
      <c r="M9" s="226"/>
      <c r="N9" s="227"/>
      <c r="O9" s="228"/>
      <c r="P9" s="226"/>
      <c r="Q9" s="227"/>
      <c r="R9" s="228"/>
      <c r="S9" s="226"/>
      <c r="T9" s="227"/>
      <c r="U9" s="228"/>
      <c r="V9" s="226"/>
      <c r="W9" s="227"/>
      <c r="X9" s="228"/>
      <c r="Y9" s="226"/>
      <c r="Z9" s="227"/>
      <c r="AA9" s="228"/>
      <c r="AB9" s="226"/>
      <c r="AC9" s="227"/>
      <c r="AD9" s="228"/>
      <c r="AE9" s="226"/>
      <c r="AF9" s="227"/>
      <c r="AG9" s="228"/>
      <c r="AH9" s="226"/>
      <c r="AI9" s="227"/>
      <c r="AJ9" s="228"/>
      <c r="AK9" s="226"/>
      <c r="AL9" s="227"/>
      <c r="AM9" s="228"/>
    </row>
    <row r="10" spans="1:42" ht="20.25" customHeight="1" thickTop="1">
      <c r="C10" s="3425" t="s">
        <v>360</v>
      </c>
      <c r="D10" s="3426"/>
      <c r="E10" s="3135">
        <v>444552</v>
      </c>
      <c r="F10" s="3136">
        <v>2456</v>
      </c>
      <c r="G10" s="3137">
        <v>5.5246630315463662E-3</v>
      </c>
      <c r="H10" s="3138">
        <v>200.71132249144949</v>
      </c>
      <c r="I10" s="3139">
        <v>492947.00803899998</v>
      </c>
      <c r="J10" s="3140">
        <v>67</v>
      </c>
      <c r="K10" s="3141">
        <v>2.7280130293159611E-2</v>
      </c>
      <c r="L10" s="3142">
        <v>7357.4180304328356</v>
      </c>
      <c r="M10" s="229"/>
      <c r="N10" s="230"/>
      <c r="O10" s="231"/>
      <c r="P10" s="229"/>
      <c r="Q10" s="230"/>
      <c r="R10" s="231"/>
      <c r="S10" s="229"/>
      <c r="T10" s="230"/>
      <c r="U10" s="231"/>
      <c r="V10" s="229"/>
      <c r="W10" s="230"/>
      <c r="X10" s="231"/>
      <c r="Y10" s="229"/>
      <c r="Z10" s="230"/>
      <c r="AA10" s="231"/>
      <c r="AB10" s="229"/>
      <c r="AC10" s="230"/>
      <c r="AD10" s="231"/>
      <c r="AE10" s="229"/>
      <c r="AF10" s="230"/>
      <c r="AG10" s="231"/>
      <c r="AH10" s="229"/>
      <c r="AI10" s="230"/>
      <c r="AJ10" s="231"/>
      <c r="AK10" s="229"/>
      <c r="AL10" s="230"/>
      <c r="AM10" s="231"/>
    </row>
    <row r="11" spans="1:42" ht="20.25" customHeight="1">
      <c r="C11" s="3423" t="s">
        <v>361</v>
      </c>
      <c r="D11" s="3424"/>
      <c r="E11" s="3143">
        <v>48101</v>
      </c>
      <c r="F11" s="3144">
        <v>168</v>
      </c>
      <c r="G11" s="3145">
        <v>3.4926508804390762E-3</v>
      </c>
      <c r="H11" s="3146">
        <v>1714.3035235654763</v>
      </c>
      <c r="I11" s="3147">
        <v>288002.99195900001</v>
      </c>
      <c r="J11" s="3148">
        <v>54</v>
      </c>
      <c r="K11" s="3149">
        <v>0.32142857142857145</v>
      </c>
      <c r="L11" s="3150">
        <v>5333.3887399814812</v>
      </c>
      <c r="M11" s="232"/>
      <c r="N11" s="233"/>
      <c r="O11" s="234"/>
      <c r="P11" s="232"/>
      <c r="Q11" s="233"/>
      <c r="R11" s="234"/>
      <c r="S11" s="232"/>
      <c r="T11" s="233"/>
      <c r="U11" s="234"/>
      <c r="V11" s="232"/>
      <c r="W11" s="233"/>
      <c r="X11" s="234"/>
      <c r="Y11" s="232"/>
      <c r="Z11" s="233"/>
      <c r="AA11" s="234"/>
      <c r="AB11" s="232"/>
      <c r="AC11" s="233"/>
      <c r="AD11" s="234"/>
      <c r="AE11" s="232"/>
      <c r="AF11" s="233"/>
      <c r="AG11" s="234"/>
      <c r="AH11" s="232"/>
      <c r="AI11" s="233"/>
      <c r="AJ11" s="234"/>
      <c r="AK11" s="232"/>
      <c r="AL11" s="233"/>
      <c r="AM11" s="234"/>
    </row>
    <row r="12" spans="1:42" ht="20.25" customHeight="1">
      <c r="C12" s="3423" t="s">
        <v>362</v>
      </c>
      <c r="D12" s="3424"/>
      <c r="E12" s="3151">
        <v>3523</v>
      </c>
      <c r="F12" s="3152">
        <v>39</v>
      </c>
      <c r="G12" s="3153">
        <v>1.107011070110701E-2</v>
      </c>
      <c r="H12" s="3154">
        <v>45.589743589743591</v>
      </c>
      <c r="I12" s="3155">
        <v>1778</v>
      </c>
      <c r="J12" s="3156">
        <v>0</v>
      </c>
      <c r="K12" s="3157">
        <v>0</v>
      </c>
      <c r="L12" s="3158">
        <v>0</v>
      </c>
      <c r="M12" s="232"/>
      <c r="N12" s="233"/>
      <c r="O12" s="234"/>
      <c r="P12" s="232"/>
      <c r="Q12" s="233"/>
      <c r="R12" s="234"/>
      <c r="S12" s="232"/>
      <c r="T12" s="233"/>
      <c r="U12" s="234"/>
      <c r="V12" s="232"/>
      <c r="W12" s="233"/>
      <c r="X12" s="234"/>
      <c r="Y12" s="232"/>
      <c r="Z12" s="233"/>
      <c r="AA12" s="234"/>
      <c r="AB12" s="232"/>
      <c r="AC12" s="233"/>
      <c r="AD12" s="234"/>
      <c r="AE12" s="232"/>
      <c r="AF12" s="233"/>
      <c r="AG12" s="234"/>
      <c r="AH12" s="232"/>
      <c r="AI12" s="233"/>
      <c r="AJ12" s="234"/>
      <c r="AK12" s="232"/>
      <c r="AL12" s="233"/>
      <c r="AM12" s="234"/>
    </row>
    <row r="13" spans="1:42" ht="20.25" customHeight="1">
      <c r="C13" s="3423" t="s">
        <v>363</v>
      </c>
      <c r="D13" s="3424"/>
      <c r="E13" s="3159">
        <v>22</v>
      </c>
      <c r="F13" s="3160">
        <v>0</v>
      </c>
      <c r="G13" s="3161">
        <v>0</v>
      </c>
      <c r="H13" s="3162">
        <v>0</v>
      </c>
      <c r="I13" s="3163">
        <v>15</v>
      </c>
      <c r="J13" s="3164">
        <v>0</v>
      </c>
      <c r="K13" s="3165">
        <v>0</v>
      </c>
      <c r="L13" s="3166">
        <v>0</v>
      </c>
      <c r="M13" s="232"/>
      <c r="N13" s="233"/>
      <c r="O13" s="234"/>
      <c r="P13" s="232"/>
      <c r="Q13" s="233"/>
      <c r="R13" s="234"/>
      <c r="S13" s="232"/>
      <c r="T13" s="233"/>
      <c r="U13" s="234"/>
      <c r="V13" s="232"/>
      <c r="W13" s="233"/>
      <c r="X13" s="234"/>
      <c r="Y13" s="232"/>
      <c r="Z13" s="233"/>
      <c r="AA13" s="234"/>
      <c r="AB13" s="232"/>
      <c r="AC13" s="233"/>
      <c r="AD13" s="234"/>
      <c r="AE13" s="232"/>
      <c r="AF13" s="233"/>
      <c r="AG13" s="234"/>
      <c r="AH13" s="232"/>
      <c r="AI13" s="233"/>
      <c r="AJ13" s="234"/>
      <c r="AK13" s="232"/>
      <c r="AL13" s="233"/>
      <c r="AM13" s="234"/>
    </row>
    <row r="14" spans="1:42" ht="20.25" hidden="1" customHeight="1">
      <c r="C14" s="3423"/>
      <c r="D14" s="3424"/>
      <c r="E14" s="232"/>
      <c r="F14" s="232"/>
      <c r="G14" s="233"/>
      <c r="H14" s="234"/>
      <c r="I14" s="234"/>
      <c r="J14" s="232"/>
      <c r="K14" s="233"/>
      <c r="L14" s="235"/>
      <c r="M14" s="232"/>
      <c r="N14" s="233"/>
      <c r="O14" s="234"/>
      <c r="P14" s="232"/>
      <c r="Q14" s="233"/>
      <c r="R14" s="234"/>
      <c r="S14" s="232"/>
      <c r="T14" s="233"/>
      <c r="U14" s="234"/>
      <c r="V14" s="232"/>
      <c r="W14" s="233"/>
      <c r="X14" s="234"/>
      <c r="Y14" s="232"/>
      <c r="Z14" s="233"/>
      <c r="AA14" s="234"/>
      <c r="AB14" s="232"/>
      <c r="AC14" s="233"/>
      <c r="AD14" s="234"/>
      <c r="AE14" s="232"/>
      <c r="AF14" s="233"/>
      <c r="AG14" s="234"/>
      <c r="AH14" s="232"/>
      <c r="AI14" s="233"/>
      <c r="AJ14" s="234"/>
      <c r="AK14" s="232"/>
      <c r="AL14" s="233"/>
      <c r="AM14" s="234"/>
    </row>
    <row r="15" spans="1:42" ht="20.25" hidden="1" customHeight="1">
      <c r="C15" s="3423"/>
      <c r="D15" s="3424"/>
      <c r="E15" s="232"/>
      <c r="F15" s="232"/>
      <c r="G15" s="233"/>
      <c r="H15" s="234"/>
      <c r="I15" s="234"/>
      <c r="J15" s="232"/>
      <c r="K15" s="233"/>
      <c r="L15" s="235"/>
      <c r="M15" s="232"/>
      <c r="N15" s="233"/>
      <c r="O15" s="234"/>
      <c r="P15" s="232"/>
      <c r="Q15" s="233"/>
      <c r="R15" s="234"/>
      <c r="S15" s="232"/>
      <c r="T15" s="233"/>
      <c r="U15" s="234"/>
      <c r="V15" s="232"/>
      <c r="W15" s="233"/>
      <c r="X15" s="234"/>
      <c r="Y15" s="232"/>
      <c r="Z15" s="233"/>
      <c r="AA15" s="234"/>
      <c r="AB15" s="232"/>
      <c r="AC15" s="233"/>
      <c r="AD15" s="234"/>
      <c r="AE15" s="232"/>
      <c r="AF15" s="233"/>
      <c r="AG15" s="234"/>
      <c r="AH15" s="232"/>
      <c r="AI15" s="233"/>
      <c r="AJ15" s="234"/>
      <c r="AK15" s="232"/>
      <c r="AL15" s="233"/>
      <c r="AM15" s="234"/>
    </row>
    <row r="16" spans="1:42" ht="20.25" hidden="1" customHeight="1">
      <c r="C16" s="3423"/>
      <c r="D16" s="3424"/>
      <c r="E16" s="232"/>
      <c r="F16" s="232"/>
      <c r="G16" s="233"/>
      <c r="H16" s="234"/>
      <c r="I16" s="234"/>
      <c r="J16" s="232"/>
      <c r="K16" s="233"/>
      <c r="L16" s="235"/>
      <c r="M16" s="232"/>
      <c r="N16" s="233"/>
      <c r="O16" s="234"/>
      <c r="P16" s="232"/>
      <c r="Q16" s="233"/>
      <c r="R16" s="234"/>
      <c r="S16" s="232"/>
      <c r="T16" s="233"/>
      <c r="U16" s="234"/>
      <c r="V16" s="232"/>
      <c r="W16" s="233"/>
      <c r="X16" s="234"/>
      <c r="Y16" s="232"/>
      <c r="Z16" s="233"/>
      <c r="AA16" s="234"/>
      <c r="AB16" s="232"/>
      <c r="AC16" s="233"/>
      <c r="AD16" s="234"/>
      <c r="AE16" s="232"/>
      <c r="AF16" s="233"/>
      <c r="AG16" s="234"/>
      <c r="AH16" s="232"/>
      <c r="AI16" s="233"/>
      <c r="AJ16" s="234"/>
      <c r="AK16" s="232"/>
      <c r="AL16" s="233"/>
      <c r="AM16" s="234"/>
    </row>
    <row r="17" spans="3:39" ht="20.25" hidden="1" customHeight="1">
      <c r="C17" s="3423"/>
      <c r="D17" s="3424"/>
      <c r="E17" s="232"/>
      <c r="F17" s="232"/>
      <c r="G17" s="233"/>
      <c r="H17" s="234"/>
      <c r="I17" s="234"/>
      <c r="J17" s="232"/>
      <c r="K17" s="233"/>
      <c r="L17" s="235"/>
      <c r="M17" s="232"/>
      <c r="N17" s="233"/>
      <c r="O17" s="234"/>
      <c r="P17" s="232"/>
      <c r="Q17" s="233"/>
      <c r="R17" s="234"/>
      <c r="S17" s="232"/>
      <c r="T17" s="233"/>
      <c r="U17" s="234"/>
      <c r="V17" s="232"/>
      <c r="W17" s="233"/>
      <c r="X17" s="234"/>
      <c r="Y17" s="232"/>
      <c r="Z17" s="233"/>
      <c r="AA17" s="234"/>
      <c r="AB17" s="232"/>
      <c r="AC17" s="233"/>
      <c r="AD17" s="234"/>
      <c r="AE17" s="232"/>
      <c r="AF17" s="233"/>
      <c r="AG17" s="234"/>
      <c r="AH17" s="232"/>
      <c r="AI17" s="233"/>
      <c r="AJ17" s="234"/>
      <c r="AK17" s="232"/>
      <c r="AL17" s="233"/>
      <c r="AM17" s="234"/>
    </row>
    <row r="18" spans="3:39" ht="20.25" hidden="1" customHeight="1">
      <c r="C18" s="3423"/>
      <c r="D18" s="3424"/>
      <c r="E18" s="232"/>
      <c r="F18" s="232"/>
      <c r="G18" s="233"/>
      <c r="H18" s="234"/>
      <c r="I18" s="234"/>
      <c r="J18" s="232"/>
      <c r="K18" s="233"/>
      <c r="L18" s="235"/>
      <c r="M18" s="232"/>
      <c r="N18" s="233"/>
      <c r="O18" s="234"/>
      <c r="P18" s="232"/>
      <c r="Q18" s="233"/>
      <c r="R18" s="234"/>
      <c r="S18" s="232"/>
      <c r="T18" s="233"/>
      <c r="U18" s="234"/>
      <c r="V18" s="232"/>
      <c r="W18" s="233"/>
      <c r="X18" s="234"/>
      <c r="Y18" s="232"/>
      <c r="Z18" s="233"/>
      <c r="AA18" s="234"/>
      <c r="AB18" s="232"/>
      <c r="AC18" s="233"/>
      <c r="AD18" s="234"/>
      <c r="AE18" s="232"/>
      <c r="AF18" s="233"/>
      <c r="AG18" s="234"/>
      <c r="AH18" s="232"/>
      <c r="AI18" s="233"/>
      <c r="AJ18" s="234"/>
      <c r="AK18" s="232"/>
      <c r="AL18" s="233"/>
      <c r="AM18" s="234"/>
    </row>
    <row r="19" spans="3:39" ht="20.25" hidden="1" customHeight="1">
      <c r="C19" s="3423"/>
      <c r="D19" s="3424"/>
      <c r="E19" s="232"/>
      <c r="F19" s="232"/>
      <c r="G19" s="233"/>
      <c r="H19" s="234"/>
      <c r="I19" s="234"/>
      <c r="J19" s="232"/>
      <c r="K19" s="233"/>
      <c r="L19" s="235"/>
      <c r="M19" s="232"/>
      <c r="N19" s="233"/>
      <c r="O19" s="234"/>
      <c r="P19" s="232"/>
      <c r="Q19" s="233"/>
      <c r="R19" s="234"/>
      <c r="S19" s="232"/>
      <c r="T19" s="233"/>
      <c r="U19" s="234"/>
      <c r="V19" s="232"/>
      <c r="W19" s="233"/>
      <c r="X19" s="234"/>
      <c r="Y19" s="232"/>
      <c r="Z19" s="233"/>
      <c r="AA19" s="234"/>
      <c r="AB19" s="232"/>
      <c r="AC19" s="233"/>
      <c r="AD19" s="234"/>
      <c r="AE19" s="232"/>
      <c r="AF19" s="233"/>
      <c r="AG19" s="234"/>
      <c r="AH19" s="232"/>
      <c r="AI19" s="233"/>
      <c r="AJ19" s="234"/>
      <c r="AK19" s="232"/>
      <c r="AL19" s="233"/>
      <c r="AM19" s="234"/>
    </row>
    <row r="20" spans="3:39" ht="20.25" hidden="1" customHeight="1">
      <c r="C20" s="3423"/>
      <c r="D20" s="3424"/>
      <c r="E20" s="232"/>
      <c r="F20" s="232"/>
      <c r="G20" s="233"/>
      <c r="H20" s="234"/>
      <c r="I20" s="234"/>
      <c r="J20" s="232"/>
      <c r="K20" s="233"/>
      <c r="L20" s="235"/>
      <c r="M20" s="232"/>
      <c r="N20" s="233"/>
      <c r="O20" s="234"/>
      <c r="P20" s="232"/>
      <c r="Q20" s="233"/>
      <c r="R20" s="234"/>
      <c r="S20" s="232"/>
      <c r="T20" s="233"/>
      <c r="U20" s="234"/>
      <c r="V20" s="232"/>
      <c r="W20" s="233"/>
      <c r="X20" s="234"/>
      <c r="Y20" s="232"/>
      <c r="Z20" s="233"/>
      <c r="AA20" s="234"/>
      <c r="AB20" s="232"/>
      <c r="AC20" s="233"/>
      <c r="AD20" s="234"/>
      <c r="AE20" s="232"/>
      <c r="AF20" s="233"/>
      <c r="AG20" s="234"/>
      <c r="AH20" s="232"/>
      <c r="AI20" s="233"/>
      <c r="AJ20" s="234"/>
      <c r="AK20" s="232"/>
      <c r="AL20" s="233"/>
      <c r="AM20" s="234"/>
    </row>
    <row r="21" spans="3:39" ht="20.25" hidden="1" customHeight="1">
      <c r="C21" s="3423"/>
      <c r="D21" s="3424"/>
      <c r="E21" s="232"/>
      <c r="F21" s="232"/>
      <c r="G21" s="233"/>
      <c r="H21" s="234"/>
      <c r="I21" s="234"/>
      <c r="J21" s="232"/>
      <c r="K21" s="233"/>
      <c r="L21" s="235"/>
      <c r="M21" s="232"/>
      <c r="N21" s="233"/>
      <c r="O21" s="234"/>
      <c r="P21" s="232"/>
      <c r="Q21" s="233"/>
      <c r="R21" s="234"/>
      <c r="S21" s="232"/>
      <c r="T21" s="233"/>
      <c r="U21" s="234"/>
      <c r="V21" s="232"/>
      <c r="W21" s="233"/>
      <c r="X21" s="234"/>
      <c r="Y21" s="232"/>
      <c r="Z21" s="233"/>
      <c r="AA21" s="234"/>
      <c r="AB21" s="232"/>
      <c r="AC21" s="233"/>
      <c r="AD21" s="234"/>
      <c r="AE21" s="232"/>
      <c r="AF21" s="233"/>
      <c r="AG21" s="234"/>
      <c r="AH21" s="232"/>
      <c r="AI21" s="233"/>
      <c r="AJ21" s="234"/>
      <c r="AK21" s="232"/>
      <c r="AL21" s="233"/>
      <c r="AM21" s="234"/>
    </row>
    <row r="22" spans="3:39" ht="20.25" hidden="1" customHeight="1">
      <c r="C22" s="3423"/>
      <c r="D22" s="3424"/>
      <c r="E22" s="232"/>
      <c r="F22" s="232"/>
      <c r="G22" s="233"/>
      <c r="H22" s="234"/>
      <c r="I22" s="234"/>
      <c r="J22" s="232"/>
      <c r="K22" s="233"/>
      <c r="L22" s="235"/>
      <c r="M22" s="232"/>
      <c r="N22" s="233"/>
      <c r="O22" s="234"/>
      <c r="P22" s="232"/>
      <c r="Q22" s="233"/>
      <c r="R22" s="234"/>
      <c r="S22" s="232"/>
      <c r="T22" s="233"/>
      <c r="U22" s="234"/>
      <c r="V22" s="232"/>
      <c r="W22" s="233"/>
      <c r="X22" s="234"/>
      <c r="Y22" s="232"/>
      <c r="Z22" s="233"/>
      <c r="AA22" s="234"/>
      <c r="AB22" s="232"/>
      <c r="AC22" s="233"/>
      <c r="AD22" s="234"/>
      <c r="AE22" s="232"/>
      <c r="AF22" s="233"/>
      <c r="AG22" s="234"/>
      <c r="AH22" s="232"/>
      <c r="AI22" s="233"/>
      <c r="AJ22" s="234"/>
      <c r="AK22" s="232"/>
      <c r="AL22" s="233"/>
      <c r="AM22" s="234"/>
    </row>
    <row r="23" spans="3:39" ht="20.25" hidden="1" customHeight="1">
      <c r="C23" s="3423"/>
      <c r="D23" s="3424"/>
      <c r="E23" s="232"/>
      <c r="F23" s="232"/>
      <c r="G23" s="233"/>
      <c r="H23" s="234"/>
      <c r="I23" s="234"/>
      <c r="J23" s="232"/>
      <c r="K23" s="233"/>
      <c r="L23" s="235"/>
      <c r="M23" s="232"/>
      <c r="N23" s="233"/>
      <c r="O23" s="234"/>
      <c r="P23" s="232"/>
      <c r="Q23" s="233"/>
      <c r="R23" s="234"/>
      <c r="S23" s="232"/>
      <c r="T23" s="233"/>
      <c r="U23" s="234"/>
      <c r="V23" s="232"/>
      <c r="W23" s="233"/>
      <c r="X23" s="234"/>
      <c r="Y23" s="232"/>
      <c r="Z23" s="233"/>
      <c r="AA23" s="234"/>
      <c r="AB23" s="232"/>
      <c r="AC23" s="233"/>
      <c r="AD23" s="234"/>
      <c r="AE23" s="232"/>
      <c r="AF23" s="233"/>
      <c r="AG23" s="234"/>
      <c r="AH23" s="232"/>
      <c r="AI23" s="233"/>
      <c r="AJ23" s="234"/>
      <c r="AK23" s="232"/>
      <c r="AL23" s="233"/>
      <c r="AM23" s="234"/>
    </row>
    <row r="24" spans="3:39" ht="20.25" hidden="1" customHeight="1">
      <c r="C24" s="3423"/>
      <c r="D24" s="3424"/>
      <c r="E24" s="232"/>
      <c r="F24" s="232"/>
      <c r="G24" s="233"/>
      <c r="H24" s="234"/>
      <c r="I24" s="234"/>
      <c r="J24" s="232"/>
      <c r="K24" s="233"/>
      <c r="L24" s="235"/>
      <c r="M24" s="232"/>
      <c r="N24" s="233"/>
      <c r="O24" s="234"/>
      <c r="P24" s="232"/>
      <c r="Q24" s="233"/>
      <c r="R24" s="234"/>
      <c r="S24" s="232"/>
      <c r="T24" s="233"/>
      <c r="U24" s="234"/>
      <c r="V24" s="232"/>
      <c r="W24" s="233"/>
      <c r="X24" s="234"/>
      <c r="Y24" s="232"/>
      <c r="Z24" s="233"/>
      <c r="AA24" s="234"/>
      <c r="AB24" s="232"/>
      <c r="AC24" s="233"/>
      <c r="AD24" s="234"/>
      <c r="AE24" s="232"/>
      <c r="AF24" s="233"/>
      <c r="AG24" s="234"/>
      <c r="AH24" s="232"/>
      <c r="AI24" s="233"/>
      <c r="AJ24" s="234"/>
      <c r="AK24" s="232"/>
      <c r="AL24" s="233"/>
      <c r="AM24" s="234"/>
    </row>
    <row r="25" spans="3:39" ht="20.25" hidden="1" customHeight="1">
      <c r="C25" s="3423"/>
      <c r="D25" s="3424"/>
      <c r="E25" s="232"/>
      <c r="F25" s="232"/>
      <c r="G25" s="233"/>
      <c r="H25" s="234"/>
      <c r="I25" s="234"/>
      <c r="J25" s="232"/>
      <c r="K25" s="233"/>
      <c r="L25" s="235"/>
      <c r="M25" s="232"/>
      <c r="N25" s="233"/>
      <c r="O25" s="234"/>
      <c r="P25" s="232"/>
      <c r="Q25" s="233"/>
      <c r="R25" s="234"/>
      <c r="S25" s="232"/>
      <c r="T25" s="233"/>
      <c r="U25" s="234"/>
      <c r="V25" s="232"/>
      <c r="W25" s="233"/>
      <c r="X25" s="234"/>
      <c r="Y25" s="232"/>
      <c r="Z25" s="233"/>
      <c r="AA25" s="234"/>
      <c r="AB25" s="232"/>
      <c r="AC25" s="233"/>
      <c r="AD25" s="234"/>
      <c r="AE25" s="232"/>
      <c r="AF25" s="233"/>
      <c r="AG25" s="234"/>
      <c r="AH25" s="232"/>
      <c r="AI25" s="233"/>
      <c r="AJ25" s="234"/>
      <c r="AK25" s="232"/>
      <c r="AL25" s="233"/>
      <c r="AM25" s="234"/>
    </row>
    <row r="26" spans="3:39" ht="20.25" hidden="1" customHeight="1">
      <c r="C26" s="3423"/>
      <c r="D26" s="3424"/>
      <c r="E26" s="232"/>
      <c r="F26" s="232"/>
      <c r="G26" s="233"/>
      <c r="H26" s="234"/>
      <c r="I26" s="234"/>
      <c r="J26" s="232"/>
      <c r="K26" s="233"/>
      <c r="L26" s="235"/>
      <c r="M26" s="232"/>
      <c r="N26" s="233"/>
      <c r="O26" s="234"/>
      <c r="P26" s="232"/>
      <c r="Q26" s="233"/>
      <c r="R26" s="234"/>
      <c r="S26" s="232"/>
      <c r="T26" s="233"/>
      <c r="U26" s="234"/>
      <c r="V26" s="232"/>
      <c r="W26" s="233"/>
      <c r="X26" s="234"/>
      <c r="Y26" s="232"/>
      <c r="Z26" s="233"/>
      <c r="AA26" s="234"/>
      <c r="AB26" s="232"/>
      <c r="AC26" s="233"/>
      <c r="AD26" s="234"/>
      <c r="AE26" s="232"/>
      <c r="AF26" s="233"/>
      <c r="AG26" s="234"/>
      <c r="AH26" s="232"/>
      <c r="AI26" s="233"/>
      <c r="AJ26" s="234"/>
      <c r="AK26" s="232"/>
      <c r="AL26" s="233"/>
      <c r="AM26" s="234"/>
    </row>
    <row r="27" spans="3:39" ht="20.25" hidden="1" customHeight="1">
      <c r="C27" s="3423"/>
      <c r="D27" s="3424"/>
      <c r="E27" s="232"/>
      <c r="F27" s="232"/>
      <c r="G27" s="233"/>
      <c r="H27" s="234"/>
      <c r="I27" s="234"/>
      <c r="J27" s="232"/>
      <c r="K27" s="233"/>
      <c r="L27" s="235"/>
      <c r="M27" s="232"/>
      <c r="N27" s="233"/>
      <c r="O27" s="234"/>
      <c r="P27" s="232"/>
      <c r="Q27" s="233"/>
      <c r="R27" s="234"/>
      <c r="S27" s="232"/>
      <c r="T27" s="233"/>
      <c r="U27" s="234"/>
      <c r="V27" s="232"/>
      <c r="W27" s="233"/>
      <c r="X27" s="234"/>
      <c r="Y27" s="232"/>
      <c r="Z27" s="233"/>
      <c r="AA27" s="234"/>
      <c r="AB27" s="232"/>
      <c r="AC27" s="233"/>
      <c r="AD27" s="234"/>
      <c r="AE27" s="232"/>
      <c r="AF27" s="233"/>
      <c r="AG27" s="234"/>
      <c r="AH27" s="232"/>
      <c r="AI27" s="233"/>
      <c r="AJ27" s="234"/>
      <c r="AK27" s="232"/>
      <c r="AL27" s="233"/>
      <c r="AM27" s="234"/>
    </row>
    <row r="28" spans="3:39" ht="20.25" hidden="1" customHeight="1">
      <c r="C28" s="3423"/>
      <c r="D28" s="3424"/>
      <c r="E28" s="232"/>
      <c r="F28" s="232"/>
      <c r="G28" s="233"/>
      <c r="H28" s="234"/>
      <c r="I28" s="234"/>
      <c r="J28" s="232"/>
      <c r="K28" s="233"/>
      <c r="L28" s="235"/>
      <c r="M28" s="232"/>
      <c r="N28" s="233"/>
      <c r="O28" s="234"/>
      <c r="P28" s="232"/>
      <c r="Q28" s="233"/>
      <c r="R28" s="234"/>
      <c r="S28" s="232"/>
      <c r="T28" s="233"/>
      <c r="U28" s="234"/>
      <c r="V28" s="232"/>
      <c r="W28" s="233"/>
      <c r="X28" s="234"/>
      <c r="Y28" s="232"/>
      <c r="Z28" s="233"/>
      <c r="AA28" s="234"/>
      <c r="AB28" s="232"/>
      <c r="AC28" s="233"/>
      <c r="AD28" s="234"/>
      <c r="AE28" s="232"/>
      <c r="AF28" s="233"/>
      <c r="AG28" s="234"/>
      <c r="AH28" s="232"/>
      <c r="AI28" s="233"/>
      <c r="AJ28" s="234"/>
      <c r="AK28" s="232"/>
      <c r="AL28" s="233"/>
      <c r="AM28" s="234"/>
    </row>
    <row r="29" spans="3:39" ht="20.25" hidden="1" customHeight="1">
      <c r="C29" s="3423"/>
      <c r="D29" s="3424"/>
      <c r="E29" s="232"/>
      <c r="F29" s="232"/>
      <c r="G29" s="233"/>
      <c r="H29" s="234"/>
      <c r="I29" s="234"/>
      <c r="J29" s="232"/>
      <c r="K29" s="233"/>
      <c r="L29" s="235"/>
      <c r="M29" s="232"/>
      <c r="N29" s="233"/>
      <c r="O29" s="234"/>
      <c r="P29" s="232"/>
      <c r="Q29" s="233"/>
      <c r="R29" s="234"/>
      <c r="S29" s="232"/>
      <c r="T29" s="233"/>
      <c r="U29" s="234"/>
      <c r="V29" s="232"/>
      <c r="W29" s="233"/>
      <c r="X29" s="234"/>
      <c r="Y29" s="232"/>
      <c r="Z29" s="233"/>
      <c r="AA29" s="234"/>
      <c r="AB29" s="232"/>
      <c r="AC29" s="233"/>
      <c r="AD29" s="234"/>
      <c r="AE29" s="232"/>
      <c r="AF29" s="233"/>
      <c r="AG29" s="234"/>
      <c r="AH29" s="232"/>
      <c r="AI29" s="233"/>
      <c r="AJ29" s="234"/>
      <c r="AK29" s="232"/>
      <c r="AL29" s="233"/>
      <c r="AM29" s="234"/>
    </row>
    <row r="30" spans="3:39" ht="13.5" customHeight="1"/>
    <row r="31" spans="3:39" ht="13.5" customHeight="1"/>
    <row r="32" spans="3:39" ht="13.5" customHeight="1"/>
    <row r="33" ht="13.5" customHeight="1"/>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spans="1:39" ht="13.5" customHeight="1">
      <c r="A49" s="3436">
        <v>2</v>
      </c>
      <c r="B49" s="3437"/>
      <c r="C49" s="3438" t="s">
        <v>207</v>
      </c>
      <c r="D49" s="3439"/>
      <c r="E49" s="3439"/>
      <c r="F49" s="3439"/>
      <c r="G49" s="3439"/>
      <c r="H49" s="3439"/>
      <c r="I49" s="3439"/>
      <c r="J49" s="3439"/>
      <c r="K49" s="3439"/>
      <c r="L49" s="3439"/>
      <c r="M49" s="3439"/>
      <c r="N49" s="3439"/>
      <c r="O49" s="3439"/>
      <c r="P49" s="3439"/>
      <c r="Q49" s="3439"/>
      <c r="R49" s="3439"/>
      <c r="S49" s="3439"/>
      <c r="T49" s="3439"/>
      <c r="U49" s="3439"/>
      <c r="V49" s="3439"/>
      <c r="W49" s="3439"/>
      <c r="X49" s="3439"/>
      <c r="Y49" s="3439"/>
      <c r="Z49" s="3439"/>
      <c r="AA49" s="3439"/>
      <c r="AB49" s="3439"/>
      <c r="AC49" s="3439"/>
      <c r="AD49" s="3439"/>
      <c r="AE49" s="3439"/>
      <c r="AF49" s="3439"/>
      <c r="AG49" s="3439"/>
      <c r="AH49" s="3439"/>
      <c r="AI49" s="3439"/>
      <c r="AJ49" s="3439"/>
      <c r="AK49" s="3439"/>
      <c r="AL49" s="3439"/>
      <c r="AM49" s="3439"/>
    </row>
    <row r="50" spans="1:39" ht="13.5" customHeight="1">
      <c r="A50" s="3436"/>
      <c r="B50" s="3437"/>
      <c r="C50" s="3438"/>
      <c r="D50" s="3439"/>
      <c r="E50" s="3439"/>
      <c r="F50" s="3439"/>
      <c r="G50" s="3439"/>
      <c r="H50" s="3439"/>
      <c r="I50" s="3439"/>
      <c r="J50" s="3439"/>
      <c r="K50" s="3439"/>
      <c r="L50" s="3439"/>
      <c r="M50" s="3439"/>
      <c r="N50" s="3439"/>
      <c r="O50" s="3439"/>
      <c r="P50" s="3439"/>
      <c r="Q50" s="3439"/>
      <c r="R50" s="3439"/>
      <c r="S50" s="3439"/>
      <c r="T50" s="3439"/>
      <c r="U50" s="3439"/>
      <c r="V50" s="3439"/>
      <c r="W50" s="3439"/>
      <c r="X50" s="3439"/>
      <c r="Y50" s="3439"/>
      <c r="Z50" s="3439"/>
      <c r="AA50" s="3439"/>
      <c r="AB50" s="3439"/>
      <c r="AC50" s="3439"/>
      <c r="AD50" s="3439"/>
      <c r="AE50" s="3439"/>
      <c r="AF50" s="3439"/>
      <c r="AG50" s="3439"/>
      <c r="AH50" s="3439"/>
      <c r="AI50" s="3439"/>
      <c r="AJ50" s="3439"/>
      <c r="AK50" s="3439"/>
      <c r="AL50" s="3439"/>
      <c r="AM50" s="3439"/>
    </row>
    <row r="51" spans="1:39" ht="13.5" customHeight="1" thickBot="1">
      <c r="A51" s="223"/>
      <c r="B51" s="223"/>
      <c r="C51" s="224"/>
      <c r="D51" s="224"/>
      <c r="E51" s="224"/>
      <c r="F51" s="224"/>
      <c r="G51" s="224"/>
      <c r="H51" s="224"/>
      <c r="I51" s="224"/>
      <c r="J51" s="224"/>
      <c r="K51" s="224"/>
      <c r="L51" s="224"/>
      <c r="M51" s="224"/>
      <c r="N51" s="224"/>
      <c r="O51" s="224"/>
      <c r="P51" s="224"/>
      <c r="Q51" s="224"/>
      <c r="R51" s="224"/>
      <c r="S51" s="224"/>
      <c r="T51" s="224"/>
      <c r="U51" s="224"/>
      <c r="V51" s="224"/>
      <c r="W51" s="224"/>
      <c r="X51" s="224"/>
      <c r="Y51" s="224"/>
      <c r="Z51" s="224"/>
      <c r="AA51" s="224"/>
      <c r="AB51" s="224"/>
      <c r="AC51" s="224"/>
      <c r="AD51" s="224"/>
      <c r="AE51" s="224"/>
      <c r="AF51" s="224"/>
      <c r="AG51" s="224"/>
      <c r="AH51" s="224"/>
      <c r="AI51" s="224"/>
      <c r="AJ51" s="224"/>
      <c r="AK51" s="224"/>
      <c r="AL51" s="224"/>
      <c r="AM51" s="224"/>
    </row>
    <row r="52" spans="1:39" s="225" customFormat="1" ht="15" customHeight="1">
      <c r="A52" s="223"/>
      <c r="B52" s="223"/>
      <c r="C52" s="224"/>
      <c r="D52" s="224"/>
      <c r="E52" s="224"/>
      <c r="F52" s="224"/>
      <c r="G52" s="224"/>
      <c r="H52" s="224"/>
      <c r="I52" s="224"/>
      <c r="J52" s="3434" t="s">
        <v>228</v>
      </c>
      <c r="K52" s="3435"/>
      <c r="L52" s="3435"/>
      <c r="M52" s="3427"/>
      <c r="N52" s="3428"/>
      <c r="O52" s="3429"/>
      <c r="P52" s="3427"/>
      <c r="Q52" s="3428"/>
      <c r="R52" s="3429"/>
      <c r="S52" s="3427"/>
      <c r="T52" s="3428"/>
      <c r="U52" s="3429"/>
      <c r="V52" s="3427"/>
      <c r="W52" s="3428"/>
      <c r="X52" s="3429"/>
      <c r="Y52" s="3427"/>
      <c r="Z52" s="3428"/>
      <c r="AA52" s="3429"/>
      <c r="AB52" s="3427"/>
      <c r="AC52" s="3428"/>
      <c r="AD52" s="3429"/>
      <c r="AE52" s="3427"/>
      <c r="AF52" s="3428"/>
      <c r="AG52" s="3429"/>
      <c r="AH52" s="3427"/>
      <c r="AI52" s="3428"/>
      <c r="AJ52" s="3429"/>
      <c r="AK52" s="3427"/>
      <c r="AL52" s="3428"/>
      <c r="AM52" s="3429"/>
    </row>
    <row r="53" spans="1:39" ht="20.25" customHeight="1">
      <c r="C53" s="3430" t="s">
        <v>212</v>
      </c>
      <c r="D53" s="3431"/>
      <c r="E53" s="115" t="s">
        <v>2</v>
      </c>
      <c r="F53" s="115" t="s">
        <v>3</v>
      </c>
      <c r="G53" s="115" t="s">
        <v>4</v>
      </c>
      <c r="H53" s="115" t="s">
        <v>5</v>
      </c>
      <c r="I53" s="115" t="s">
        <v>6</v>
      </c>
      <c r="J53" s="115" t="s">
        <v>136</v>
      </c>
      <c r="K53" s="115" t="s">
        <v>137</v>
      </c>
      <c r="L53" s="115" t="s">
        <v>138</v>
      </c>
      <c r="M53" s="115" t="s">
        <v>136</v>
      </c>
      <c r="N53" s="115" t="s">
        <v>137</v>
      </c>
      <c r="O53" s="115" t="s">
        <v>138</v>
      </c>
      <c r="P53" s="115" t="s">
        <v>136</v>
      </c>
      <c r="Q53" s="115" t="s">
        <v>137</v>
      </c>
      <c r="R53" s="115" t="s">
        <v>138</v>
      </c>
      <c r="S53" s="115" t="s">
        <v>136</v>
      </c>
      <c r="T53" s="115" t="s">
        <v>137</v>
      </c>
      <c r="U53" s="115" t="s">
        <v>138</v>
      </c>
      <c r="V53" s="115" t="s">
        <v>136</v>
      </c>
      <c r="W53" s="115" t="s">
        <v>137</v>
      </c>
      <c r="X53" s="115" t="s">
        <v>138</v>
      </c>
      <c r="Y53" s="115" t="s">
        <v>136</v>
      </c>
      <c r="Z53" s="115" t="s">
        <v>137</v>
      </c>
      <c r="AA53" s="115" t="s">
        <v>138</v>
      </c>
      <c r="AB53" s="115" t="s">
        <v>136</v>
      </c>
      <c r="AC53" s="115" t="s">
        <v>137</v>
      </c>
      <c r="AD53" s="115" t="s">
        <v>138</v>
      </c>
      <c r="AE53" s="115" t="s">
        <v>136</v>
      </c>
      <c r="AF53" s="115" t="s">
        <v>137</v>
      </c>
      <c r="AG53" s="115" t="s">
        <v>138</v>
      </c>
      <c r="AH53" s="115" t="s">
        <v>136</v>
      </c>
      <c r="AI53" s="115" t="s">
        <v>137</v>
      </c>
      <c r="AJ53" s="115" t="s">
        <v>138</v>
      </c>
      <c r="AK53" s="115" t="s">
        <v>136</v>
      </c>
      <c r="AL53" s="115" t="s">
        <v>137</v>
      </c>
      <c r="AM53" s="115" t="s">
        <v>138</v>
      </c>
    </row>
    <row r="54" spans="1:39" ht="20.25" customHeight="1" thickBot="1">
      <c r="C54" s="3432" t="s">
        <v>29</v>
      </c>
      <c r="D54" s="3433"/>
      <c r="E54" s="3167">
        <v>496198</v>
      </c>
      <c r="F54" s="3168">
        <v>2663</v>
      </c>
      <c r="G54" s="3169">
        <v>5.3668092172882596E-3</v>
      </c>
      <c r="H54" s="3170">
        <v>293.93278257529101</v>
      </c>
      <c r="I54" s="3171">
        <v>782742.99999799998</v>
      </c>
      <c r="J54" s="3172">
        <v>121</v>
      </c>
      <c r="K54" s="3173">
        <v>4.5437476530229066E-2</v>
      </c>
      <c r="L54" s="3174">
        <v>6468.9504132066113</v>
      </c>
      <c r="M54" s="226"/>
      <c r="N54" s="227"/>
      <c r="O54" s="228"/>
      <c r="P54" s="226"/>
      <c r="Q54" s="227"/>
      <c r="R54" s="228"/>
      <c r="S54" s="226"/>
      <c r="T54" s="227"/>
      <c r="U54" s="228"/>
      <c r="V54" s="226"/>
      <c r="W54" s="227"/>
      <c r="X54" s="228"/>
      <c r="Y54" s="226"/>
      <c r="Z54" s="227"/>
      <c r="AA54" s="228"/>
      <c r="AB54" s="226"/>
      <c r="AC54" s="227"/>
      <c r="AD54" s="228"/>
      <c r="AE54" s="226"/>
      <c r="AF54" s="227"/>
      <c r="AG54" s="228"/>
      <c r="AH54" s="226"/>
      <c r="AI54" s="227"/>
      <c r="AJ54" s="228"/>
      <c r="AK54" s="226"/>
      <c r="AL54" s="227"/>
      <c r="AM54" s="228"/>
    </row>
    <row r="55" spans="1:39" ht="20.25" customHeight="1" thickTop="1">
      <c r="C55" s="3425" t="s">
        <v>364</v>
      </c>
      <c r="D55" s="3426"/>
      <c r="E55" s="3175">
        <v>80057</v>
      </c>
      <c r="F55" s="3176">
        <v>385</v>
      </c>
      <c r="G55" s="3177">
        <v>4.8090735351062367E-3</v>
      </c>
      <c r="H55" s="3178">
        <v>1314.2674192285715</v>
      </c>
      <c r="I55" s="3179">
        <v>505992.95640299999</v>
      </c>
      <c r="J55" s="3180">
        <v>111</v>
      </c>
      <c r="K55" s="3181">
        <v>0.2883116883116883</v>
      </c>
      <c r="L55" s="3182">
        <v>4558.4951027297293</v>
      </c>
      <c r="M55" s="229"/>
      <c r="N55" s="230"/>
      <c r="O55" s="231"/>
      <c r="P55" s="229"/>
      <c r="Q55" s="230"/>
      <c r="R55" s="231"/>
      <c r="S55" s="229"/>
      <c r="T55" s="230"/>
      <c r="U55" s="231"/>
      <c r="V55" s="229"/>
      <c r="W55" s="230"/>
      <c r="X55" s="231"/>
      <c r="Y55" s="229"/>
      <c r="Z55" s="230"/>
      <c r="AA55" s="231"/>
      <c r="AB55" s="229"/>
      <c r="AC55" s="230"/>
      <c r="AD55" s="231"/>
      <c r="AE55" s="229"/>
      <c r="AF55" s="230"/>
      <c r="AG55" s="231"/>
      <c r="AH55" s="229"/>
      <c r="AI55" s="230"/>
      <c r="AJ55" s="231"/>
      <c r="AK55" s="229"/>
      <c r="AL55" s="230"/>
      <c r="AM55" s="231"/>
    </row>
    <row r="56" spans="1:39" ht="20.25" customHeight="1">
      <c r="C56" s="3423" t="s">
        <v>365</v>
      </c>
      <c r="D56" s="3424"/>
      <c r="E56" s="3183">
        <v>389351</v>
      </c>
      <c r="F56" s="3184">
        <v>2209</v>
      </c>
      <c r="G56" s="3185">
        <v>5.6735439230925309E-3</v>
      </c>
      <c r="H56" s="3186">
        <v>120.46453852738796</v>
      </c>
      <c r="I56" s="3187">
        <v>266106.165607</v>
      </c>
      <c r="J56" s="3188">
        <v>10</v>
      </c>
      <c r="K56" s="3189">
        <v>4.5269352648257127E-3</v>
      </c>
      <c r="L56" s="3190">
        <v>26610.6165607</v>
      </c>
      <c r="M56" s="232"/>
      <c r="N56" s="233"/>
      <c r="O56" s="234"/>
      <c r="P56" s="232"/>
      <c r="Q56" s="233"/>
      <c r="R56" s="234"/>
      <c r="S56" s="232"/>
      <c r="T56" s="233"/>
      <c r="U56" s="234"/>
      <c r="V56" s="232"/>
      <c r="W56" s="233"/>
      <c r="X56" s="234"/>
      <c r="Y56" s="232"/>
      <c r="Z56" s="233"/>
      <c r="AA56" s="234"/>
      <c r="AB56" s="232"/>
      <c r="AC56" s="233"/>
      <c r="AD56" s="234"/>
      <c r="AE56" s="232"/>
      <c r="AF56" s="233"/>
      <c r="AG56" s="234"/>
      <c r="AH56" s="232"/>
      <c r="AI56" s="233"/>
      <c r="AJ56" s="234"/>
      <c r="AK56" s="232"/>
      <c r="AL56" s="233"/>
      <c r="AM56" s="234"/>
    </row>
    <row r="57" spans="1:39" ht="20.25" customHeight="1">
      <c r="C57" s="3423" t="s">
        <v>366</v>
      </c>
      <c r="D57" s="3424"/>
      <c r="E57" s="3191">
        <v>21171</v>
      </c>
      <c r="F57" s="3192">
        <v>21</v>
      </c>
      <c r="G57" s="3193">
        <v>9.9192291341929995E-4</v>
      </c>
      <c r="H57" s="3194">
        <v>240.61904761904762</v>
      </c>
      <c r="I57" s="3195">
        <v>5053</v>
      </c>
      <c r="J57" s="3196">
        <v>0</v>
      </c>
      <c r="K57" s="3197">
        <v>0</v>
      </c>
      <c r="L57" s="3198">
        <v>0</v>
      </c>
      <c r="M57" s="232"/>
      <c r="N57" s="233"/>
      <c r="O57" s="234"/>
      <c r="P57" s="232"/>
      <c r="Q57" s="233"/>
      <c r="R57" s="234"/>
      <c r="S57" s="232"/>
      <c r="T57" s="233"/>
      <c r="U57" s="234"/>
      <c r="V57" s="232"/>
      <c r="W57" s="233"/>
      <c r="X57" s="234"/>
      <c r="Y57" s="232"/>
      <c r="Z57" s="233"/>
      <c r="AA57" s="234"/>
      <c r="AB57" s="232"/>
      <c r="AC57" s="233"/>
      <c r="AD57" s="234"/>
      <c r="AE57" s="232"/>
      <c r="AF57" s="233"/>
      <c r="AG57" s="234"/>
      <c r="AH57" s="232"/>
      <c r="AI57" s="233"/>
      <c r="AJ57" s="234"/>
      <c r="AK57" s="232"/>
      <c r="AL57" s="233"/>
      <c r="AM57" s="234"/>
    </row>
    <row r="58" spans="1:39" ht="20.25" customHeight="1">
      <c r="C58" s="3423" t="s">
        <v>367</v>
      </c>
      <c r="D58" s="3424"/>
      <c r="E58" s="3199">
        <v>1166</v>
      </c>
      <c r="F58" s="3200">
        <v>8</v>
      </c>
      <c r="G58" s="3201">
        <v>6.8610634648370496E-3</v>
      </c>
      <c r="H58" s="3202">
        <v>306.74791437499999</v>
      </c>
      <c r="I58" s="3203">
        <v>2453.9833149999999</v>
      </c>
      <c r="J58" s="3204">
        <v>0</v>
      </c>
      <c r="K58" s="3205">
        <v>0</v>
      </c>
      <c r="L58" s="3206">
        <v>0</v>
      </c>
      <c r="M58" s="232"/>
      <c r="N58" s="233"/>
      <c r="O58" s="234"/>
      <c r="P58" s="232"/>
      <c r="Q58" s="233"/>
      <c r="R58" s="234"/>
      <c r="S58" s="232"/>
      <c r="T58" s="233"/>
      <c r="U58" s="234"/>
      <c r="V58" s="232"/>
      <c r="W58" s="233"/>
      <c r="X58" s="234"/>
      <c r="Y58" s="232"/>
      <c r="Z58" s="233"/>
      <c r="AA58" s="234"/>
      <c r="AB58" s="232"/>
      <c r="AC58" s="233"/>
      <c r="AD58" s="234"/>
      <c r="AE58" s="232"/>
      <c r="AF58" s="233"/>
      <c r="AG58" s="234"/>
      <c r="AH58" s="232"/>
      <c r="AI58" s="233"/>
      <c r="AJ58" s="234"/>
      <c r="AK58" s="232"/>
      <c r="AL58" s="233"/>
      <c r="AM58" s="234"/>
    </row>
    <row r="59" spans="1:39" ht="20.25" customHeight="1">
      <c r="C59" s="3423" t="s">
        <v>368</v>
      </c>
      <c r="D59" s="3424"/>
      <c r="E59" s="3207">
        <v>3523</v>
      </c>
      <c r="F59" s="3208">
        <v>39</v>
      </c>
      <c r="G59" s="3209">
        <v>1.107011070110701E-2</v>
      </c>
      <c r="H59" s="3210">
        <v>45.589743589743591</v>
      </c>
      <c r="I59" s="3211">
        <v>1778</v>
      </c>
      <c r="J59" s="3212">
        <v>0</v>
      </c>
      <c r="K59" s="3213">
        <v>0</v>
      </c>
      <c r="L59" s="3214">
        <v>0</v>
      </c>
      <c r="M59" s="232"/>
      <c r="N59" s="233"/>
      <c r="O59" s="234"/>
      <c r="P59" s="232"/>
      <c r="Q59" s="233"/>
      <c r="R59" s="234"/>
      <c r="S59" s="232"/>
      <c r="T59" s="233"/>
      <c r="U59" s="234"/>
      <c r="V59" s="232"/>
      <c r="W59" s="233"/>
      <c r="X59" s="234"/>
      <c r="Y59" s="232"/>
      <c r="Z59" s="233"/>
      <c r="AA59" s="234"/>
      <c r="AB59" s="232"/>
      <c r="AC59" s="233"/>
      <c r="AD59" s="234"/>
      <c r="AE59" s="232"/>
      <c r="AF59" s="233"/>
      <c r="AG59" s="234"/>
      <c r="AH59" s="232"/>
      <c r="AI59" s="233"/>
      <c r="AJ59" s="234"/>
      <c r="AK59" s="232"/>
      <c r="AL59" s="233"/>
      <c r="AM59" s="234"/>
    </row>
    <row r="60" spans="1:39" ht="20.25" customHeight="1">
      <c r="C60" s="3423" t="s">
        <v>369</v>
      </c>
      <c r="D60" s="3424"/>
      <c r="E60" s="3215">
        <v>908</v>
      </c>
      <c r="F60" s="3216">
        <v>1</v>
      </c>
      <c r="G60" s="3217">
        <v>1.1013215859030838E-3</v>
      </c>
      <c r="H60" s="3218">
        <v>1343.894675</v>
      </c>
      <c r="I60" s="3219">
        <v>1343.894675</v>
      </c>
      <c r="J60" s="3220">
        <v>0</v>
      </c>
      <c r="K60" s="3221">
        <v>0</v>
      </c>
      <c r="L60" s="3222">
        <v>0</v>
      </c>
      <c r="M60" s="232"/>
      <c r="N60" s="233"/>
      <c r="O60" s="234"/>
      <c r="P60" s="232"/>
      <c r="Q60" s="233"/>
      <c r="R60" s="234"/>
      <c r="S60" s="232"/>
      <c r="T60" s="233"/>
      <c r="U60" s="234"/>
      <c r="V60" s="232"/>
      <c r="W60" s="233"/>
      <c r="X60" s="234"/>
      <c r="Y60" s="232"/>
      <c r="Z60" s="233"/>
      <c r="AA60" s="234"/>
      <c r="AB60" s="232"/>
      <c r="AC60" s="233"/>
      <c r="AD60" s="234"/>
      <c r="AE60" s="232"/>
      <c r="AF60" s="233"/>
      <c r="AG60" s="234"/>
      <c r="AH60" s="232"/>
      <c r="AI60" s="233"/>
      <c r="AJ60" s="234"/>
      <c r="AK60" s="232"/>
      <c r="AL60" s="233"/>
      <c r="AM60" s="234"/>
    </row>
    <row r="61" spans="1:39" ht="20.25" customHeight="1">
      <c r="C61" s="3423" t="s">
        <v>370</v>
      </c>
      <c r="D61" s="3424"/>
      <c r="E61" s="3223">
        <v>22</v>
      </c>
      <c r="F61" s="3224">
        <v>0</v>
      </c>
      <c r="G61" s="3225">
        <v>0</v>
      </c>
      <c r="H61" s="3226">
        <v>0</v>
      </c>
      <c r="I61" s="3227">
        <v>15</v>
      </c>
      <c r="J61" s="3228">
        <v>0</v>
      </c>
      <c r="K61" s="3229">
        <v>0</v>
      </c>
      <c r="L61" s="3230">
        <v>0</v>
      </c>
      <c r="M61" s="232"/>
      <c r="N61" s="233"/>
      <c r="O61" s="234"/>
      <c r="P61" s="232"/>
      <c r="Q61" s="233"/>
      <c r="R61" s="234"/>
      <c r="S61" s="232"/>
      <c r="T61" s="233"/>
      <c r="U61" s="234"/>
      <c r="V61" s="232"/>
      <c r="W61" s="233"/>
      <c r="X61" s="234"/>
      <c r="Y61" s="232"/>
      <c r="Z61" s="233"/>
      <c r="AA61" s="234"/>
      <c r="AB61" s="232"/>
      <c r="AC61" s="233"/>
      <c r="AD61" s="234"/>
      <c r="AE61" s="232"/>
      <c r="AF61" s="233"/>
      <c r="AG61" s="234"/>
      <c r="AH61" s="232"/>
      <c r="AI61" s="233"/>
      <c r="AJ61" s="234"/>
      <c r="AK61" s="232"/>
      <c r="AL61" s="233"/>
      <c r="AM61" s="234"/>
    </row>
    <row r="62" spans="1:39" ht="20.25" hidden="1" customHeight="1">
      <c r="C62" s="3423"/>
      <c r="D62" s="3424"/>
      <c r="E62" s="232"/>
      <c r="F62" s="232"/>
      <c r="G62" s="233"/>
      <c r="H62" s="234"/>
      <c r="I62" s="234"/>
      <c r="J62" s="232"/>
      <c r="K62" s="233"/>
      <c r="L62" s="235"/>
      <c r="M62" s="232"/>
      <c r="N62" s="233"/>
      <c r="O62" s="234"/>
      <c r="P62" s="232"/>
      <c r="Q62" s="233"/>
      <c r="R62" s="234"/>
      <c r="S62" s="232"/>
      <c r="T62" s="233"/>
      <c r="U62" s="234"/>
      <c r="V62" s="232"/>
      <c r="W62" s="233"/>
      <c r="X62" s="234"/>
      <c r="Y62" s="232"/>
      <c r="Z62" s="233"/>
      <c r="AA62" s="234"/>
      <c r="AB62" s="232"/>
      <c r="AC62" s="233"/>
      <c r="AD62" s="234"/>
      <c r="AE62" s="232"/>
      <c r="AF62" s="233"/>
      <c r="AG62" s="234"/>
      <c r="AH62" s="232"/>
      <c r="AI62" s="233"/>
      <c r="AJ62" s="234"/>
      <c r="AK62" s="232"/>
      <c r="AL62" s="233"/>
      <c r="AM62" s="234"/>
    </row>
    <row r="63" spans="1:39" ht="20.25" hidden="1" customHeight="1">
      <c r="C63" s="3423"/>
      <c r="D63" s="3424"/>
      <c r="E63" s="232"/>
      <c r="F63" s="232"/>
      <c r="G63" s="233"/>
      <c r="H63" s="234"/>
      <c r="I63" s="234"/>
      <c r="J63" s="232"/>
      <c r="K63" s="233"/>
      <c r="L63" s="235"/>
      <c r="M63" s="232"/>
      <c r="N63" s="233"/>
      <c r="O63" s="234"/>
      <c r="P63" s="232"/>
      <c r="Q63" s="233"/>
      <c r="R63" s="234"/>
      <c r="S63" s="232"/>
      <c r="T63" s="233"/>
      <c r="U63" s="234"/>
      <c r="V63" s="232"/>
      <c r="W63" s="233"/>
      <c r="X63" s="234"/>
      <c r="Y63" s="232"/>
      <c r="Z63" s="233"/>
      <c r="AA63" s="234"/>
      <c r="AB63" s="232"/>
      <c r="AC63" s="233"/>
      <c r="AD63" s="234"/>
      <c r="AE63" s="232"/>
      <c r="AF63" s="233"/>
      <c r="AG63" s="234"/>
      <c r="AH63" s="232"/>
      <c r="AI63" s="233"/>
      <c r="AJ63" s="234"/>
      <c r="AK63" s="232"/>
      <c r="AL63" s="233"/>
      <c r="AM63" s="234"/>
    </row>
    <row r="64" spans="1:39" ht="20.25" hidden="1" customHeight="1">
      <c r="C64" s="3423"/>
      <c r="D64" s="3424"/>
      <c r="E64" s="232"/>
      <c r="F64" s="232"/>
      <c r="G64" s="233"/>
      <c r="H64" s="234"/>
      <c r="I64" s="234"/>
      <c r="J64" s="232"/>
      <c r="K64" s="233"/>
      <c r="L64" s="235"/>
      <c r="M64" s="232"/>
      <c r="N64" s="233"/>
      <c r="O64" s="234"/>
      <c r="P64" s="232"/>
      <c r="Q64" s="233"/>
      <c r="R64" s="234"/>
      <c r="S64" s="232"/>
      <c r="T64" s="233"/>
      <c r="U64" s="234"/>
      <c r="V64" s="232"/>
      <c r="W64" s="233"/>
      <c r="X64" s="234"/>
      <c r="Y64" s="232"/>
      <c r="Z64" s="233"/>
      <c r="AA64" s="234"/>
      <c r="AB64" s="232"/>
      <c r="AC64" s="233"/>
      <c r="AD64" s="234"/>
      <c r="AE64" s="232"/>
      <c r="AF64" s="233"/>
      <c r="AG64" s="234"/>
      <c r="AH64" s="232"/>
      <c r="AI64" s="233"/>
      <c r="AJ64" s="234"/>
      <c r="AK64" s="232"/>
      <c r="AL64" s="233"/>
      <c r="AM64" s="234"/>
    </row>
    <row r="65" spans="3:39" ht="20.25" hidden="1" customHeight="1">
      <c r="C65" s="3423"/>
      <c r="D65" s="3424"/>
      <c r="E65" s="232"/>
      <c r="F65" s="232"/>
      <c r="G65" s="233"/>
      <c r="H65" s="234"/>
      <c r="I65" s="234"/>
      <c r="J65" s="232"/>
      <c r="K65" s="233"/>
      <c r="L65" s="235"/>
      <c r="M65" s="232"/>
      <c r="N65" s="233"/>
      <c r="O65" s="234"/>
      <c r="P65" s="232"/>
      <c r="Q65" s="233"/>
      <c r="R65" s="234"/>
      <c r="S65" s="232"/>
      <c r="T65" s="233"/>
      <c r="U65" s="234"/>
      <c r="V65" s="232"/>
      <c r="W65" s="233"/>
      <c r="X65" s="234"/>
      <c r="Y65" s="232"/>
      <c r="Z65" s="233"/>
      <c r="AA65" s="234"/>
      <c r="AB65" s="232"/>
      <c r="AC65" s="233"/>
      <c r="AD65" s="234"/>
      <c r="AE65" s="232"/>
      <c r="AF65" s="233"/>
      <c r="AG65" s="234"/>
      <c r="AH65" s="232"/>
      <c r="AI65" s="233"/>
      <c r="AJ65" s="234"/>
      <c r="AK65" s="232"/>
      <c r="AL65" s="233"/>
      <c r="AM65" s="234"/>
    </row>
    <row r="66" spans="3:39" ht="20.25" hidden="1" customHeight="1">
      <c r="C66" s="3423"/>
      <c r="D66" s="3424"/>
      <c r="E66" s="232"/>
      <c r="F66" s="232"/>
      <c r="G66" s="233"/>
      <c r="H66" s="234"/>
      <c r="I66" s="234"/>
      <c r="J66" s="232"/>
      <c r="K66" s="233"/>
      <c r="L66" s="235"/>
      <c r="M66" s="232"/>
      <c r="N66" s="233"/>
      <c r="O66" s="234"/>
      <c r="P66" s="232"/>
      <c r="Q66" s="233"/>
      <c r="R66" s="234"/>
      <c r="S66" s="232"/>
      <c r="T66" s="233"/>
      <c r="U66" s="234"/>
      <c r="V66" s="232"/>
      <c r="W66" s="233"/>
      <c r="X66" s="234"/>
      <c r="Y66" s="232"/>
      <c r="Z66" s="233"/>
      <c r="AA66" s="234"/>
      <c r="AB66" s="232"/>
      <c r="AC66" s="233"/>
      <c r="AD66" s="234"/>
      <c r="AE66" s="232"/>
      <c r="AF66" s="233"/>
      <c r="AG66" s="234"/>
      <c r="AH66" s="232"/>
      <c r="AI66" s="233"/>
      <c r="AJ66" s="234"/>
      <c r="AK66" s="232"/>
      <c r="AL66" s="233"/>
      <c r="AM66" s="234"/>
    </row>
    <row r="67" spans="3:39" ht="20.25" hidden="1" customHeight="1">
      <c r="C67" s="3423"/>
      <c r="D67" s="3424"/>
      <c r="E67" s="232"/>
      <c r="F67" s="232"/>
      <c r="G67" s="233"/>
      <c r="H67" s="234"/>
      <c r="I67" s="234"/>
      <c r="J67" s="232"/>
      <c r="K67" s="233"/>
      <c r="L67" s="235"/>
      <c r="M67" s="232"/>
      <c r="N67" s="233"/>
      <c r="O67" s="234"/>
      <c r="P67" s="232"/>
      <c r="Q67" s="233"/>
      <c r="R67" s="234"/>
      <c r="S67" s="232"/>
      <c r="T67" s="233"/>
      <c r="U67" s="234"/>
      <c r="V67" s="232"/>
      <c r="W67" s="233"/>
      <c r="X67" s="234"/>
      <c r="Y67" s="232"/>
      <c r="Z67" s="233"/>
      <c r="AA67" s="234"/>
      <c r="AB67" s="232"/>
      <c r="AC67" s="233"/>
      <c r="AD67" s="234"/>
      <c r="AE67" s="232"/>
      <c r="AF67" s="233"/>
      <c r="AG67" s="234"/>
      <c r="AH67" s="232"/>
      <c r="AI67" s="233"/>
      <c r="AJ67" s="234"/>
      <c r="AK67" s="232"/>
      <c r="AL67" s="233"/>
      <c r="AM67" s="234"/>
    </row>
    <row r="68" spans="3:39" ht="20.25" hidden="1" customHeight="1">
      <c r="C68" s="3423"/>
      <c r="D68" s="3424"/>
      <c r="E68" s="232"/>
      <c r="F68" s="232"/>
      <c r="G68" s="233"/>
      <c r="H68" s="234"/>
      <c r="I68" s="234"/>
      <c r="J68" s="232"/>
      <c r="K68" s="233"/>
      <c r="L68" s="235"/>
      <c r="M68" s="232"/>
      <c r="N68" s="233"/>
      <c r="O68" s="234"/>
      <c r="P68" s="232"/>
      <c r="Q68" s="233"/>
      <c r="R68" s="234"/>
      <c r="S68" s="232"/>
      <c r="T68" s="233"/>
      <c r="U68" s="234"/>
      <c r="V68" s="232"/>
      <c r="W68" s="233"/>
      <c r="X68" s="234"/>
      <c r="Y68" s="232"/>
      <c r="Z68" s="233"/>
      <c r="AA68" s="234"/>
      <c r="AB68" s="232"/>
      <c r="AC68" s="233"/>
      <c r="AD68" s="234"/>
      <c r="AE68" s="232"/>
      <c r="AF68" s="233"/>
      <c r="AG68" s="234"/>
      <c r="AH68" s="232"/>
      <c r="AI68" s="233"/>
      <c r="AJ68" s="234"/>
      <c r="AK68" s="232"/>
      <c r="AL68" s="233"/>
      <c r="AM68" s="234"/>
    </row>
    <row r="69" spans="3:39" ht="20.25" hidden="1" customHeight="1">
      <c r="C69" s="3423"/>
      <c r="D69" s="3424"/>
      <c r="E69" s="232"/>
      <c r="F69" s="232"/>
      <c r="G69" s="233"/>
      <c r="H69" s="234"/>
      <c r="I69" s="234"/>
      <c r="J69" s="232"/>
      <c r="K69" s="233"/>
      <c r="L69" s="235"/>
      <c r="M69" s="232"/>
      <c r="N69" s="233"/>
      <c r="O69" s="234"/>
      <c r="P69" s="232"/>
      <c r="Q69" s="233"/>
      <c r="R69" s="234"/>
      <c r="S69" s="232"/>
      <c r="T69" s="233"/>
      <c r="U69" s="234"/>
      <c r="V69" s="232"/>
      <c r="W69" s="233"/>
      <c r="X69" s="234"/>
      <c r="Y69" s="232"/>
      <c r="Z69" s="233"/>
      <c r="AA69" s="234"/>
      <c r="AB69" s="232"/>
      <c r="AC69" s="233"/>
      <c r="AD69" s="234"/>
      <c r="AE69" s="232"/>
      <c r="AF69" s="233"/>
      <c r="AG69" s="234"/>
      <c r="AH69" s="232"/>
      <c r="AI69" s="233"/>
      <c r="AJ69" s="234"/>
      <c r="AK69" s="232"/>
      <c r="AL69" s="233"/>
      <c r="AM69" s="234"/>
    </row>
    <row r="70" spans="3:39" ht="20.25" hidden="1" customHeight="1">
      <c r="C70" s="3423"/>
      <c r="D70" s="3424"/>
      <c r="E70" s="232"/>
      <c r="F70" s="232"/>
      <c r="G70" s="233"/>
      <c r="H70" s="234"/>
      <c r="I70" s="234"/>
      <c r="J70" s="232"/>
      <c r="K70" s="233"/>
      <c r="L70" s="235"/>
      <c r="M70" s="232"/>
      <c r="N70" s="233"/>
      <c r="O70" s="234"/>
      <c r="P70" s="232"/>
      <c r="Q70" s="233"/>
      <c r="R70" s="234"/>
      <c r="S70" s="232"/>
      <c r="T70" s="233"/>
      <c r="U70" s="234"/>
      <c r="V70" s="232"/>
      <c r="W70" s="233"/>
      <c r="X70" s="234"/>
      <c r="Y70" s="232"/>
      <c r="Z70" s="233"/>
      <c r="AA70" s="234"/>
      <c r="AB70" s="232"/>
      <c r="AC70" s="233"/>
      <c r="AD70" s="234"/>
      <c r="AE70" s="232"/>
      <c r="AF70" s="233"/>
      <c r="AG70" s="234"/>
      <c r="AH70" s="232"/>
      <c r="AI70" s="233"/>
      <c r="AJ70" s="234"/>
      <c r="AK70" s="232"/>
      <c r="AL70" s="233"/>
      <c r="AM70" s="234"/>
    </row>
    <row r="71" spans="3:39" ht="20.25" hidden="1" customHeight="1">
      <c r="C71" s="3423"/>
      <c r="D71" s="3424"/>
      <c r="E71" s="232"/>
      <c r="F71" s="232"/>
      <c r="G71" s="233"/>
      <c r="H71" s="234"/>
      <c r="I71" s="234"/>
      <c r="J71" s="232"/>
      <c r="K71" s="233"/>
      <c r="L71" s="235"/>
      <c r="M71" s="232"/>
      <c r="N71" s="233"/>
      <c r="O71" s="234"/>
      <c r="P71" s="232"/>
      <c r="Q71" s="233"/>
      <c r="R71" s="234"/>
      <c r="S71" s="232"/>
      <c r="T71" s="233"/>
      <c r="U71" s="234"/>
      <c r="V71" s="232"/>
      <c r="W71" s="233"/>
      <c r="X71" s="234"/>
      <c r="Y71" s="232"/>
      <c r="Z71" s="233"/>
      <c r="AA71" s="234"/>
      <c r="AB71" s="232"/>
      <c r="AC71" s="233"/>
      <c r="AD71" s="234"/>
      <c r="AE71" s="232"/>
      <c r="AF71" s="233"/>
      <c r="AG71" s="234"/>
      <c r="AH71" s="232"/>
      <c r="AI71" s="233"/>
      <c r="AJ71" s="234"/>
      <c r="AK71" s="232"/>
      <c r="AL71" s="233"/>
      <c r="AM71" s="234"/>
    </row>
    <row r="72" spans="3:39" ht="20.25" hidden="1" customHeight="1">
      <c r="C72" s="3423"/>
      <c r="D72" s="3424"/>
      <c r="E72" s="232"/>
      <c r="F72" s="232"/>
      <c r="G72" s="233"/>
      <c r="H72" s="234"/>
      <c r="I72" s="234"/>
      <c r="J72" s="232"/>
      <c r="K72" s="233"/>
      <c r="L72" s="235"/>
      <c r="M72" s="232"/>
      <c r="N72" s="233"/>
      <c r="O72" s="234"/>
      <c r="P72" s="232"/>
      <c r="Q72" s="233"/>
      <c r="R72" s="234"/>
      <c r="S72" s="232"/>
      <c r="T72" s="233"/>
      <c r="U72" s="234"/>
      <c r="V72" s="232"/>
      <c r="W72" s="233"/>
      <c r="X72" s="234"/>
      <c r="Y72" s="232"/>
      <c r="Z72" s="233"/>
      <c r="AA72" s="234"/>
      <c r="AB72" s="232"/>
      <c r="AC72" s="233"/>
      <c r="AD72" s="234"/>
      <c r="AE72" s="232"/>
      <c r="AF72" s="233"/>
      <c r="AG72" s="234"/>
      <c r="AH72" s="232"/>
      <c r="AI72" s="233"/>
      <c r="AJ72" s="234"/>
      <c r="AK72" s="232"/>
      <c r="AL72" s="233"/>
      <c r="AM72" s="234"/>
    </row>
    <row r="73" spans="3:39" ht="20.25" hidden="1" customHeight="1">
      <c r="C73" s="3423"/>
      <c r="D73" s="3424"/>
      <c r="E73" s="232"/>
      <c r="F73" s="232"/>
      <c r="G73" s="233"/>
      <c r="H73" s="234"/>
      <c r="I73" s="234"/>
      <c r="J73" s="232"/>
      <c r="K73" s="233"/>
      <c r="L73" s="235"/>
      <c r="M73" s="232"/>
      <c r="N73" s="233"/>
      <c r="O73" s="234"/>
      <c r="P73" s="232"/>
      <c r="Q73" s="233"/>
      <c r="R73" s="234"/>
      <c r="S73" s="232"/>
      <c r="T73" s="233"/>
      <c r="U73" s="234"/>
      <c r="V73" s="232"/>
      <c r="W73" s="233"/>
      <c r="X73" s="234"/>
      <c r="Y73" s="232"/>
      <c r="Z73" s="233"/>
      <c r="AA73" s="234"/>
      <c r="AB73" s="232"/>
      <c r="AC73" s="233"/>
      <c r="AD73" s="234"/>
      <c r="AE73" s="232"/>
      <c r="AF73" s="233"/>
      <c r="AG73" s="234"/>
      <c r="AH73" s="232"/>
      <c r="AI73" s="233"/>
      <c r="AJ73" s="234"/>
      <c r="AK73" s="232"/>
      <c r="AL73" s="233"/>
      <c r="AM73" s="234"/>
    </row>
    <row r="74" spans="3:39" ht="20.25" hidden="1" customHeight="1">
      <c r="C74" s="3423"/>
      <c r="D74" s="3424"/>
      <c r="E74" s="232"/>
      <c r="F74" s="232"/>
      <c r="G74" s="233"/>
      <c r="H74" s="234"/>
      <c r="I74" s="234"/>
      <c r="J74" s="232"/>
      <c r="K74" s="233"/>
      <c r="L74" s="235"/>
      <c r="M74" s="232"/>
      <c r="N74" s="233"/>
      <c r="O74" s="234"/>
      <c r="P74" s="232"/>
      <c r="Q74" s="233"/>
      <c r="R74" s="234"/>
      <c r="S74" s="232"/>
      <c r="T74" s="233"/>
      <c r="U74" s="234"/>
      <c r="V74" s="232"/>
      <c r="W74" s="233"/>
      <c r="X74" s="234"/>
      <c r="Y74" s="232"/>
      <c r="Z74" s="233"/>
      <c r="AA74" s="234"/>
      <c r="AB74" s="232"/>
      <c r="AC74" s="233"/>
      <c r="AD74" s="234"/>
      <c r="AE74" s="232"/>
      <c r="AF74" s="233"/>
      <c r="AG74" s="234"/>
      <c r="AH74" s="232"/>
      <c r="AI74" s="233"/>
      <c r="AJ74" s="234"/>
      <c r="AK74" s="232"/>
      <c r="AL74" s="233"/>
      <c r="AM74" s="234"/>
    </row>
    <row r="75" spans="3:39" ht="20.25" hidden="1" customHeight="1">
      <c r="C75" s="3423"/>
      <c r="D75" s="3424"/>
      <c r="E75" s="232"/>
      <c r="F75" s="232"/>
      <c r="G75" s="233"/>
      <c r="H75" s="234"/>
      <c r="I75" s="234"/>
      <c r="J75" s="232"/>
      <c r="K75" s="233"/>
      <c r="L75" s="235"/>
      <c r="M75" s="232"/>
      <c r="N75" s="233"/>
      <c r="O75" s="234"/>
      <c r="P75" s="232"/>
      <c r="Q75" s="233"/>
      <c r="R75" s="234"/>
      <c r="S75" s="232"/>
      <c r="T75" s="233"/>
      <c r="U75" s="234"/>
      <c r="V75" s="232"/>
      <c r="W75" s="233"/>
      <c r="X75" s="234"/>
      <c r="Y75" s="232"/>
      <c r="Z75" s="233"/>
      <c r="AA75" s="234"/>
      <c r="AB75" s="232"/>
      <c r="AC75" s="233"/>
      <c r="AD75" s="234"/>
      <c r="AE75" s="232"/>
      <c r="AF75" s="233"/>
      <c r="AG75" s="234"/>
      <c r="AH75" s="232"/>
      <c r="AI75" s="233"/>
      <c r="AJ75" s="234"/>
      <c r="AK75" s="232"/>
      <c r="AL75" s="233"/>
      <c r="AM75" s="234"/>
    </row>
    <row r="76" spans="3:39" ht="20.25" hidden="1" customHeight="1">
      <c r="C76" s="3423"/>
      <c r="D76" s="3424"/>
      <c r="E76" s="232"/>
      <c r="F76" s="232"/>
      <c r="G76" s="233"/>
      <c r="H76" s="234"/>
      <c r="I76" s="234"/>
      <c r="J76" s="232"/>
      <c r="K76" s="233"/>
      <c r="L76" s="235"/>
      <c r="M76" s="232"/>
      <c r="N76" s="233"/>
      <c r="O76" s="234"/>
      <c r="P76" s="232"/>
      <c r="Q76" s="233"/>
      <c r="R76" s="234"/>
      <c r="S76" s="232"/>
      <c r="T76" s="233"/>
      <c r="U76" s="234"/>
      <c r="V76" s="232"/>
      <c r="W76" s="233"/>
      <c r="X76" s="234"/>
      <c r="Y76" s="232"/>
      <c r="Z76" s="233"/>
      <c r="AA76" s="234"/>
      <c r="AB76" s="232"/>
      <c r="AC76" s="233"/>
      <c r="AD76" s="234"/>
      <c r="AE76" s="232"/>
      <c r="AF76" s="233"/>
      <c r="AG76" s="234"/>
      <c r="AH76" s="232"/>
      <c r="AI76" s="233"/>
      <c r="AJ76" s="234"/>
      <c r="AK76" s="232"/>
      <c r="AL76" s="233"/>
      <c r="AM76" s="234"/>
    </row>
    <row r="77" spans="3:39" ht="20.25" hidden="1" customHeight="1">
      <c r="C77" s="3423"/>
      <c r="D77" s="3424"/>
      <c r="E77" s="232"/>
      <c r="F77" s="232"/>
      <c r="G77" s="233"/>
      <c r="H77" s="234"/>
      <c r="I77" s="234"/>
      <c r="J77" s="232"/>
      <c r="K77" s="233"/>
      <c r="L77" s="235"/>
      <c r="M77" s="232"/>
      <c r="N77" s="233"/>
      <c r="O77" s="234"/>
      <c r="P77" s="232"/>
      <c r="Q77" s="233"/>
      <c r="R77" s="234"/>
      <c r="S77" s="232"/>
      <c r="T77" s="233"/>
      <c r="U77" s="234"/>
      <c r="V77" s="232"/>
      <c r="W77" s="233"/>
      <c r="X77" s="234"/>
      <c r="Y77" s="232"/>
      <c r="Z77" s="233"/>
      <c r="AA77" s="234"/>
      <c r="AB77" s="232"/>
      <c r="AC77" s="233"/>
      <c r="AD77" s="234"/>
      <c r="AE77" s="232"/>
      <c r="AF77" s="233"/>
      <c r="AG77" s="234"/>
      <c r="AH77" s="232"/>
      <c r="AI77" s="233"/>
      <c r="AJ77" s="234"/>
      <c r="AK77" s="232"/>
      <c r="AL77" s="233"/>
      <c r="AM77" s="234"/>
    </row>
    <row r="78" spans="3:39" ht="20.25" hidden="1" customHeight="1">
      <c r="C78" s="3423"/>
      <c r="D78" s="3424"/>
      <c r="E78" s="232"/>
      <c r="F78" s="232"/>
      <c r="G78" s="233"/>
      <c r="H78" s="234"/>
      <c r="I78" s="234"/>
      <c r="J78" s="232"/>
      <c r="K78" s="233"/>
      <c r="L78" s="235"/>
      <c r="M78" s="232"/>
      <c r="N78" s="233"/>
      <c r="O78" s="234"/>
      <c r="P78" s="232"/>
      <c r="Q78" s="233"/>
      <c r="R78" s="234"/>
      <c r="S78" s="232"/>
      <c r="T78" s="233"/>
      <c r="U78" s="234"/>
      <c r="V78" s="232"/>
      <c r="W78" s="233"/>
      <c r="X78" s="234"/>
      <c r="Y78" s="232"/>
      <c r="Z78" s="233"/>
      <c r="AA78" s="234"/>
      <c r="AB78" s="232"/>
      <c r="AC78" s="233"/>
      <c r="AD78" s="234"/>
      <c r="AE78" s="232"/>
      <c r="AF78" s="233"/>
      <c r="AG78" s="234"/>
      <c r="AH78" s="232"/>
      <c r="AI78" s="233"/>
      <c r="AJ78" s="234"/>
      <c r="AK78" s="232"/>
      <c r="AL78" s="233"/>
      <c r="AM78" s="234"/>
    </row>
    <row r="79" spans="3:39" ht="20.25" hidden="1" customHeight="1">
      <c r="C79" s="3423"/>
      <c r="D79" s="3424"/>
      <c r="E79" s="232"/>
      <c r="F79" s="232"/>
      <c r="G79" s="233"/>
      <c r="H79" s="234"/>
      <c r="I79" s="234"/>
      <c r="J79" s="232"/>
      <c r="K79" s="233"/>
      <c r="L79" s="235"/>
      <c r="M79" s="232"/>
      <c r="N79" s="233"/>
      <c r="O79" s="234"/>
      <c r="P79" s="232"/>
      <c r="Q79" s="233"/>
      <c r="R79" s="234"/>
      <c r="S79" s="232"/>
      <c r="T79" s="233"/>
      <c r="U79" s="234"/>
      <c r="V79" s="232"/>
      <c r="W79" s="233"/>
      <c r="X79" s="234"/>
      <c r="Y79" s="232"/>
      <c r="Z79" s="233"/>
      <c r="AA79" s="234"/>
      <c r="AB79" s="232"/>
      <c r="AC79" s="233"/>
      <c r="AD79" s="234"/>
      <c r="AE79" s="232"/>
      <c r="AF79" s="233"/>
      <c r="AG79" s="234"/>
      <c r="AH79" s="232"/>
      <c r="AI79" s="233"/>
      <c r="AJ79" s="234"/>
      <c r="AK79" s="232"/>
      <c r="AL79" s="233"/>
      <c r="AM79" s="234"/>
    </row>
    <row r="80" spans="3:39" ht="20.25" hidden="1" customHeight="1">
      <c r="C80" s="3423"/>
      <c r="D80" s="3424"/>
      <c r="E80" s="232"/>
      <c r="F80" s="232"/>
      <c r="G80" s="233"/>
      <c r="H80" s="234"/>
      <c r="I80" s="234"/>
      <c r="J80" s="232"/>
      <c r="K80" s="233"/>
      <c r="L80" s="235"/>
      <c r="M80" s="232"/>
      <c r="N80" s="233"/>
      <c r="O80" s="234"/>
      <c r="P80" s="232"/>
      <c r="Q80" s="233"/>
      <c r="R80" s="234"/>
      <c r="S80" s="232"/>
      <c r="T80" s="233"/>
      <c r="U80" s="234"/>
      <c r="V80" s="232"/>
      <c r="W80" s="233"/>
      <c r="X80" s="234"/>
      <c r="Y80" s="232"/>
      <c r="Z80" s="233"/>
      <c r="AA80" s="234"/>
      <c r="AB80" s="232"/>
      <c r="AC80" s="233"/>
      <c r="AD80" s="234"/>
      <c r="AE80" s="232"/>
      <c r="AF80" s="233"/>
      <c r="AG80" s="234"/>
      <c r="AH80" s="232"/>
      <c r="AI80" s="233"/>
      <c r="AJ80" s="234"/>
      <c r="AK80" s="232"/>
      <c r="AL80" s="233"/>
      <c r="AM80" s="234"/>
    </row>
    <row r="81" spans="3:39" ht="20.25" hidden="1" customHeight="1">
      <c r="C81" s="3423"/>
      <c r="D81" s="3424"/>
      <c r="E81" s="232"/>
      <c r="F81" s="232"/>
      <c r="G81" s="233"/>
      <c r="H81" s="234"/>
      <c r="I81" s="234"/>
      <c r="J81" s="232"/>
      <c r="K81" s="233"/>
      <c r="L81" s="235"/>
      <c r="M81" s="232"/>
      <c r="N81" s="233"/>
      <c r="O81" s="234"/>
      <c r="P81" s="232"/>
      <c r="Q81" s="233"/>
      <c r="R81" s="234"/>
      <c r="S81" s="232"/>
      <c r="T81" s="233"/>
      <c r="U81" s="234"/>
      <c r="V81" s="232"/>
      <c r="W81" s="233"/>
      <c r="X81" s="234"/>
      <c r="Y81" s="232"/>
      <c r="Z81" s="233"/>
      <c r="AA81" s="234"/>
      <c r="AB81" s="232"/>
      <c r="AC81" s="233"/>
      <c r="AD81" s="234"/>
      <c r="AE81" s="232"/>
      <c r="AF81" s="233"/>
      <c r="AG81" s="234"/>
      <c r="AH81" s="232"/>
      <c r="AI81" s="233"/>
      <c r="AJ81" s="234"/>
      <c r="AK81" s="232"/>
      <c r="AL81" s="233"/>
      <c r="AM81" s="234"/>
    </row>
    <row r="82" spans="3:39" ht="20.25" hidden="1" customHeight="1">
      <c r="C82" s="3423"/>
      <c r="D82" s="3424"/>
      <c r="E82" s="232"/>
      <c r="F82" s="232"/>
      <c r="G82" s="233"/>
      <c r="H82" s="234"/>
      <c r="I82" s="234"/>
      <c r="J82" s="232"/>
      <c r="K82" s="233"/>
      <c r="L82" s="235"/>
      <c r="M82" s="232"/>
      <c r="N82" s="233"/>
      <c r="O82" s="234"/>
      <c r="P82" s="232"/>
      <c r="Q82" s="233"/>
      <c r="R82" s="234"/>
      <c r="S82" s="232"/>
      <c r="T82" s="233"/>
      <c r="U82" s="234"/>
      <c r="V82" s="232"/>
      <c r="W82" s="233"/>
      <c r="X82" s="234"/>
      <c r="Y82" s="232"/>
      <c r="Z82" s="233"/>
      <c r="AA82" s="234"/>
      <c r="AB82" s="232"/>
      <c r="AC82" s="233"/>
      <c r="AD82" s="234"/>
      <c r="AE82" s="232"/>
      <c r="AF82" s="233"/>
      <c r="AG82" s="234"/>
      <c r="AH82" s="232"/>
      <c r="AI82" s="233"/>
      <c r="AJ82" s="234"/>
      <c r="AK82" s="232"/>
      <c r="AL82" s="233"/>
      <c r="AM82" s="234"/>
    </row>
    <row r="83" spans="3:39" ht="20.25" hidden="1" customHeight="1">
      <c r="C83" s="3423"/>
      <c r="D83" s="3424"/>
      <c r="E83" s="232"/>
      <c r="F83" s="232"/>
      <c r="G83" s="233"/>
      <c r="H83" s="234"/>
      <c r="I83" s="234"/>
      <c r="J83" s="232"/>
      <c r="K83" s="233"/>
      <c r="L83" s="235"/>
      <c r="M83" s="232"/>
      <c r="N83" s="233"/>
      <c r="O83" s="234"/>
      <c r="P83" s="232"/>
      <c r="Q83" s="233"/>
      <c r="R83" s="234"/>
      <c r="S83" s="232"/>
      <c r="T83" s="233"/>
      <c r="U83" s="234"/>
      <c r="V83" s="232"/>
      <c r="W83" s="233"/>
      <c r="X83" s="234"/>
      <c r="Y83" s="232"/>
      <c r="Z83" s="233"/>
      <c r="AA83" s="234"/>
      <c r="AB83" s="232"/>
      <c r="AC83" s="233"/>
      <c r="AD83" s="234"/>
      <c r="AE83" s="232"/>
      <c r="AF83" s="233"/>
      <c r="AG83" s="234"/>
      <c r="AH83" s="232"/>
      <c r="AI83" s="233"/>
      <c r="AJ83" s="234"/>
      <c r="AK83" s="232"/>
      <c r="AL83" s="233"/>
      <c r="AM83" s="234"/>
    </row>
    <row r="84" spans="3:39" ht="20.25" hidden="1" customHeight="1">
      <c r="C84" s="3423"/>
      <c r="D84" s="3424"/>
      <c r="E84" s="232"/>
      <c r="F84" s="232"/>
      <c r="G84" s="233"/>
      <c r="H84" s="234"/>
      <c r="I84" s="234"/>
      <c r="J84" s="232"/>
      <c r="K84" s="233"/>
      <c r="L84" s="235"/>
      <c r="M84" s="232"/>
      <c r="N84" s="233"/>
      <c r="O84" s="234"/>
      <c r="P84" s="232"/>
      <c r="Q84" s="233"/>
      <c r="R84" s="234"/>
      <c r="S84" s="232"/>
      <c r="T84" s="233"/>
      <c r="U84" s="234"/>
      <c r="V84" s="232"/>
      <c r="W84" s="233"/>
      <c r="X84" s="234"/>
      <c r="Y84" s="232"/>
      <c r="Z84" s="233"/>
      <c r="AA84" s="234"/>
      <c r="AB84" s="232"/>
      <c r="AC84" s="233"/>
      <c r="AD84" s="234"/>
      <c r="AE84" s="232"/>
      <c r="AF84" s="233"/>
      <c r="AG84" s="234"/>
      <c r="AH84" s="232"/>
      <c r="AI84" s="233"/>
      <c r="AJ84" s="234"/>
      <c r="AK84" s="232"/>
      <c r="AL84" s="233"/>
      <c r="AM84" s="234"/>
    </row>
    <row r="85" spans="3:39" ht="20.25" hidden="1" customHeight="1">
      <c r="C85" s="3423"/>
      <c r="D85" s="3424"/>
      <c r="E85" s="232"/>
      <c r="F85" s="232"/>
      <c r="G85" s="233"/>
      <c r="H85" s="234"/>
      <c r="I85" s="234"/>
      <c r="J85" s="232"/>
      <c r="K85" s="233"/>
      <c r="L85" s="235"/>
      <c r="M85" s="232"/>
      <c r="N85" s="233"/>
      <c r="O85" s="234"/>
      <c r="P85" s="232"/>
      <c r="Q85" s="233"/>
      <c r="R85" s="234"/>
      <c r="S85" s="232"/>
      <c r="T85" s="233"/>
      <c r="U85" s="234"/>
      <c r="V85" s="232"/>
      <c r="W85" s="233"/>
      <c r="X85" s="234"/>
      <c r="Y85" s="232"/>
      <c r="Z85" s="233"/>
      <c r="AA85" s="234"/>
      <c r="AB85" s="232"/>
      <c r="AC85" s="233"/>
      <c r="AD85" s="234"/>
      <c r="AE85" s="232"/>
      <c r="AF85" s="233"/>
      <c r="AG85" s="234"/>
      <c r="AH85" s="232"/>
      <c r="AI85" s="233"/>
      <c r="AJ85" s="234"/>
      <c r="AK85" s="232"/>
      <c r="AL85" s="233"/>
      <c r="AM85" s="234"/>
    </row>
    <row r="86" spans="3:39" ht="20.25" hidden="1" customHeight="1">
      <c r="C86" s="3423"/>
      <c r="D86" s="3424"/>
      <c r="E86" s="232"/>
      <c r="F86" s="232"/>
      <c r="G86" s="233"/>
      <c r="H86" s="234"/>
      <c r="I86" s="234"/>
      <c r="J86" s="232"/>
      <c r="K86" s="233"/>
      <c r="L86" s="235"/>
      <c r="M86" s="232"/>
      <c r="N86" s="233"/>
      <c r="O86" s="234"/>
      <c r="P86" s="232"/>
      <c r="Q86" s="233"/>
      <c r="R86" s="234"/>
      <c r="S86" s="232"/>
      <c r="T86" s="233"/>
      <c r="U86" s="234"/>
      <c r="V86" s="232"/>
      <c r="W86" s="233"/>
      <c r="X86" s="234"/>
      <c r="Y86" s="232"/>
      <c r="Z86" s="233"/>
      <c r="AA86" s="234"/>
      <c r="AB86" s="232"/>
      <c r="AC86" s="233"/>
      <c r="AD86" s="234"/>
      <c r="AE86" s="232"/>
      <c r="AF86" s="233"/>
      <c r="AG86" s="234"/>
      <c r="AH86" s="232"/>
      <c r="AI86" s="233"/>
      <c r="AJ86" s="234"/>
      <c r="AK86" s="232"/>
      <c r="AL86" s="233"/>
      <c r="AM86" s="234"/>
    </row>
    <row r="87" spans="3:39" ht="20.25" hidden="1" customHeight="1">
      <c r="C87" s="3423"/>
      <c r="D87" s="3424"/>
      <c r="E87" s="232"/>
      <c r="F87" s="232"/>
      <c r="G87" s="233"/>
      <c r="H87" s="234"/>
      <c r="I87" s="234"/>
      <c r="J87" s="232"/>
      <c r="K87" s="233"/>
      <c r="L87" s="235"/>
      <c r="M87" s="232"/>
      <c r="N87" s="233"/>
      <c r="O87" s="234"/>
      <c r="P87" s="232"/>
      <c r="Q87" s="233"/>
      <c r="R87" s="234"/>
      <c r="S87" s="232"/>
      <c r="T87" s="233"/>
      <c r="U87" s="234"/>
      <c r="V87" s="232"/>
      <c r="W87" s="233"/>
      <c r="X87" s="234"/>
      <c r="Y87" s="232"/>
      <c r="Z87" s="233"/>
      <c r="AA87" s="234"/>
      <c r="AB87" s="232"/>
      <c r="AC87" s="233"/>
      <c r="AD87" s="234"/>
      <c r="AE87" s="232"/>
      <c r="AF87" s="233"/>
      <c r="AG87" s="234"/>
      <c r="AH87" s="232"/>
      <c r="AI87" s="233"/>
      <c r="AJ87" s="234"/>
      <c r="AK87" s="232"/>
      <c r="AL87" s="233"/>
      <c r="AM87" s="234"/>
    </row>
    <row r="88" spans="3:39" ht="20.25" hidden="1" customHeight="1">
      <c r="C88" s="3423"/>
      <c r="D88" s="3424"/>
      <c r="E88" s="232"/>
      <c r="F88" s="232"/>
      <c r="G88" s="233"/>
      <c r="H88" s="234"/>
      <c r="I88" s="234"/>
      <c r="J88" s="232"/>
      <c r="K88" s="233"/>
      <c r="L88" s="235"/>
      <c r="M88" s="232"/>
      <c r="N88" s="233"/>
      <c r="O88" s="234"/>
      <c r="P88" s="232"/>
      <c r="Q88" s="233"/>
      <c r="R88" s="234"/>
      <c r="S88" s="232"/>
      <c r="T88" s="233"/>
      <c r="U88" s="234"/>
      <c r="V88" s="232"/>
      <c r="W88" s="233"/>
      <c r="X88" s="234"/>
      <c r="Y88" s="232"/>
      <c r="Z88" s="233"/>
      <c r="AA88" s="234"/>
      <c r="AB88" s="232"/>
      <c r="AC88" s="233"/>
      <c r="AD88" s="234"/>
      <c r="AE88" s="232"/>
      <c r="AF88" s="233"/>
      <c r="AG88" s="234"/>
      <c r="AH88" s="232"/>
      <c r="AI88" s="233"/>
      <c r="AJ88" s="234"/>
      <c r="AK88" s="232"/>
      <c r="AL88" s="233"/>
      <c r="AM88" s="234"/>
    </row>
    <row r="89" spans="3:39" ht="20.25" hidden="1" customHeight="1">
      <c r="C89" s="3423"/>
      <c r="D89" s="3424"/>
      <c r="E89" s="232"/>
      <c r="F89" s="232"/>
      <c r="G89" s="233"/>
      <c r="H89" s="234"/>
      <c r="I89" s="234"/>
      <c r="J89" s="232"/>
      <c r="K89" s="233"/>
      <c r="L89" s="235"/>
      <c r="M89" s="232"/>
      <c r="N89" s="233"/>
      <c r="O89" s="234"/>
      <c r="P89" s="232"/>
      <c r="Q89" s="233"/>
      <c r="R89" s="234"/>
      <c r="S89" s="232"/>
      <c r="T89" s="233"/>
      <c r="U89" s="234"/>
      <c r="V89" s="232"/>
      <c r="W89" s="233"/>
      <c r="X89" s="234"/>
      <c r="Y89" s="232"/>
      <c r="Z89" s="233"/>
      <c r="AA89" s="234"/>
      <c r="AB89" s="232"/>
      <c r="AC89" s="233"/>
      <c r="AD89" s="234"/>
      <c r="AE89" s="232"/>
      <c r="AF89" s="233"/>
      <c r="AG89" s="234"/>
      <c r="AH89" s="232"/>
      <c r="AI89" s="233"/>
      <c r="AJ89" s="234"/>
      <c r="AK89" s="232"/>
      <c r="AL89" s="233"/>
      <c r="AM89" s="234"/>
    </row>
    <row r="90" spans="3:39" ht="20.25" hidden="1" customHeight="1">
      <c r="C90" s="3423"/>
      <c r="D90" s="3424"/>
      <c r="E90" s="232"/>
      <c r="F90" s="232"/>
      <c r="G90" s="233"/>
      <c r="H90" s="234"/>
      <c r="I90" s="234"/>
      <c r="J90" s="232"/>
      <c r="K90" s="233"/>
      <c r="L90" s="235"/>
      <c r="M90" s="232"/>
      <c r="N90" s="233"/>
      <c r="O90" s="234"/>
      <c r="P90" s="232"/>
      <c r="Q90" s="233"/>
      <c r="R90" s="234"/>
      <c r="S90" s="232"/>
      <c r="T90" s="233"/>
      <c r="U90" s="234"/>
      <c r="V90" s="232"/>
      <c r="W90" s="233"/>
      <c r="X90" s="234"/>
      <c r="Y90" s="232"/>
      <c r="Z90" s="233"/>
      <c r="AA90" s="234"/>
      <c r="AB90" s="232"/>
      <c r="AC90" s="233"/>
      <c r="AD90" s="234"/>
      <c r="AE90" s="232"/>
      <c r="AF90" s="233"/>
      <c r="AG90" s="234"/>
      <c r="AH90" s="232"/>
      <c r="AI90" s="233"/>
      <c r="AJ90" s="234"/>
      <c r="AK90" s="232"/>
      <c r="AL90" s="233"/>
      <c r="AM90" s="234"/>
    </row>
    <row r="91" spans="3:39" ht="20.25" hidden="1" customHeight="1">
      <c r="C91" s="3423"/>
      <c r="D91" s="3424"/>
      <c r="E91" s="232"/>
      <c r="F91" s="232"/>
      <c r="G91" s="233"/>
      <c r="H91" s="234"/>
      <c r="I91" s="234"/>
      <c r="J91" s="232"/>
      <c r="K91" s="233"/>
      <c r="L91" s="235"/>
      <c r="M91" s="232"/>
      <c r="N91" s="233"/>
      <c r="O91" s="234"/>
      <c r="P91" s="232"/>
      <c r="Q91" s="233"/>
      <c r="R91" s="234"/>
      <c r="S91" s="232"/>
      <c r="T91" s="233"/>
      <c r="U91" s="234"/>
      <c r="V91" s="232"/>
      <c r="W91" s="233"/>
      <c r="X91" s="234"/>
      <c r="Y91" s="232"/>
      <c r="Z91" s="233"/>
      <c r="AA91" s="234"/>
      <c r="AB91" s="232"/>
      <c r="AC91" s="233"/>
      <c r="AD91" s="234"/>
      <c r="AE91" s="232"/>
      <c r="AF91" s="233"/>
      <c r="AG91" s="234"/>
      <c r="AH91" s="232"/>
      <c r="AI91" s="233"/>
      <c r="AJ91" s="234"/>
      <c r="AK91" s="232"/>
      <c r="AL91" s="233"/>
      <c r="AM91" s="234"/>
    </row>
    <row r="92" spans="3:39" ht="20.25" hidden="1" customHeight="1">
      <c r="C92" s="3423"/>
      <c r="D92" s="3424"/>
      <c r="E92" s="232"/>
      <c r="F92" s="232"/>
      <c r="G92" s="233"/>
      <c r="H92" s="234"/>
      <c r="I92" s="234"/>
      <c r="J92" s="232"/>
      <c r="K92" s="233"/>
      <c r="L92" s="235"/>
      <c r="M92" s="232"/>
      <c r="N92" s="233"/>
      <c r="O92" s="234"/>
      <c r="P92" s="232"/>
      <c r="Q92" s="233"/>
      <c r="R92" s="234"/>
      <c r="S92" s="232"/>
      <c r="T92" s="233"/>
      <c r="U92" s="234"/>
      <c r="V92" s="232"/>
      <c r="W92" s="233"/>
      <c r="X92" s="234"/>
      <c r="Y92" s="232"/>
      <c r="Z92" s="233"/>
      <c r="AA92" s="234"/>
      <c r="AB92" s="232"/>
      <c r="AC92" s="233"/>
      <c r="AD92" s="234"/>
      <c r="AE92" s="232"/>
      <c r="AF92" s="233"/>
      <c r="AG92" s="234"/>
      <c r="AH92" s="232"/>
      <c r="AI92" s="233"/>
      <c r="AJ92" s="234"/>
      <c r="AK92" s="232"/>
      <c r="AL92" s="233"/>
      <c r="AM92" s="234"/>
    </row>
    <row r="93" spans="3:39" ht="20.25" hidden="1" customHeight="1">
      <c r="C93" s="3423"/>
      <c r="D93" s="3424"/>
      <c r="E93" s="232"/>
      <c r="F93" s="232"/>
      <c r="G93" s="233"/>
      <c r="H93" s="234"/>
      <c r="I93" s="234"/>
      <c r="J93" s="232"/>
      <c r="K93" s="233"/>
      <c r="L93" s="235"/>
      <c r="M93" s="232"/>
      <c r="N93" s="233"/>
      <c r="O93" s="234"/>
      <c r="P93" s="232"/>
      <c r="Q93" s="233"/>
      <c r="R93" s="234"/>
      <c r="S93" s="232"/>
      <c r="T93" s="233"/>
      <c r="U93" s="234"/>
      <c r="V93" s="232"/>
      <c r="W93" s="233"/>
      <c r="X93" s="234"/>
      <c r="Y93" s="232"/>
      <c r="Z93" s="233"/>
      <c r="AA93" s="234"/>
      <c r="AB93" s="232"/>
      <c r="AC93" s="233"/>
      <c r="AD93" s="234"/>
      <c r="AE93" s="232"/>
      <c r="AF93" s="233"/>
      <c r="AG93" s="234"/>
      <c r="AH93" s="232"/>
      <c r="AI93" s="233"/>
      <c r="AJ93" s="234"/>
      <c r="AK93" s="232"/>
      <c r="AL93" s="233"/>
      <c r="AM93" s="234"/>
    </row>
    <row r="94" spans="3:39" ht="20.25" hidden="1" customHeight="1">
      <c r="C94" s="3423"/>
      <c r="D94" s="3424"/>
      <c r="E94" s="232"/>
      <c r="F94" s="232"/>
      <c r="G94" s="233"/>
      <c r="H94" s="234"/>
      <c r="I94" s="234"/>
      <c r="J94" s="232"/>
      <c r="K94" s="233"/>
      <c r="L94" s="235"/>
      <c r="M94" s="232"/>
      <c r="N94" s="233"/>
      <c r="O94" s="234"/>
      <c r="P94" s="232"/>
      <c r="Q94" s="233"/>
      <c r="R94" s="234"/>
      <c r="S94" s="232"/>
      <c r="T94" s="233"/>
      <c r="U94" s="234"/>
      <c r="V94" s="232"/>
      <c r="W94" s="233"/>
      <c r="X94" s="234"/>
      <c r="Y94" s="232"/>
      <c r="Z94" s="233"/>
      <c r="AA94" s="234"/>
      <c r="AB94" s="232"/>
      <c r="AC94" s="233"/>
      <c r="AD94" s="234"/>
      <c r="AE94" s="232"/>
      <c r="AF94" s="233"/>
      <c r="AG94" s="234"/>
      <c r="AH94" s="232"/>
      <c r="AI94" s="233"/>
      <c r="AJ94" s="234"/>
      <c r="AK94" s="232"/>
      <c r="AL94" s="233"/>
      <c r="AM94" s="234"/>
    </row>
    <row r="95" spans="3:39" ht="20.25" hidden="1" customHeight="1">
      <c r="C95" s="3423"/>
      <c r="D95" s="3424"/>
      <c r="E95" s="232"/>
      <c r="F95" s="232"/>
      <c r="G95" s="233"/>
      <c r="H95" s="234"/>
      <c r="I95" s="234"/>
      <c r="J95" s="232"/>
      <c r="K95" s="233"/>
      <c r="L95" s="235"/>
      <c r="M95" s="232"/>
      <c r="N95" s="233"/>
      <c r="O95" s="234"/>
      <c r="P95" s="232"/>
      <c r="Q95" s="233"/>
      <c r="R95" s="234"/>
      <c r="S95" s="232"/>
      <c r="T95" s="233"/>
      <c r="U95" s="234"/>
      <c r="V95" s="232"/>
      <c r="W95" s="233"/>
      <c r="X95" s="234"/>
      <c r="Y95" s="232"/>
      <c r="Z95" s="233"/>
      <c r="AA95" s="234"/>
      <c r="AB95" s="232"/>
      <c r="AC95" s="233"/>
      <c r="AD95" s="234"/>
      <c r="AE95" s="232"/>
      <c r="AF95" s="233"/>
      <c r="AG95" s="234"/>
      <c r="AH95" s="232"/>
      <c r="AI95" s="233"/>
      <c r="AJ95" s="234"/>
      <c r="AK95" s="232"/>
      <c r="AL95" s="233"/>
      <c r="AM95" s="234"/>
    </row>
    <row r="96" spans="3:39" ht="20.25" hidden="1" customHeight="1">
      <c r="C96" s="3423"/>
      <c r="D96" s="3424"/>
      <c r="E96" s="232"/>
      <c r="F96" s="232"/>
      <c r="G96" s="233"/>
      <c r="H96" s="234"/>
      <c r="I96" s="234"/>
      <c r="J96" s="232"/>
      <c r="K96" s="233"/>
      <c r="L96" s="235"/>
      <c r="M96" s="232"/>
      <c r="N96" s="233"/>
      <c r="O96" s="234"/>
      <c r="P96" s="232"/>
      <c r="Q96" s="233"/>
      <c r="R96" s="234"/>
      <c r="S96" s="232"/>
      <c r="T96" s="233"/>
      <c r="U96" s="234"/>
      <c r="V96" s="232"/>
      <c r="W96" s="233"/>
      <c r="X96" s="234"/>
      <c r="Y96" s="232"/>
      <c r="Z96" s="233"/>
      <c r="AA96" s="234"/>
      <c r="AB96" s="232"/>
      <c r="AC96" s="233"/>
      <c r="AD96" s="234"/>
      <c r="AE96" s="232"/>
      <c r="AF96" s="233"/>
      <c r="AG96" s="234"/>
      <c r="AH96" s="232"/>
      <c r="AI96" s="233"/>
      <c r="AJ96" s="234"/>
      <c r="AK96" s="232"/>
      <c r="AL96" s="233"/>
      <c r="AM96" s="234"/>
    </row>
    <row r="97" spans="3:39" ht="20.25" hidden="1" customHeight="1">
      <c r="C97" s="3423"/>
      <c r="D97" s="3424"/>
      <c r="E97" s="232"/>
      <c r="F97" s="232"/>
      <c r="G97" s="233"/>
      <c r="H97" s="234"/>
      <c r="I97" s="234"/>
      <c r="J97" s="232"/>
      <c r="K97" s="233"/>
      <c r="L97" s="235"/>
      <c r="M97" s="232"/>
      <c r="N97" s="233"/>
      <c r="O97" s="234"/>
      <c r="P97" s="232"/>
      <c r="Q97" s="233"/>
      <c r="R97" s="234"/>
      <c r="S97" s="232"/>
      <c r="T97" s="233"/>
      <c r="U97" s="234"/>
      <c r="V97" s="232"/>
      <c r="W97" s="233"/>
      <c r="X97" s="234"/>
      <c r="Y97" s="232"/>
      <c r="Z97" s="233"/>
      <c r="AA97" s="234"/>
      <c r="AB97" s="232"/>
      <c r="AC97" s="233"/>
      <c r="AD97" s="234"/>
      <c r="AE97" s="232"/>
      <c r="AF97" s="233"/>
      <c r="AG97" s="234"/>
      <c r="AH97" s="232"/>
      <c r="AI97" s="233"/>
      <c r="AJ97" s="234"/>
      <c r="AK97" s="232"/>
      <c r="AL97" s="233"/>
      <c r="AM97" s="234"/>
    </row>
    <row r="98" spans="3:39" ht="20.25" hidden="1" customHeight="1">
      <c r="C98" s="3423"/>
      <c r="D98" s="3424"/>
      <c r="E98" s="232"/>
      <c r="F98" s="232"/>
      <c r="G98" s="233"/>
      <c r="H98" s="234"/>
      <c r="I98" s="234"/>
      <c r="J98" s="232"/>
      <c r="K98" s="233"/>
      <c r="L98" s="235"/>
      <c r="M98" s="232"/>
      <c r="N98" s="233"/>
      <c r="O98" s="234"/>
      <c r="P98" s="232"/>
      <c r="Q98" s="233"/>
      <c r="R98" s="234"/>
      <c r="S98" s="232"/>
      <c r="T98" s="233"/>
      <c r="U98" s="234"/>
      <c r="V98" s="232"/>
      <c r="W98" s="233"/>
      <c r="X98" s="234"/>
      <c r="Y98" s="232"/>
      <c r="Z98" s="233"/>
      <c r="AA98" s="234"/>
      <c r="AB98" s="232"/>
      <c r="AC98" s="233"/>
      <c r="AD98" s="234"/>
      <c r="AE98" s="232"/>
      <c r="AF98" s="233"/>
      <c r="AG98" s="234"/>
      <c r="AH98" s="232"/>
      <c r="AI98" s="233"/>
      <c r="AJ98" s="234"/>
      <c r="AK98" s="232"/>
      <c r="AL98" s="233"/>
      <c r="AM98" s="234"/>
    </row>
    <row r="99" spans="3:39" ht="20.25" hidden="1" customHeight="1">
      <c r="C99" s="3423"/>
      <c r="D99" s="3424"/>
      <c r="E99" s="232"/>
      <c r="F99" s="232"/>
      <c r="G99" s="233"/>
      <c r="H99" s="234"/>
      <c r="I99" s="234"/>
      <c r="J99" s="232"/>
      <c r="K99" s="233"/>
      <c r="L99" s="235"/>
      <c r="M99" s="232"/>
      <c r="N99" s="233"/>
      <c r="O99" s="234"/>
      <c r="P99" s="232"/>
      <c r="Q99" s="233"/>
      <c r="R99" s="234"/>
      <c r="S99" s="232"/>
      <c r="T99" s="233"/>
      <c r="U99" s="234"/>
      <c r="V99" s="232"/>
      <c r="W99" s="233"/>
      <c r="X99" s="234"/>
      <c r="Y99" s="232"/>
      <c r="Z99" s="233"/>
      <c r="AA99" s="234"/>
      <c r="AB99" s="232"/>
      <c r="AC99" s="233"/>
      <c r="AD99" s="234"/>
      <c r="AE99" s="232"/>
      <c r="AF99" s="233"/>
      <c r="AG99" s="234"/>
      <c r="AH99" s="232"/>
      <c r="AI99" s="233"/>
      <c r="AJ99" s="234"/>
      <c r="AK99" s="232"/>
      <c r="AL99" s="233"/>
      <c r="AM99" s="234"/>
    </row>
    <row r="100" spans="3:39" ht="20.25" hidden="1" customHeight="1">
      <c r="C100" s="3423"/>
      <c r="D100" s="3424"/>
      <c r="E100" s="232"/>
      <c r="F100" s="232"/>
      <c r="G100" s="233"/>
      <c r="H100" s="234"/>
      <c r="I100" s="234"/>
      <c r="J100" s="232"/>
      <c r="K100" s="233"/>
      <c r="L100" s="235"/>
      <c r="M100" s="232"/>
      <c r="N100" s="233"/>
      <c r="O100" s="234"/>
      <c r="P100" s="232"/>
      <c r="Q100" s="233"/>
      <c r="R100" s="234"/>
      <c r="S100" s="232"/>
      <c r="T100" s="233"/>
      <c r="U100" s="234"/>
      <c r="V100" s="232"/>
      <c r="W100" s="233"/>
      <c r="X100" s="234"/>
      <c r="Y100" s="232"/>
      <c r="Z100" s="233"/>
      <c r="AA100" s="234"/>
      <c r="AB100" s="232"/>
      <c r="AC100" s="233"/>
      <c r="AD100" s="234"/>
      <c r="AE100" s="232"/>
      <c r="AF100" s="233"/>
      <c r="AG100" s="234"/>
      <c r="AH100" s="232"/>
      <c r="AI100" s="233"/>
      <c r="AJ100" s="234"/>
      <c r="AK100" s="232"/>
      <c r="AL100" s="233"/>
      <c r="AM100" s="234"/>
    </row>
    <row r="101" spans="3:39" ht="20.25" hidden="1" customHeight="1">
      <c r="C101" s="3423"/>
      <c r="D101" s="3424"/>
      <c r="E101" s="232"/>
      <c r="F101" s="232"/>
      <c r="G101" s="233"/>
      <c r="H101" s="234"/>
      <c r="I101" s="234"/>
      <c r="J101" s="232"/>
      <c r="K101" s="233"/>
      <c r="L101" s="235"/>
      <c r="M101" s="232"/>
      <c r="N101" s="233"/>
      <c r="O101" s="234"/>
      <c r="P101" s="232"/>
      <c r="Q101" s="233"/>
      <c r="R101" s="234"/>
      <c r="S101" s="232"/>
      <c r="T101" s="233"/>
      <c r="U101" s="234"/>
      <c r="V101" s="232"/>
      <c r="W101" s="233"/>
      <c r="X101" s="234"/>
      <c r="Y101" s="232"/>
      <c r="Z101" s="233"/>
      <c r="AA101" s="234"/>
      <c r="AB101" s="232"/>
      <c r="AC101" s="233"/>
      <c r="AD101" s="234"/>
      <c r="AE101" s="232"/>
      <c r="AF101" s="233"/>
      <c r="AG101" s="234"/>
      <c r="AH101" s="232"/>
      <c r="AI101" s="233"/>
      <c r="AJ101" s="234"/>
      <c r="AK101" s="232"/>
      <c r="AL101" s="233"/>
      <c r="AM101" s="234"/>
    </row>
    <row r="102" spans="3:39" ht="20.25" hidden="1" customHeight="1">
      <c r="C102" s="3423"/>
      <c r="D102" s="3424"/>
      <c r="E102" s="232"/>
      <c r="F102" s="232"/>
      <c r="G102" s="233"/>
      <c r="H102" s="234"/>
      <c r="I102" s="234"/>
      <c r="J102" s="232"/>
      <c r="K102" s="233"/>
      <c r="L102" s="235"/>
      <c r="M102" s="232"/>
      <c r="N102" s="233"/>
      <c r="O102" s="234"/>
      <c r="P102" s="232"/>
      <c r="Q102" s="233"/>
      <c r="R102" s="234"/>
      <c r="S102" s="232"/>
      <c r="T102" s="233"/>
      <c r="U102" s="234"/>
      <c r="V102" s="232"/>
      <c r="W102" s="233"/>
      <c r="X102" s="234"/>
      <c r="Y102" s="232"/>
      <c r="Z102" s="233"/>
      <c r="AA102" s="234"/>
      <c r="AB102" s="232"/>
      <c r="AC102" s="233"/>
      <c r="AD102" s="234"/>
      <c r="AE102" s="232"/>
      <c r="AF102" s="233"/>
      <c r="AG102" s="234"/>
      <c r="AH102" s="232"/>
      <c r="AI102" s="233"/>
      <c r="AJ102" s="234"/>
      <c r="AK102" s="232"/>
      <c r="AL102" s="233"/>
      <c r="AM102" s="234"/>
    </row>
    <row r="103" spans="3:39" ht="20.25" hidden="1" customHeight="1">
      <c r="C103" s="3423"/>
      <c r="D103" s="3424"/>
      <c r="E103" s="232"/>
      <c r="F103" s="232"/>
      <c r="G103" s="233"/>
      <c r="H103" s="234"/>
      <c r="I103" s="234"/>
      <c r="J103" s="232"/>
      <c r="K103" s="233"/>
      <c r="L103" s="235"/>
      <c r="M103" s="232"/>
      <c r="N103" s="233"/>
      <c r="O103" s="234"/>
      <c r="P103" s="232"/>
      <c r="Q103" s="233"/>
      <c r="R103" s="234"/>
      <c r="S103" s="232"/>
      <c r="T103" s="233"/>
      <c r="U103" s="234"/>
      <c r="V103" s="232"/>
      <c r="W103" s="233"/>
      <c r="X103" s="234"/>
      <c r="Y103" s="232"/>
      <c r="Z103" s="233"/>
      <c r="AA103" s="234"/>
      <c r="AB103" s="232"/>
      <c r="AC103" s="233"/>
      <c r="AD103" s="234"/>
      <c r="AE103" s="232"/>
      <c r="AF103" s="233"/>
      <c r="AG103" s="234"/>
      <c r="AH103" s="232"/>
      <c r="AI103" s="233"/>
      <c r="AJ103" s="234"/>
      <c r="AK103" s="232"/>
      <c r="AL103" s="233"/>
      <c r="AM103" s="234"/>
    </row>
    <row r="104" spans="3:39" ht="20.25" hidden="1" customHeight="1">
      <c r="C104" s="3423"/>
      <c r="D104" s="3424"/>
      <c r="E104" s="232"/>
      <c r="F104" s="232"/>
      <c r="G104" s="233"/>
      <c r="H104" s="234"/>
      <c r="I104" s="234"/>
      <c r="J104" s="232"/>
      <c r="K104" s="233"/>
      <c r="L104" s="235"/>
      <c r="M104" s="232"/>
      <c r="N104" s="233"/>
      <c r="O104" s="234"/>
      <c r="P104" s="232"/>
      <c r="Q104" s="233"/>
      <c r="R104" s="234"/>
      <c r="S104" s="232"/>
      <c r="T104" s="233"/>
      <c r="U104" s="234"/>
      <c r="V104" s="232"/>
      <c r="W104" s="233"/>
      <c r="X104" s="234"/>
      <c r="Y104" s="232"/>
      <c r="Z104" s="233"/>
      <c r="AA104" s="234"/>
      <c r="AB104" s="232"/>
      <c r="AC104" s="233"/>
      <c r="AD104" s="234"/>
      <c r="AE104" s="232"/>
      <c r="AF104" s="233"/>
      <c r="AG104" s="234"/>
      <c r="AH104" s="232"/>
      <c r="AI104" s="233"/>
      <c r="AJ104" s="234"/>
      <c r="AK104" s="232"/>
      <c r="AL104" s="233"/>
      <c r="AM104" s="234"/>
    </row>
    <row r="105" spans="3:39" ht="20.25" hidden="1" customHeight="1">
      <c r="C105" s="3423"/>
      <c r="D105" s="3424"/>
      <c r="E105" s="232"/>
      <c r="F105" s="232"/>
      <c r="G105" s="233"/>
      <c r="H105" s="234"/>
      <c r="I105" s="234"/>
      <c r="J105" s="232"/>
      <c r="K105" s="233"/>
      <c r="L105" s="235"/>
      <c r="M105" s="232"/>
      <c r="N105" s="233"/>
      <c r="O105" s="234"/>
      <c r="P105" s="232"/>
      <c r="Q105" s="233"/>
      <c r="R105" s="234"/>
      <c r="S105" s="232"/>
      <c r="T105" s="233"/>
      <c r="U105" s="234"/>
      <c r="V105" s="232"/>
      <c r="W105" s="233"/>
      <c r="X105" s="234"/>
      <c r="Y105" s="232"/>
      <c r="Z105" s="233"/>
      <c r="AA105" s="234"/>
      <c r="AB105" s="232"/>
      <c r="AC105" s="233"/>
      <c r="AD105" s="234"/>
      <c r="AE105" s="232"/>
      <c r="AF105" s="233"/>
      <c r="AG105" s="234"/>
      <c r="AH105" s="232"/>
      <c r="AI105" s="233"/>
      <c r="AJ105" s="234"/>
      <c r="AK105" s="232"/>
      <c r="AL105" s="233"/>
      <c r="AM105" s="234"/>
    </row>
    <row r="106" spans="3:39" ht="20.25" hidden="1" customHeight="1">
      <c r="C106" s="3423"/>
      <c r="D106" s="3424"/>
      <c r="E106" s="232"/>
      <c r="F106" s="232"/>
      <c r="G106" s="233"/>
      <c r="H106" s="234"/>
      <c r="I106" s="234"/>
      <c r="J106" s="232"/>
      <c r="K106" s="233"/>
      <c r="L106" s="235"/>
      <c r="M106" s="232"/>
      <c r="N106" s="233"/>
      <c r="O106" s="234"/>
      <c r="P106" s="232"/>
      <c r="Q106" s="233"/>
      <c r="R106" s="234"/>
      <c r="S106" s="232"/>
      <c r="T106" s="233"/>
      <c r="U106" s="234"/>
      <c r="V106" s="232"/>
      <c r="W106" s="233"/>
      <c r="X106" s="234"/>
      <c r="Y106" s="232"/>
      <c r="Z106" s="233"/>
      <c r="AA106" s="234"/>
      <c r="AB106" s="232"/>
      <c r="AC106" s="233"/>
      <c r="AD106" s="234"/>
      <c r="AE106" s="232"/>
      <c r="AF106" s="233"/>
      <c r="AG106" s="234"/>
      <c r="AH106" s="232"/>
      <c r="AI106" s="233"/>
      <c r="AJ106" s="234"/>
      <c r="AK106" s="232"/>
      <c r="AL106" s="233"/>
      <c r="AM106" s="234"/>
    </row>
    <row r="107" spans="3:39" ht="20.25" hidden="1" customHeight="1">
      <c r="C107" s="3423"/>
      <c r="D107" s="3424"/>
      <c r="E107" s="232"/>
      <c r="F107" s="232"/>
      <c r="G107" s="233"/>
      <c r="H107" s="234"/>
      <c r="I107" s="234"/>
      <c r="J107" s="232"/>
      <c r="K107" s="233"/>
      <c r="L107" s="235"/>
      <c r="M107" s="232"/>
      <c r="N107" s="233"/>
      <c r="O107" s="234"/>
      <c r="P107" s="232"/>
      <c r="Q107" s="233"/>
      <c r="R107" s="234"/>
      <c r="S107" s="232"/>
      <c r="T107" s="233"/>
      <c r="U107" s="234"/>
      <c r="V107" s="232"/>
      <c r="W107" s="233"/>
      <c r="X107" s="234"/>
      <c r="Y107" s="232"/>
      <c r="Z107" s="233"/>
      <c r="AA107" s="234"/>
      <c r="AB107" s="232"/>
      <c r="AC107" s="233"/>
      <c r="AD107" s="234"/>
      <c r="AE107" s="232"/>
      <c r="AF107" s="233"/>
      <c r="AG107" s="234"/>
      <c r="AH107" s="232"/>
      <c r="AI107" s="233"/>
      <c r="AJ107" s="234"/>
      <c r="AK107" s="232"/>
      <c r="AL107" s="233"/>
      <c r="AM107" s="234"/>
    </row>
    <row r="108" spans="3:39" ht="20.25" hidden="1" customHeight="1">
      <c r="C108" s="3423"/>
      <c r="D108" s="3424"/>
      <c r="E108" s="232"/>
      <c r="F108" s="232"/>
      <c r="G108" s="233"/>
      <c r="H108" s="234"/>
      <c r="I108" s="234"/>
      <c r="J108" s="232"/>
      <c r="K108" s="233"/>
      <c r="L108" s="235"/>
      <c r="M108" s="232"/>
      <c r="N108" s="233"/>
      <c r="O108" s="234"/>
      <c r="P108" s="232"/>
      <c r="Q108" s="233"/>
      <c r="R108" s="234"/>
      <c r="S108" s="232"/>
      <c r="T108" s="233"/>
      <c r="U108" s="234"/>
      <c r="V108" s="232"/>
      <c r="W108" s="233"/>
      <c r="X108" s="234"/>
      <c r="Y108" s="232"/>
      <c r="Z108" s="233"/>
      <c r="AA108" s="234"/>
      <c r="AB108" s="232"/>
      <c r="AC108" s="233"/>
      <c r="AD108" s="234"/>
      <c r="AE108" s="232"/>
      <c r="AF108" s="233"/>
      <c r="AG108" s="234"/>
      <c r="AH108" s="232"/>
      <c r="AI108" s="233"/>
      <c r="AJ108" s="234"/>
      <c r="AK108" s="232"/>
      <c r="AL108" s="233"/>
      <c r="AM108" s="234"/>
    </row>
    <row r="109" spans="3:39" ht="20.25" hidden="1" customHeight="1">
      <c r="C109" s="3423"/>
      <c r="D109" s="3424"/>
      <c r="E109" s="232"/>
      <c r="F109" s="232"/>
      <c r="G109" s="233"/>
      <c r="H109" s="234"/>
      <c r="I109" s="234"/>
      <c r="J109" s="232"/>
      <c r="K109" s="233"/>
      <c r="L109" s="235"/>
      <c r="M109" s="232"/>
      <c r="N109" s="233"/>
      <c r="O109" s="234"/>
      <c r="P109" s="232"/>
      <c r="Q109" s="233"/>
      <c r="R109" s="234"/>
      <c r="S109" s="232"/>
      <c r="T109" s="233"/>
      <c r="U109" s="234"/>
      <c r="V109" s="232"/>
      <c r="W109" s="233"/>
      <c r="X109" s="234"/>
      <c r="Y109" s="232"/>
      <c r="Z109" s="233"/>
      <c r="AA109" s="234"/>
      <c r="AB109" s="232"/>
      <c r="AC109" s="233"/>
      <c r="AD109" s="234"/>
      <c r="AE109" s="232"/>
      <c r="AF109" s="233"/>
      <c r="AG109" s="234"/>
      <c r="AH109" s="232"/>
      <c r="AI109" s="233"/>
      <c r="AJ109" s="234"/>
      <c r="AK109" s="232"/>
      <c r="AL109" s="233"/>
      <c r="AM109" s="234"/>
    </row>
    <row r="110" spans="3:39" ht="20.25" hidden="1" customHeight="1">
      <c r="C110" s="3423"/>
      <c r="D110" s="3424"/>
      <c r="E110" s="232"/>
      <c r="F110" s="232"/>
      <c r="G110" s="233"/>
      <c r="H110" s="234"/>
      <c r="I110" s="234"/>
      <c r="J110" s="232"/>
      <c r="K110" s="233"/>
      <c r="L110" s="235"/>
      <c r="M110" s="232"/>
      <c r="N110" s="233"/>
      <c r="O110" s="234"/>
      <c r="P110" s="232"/>
      <c r="Q110" s="233"/>
      <c r="R110" s="234"/>
      <c r="S110" s="232"/>
      <c r="T110" s="233"/>
      <c r="U110" s="234"/>
      <c r="V110" s="232"/>
      <c r="W110" s="233"/>
      <c r="X110" s="234"/>
      <c r="Y110" s="232"/>
      <c r="Z110" s="233"/>
      <c r="AA110" s="234"/>
      <c r="AB110" s="232"/>
      <c r="AC110" s="233"/>
      <c r="AD110" s="234"/>
      <c r="AE110" s="232"/>
      <c r="AF110" s="233"/>
      <c r="AG110" s="234"/>
      <c r="AH110" s="232"/>
      <c r="AI110" s="233"/>
      <c r="AJ110" s="234"/>
      <c r="AK110" s="232"/>
      <c r="AL110" s="233"/>
      <c r="AM110" s="234"/>
    </row>
    <row r="111" spans="3:39" ht="20.25" hidden="1" customHeight="1">
      <c r="C111" s="3423"/>
      <c r="D111" s="3424"/>
      <c r="E111" s="232"/>
      <c r="F111" s="232"/>
      <c r="G111" s="233"/>
      <c r="H111" s="234"/>
      <c r="I111" s="234"/>
      <c r="J111" s="232"/>
      <c r="K111" s="233"/>
      <c r="L111" s="235"/>
      <c r="M111" s="232"/>
      <c r="N111" s="233"/>
      <c r="O111" s="234"/>
      <c r="P111" s="232"/>
      <c r="Q111" s="233"/>
      <c r="R111" s="234"/>
      <c r="S111" s="232"/>
      <c r="T111" s="233"/>
      <c r="U111" s="234"/>
      <c r="V111" s="232"/>
      <c r="W111" s="233"/>
      <c r="X111" s="234"/>
      <c r="Y111" s="232"/>
      <c r="Z111" s="233"/>
      <c r="AA111" s="234"/>
      <c r="AB111" s="232"/>
      <c r="AC111" s="233"/>
      <c r="AD111" s="234"/>
      <c r="AE111" s="232"/>
      <c r="AF111" s="233"/>
      <c r="AG111" s="234"/>
      <c r="AH111" s="232"/>
      <c r="AI111" s="233"/>
      <c r="AJ111" s="234"/>
      <c r="AK111" s="232"/>
      <c r="AL111" s="233"/>
      <c r="AM111" s="234"/>
    </row>
    <row r="112" spans="3:39" ht="20.25" hidden="1" customHeight="1">
      <c r="C112" s="3423"/>
      <c r="D112" s="3424"/>
      <c r="E112" s="232"/>
      <c r="F112" s="232"/>
      <c r="G112" s="233"/>
      <c r="H112" s="234"/>
      <c r="I112" s="234"/>
      <c r="J112" s="232"/>
      <c r="K112" s="233"/>
      <c r="L112" s="235"/>
      <c r="M112" s="232"/>
      <c r="N112" s="233"/>
      <c r="O112" s="234"/>
      <c r="P112" s="232"/>
      <c r="Q112" s="233"/>
      <c r="R112" s="234"/>
      <c r="S112" s="232"/>
      <c r="T112" s="233"/>
      <c r="U112" s="234"/>
      <c r="V112" s="232"/>
      <c r="W112" s="233"/>
      <c r="X112" s="234"/>
      <c r="Y112" s="232"/>
      <c r="Z112" s="233"/>
      <c r="AA112" s="234"/>
      <c r="AB112" s="232"/>
      <c r="AC112" s="233"/>
      <c r="AD112" s="234"/>
      <c r="AE112" s="232"/>
      <c r="AF112" s="233"/>
      <c r="AG112" s="234"/>
      <c r="AH112" s="232"/>
      <c r="AI112" s="233"/>
      <c r="AJ112" s="234"/>
      <c r="AK112" s="232"/>
      <c r="AL112" s="233"/>
      <c r="AM112" s="234"/>
    </row>
    <row r="113" spans="2:39" ht="20.25" hidden="1" customHeight="1">
      <c r="C113" s="3423"/>
      <c r="D113" s="3424"/>
      <c r="E113" s="232"/>
      <c r="F113" s="232"/>
      <c r="G113" s="233"/>
      <c r="H113" s="234"/>
      <c r="I113" s="234"/>
      <c r="J113" s="232"/>
      <c r="K113" s="233"/>
      <c r="L113" s="235"/>
      <c r="M113" s="232"/>
      <c r="N113" s="233"/>
      <c r="O113" s="234"/>
      <c r="P113" s="232"/>
      <c r="Q113" s="233"/>
      <c r="R113" s="234"/>
      <c r="S113" s="232"/>
      <c r="T113" s="233"/>
      <c r="U113" s="234"/>
      <c r="V113" s="232"/>
      <c r="W113" s="233"/>
      <c r="X113" s="234"/>
      <c r="Y113" s="232"/>
      <c r="Z113" s="233"/>
      <c r="AA113" s="234"/>
      <c r="AB113" s="232"/>
      <c r="AC113" s="233"/>
      <c r="AD113" s="234"/>
      <c r="AE113" s="232"/>
      <c r="AF113" s="233"/>
      <c r="AG113" s="234"/>
      <c r="AH113" s="232"/>
      <c r="AI113" s="233"/>
      <c r="AJ113" s="234"/>
      <c r="AK113" s="232"/>
      <c r="AL113" s="233"/>
      <c r="AM113" s="234"/>
    </row>
    <row r="114" spans="2:39" ht="20.25" hidden="1" customHeight="1">
      <c r="C114" s="3423"/>
      <c r="D114" s="3424"/>
      <c r="E114" s="232"/>
      <c r="F114" s="232"/>
      <c r="G114" s="233"/>
      <c r="H114" s="234"/>
      <c r="I114" s="234"/>
      <c r="J114" s="232"/>
      <c r="K114" s="233"/>
      <c r="L114" s="235"/>
      <c r="M114" s="232"/>
      <c r="N114" s="233"/>
      <c r="O114" s="234"/>
      <c r="P114" s="232"/>
      <c r="Q114" s="233"/>
      <c r="R114" s="234"/>
      <c r="S114" s="232"/>
      <c r="T114" s="233"/>
      <c r="U114" s="234"/>
      <c r="V114" s="232"/>
      <c r="W114" s="233"/>
      <c r="X114" s="234"/>
      <c r="Y114" s="232"/>
      <c r="Z114" s="233"/>
      <c r="AA114" s="234"/>
      <c r="AB114" s="232"/>
      <c r="AC114" s="233"/>
      <c r="AD114" s="234"/>
      <c r="AE114" s="232"/>
      <c r="AF114" s="233"/>
      <c r="AG114" s="234"/>
      <c r="AH114" s="232"/>
      <c r="AI114" s="233"/>
      <c r="AJ114" s="234"/>
      <c r="AK114" s="232"/>
      <c r="AL114" s="233"/>
      <c r="AM114" s="234"/>
    </row>
    <row r="115" spans="2:39" ht="13.5" customHeight="1">
      <c r="B115" s="236"/>
      <c r="C115" s="237"/>
      <c r="D115" s="237"/>
      <c r="E115" s="237"/>
      <c r="F115" s="237"/>
      <c r="G115" s="237"/>
      <c r="H115" s="237"/>
    </row>
    <row r="116" spans="2:39" ht="13.5" customHeight="1">
      <c r="B116" s="236"/>
      <c r="C116" s="236"/>
      <c r="D116" s="236"/>
      <c r="E116" s="236"/>
      <c r="F116" s="236"/>
      <c r="G116" s="236"/>
      <c r="H116" s="236"/>
    </row>
    <row r="117" spans="2:39" ht="13.5" customHeight="1">
      <c r="B117" s="236"/>
      <c r="C117" s="236"/>
      <c r="D117" s="236"/>
      <c r="E117" s="236"/>
      <c r="F117" s="236"/>
      <c r="G117" s="236"/>
      <c r="H117" s="236"/>
    </row>
    <row r="118" spans="2:39" ht="13.5" customHeight="1"/>
    <row r="119" spans="2:39" ht="13.5" customHeight="1"/>
    <row r="120" spans="2:39" ht="13.5" customHeight="1"/>
    <row r="121" spans="2:39" ht="13.5" customHeight="1"/>
    <row r="122" spans="2:39" ht="13.5" customHeight="1"/>
    <row r="123" spans="2:39" ht="13.5" customHeight="1"/>
    <row r="124" spans="2:39" ht="13.5" customHeight="1"/>
    <row r="125" spans="2:39" ht="13.5" customHeight="1"/>
  </sheetData>
  <sheetProtection formatCells="0" formatColumns="0" formatRows="0" insertColumns="0" insertRows="0" insertHyperlinks="0" deleteColumns="0" deleteRows="0" sort="0" autoFilter="0" pivotTables="0"/>
  <mergeCells count="111">
    <mergeCell ref="C114:D114"/>
    <mergeCell ref="C108:D108"/>
    <mergeCell ref="C109:D109"/>
    <mergeCell ref="C110:D110"/>
    <mergeCell ref="C111:D111"/>
    <mergeCell ref="C112:D112"/>
    <mergeCell ref="C113:D113"/>
    <mergeCell ref="C102:D102"/>
    <mergeCell ref="C103:D103"/>
    <mergeCell ref="C104:D104"/>
    <mergeCell ref="C105:D105"/>
    <mergeCell ref="C106:D106"/>
    <mergeCell ref="C107:D107"/>
    <mergeCell ref="C96:D96"/>
    <mergeCell ref="C97:D97"/>
    <mergeCell ref="C98:D98"/>
    <mergeCell ref="C99:D99"/>
    <mergeCell ref="C100:D100"/>
    <mergeCell ref="C101:D101"/>
    <mergeCell ref="C90:D90"/>
    <mergeCell ref="C91:D91"/>
    <mergeCell ref="C92:D92"/>
    <mergeCell ref="C93:D93"/>
    <mergeCell ref="C94:D94"/>
    <mergeCell ref="C95:D95"/>
    <mergeCell ref="C84:D84"/>
    <mergeCell ref="C85:D85"/>
    <mergeCell ref="C86:D86"/>
    <mergeCell ref="C87:D87"/>
    <mergeCell ref="C88:D88"/>
    <mergeCell ref="C89:D89"/>
    <mergeCell ref="C78:D78"/>
    <mergeCell ref="C79:D79"/>
    <mergeCell ref="C80:D80"/>
    <mergeCell ref="C81:D81"/>
    <mergeCell ref="C82:D82"/>
    <mergeCell ref="C83:D83"/>
    <mergeCell ref="C74:D74"/>
    <mergeCell ref="C75:D75"/>
    <mergeCell ref="C76:D76"/>
    <mergeCell ref="C77:D77"/>
    <mergeCell ref="C66:D66"/>
    <mergeCell ref="C67:D67"/>
    <mergeCell ref="C68:D68"/>
    <mergeCell ref="C69:D69"/>
    <mergeCell ref="C70:D70"/>
    <mergeCell ref="C71:D71"/>
    <mergeCell ref="C65:D65"/>
    <mergeCell ref="C54:D54"/>
    <mergeCell ref="C55:D55"/>
    <mergeCell ref="C56:D56"/>
    <mergeCell ref="C57:D57"/>
    <mergeCell ref="C58:D58"/>
    <mergeCell ref="C59:D59"/>
    <mergeCell ref="C72:D72"/>
    <mergeCell ref="C73:D73"/>
    <mergeCell ref="C53:D53"/>
    <mergeCell ref="C27:D27"/>
    <mergeCell ref="C28:D28"/>
    <mergeCell ref="C29:D29"/>
    <mergeCell ref="C60:D60"/>
    <mergeCell ref="C61:D61"/>
    <mergeCell ref="C62:D62"/>
    <mergeCell ref="C63:D63"/>
    <mergeCell ref="C64:D64"/>
    <mergeCell ref="A49:B50"/>
    <mergeCell ref="C49:AM50"/>
    <mergeCell ref="J52:L52"/>
    <mergeCell ref="M52:O52"/>
    <mergeCell ref="P52:R52"/>
    <mergeCell ref="S52:U52"/>
    <mergeCell ref="V52:X52"/>
    <mergeCell ref="C21:D21"/>
    <mergeCell ref="C22:D22"/>
    <mergeCell ref="C23:D23"/>
    <mergeCell ref="C24:D24"/>
    <mergeCell ref="C25:D25"/>
    <mergeCell ref="C26:D26"/>
    <mergeCell ref="Y52:AA52"/>
    <mergeCell ref="AB52:AD52"/>
    <mergeCell ref="AE52:AG52"/>
    <mergeCell ref="AH52:AJ52"/>
    <mergeCell ref="AK52:AM52"/>
    <mergeCell ref="C15:D15"/>
    <mergeCell ref="C16:D16"/>
    <mergeCell ref="C17:D17"/>
    <mergeCell ref="C18:D18"/>
    <mergeCell ref="C19:D19"/>
    <mergeCell ref="C20:D20"/>
    <mergeCell ref="C9:D9"/>
    <mergeCell ref="C10:D10"/>
    <mergeCell ref="C11:D11"/>
    <mergeCell ref="C12:D12"/>
    <mergeCell ref="C13:D13"/>
    <mergeCell ref="C14:D14"/>
    <mergeCell ref="Y7:AA7"/>
    <mergeCell ref="AB7:AD7"/>
    <mergeCell ref="AE7:AG7"/>
    <mergeCell ref="AH7:AJ7"/>
    <mergeCell ref="AK7:AM7"/>
    <mergeCell ref="C8:D8"/>
    <mergeCell ref="A1:A2"/>
    <mergeCell ref="B1:B2"/>
    <mergeCell ref="C1:AP2"/>
    <mergeCell ref="A4:B5"/>
    <mergeCell ref="C4:AM5"/>
    <mergeCell ref="J7:L7"/>
    <mergeCell ref="M7:O7"/>
    <mergeCell ref="P7:R7"/>
    <mergeCell ref="S7:U7"/>
    <mergeCell ref="V7:X7"/>
  </mergeCells>
  <phoneticPr fontId="18"/>
  <pageMargins left="0.39370078740157" right="0.39370078740157" top="0.39370078740157" bottom="0.39370078740157" header="0" footer="0"/>
  <pageSetup paperSize="9" scale="54" orientation="landscape"/>
  <drawing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EFAD4-3A2E-6C48-B582-475058DB7A84}">
  <sheetPr codeName="Sheet86">
    <pageSetUpPr fitToPage="1"/>
  </sheetPr>
  <dimension ref="A1:CA86"/>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4" width="33.7109375" style="183" customWidth="1"/>
    <col min="5" max="5" width="29.28515625" style="120" customWidth="1"/>
    <col min="6" max="14" width="29.28515625" style="120" hidden="1" customWidth="1"/>
    <col min="15" max="15" width="29.28515625" style="120" customWidth="1"/>
    <col min="16" max="17" width="11.7109375" style="120" customWidth="1"/>
    <col min="18" max="18" width="10.7109375" style="120" customWidth="1"/>
    <col min="19" max="19" width="14.140625" style="120" customWidth="1"/>
    <col min="20" max="20" width="13" style="120" customWidth="1"/>
    <col min="21" max="23" width="10.7109375" style="120" customWidth="1"/>
    <col min="24" max="50" width="10.7109375" style="120" hidden="1" customWidth="1"/>
    <col min="51" max="76" width="2.42578125" style="120" customWidth="1"/>
    <col min="77" max="16384" width="7.85546875" style="120"/>
  </cols>
  <sheetData>
    <row r="1" spans="1:79" ht="13.5" customHeight="1">
      <c r="A1" s="3328"/>
      <c r="B1" s="3322">
        <v>10</v>
      </c>
      <c r="C1" s="3329" t="s">
        <v>371</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4"/>
      <c r="BA1" s="18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row>
    <row r="2" spans="1:79"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row>
    <row r="3" spans="1:79" ht="13.5" customHeight="1">
      <c r="C3" s="179"/>
      <c r="D3" s="179"/>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row>
    <row r="4" spans="1:79" ht="13.5" customHeight="1">
      <c r="A4" s="3309">
        <v>1</v>
      </c>
      <c r="B4" s="3310"/>
      <c r="C4" s="3324" t="s">
        <v>157</v>
      </c>
      <c r="D4" s="3325"/>
      <c r="E4" s="3325"/>
      <c r="F4" s="3325"/>
      <c r="G4" s="3325"/>
      <c r="H4" s="3325"/>
      <c r="I4" s="3325"/>
      <c r="J4" s="3325"/>
      <c r="K4" s="3325"/>
      <c r="L4" s="3325"/>
      <c r="M4" s="3325"/>
      <c r="N4" s="3325"/>
      <c r="O4" s="3325"/>
      <c r="P4" s="3325"/>
      <c r="Q4" s="3325"/>
      <c r="R4" s="3325"/>
      <c r="S4" s="3325"/>
      <c r="T4" s="3325"/>
      <c r="U4" s="3325"/>
      <c r="V4" s="3325"/>
      <c r="W4" s="3325"/>
      <c r="X4" s="102"/>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24"/>
      <c r="AZ4" s="180"/>
      <c r="BA4" s="185"/>
      <c r="BB4" s="124"/>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row>
    <row r="5" spans="1:79" ht="13.5" customHeight="1">
      <c r="A5" s="3309"/>
      <c r="B5" s="3310"/>
      <c r="C5" s="3324"/>
      <c r="D5" s="3325"/>
      <c r="E5" s="3325"/>
      <c r="F5" s="3325"/>
      <c r="G5" s="3325"/>
      <c r="H5" s="3325"/>
      <c r="I5" s="3325"/>
      <c r="J5" s="3325"/>
      <c r="K5" s="3325"/>
      <c r="L5" s="3325"/>
      <c r="M5" s="3325"/>
      <c r="N5" s="3325"/>
      <c r="O5" s="3325"/>
      <c r="P5" s="3325"/>
      <c r="Q5" s="3325"/>
      <c r="R5" s="3325"/>
      <c r="S5" s="3325"/>
      <c r="T5" s="3325"/>
      <c r="U5" s="3325"/>
      <c r="V5" s="3325"/>
      <c r="W5" s="3325"/>
      <c r="X5" s="102"/>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24"/>
      <c r="AZ5" s="180"/>
      <c r="BA5" s="185"/>
      <c r="BB5" s="124"/>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row>
    <row r="6" spans="1:79" ht="13.5" customHeight="1" thickBot="1">
      <c r="A6" s="122"/>
      <c r="B6" s="122"/>
      <c r="C6" s="181"/>
      <c r="D6" s="181"/>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123"/>
    </row>
    <row r="7" spans="1:79" s="136" customFormat="1" ht="15" customHeight="1">
      <c r="A7" s="122"/>
      <c r="B7" s="122"/>
      <c r="C7" s="181"/>
      <c r="D7" s="181"/>
      <c r="E7" s="123"/>
      <c r="F7" s="123"/>
      <c r="G7" s="123"/>
      <c r="H7" s="123"/>
      <c r="I7" s="123"/>
      <c r="J7" s="123"/>
      <c r="K7" s="123"/>
      <c r="L7" s="123"/>
      <c r="M7" s="123"/>
      <c r="N7" s="123"/>
      <c r="O7" s="123"/>
      <c r="P7" s="123"/>
      <c r="Q7" s="123"/>
      <c r="R7" s="123"/>
      <c r="S7" s="123"/>
      <c r="T7" s="123"/>
      <c r="U7" s="3321" t="s">
        <v>228</v>
      </c>
      <c r="V7" s="3308"/>
      <c r="W7" s="3308"/>
      <c r="X7" s="3334"/>
      <c r="Y7" s="3335"/>
      <c r="Z7" s="3336"/>
      <c r="AA7" s="3334"/>
      <c r="AB7" s="3335"/>
      <c r="AC7" s="3336"/>
      <c r="AD7" s="3334"/>
      <c r="AE7" s="3335"/>
      <c r="AF7" s="3336"/>
      <c r="AG7" s="3334"/>
      <c r="AH7" s="3335"/>
      <c r="AI7" s="3336"/>
      <c r="AJ7" s="3334"/>
      <c r="AK7" s="3335"/>
      <c r="AL7" s="3336"/>
      <c r="AM7" s="3334"/>
      <c r="AN7" s="3335"/>
      <c r="AO7" s="3336"/>
      <c r="AP7" s="3334"/>
      <c r="AQ7" s="3335"/>
      <c r="AR7" s="3336"/>
      <c r="AS7" s="3334"/>
      <c r="AT7" s="3335"/>
      <c r="AU7" s="3336"/>
      <c r="AV7" s="3334"/>
      <c r="AW7" s="3335"/>
      <c r="AX7" s="3336"/>
    </row>
    <row r="8" spans="1:79" ht="23.25" customHeight="1">
      <c r="C8" s="103" t="s">
        <v>160</v>
      </c>
      <c r="D8" s="103" t="s">
        <v>158</v>
      </c>
      <c r="E8" s="3312" t="s">
        <v>159</v>
      </c>
      <c r="F8" s="3412"/>
      <c r="G8" s="3412"/>
      <c r="H8" s="3412"/>
      <c r="I8" s="3412"/>
      <c r="J8" s="3412"/>
      <c r="K8" s="3412"/>
      <c r="L8" s="3412"/>
      <c r="M8" s="3412"/>
      <c r="N8" s="3412"/>
      <c r="O8" s="3313"/>
      <c r="P8" s="1" t="s">
        <v>2</v>
      </c>
      <c r="Q8" s="1" t="s">
        <v>3</v>
      </c>
      <c r="R8" s="1" t="s">
        <v>4</v>
      </c>
      <c r="S8" s="1" t="s">
        <v>5</v>
      </c>
      <c r="T8" s="1" t="s">
        <v>6</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 t="s">
        <v>136</v>
      </c>
      <c r="AN8" s="1" t="s">
        <v>137</v>
      </c>
      <c r="AO8" s="1" t="s">
        <v>138</v>
      </c>
      <c r="AP8" s="1" t="s">
        <v>136</v>
      </c>
      <c r="AQ8" s="1" t="s">
        <v>137</v>
      </c>
      <c r="AR8" s="1" t="s">
        <v>138</v>
      </c>
      <c r="AS8" s="1" t="s">
        <v>136</v>
      </c>
      <c r="AT8" s="1" t="s">
        <v>137</v>
      </c>
      <c r="AU8" s="1" t="s">
        <v>138</v>
      </c>
      <c r="AV8" s="1" t="s">
        <v>136</v>
      </c>
      <c r="AW8" s="1" t="s">
        <v>137</v>
      </c>
      <c r="AX8" s="1" t="s">
        <v>138</v>
      </c>
      <c r="AY8" s="143"/>
      <c r="AZ8" s="143"/>
      <c r="BA8" s="143"/>
      <c r="BB8" s="143"/>
      <c r="BC8" s="143"/>
      <c r="BD8" s="143"/>
      <c r="BE8" s="143"/>
      <c r="BF8" s="143"/>
      <c r="BG8" s="143"/>
      <c r="BH8" s="143"/>
      <c r="BI8" s="143"/>
      <c r="BJ8" s="143"/>
      <c r="BK8" s="143"/>
      <c r="BL8" s="143"/>
      <c r="BM8" s="143"/>
      <c r="BN8" s="143"/>
      <c r="BO8" s="143"/>
      <c r="BP8" s="143"/>
      <c r="BQ8" s="143"/>
      <c r="BR8" s="143"/>
      <c r="BS8" s="143"/>
      <c r="BT8" s="143"/>
      <c r="BU8" s="143"/>
      <c r="BV8" s="143"/>
      <c r="BW8" s="143"/>
      <c r="BX8" s="143"/>
    </row>
    <row r="9" spans="1:79" ht="83" customHeight="1">
      <c r="C9" s="191"/>
      <c r="D9" s="191"/>
      <c r="E9" s="3445"/>
      <c r="F9" s="3445"/>
      <c r="G9" s="3445"/>
      <c r="H9" s="3445"/>
      <c r="I9" s="3445"/>
      <c r="J9" s="3445"/>
      <c r="K9" s="3445"/>
      <c r="L9" s="3445"/>
      <c r="M9" s="3445"/>
      <c r="N9" s="3445"/>
      <c r="O9" s="3446"/>
      <c r="P9" s="44"/>
      <c r="Q9" s="44"/>
      <c r="R9" s="45"/>
      <c r="S9" s="46"/>
      <c r="T9" s="46"/>
      <c r="U9" s="44"/>
      <c r="V9" s="45"/>
      <c r="W9" s="99"/>
      <c r="X9" s="44"/>
      <c r="Y9" s="45"/>
      <c r="Z9" s="46"/>
      <c r="AA9" s="44"/>
      <c r="AB9" s="45"/>
      <c r="AC9" s="46"/>
      <c r="AD9" s="44"/>
      <c r="AE9" s="45"/>
      <c r="AF9" s="46"/>
      <c r="AG9" s="44"/>
      <c r="AH9" s="45"/>
      <c r="AI9" s="46"/>
      <c r="AJ9" s="44"/>
      <c r="AK9" s="45"/>
      <c r="AL9" s="46"/>
      <c r="AM9" s="44"/>
      <c r="AN9" s="45"/>
      <c r="AO9" s="46"/>
      <c r="AP9" s="44"/>
      <c r="AQ9" s="45"/>
      <c r="AR9" s="46"/>
      <c r="AS9" s="44"/>
      <c r="AT9" s="45"/>
      <c r="AU9" s="46"/>
      <c r="AV9" s="44"/>
      <c r="AW9" s="45"/>
      <c r="AX9" s="46"/>
      <c r="AY9" s="144"/>
      <c r="AZ9" s="144"/>
      <c r="BA9" s="144"/>
      <c r="BB9" s="144"/>
      <c r="BC9" s="144"/>
      <c r="BD9" s="144"/>
      <c r="BE9" s="143"/>
      <c r="BF9" s="143"/>
      <c r="BG9" s="143"/>
      <c r="BH9" s="143"/>
      <c r="BI9" s="143"/>
      <c r="BJ9" s="143"/>
      <c r="BK9" s="143"/>
      <c r="BL9" s="143"/>
      <c r="BM9" s="143"/>
      <c r="BN9" s="143"/>
      <c r="BO9" s="143"/>
      <c r="BP9" s="143"/>
      <c r="BQ9" s="143"/>
      <c r="BR9" s="143"/>
      <c r="BS9" s="143"/>
      <c r="BT9" s="143"/>
      <c r="BU9" s="143"/>
      <c r="BV9" s="143"/>
      <c r="BW9" s="143"/>
      <c r="BX9" s="143"/>
    </row>
    <row r="10" spans="1:79" ht="83" customHeight="1">
      <c r="C10" s="191"/>
      <c r="D10" s="191"/>
      <c r="E10" s="3445"/>
      <c r="F10" s="3445"/>
      <c r="G10" s="3445"/>
      <c r="H10" s="3445"/>
      <c r="I10" s="3445"/>
      <c r="J10" s="3445"/>
      <c r="K10" s="3445"/>
      <c r="L10" s="3445"/>
      <c r="M10" s="3445"/>
      <c r="N10" s="3445"/>
      <c r="O10" s="3446"/>
      <c r="P10" s="44"/>
      <c r="Q10" s="44"/>
      <c r="R10" s="45"/>
      <c r="S10" s="46"/>
      <c r="T10" s="46"/>
      <c r="U10" s="44"/>
      <c r="V10" s="45"/>
      <c r="W10" s="99"/>
      <c r="X10" s="44"/>
      <c r="Y10" s="45"/>
      <c r="Z10" s="46"/>
      <c r="AA10" s="44"/>
      <c r="AB10" s="45"/>
      <c r="AC10" s="46"/>
      <c r="AD10" s="44"/>
      <c r="AE10" s="45"/>
      <c r="AF10" s="46"/>
      <c r="AG10" s="44"/>
      <c r="AH10" s="45"/>
      <c r="AI10" s="46"/>
      <c r="AJ10" s="44"/>
      <c r="AK10" s="45"/>
      <c r="AL10" s="46"/>
      <c r="AM10" s="44"/>
      <c r="AN10" s="45"/>
      <c r="AO10" s="46"/>
      <c r="AP10" s="44"/>
      <c r="AQ10" s="45"/>
      <c r="AR10" s="46"/>
      <c r="AS10" s="44"/>
      <c r="AT10" s="45"/>
      <c r="AU10" s="46"/>
      <c r="AV10" s="44"/>
      <c r="AW10" s="45"/>
      <c r="AX10" s="46"/>
      <c r="AY10" s="143"/>
      <c r="AZ10" s="143"/>
      <c r="BA10" s="143"/>
      <c r="BB10" s="143"/>
      <c r="BC10" s="143"/>
      <c r="BD10" s="143"/>
      <c r="BE10" s="143"/>
      <c r="BF10" s="143"/>
      <c r="BG10" s="143"/>
      <c r="BH10" s="143"/>
      <c r="BI10" s="143"/>
      <c r="BJ10" s="143"/>
      <c r="BK10" s="143"/>
      <c r="BL10" s="143"/>
      <c r="BM10" s="143"/>
      <c r="BN10" s="143"/>
      <c r="BO10" s="143"/>
      <c r="BP10" s="143"/>
      <c r="BQ10" s="143"/>
      <c r="BR10" s="143"/>
      <c r="BS10" s="145"/>
      <c r="BT10" s="145"/>
      <c r="BU10" s="145"/>
      <c r="BV10" s="145"/>
      <c r="BW10" s="146"/>
      <c r="BX10" s="146"/>
    </row>
    <row r="11" spans="1:79" ht="83" customHeight="1">
      <c r="C11" s="191"/>
      <c r="D11" s="191"/>
      <c r="E11" s="3445"/>
      <c r="F11" s="3445"/>
      <c r="G11" s="3445"/>
      <c r="H11" s="3445"/>
      <c r="I11" s="3445"/>
      <c r="J11" s="3445"/>
      <c r="K11" s="3445"/>
      <c r="L11" s="3445"/>
      <c r="M11" s="3445"/>
      <c r="N11" s="3445"/>
      <c r="O11" s="3446"/>
      <c r="P11" s="44"/>
      <c r="Q11" s="44"/>
      <c r="R11" s="45"/>
      <c r="S11" s="46"/>
      <c r="T11" s="46"/>
      <c r="U11" s="44"/>
      <c r="V11" s="45"/>
      <c r="W11" s="99"/>
      <c r="X11" s="44"/>
      <c r="Y11" s="45"/>
      <c r="Z11" s="46"/>
      <c r="AA11" s="44"/>
      <c r="AB11" s="45"/>
      <c r="AC11" s="46"/>
      <c r="AD11" s="44"/>
      <c r="AE11" s="45"/>
      <c r="AF11" s="46"/>
      <c r="AG11" s="44"/>
      <c r="AH11" s="45"/>
      <c r="AI11" s="46"/>
      <c r="AJ11" s="44"/>
      <c r="AK11" s="45"/>
      <c r="AL11" s="46"/>
      <c r="AM11" s="44"/>
      <c r="AN11" s="45"/>
      <c r="AO11" s="46"/>
      <c r="AP11" s="44"/>
      <c r="AQ11" s="45"/>
      <c r="AR11" s="46"/>
      <c r="AS11" s="44"/>
      <c r="AT11" s="45"/>
      <c r="AU11" s="46"/>
      <c r="AV11" s="44"/>
      <c r="AW11" s="45"/>
      <c r="AX11" s="46"/>
      <c r="AY11" s="143"/>
      <c r="AZ11" s="143"/>
      <c r="BA11" s="143"/>
      <c r="BB11" s="143"/>
      <c r="BC11" s="143"/>
      <c r="BD11" s="143"/>
      <c r="BE11" s="143"/>
      <c r="BF11" s="143"/>
      <c r="BG11" s="143"/>
      <c r="BH11" s="143"/>
      <c r="BI11" s="143"/>
      <c r="BJ11" s="143"/>
      <c r="BK11" s="143"/>
      <c r="BL11" s="143"/>
      <c r="BM11" s="143"/>
      <c r="BN11" s="143"/>
      <c r="BO11" s="143"/>
      <c r="BP11" s="143"/>
      <c r="BQ11" s="143"/>
      <c r="BR11" s="143"/>
      <c r="BS11" s="145"/>
      <c r="BT11" s="145"/>
      <c r="BU11" s="145"/>
      <c r="BV11" s="145"/>
      <c r="BW11" s="146"/>
      <c r="BX11" s="146"/>
    </row>
    <row r="12" spans="1:79" ht="83" customHeight="1">
      <c r="C12" s="191"/>
      <c r="D12" s="191"/>
      <c r="E12" s="3445"/>
      <c r="F12" s="3445"/>
      <c r="G12" s="3445"/>
      <c r="H12" s="3445"/>
      <c r="I12" s="3445"/>
      <c r="J12" s="3445"/>
      <c r="K12" s="3445"/>
      <c r="L12" s="3445"/>
      <c r="M12" s="3445"/>
      <c r="N12" s="3445"/>
      <c r="O12" s="3446"/>
      <c r="P12" s="44"/>
      <c r="Q12" s="44"/>
      <c r="R12" s="45"/>
      <c r="S12" s="46"/>
      <c r="T12" s="46"/>
      <c r="U12" s="44"/>
      <c r="V12" s="45"/>
      <c r="W12" s="99"/>
      <c r="X12" s="44"/>
      <c r="Y12" s="45"/>
      <c r="Z12" s="46"/>
      <c r="AA12" s="44"/>
      <c r="AB12" s="45"/>
      <c r="AC12" s="46"/>
      <c r="AD12" s="44"/>
      <c r="AE12" s="45"/>
      <c r="AF12" s="46"/>
      <c r="AG12" s="44"/>
      <c r="AH12" s="45"/>
      <c r="AI12" s="46"/>
      <c r="AJ12" s="44"/>
      <c r="AK12" s="45"/>
      <c r="AL12" s="46"/>
      <c r="AM12" s="44"/>
      <c r="AN12" s="45"/>
      <c r="AO12" s="46"/>
      <c r="AP12" s="44"/>
      <c r="AQ12" s="45"/>
      <c r="AR12" s="46"/>
      <c r="AS12" s="44"/>
      <c r="AT12" s="45"/>
      <c r="AU12" s="46"/>
      <c r="AV12" s="44"/>
      <c r="AW12" s="45"/>
      <c r="AX12" s="46"/>
      <c r="AY12" s="144"/>
      <c r="AZ12" s="144"/>
      <c r="BA12" s="144"/>
      <c r="BB12" s="144"/>
      <c r="BC12" s="144"/>
      <c r="BD12" s="144"/>
      <c r="BE12" s="143"/>
      <c r="BF12" s="143"/>
      <c r="BG12" s="143"/>
      <c r="BH12" s="143"/>
      <c r="BI12" s="143"/>
      <c r="BJ12" s="143"/>
      <c r="BK12" s="143"/>
      <c r="BL12" s="143"/>
      <c r="BM12" s="143"/>
      <c r="BN12" s="143"/>
      <c r="BO12" s="143"/>
      <c r="BP12" s="143"/>
      <c r="BQ12" s="143"/>
      <c r="BR12" s="143"/>
      <c r="BS12" s="143"/>
      <c r="BT12" s="143"/>
      <c r="BU12" s="143"/>
      <c r="BV12" s="143"/>
      <c r="BW12" s="143"/>
      <c r="BX12" s="143"/>
    </row>
    <row r="13" spans="1:79" ht="83" customHeight="1">
      <c r="C13" s="191"/>
      <c r="D13" s="191"/>
      <c r="E13" s="3445"/>
      <c r="F13" s="3445"/>
      <c r="G13" s="3445"/>
      <c r="H13" s="3445"/>
      <c r="I13" s="3445"/>
      <c r="J13" s="3445"/>
      <c r="K13" s="3445"/>
      <c r="L13" s="3445"/>
      <c r="M13" s="3445"/>
      <c r="N13" s="3445"/>
      <c r="O13" s="3446"/>
      <c r="P13" s="44"/>
      <c r="Q13" s="44"/>
      <c r="R13" s="45"/>
      <c r="S13" s="46"/>
      <c r="T13" s="46"/>
      <c r="U13" s="44"/>
      <c r="V13" s="45"/>
      <c r="W13" s="99"/>
      <c r="X13" s="44"/>
      <c r="Y13" s="45"/>
      <c r="Z13" s="46"/>
      <c r="AA13" s="44"/>
      <c r="AB13" s="45"/>
      <c r="AC13" s="46"/>
      <c r="AD13" s="44"/>
      <c r="AE13" s="45"/>
      <c r="AF13" s="46"/>
      <c r="AG13" s="44"/>
      <c r="AH13" s="45"/>
      <c r="AI13" s="46"/>
      <c r="AJ13" s="44"/>
      <c r="AK13" s="45"/>
      <c r="AL13" s="46"/>
      <c r="AM13" s="44"/>
      <c r="AN13" s="45"/>
      <c r="AO13" s="46"/>
      <c r="AP13" s="44"/>
      <c r="AQ13" s="45"/>
      <c r="AR13" s="46"/>
      <c r="AS13" s="44"/>
      <c r="AT13" s="45"/>
      <c r="AU13" s="46"/>
      <c r="AV13" s="44"/>
      <c r="AW13" s="45"/>
      <c r="AX13" s="46"/>
      <c r="AY13" s="147"/>
      <c r="AZ13" s="147"/>
      <c r="BA13" s="147"/>
      <c r="BB13" s="147"/>
      <c r="BC13" s="143"/>
      <c r="BD13" s="143"/>
      <c r="BE13" s="143"/>
      <c r="BF13" s="143"/>
      <c r="BG13" s="143"/>
      <c r="BH13" s="143"/>
      <c r="BI13" s="143"/>
      <c r="BJ13" s="143"/>
      <c r="BK13" s="143"/>
      <c r="BL13" s="148"/>
      <c r="BM13" s="148"/>
      <c r="BN13" s="148"/>
      <c r="BO13" s="148"/>
      <c r="BP13" s="148"/>
      <c r="BQ13" s="148"/>
      <c r="BR13" s="148"/>
      <c r="BS13" s="143"/>
      <c r="BT13" s="143"/>
      <c r="BU13" s="143"/>
      <c r="BV13" s="143"/>
      <c r="BW13" s="143"/>
      <c r="BX13" s="143"/>
    </row>
    <row r="14" spans="1:79" ht="83" customHeight="1">
      <c r="C14" s="191"/>
      <c r="D14" s="191"/>
      <c r="E14" s="3445"/>
      <c r="F14" s="3445"/>
      <c r="G14" s="3445"/>
      <c r="H14" s="3445"/>
      <c r="I14" s="3445"/>
      <c r="J14" s="3445"/>
      <c r="K14" s="3445"/>
      <c r="L14" s="3445"/>
      <c r="M14" s="3445"/>
      <c r="N14" s="3445"/>
      <c r="O14" s="3446"/>
      <c r="P14" s="44"/>
      <c r="Q14" s="44"/>
      <c r="R14" s="45"/>
      <c r="S14" s="46"/>
      <c r="T14" s="46"/>
      <c r="U14" s="44"/>
      <c r="V14" s="45"/>
      <c r="W14" s="99"/>
      <c r="X14" s="44"/>
      <c r="Y14" s="45"/>
      <c r="Z14" s="46"/>
      <c r="AA14" s="44"/>
      <c r="AB14" s="45"/>
      <c r="AC14" s="46"/>
      <c r="AD14" s="44"/>
      <c r="AE14" s="45"/>
      <c r="AF14" s="46"/>
      <c r="AG14" s="44"/>
      <c r="AH14" s="45"/>
      <c r="AI14" s="46"/>
      <c r="AJ14" s="44"/>
      <c r="AK14" s="45"/>
      <c r="AL14" s="46"/>
      <c r="AM14" s="44"/>
      <c r="AN14" s="45"/>
      <c r="AO14" s="46"/>
      <c r="AP14" s="44"/>
      <c r="AQ14" s="45"/>
      <c r="AR14" s="46"/>
      <c r="AS14" s="44"/>
      <c r="AT14" s="45"/>
      <c r="AU14" s="46"/>
      <c r="AV14" s="44"/>
      <c r="AW14" s="45"/>
      <c r="AX14" s="46"/>
      <c r="AY14" s="147"/>
      <c r="AZ14" s="147"/>
      <c r="BA14" s="147"/>
      <c r="BB14" s="147"/>
      <c r="BC14" s="143"/>
      <c r="BD14" s="143"/>
      <c r="BE14" s="143"/>
      <c r="BF14" s="143"/>
      <c r="BG14" s="143"/>
      <c r="BH14" s="143"/>
      <c r="BI14" s="143"/>
      <c r="BJ14" s="143"/>
      <c r="BK14" s="143"/>
      <c r="BL14" s="148"/>
      <c r="BM14" s="148"/>
      <c r="BN14" s="148"/>
      <c r="BO14" s="148"/>
      <c r="BP14" s="148"/>
      <c r="BQ14" s="148"/>
      <c r="BR14" s="148"/>
      <c r="BS14" s="143"/>
      <c r="BT14" s="143"/>
      <c r="BU14" s="143"/>
      <c r="BV14" s="143"/>
      <c r="BW14" s="143"/>
      <c r="BX14" s="143"/>
    </row>
    <row r="15" spans="1:79" ht="83" customHeight="1">
      <c r="C15" s="191"/>
      <c r="D15" s="191"/>
      <c r="E15" s="3445"/>
      <c r="F15" s="3445"/>
      <c r="G15" s="3445"/>
      <c r="H15" s="3445"/>
      <c r="I15" s="3445"/>
      <c r="J15" s="3445"/>
      <c r="K15" s="3445"/>
      <c r="L15" s="3445"/>
      <c r="M15" s="3445"/>
      <c r="N15" s="3445"/>
      <c r="O15" s="3446"/>
      <c r="P15" s="44"/>
      <c r="Q15" s="44"/>
      <c r="R15" s="45"/>
      <c r="S15" s="46"/>
      <c r="T15" s="46"/>
      <c r="U15" s="44"/>
      <c r="V15" s="45"/>
      <c r="W15" s="99"/>
      <c r="X15" s="44"/>
      <c r="Y15" s="45"/>
      <c r="Z15" s="46"/>
      <c r="AA15" s="44"/>
      <c r="AB15" s="45"/>
      <c r="AC15" s="46"/>
      <c r="AD15" s="44"/>
      <c r="AE15" s="45"/>
      <c r="AF15" s="46"/>
      <c r="AG15" s="44"/>
      <c r="AH15" s="45"/>
      <c r="AI15" s="46"/>
      <c r="AJ15" s="44"/>
      <c r="AK15" s="45"/>
      <c r="AL15" s="46"/>
      <c r="AM15" s="44"/>
      <c r="AN15" s="45"/>
      <c r="AO15" s="46"/>
      <c r="AP15" s="44"/>
      <c r="AQ15" s="45"/>
      <c r="AR15" s="46"/>
      <c r="AS15" s="44"/>
      <c r="AT15" s="45"/>
      <c r="AU15" s="46"/>
      <c r="AV15" s="44"/>
      <c r="AW15" s="45"/>
      <c r="AX15" s="46"/>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row>
    <row r="16" spans="1:79" ht="83" customHeight="1">
      <c r="C16" s="191"/>
      <c r="D16" s="191"/>
      <c r="E16" s="3445"/>
      <c r="F16" s="3445"/>
      <c r="G16" s="3445"/>
      <c r="H16" s="3445"/>
      <c r="I16" s="3445"/>
      <c r="J16" s="3445"/>
      <c r="K16" s="3445"/>
      <c r="L16" s="3445"/>
      <c r="M16" s="3445"/>
      <c r="N16" s="3445"/>
      <c r="O16" s="3446"/>
      <c r="P16" s="44"/>
      <c r="Q16" s="44"/>
      <c r="R16" s="45"/>
      <c r="S16" s="46"/>
      <c r="T16" s="46"/>
      <c r="U16" s="44"/>
      <c r="V16" s="45"/>
      <c r="W16" s="99"/>
      <c r="X16" s="44"/>
      <c r="Y16" s="45"/>
      <c r="Z16" s="46"/>
      <c r="AA16" s="44"/>
      <c r="AB16" s="45"/>
      <c r="AC16" s="46"/>
      <c r="AD16" s="44"/>
      <c r="AE16" s="45"/>
      <c r="AF16" s="46"/>
      <c r="AG16" s="44"/>
      <c r="AH16" s="45"/>
      <c r="AI16" s="46"/>
      <c r="AJ16" s="44"/>
      <c r="AK16" s="45"/>
      <c r="AL16" s="46"/>
      <c r="AM16" s="44"/>
      <c r="AN16" s="45"/>
      <c r="AO16" s="46"/>
      <c r="AP16" s="44"/>
      <c r="AQ16" s="45"/>
      <c r="AR16" s="46"/>
      <c r="AS16" s="44"/>
      <c r="AT16" s="45"/>
      <c r="AU16" s="46"/>
      <c r="AV16" s="44"/>
      <c r="AW16" s="45"/>
      <c r="AX16" s="46"/>
      <c r="AY16" s="144"/>
      <c r="AZ16" s="144"/>
      <c r="BA16" s="144"/>
      <c r="BB16" s="144"/>
      <c r="BC16" s="144"/>
      <c r="BD16" s="144"/>
      <c r="BE16" s="143"/>
      <c r="BF16" s="143"/>
      <c r="BG16" s="143"/>
      <c r="BH16" s="143"/>
      <c r="BI16" s="143"/>
      <c r="BJ16" s="143"/>
      <c r="BK16" s="143"/>
      <c r="BL16" s="143"/>
      <c r="BM16" s="143"/>
      <c r="BN16" s="143"/>
      <c r="BO16" s="143"/>
      <c r="BP16" s="143"/>
      <c r="BQ16" s="143"/>
      <c r="BR16" s="143"/>
      <c r="BS16" s="143"/>
      <c r="BT16" s="143"/>
      <c r="BU16" s="143"/>
      <c r="BV16" s="143"/>
      <c r="BW16" s="143"/>
      <c r="BX16" s="143"/>
    </row>
    <row r="17" spans="3:76" ht="83" customHeight="1">
      <c r="C17" s="191"/>
      <c r="D17" s="191"/>
      <c r="E17" s="3445"/>
      <c r="F17" s="3445"/>
      <c r="G17" s="3445"/>
      <c r="H17" s="3445"/>
      <c r="I17" s="3445"/>
      <c r="J17" s="3445"/>
      <c r="K17" s="3445"/>
      <c r="L17" s="3445"/>
      <c r="M17" s="3445"/>
      <c r="N17" s="3445"/>
      <c r="O17" s="3446"/>
      <c r="P17" s="44"/>
      <c r="Q17" s="44"/>
      <c r="R17" s="45"/>
      <c r="S17" s="46"/>
      <c r="T17" s="46"/>
      <c r="U17" s="44"/>
      <c r="V17" s="45"/>
      <c r="W17" s="99"/>
      <c r="X17" s="44"/>
      <c r="Y17" s="45"/>
      <c r="Z17" s="46"/>
      <c r="AA17" s="44"/>
      <c r="AB17" s="45"/>
      <c r="AC17" s="46"/>
      <c r="AD17" s="44"/>
      <c r="AE17" s="45"/>
      <c r="AF17" s="46"/>
      <c r="AG17" s="44"/>
      <c r="AH17" s="45"/>
      <c r="AI17" s="46"/>
      <c r="AJ17" s="44"/>
      <c r="AK17" s="45"/>
      <c r="AL17" s="46"/>
      <c r="AM17" s="44"/>
      <c r="AN17" s="45"/>
      <c r="AO17" s="46"/>
      <c r="AP17" s="44"/>
      <c r="AQ17" s="45"/>
      <c r="AR17" s="46"/>
      <c r="AS17" s="44"/>
      <c r="AT17" s="45"/>
      <c r="AU17" s="46"/>
      <c r="AV17" s="44"/>
      <c r="AW17" s="45"/>
      <c r="AX17" s="46"/>
      <c r="AY17" s="143"/>
      <c r="AZ17" s="143"/>
      <c r="BA17" s="143"/>
      <c r="BB17" s="143"/>
      <c r="BC17" s="143"/>
      <c r="BD17" s="143"/>
      <c r="BE17" s="143"/>
      <c r="BF17" s="143"/>
      <c r="BG17" s="143"/>
      <c r="BH17" s="143"/>
      <c r="BI17" s="143"/>
      <c r="BJ17" s="143"/>
      <c r="BK17" s="143"/>
      <c r="BL17" s="143"/>
      <c r="BM17" s="143"/>
      <c r="BN17" s="143"/>
      <c r="BO17" s="143"/>
      <c r="BP17" s="143"/>
      <c r="BQ17" s="143"/>
      <c r="BR17" s="143"/>
      <c r="BS17" s="145"/>
      <c r="BT17" s="145"/>
      <c r="BU17" s="145"/>
      <c r="BV17" s="145"/>
      <c r="BW17" s="146"/>
      <c r="BX17" s="146"/>
    </row>
    <row r="18" spans="3:76" ht="83" customHeight="1">
      <c r="C18" s="191"/>
      <c r="D18" s="191"/>
      <c r="E18" s="3445"/>
      <c r="F18" s="3445"/>
      <c r="G18" s="3445"/>
      <c r="H18" s="3445"/>
      <c r="I18" s="3445"/>
      <c r="J18" s="3445"/>
      <c r="K18" s="3445"/>
      <c r="L18" s="3445"/>
      <c r="M18" s="3445"/>
      <c r="N18" s="3445"/>
      <c r="O18" s="3446"/>
      <c r="P18" s="44"/>
      <c r="Q18" s="44"/>
      <c r="R18" s="45"/>
      <c r="S18" s="46"/>
      <c r="T18" s="46"/>
      <c r="U18" s="44"/>
      <c r="V18" s="45"/>
      <c r="W18" s="99"/>
      <c r="X18" s="44"/>
      <c r="Y18" s="45"/>
      <c r="Z18" s="46"/>
      <c r="AA18" s="44"/>
      <c r="AB18" s="45"/>
      <c r="AC18" s="46"/>
      <c r="AD18" s="44"/>
      <c r="AE18" s="45"/>
      <c r="AF18" s="46"/>
      <c r="AG18" s="44"/>
      <c r="AH18" s="45"/>
      <c r="AI18" s="46"/>
      <c r="AJ18" s="44"/>
      <c r="AK18" s="45"/>
      <c r="AL18" s="46"/>
      <c r="AM18" s="44"/>
      <c r="AN18" s="45"/>
      <c r="AO18" s="46"/>
      <c r="AP18" s="44"/>
      <c r="AQ18" s="45"/>
      <c r="AR18" s="46"/>
      <c r="AS18" s="44"/>
      <c r="AT18" s="45"/>
      <c r="AU18" s="46"/>
      <c r="AV18" s="44"/>
      <c r="AW18" s="45"/>
      <c r="AX18" s="46"/>
      <c r="AY18" s="143"/>
      <c r="AZ18" s="143"/>
      <c r="BA18" s="143"/>
      <c r="BB18" s="143"/>
      <c r="BC18" s="143"/>
      <c r="BD18" s="143"/>
      <c r="BE18" s="143"/>
      <c r="BF18" s="143"/>
      <c r="BG18" s="143"/>
      <c r="BH18" s="143"/>
      <c r="BI18" s="143"/>
      <c r="BJ18" s="143"/>
      <c r="BK18" s="143"/>
      <c r="BL18" s="143"/>
      <c r="BM18" s="143"/>
      <c r="BN18" s="143"/>
      <c r="BO18" s="143"/>
      <c r="BP18" s="143"/>
      <c r="BQ18" s="143"/>
      <c r="BR18" s="143"/>
      <c r="BS18" s="145"/>
      <c r="BT18" s="145"/>
      <c r="BU18" s="145"/>
      <c r="BV18" s="145"/>
      <c r="BW18" s="146"/>
      <c r="BX18" s="146"/>
    </row>
    <row r="19" spans="3:76" ht="83" customHeight="1">
      <c r="C19" s="191"/>
      <c r="D19" s="191"/>
      <c r="E19" s="3445"/>
      <c r="F19" s="3445"/>
      <c r="G19" s="3445"/>
      <c r="H19" s="3445"/>
      <c r="I19" s="3445"/>
      <c r="J19" s="3445"/>
      <c r="K19" s="3445"/>
      <c r="L19" s="3445"/>
      <c r="M19" s="3445"/>
      <c r="N19" s="3445"/>
      <c r="O19" s="3446"/>
      <c r="P19" s="44"/>
      <c r="Q19" s="44"/>
      <c r="R19" s="45"/>
      <c r="S19" s="46"/>
      <c r="T19" s="46"/>
      <c r="U19" s="44"/>
      <c r="V19" s="45"/>
      <c r="W19" s="99"/>
      <c r="X19" s="44"/>
      <c r="Y19" s="45"/>
      <c r="Z19" s="46"/>
      <c r="AA19" s="44"/>
      <c r="AB19" s="45"/>
      <c r="AC19" s="46"/>
      <c r="AD19" s="44"/>
      <c r="AE19" s="45"/>
      <c r="AF19" s="46"/>
      <c r="AG19" s="44"/>
      <c r="AH19" s="45"/>
      <c r="AI19" s="46"/>
      <c r="AJ19" s="44"/>
      <c r="AK19" s="45"/>
      <c r="AL19" s="46"/>
      <c r="AM19" s="44"/>
      <c r="AN19" s="45"/>
      <c r="AO19" s="46"/>
      <c r="AP19" s="44"/>
      <c r="AQ19" s="45"/>
      <c r="AR19" s="46"/>
      <c r="AS19" s="44"/>
      <c r="AT19" s="45"/>
      <c r="AU19" s="46"/>
      <c r="AV19" s="44"/>
      <c r="AW19" s="45"/>
      <c r="AX19" s="46"/>
      <c r="AY19" s="144"/>
      <c r="AZ19" s="144"/>
      <c r="BA19" s="144"/>
      <c r="BB19" s="144"/>
      <c r="BC19" s="144"/>
      <c r="BD19" s="144"/>
      <c r="BE19" s="143"/>
      <c r="BF19" s="143"/>
      <c r="BG19" s="143"/>
      <c r="BH19" s="143"/>
      <c r="BI19" s="143"/>
      <c r="BJ19" s="143"/>
      <c r="BK19" s="143"/>
      <c r="BL19" s="143"/>
      <c r="BM19" s="143"/>
      <c r="BN19" s="143"/>
      <c r="BO19" s="143"/>
      <c r="BP19" s="143"/>
      <c r="BQ19" s="143"/>
      <c r="BR19" s="143"/>
      <c r="BS19" s="143"/>
      <c r="BT19" s="143"/>
      <c r="BU19" s="143"/>
      <c r="BV19" s="143"/>
      <c r="BW19" s="143"/>
      <c r="BX19" s="143"/>
    </row>
    <row r="20" spans="3:76" ht="83" customHeight="1">
      <c r="C20" s="191"/>
      <c r="D20" s="191"/>
      <c r="E20" s="3445"/>
      <c r="F20" s="3445"/>
      <c r="G20" s="3445"/>
      <c r="H20" s="3445"/>
      <c r="I20" s="3445"/>
      <c r="J20" s="3445"/>
      <c r="K20" s="3445"/>
      <c r="L20" s="3445"/>
      <c r="M20" s="3445"/>
      <c r="N20" s="3445"/>
      <c r="O20" s="3446"/>
      <c r="P20" s="44"/>
      <c r="Q20" s="44"/>
      <c r="R20" s="45"/>
      <c r="S20" s="46"/>
      <c r="T20" s="46"/>
      <c r="U20" s="44"/>
      <c r="V20" s="45"/>
      <c r="W20" s="99"/>
      <c r="X20" s="44"/>
      <c r="Y20" s="45"/>
      <c r="Z20" s="46"/>
      <c r="AA20" s="44"/>
      <c r="AB20" s="45"/>
      <c r="AC20" s="46"/>
      <c r="AD20" s="44"/>
      <c r="AE20" s="45"/>
      <c r="AF20" s="46"/>
      <c r="AG20" s="44"/>
      <c r="AH20" s="45"/>
      <c r="AI20" s="46"/>
      <c r="AJ20" s="44"/>
      <c r="AK20" s="45"/>
      <c r="AL20" s="46"/>
      <c r="AM20" s="44"/>
      <c r="AN20" s="45"/>
      <c r="AO20" s="46"/>
      <c r="AP20" s="44"/>
      <c r="AQ20" s="45"/>
      <c r="AR20" s="46"/>
      <c r="AS20" s="44"/>
      <c r="AT20" s="45"/>
      <c r="AU20" s="46"/>
      <c r="AV20" s="44"/>
      <c r="AW20" s="45"/>
      <c r="AX20" s="46"/>
      <c r="AY20" s="147"/>
      <c r="AZ20" s="147"/>
      <c r="BA20" s="147"/>
      <c r="BB20" s="147"/>
      <c r="BC20" s="143"/>
      <c r="BD20" s="143"/>
      <c r="BE20" s="143"/>
      <c r="BF20" s="143"/>
      <c r="BG20" s="143"/>
      <c r="BH20" s="143"/>
      <c r="BI20" s="143"/>
      <c r="BJ20" s="143"/>
      <c r="BK20" s="143"/>
      <c r="BL20" s="148"/>
      <c r="BM20" s="148"/>
      <c r="BN20" s="148"/>
      <c r="BO20" s="148"/>
      <c r="BP20" s="148"/>
      <c r="BQ20" s="148"/>
      <c r="BR20" s="148"/>
      <c r="BS20" s="143"/>
      <c r="BT20" s="143"/>
      <c r="BU20" s="143"/>
      <c r="BV20" s="143"/>
      <c r="BW20" s="143"/>
      <c r="BX20" s="143"/>
    </row>
    <row r="21" spans="3:76" ht="83" customHeight="1">
      <c r="C21" s="191"/>
      <c r="D21" s="191"/>
      <c r="E21" s="3445"/>
      <c r="F21" s="3445"/>
      <c r="G21" s="3445"/>
      <c r="H21" s="3445"/>
      <c r="I21" s="3445"/>
      <c r="J21" s="3445"/>
      <c r="K21" s="3445"/>
      <c r="L21" s="3445"/>
      <c r="M21" s="3445"/>
      <c r="N21" s="3445"/>
      <c r="O21" s="3446"/>
      <c r="P21" s="44"/>
      <c r="Q21" s="44"/>
      <c r="R21" s="45"/>
      <c r="S21" s="46"/>
      <c r="T21" s="46"/>
      <c r="U21" s="44"/>
      <c r="V21" s="45"/>
      <c r="W21" s="99"/>
      <c r="X21" s="44"/>
      <c r="Y21" s="45"/>
      <c r="Z21" s="46"/>
      <c r="AA21" s="44"/>
      <c r="AB21" s="45"/>
      <c r="AC21" s="46"/>
      <c r="AD21" s="44"/>
      <c r="AE21" s="45"/>
      <c r="AF21" s="46"/>
      <c r="AG21" s="44"/>
      <c r="AH21" s="45"/>
      <c r="AI21" s="46"/>
      <c r="AJ21" s="44"/>
      <c r="AK21" s="45"/>
      <c r="AL21" s="46"/>
      <c r="AM21" s="44"/>
      <c r="AN21" s="45"/>
      <c r="AO21" s="46"/>
      <c r="AP21" s="44"/>
      <c r="AQ21" s="45"/>
      <c r="AR21" s="46"/>
      <c r="AS21" s="44"/>
      <c r="AT21" s="45"/>
      <c r="AU21" s="46"/>
      <c r="AV21" s="44"/>
      <c r="AW21" s="45"/>
      <c r="AX21" s="46"/>
      <c r="AY21" s="147"/>
      <c r="AZ21" s="147"/>
      <c r="BA21" s="147"/>
      <c r="BB21" s="147"/>
      <c r="BC21" s="143"/>
      <c r="BD21" s="143"/>
      <c r="BE21" s="143"/>
      <c r="BF21" s="143"/>
      <c r="BG21" s="143"/>
      <c r="BH21" s="143"/>
      <c r="BI21" s="143"/>
      <c r="BJ21" s="143"/>
      <c r="BK21" s="143"/>
      <c r="BL21" s="148"/>
      <c r="BM21" s="148"/>
      <c r="BN21" s="148"/>
      <c r="BO21" s="148"/>
      <c r="BP21" s="148"/>
      <c r="BQ21" s="148"/>
      <c r="BR21" s="148"/>
      <c r="BS21" s="143"/>
      <c r="BT21" s="143"/>
      <c r="BU21" s="143"/>
      <c r="BV21" s="143"/>
      <c r="BW21" s="143"/>
      <c r="BX21" s="143"/>
    </row>
    <row r="22" spans="3:76" ht="83" customHeight="1">
      <c r="C22" s="191"/>
      <c r="D22" s="191"/>
      <c r="E22" s="3445"/>
      <c r="F22" s="3445"/>
      <c r="G22" s="3445"/>
      <c r="H22" s="3445"/>
      <c r="I22" s="3445"/>
      <c r="J22" s="3445"/>
      <c r="K22" s="3445"/>
      <c r="L22" s="3445"/>
      <c r="M22" s="3445"/>
      <c r="N22" s="3445"/>
      <c r="O22" s="3446"/>
      <c r="P22" s="44"/>
      <c r="Q22" s="44"/>
      <c r="R22" s="45"/>
      <c r="S22" s="46"/>
      <c r="T22" s="46"/>
      <c r="U22" s="44"/>
      <c r="V22" s="45"/>
      <c r="W22" s="99"/>
      <c r="X22" s="44"/>
      <c r="Y22" s="45"/>
      <c r="Z22" s="46"/>
      <c r="AA22" s="44"/>
      <c r="AB22" s="45"/>
      <c r="AC22" s="46"/>
      <c r="AD22" s="44"/>
      <c r="AE22" s="45"/>
      <c r="AF22" s="46"/>
      <c r="AG22" s="44"/>
      <c r="AH22" s="45"/>
      <c r="AI22" s="46"/>
      <c r="AJ22" s="44"/>
      <c r="AK22" s="45"/>
      <c r="AL22" s="46"/>
      <c r="AM22" s="44"/>
      <c r="AN22" s="45"/>
      <c r="AO22" s="46"/>
      <c r="AP22" s="44"/>
      <c r="AQ22" s="45"/>
      <c r="AR22" s="46"/>
      <c r="AS22" s="44"/>
      <c r="AT22" s="45"/>
      <c r="AU22" s="46"/>
      <c r="AV22" s="44"/>
      <c r="AW22" s="45"/>
      <c r="AX22" s="46"/>
      <c r="AY22" s="142"/>
      <c r="AZ22" s="142"/>
      <c r="BA22" s="142"/>
      <c r="BB22" s="142"/>
      <c r="BC22" s="142"/>
      <c r="BD22" s="142"/>
      <c r="BE22" s="142"/>
      <c r="BF22" s="142"/>
      <c r="BG22" s="142"/>
      <c r="BH22" s="142"/>
      <c r="BI22" s="142"/>
      <c r="BJ22" s="142"/>
      <c r="BK22" s="142"/>
      <c r="BL22" s="142"/>
      <c r="BM22" s="142"/>
      <c r="BN22" s="142"/>
      <c r="BO22" s="142"/>
      <c r="BP22" s="142"/>
      <c r="BQ22" s="142"/>
      <c r="BR22" s="142"/>
      <c r="BS22" s="142"/>
      <c r="BT22" s="142"/>
      <c r="BU22" s="142"/>
      <c r="BV22" s="142"/>
      <c r="BW22" s="142"/>
      <c r="BX22" s="142"/>
    </row>
    <row r="23" spans="3:76" ht="83" customHeight="1">
      <c r="C23" s="191"/>
      <c r="D23" s="191"/>
      <c r="E23" s="3445"/>
      <c r="F23" s="3445"/>
      <c r="G23" s="3445"/>
      <c r="H23" s="3445"/>
      <c r="I23" s="3445"/>
      <c r="J23" s="3445"/>
      <c r="K23" s="3445"/>
      <c r="L23" s="3445"/>
      <c r="M23" s="3445"/>
      <c r="N23" s="3445"/>
      <c r="O23" s="3446"/>
      <c r="P23" s="44"/>
      <c r="Q23" s="44"/>
      <c r="R23" s="45"/>
      <c r="S23" s="46"/>
      <c r="T23" s="46"/>
      <c r="U23" s="44"/>
      <c r="V23" s="45"/>
      <c r="W23" s="99"/>
      <c r="X23" s="44"/>
      <c r="Y23" s="45"/>
      <c r="Z23" s="46"/>
      <c r="AA23" s="44"/>
      <c r="AB23" s="45"/>
      <c r="AC23" s="46"/>
      <c r="AD23" s="44"/>
      <c r="AE23" s="45"/>
      <c r="AF23" s="46"/>
      <c r="AG23" s="44"/>
      <c r="AH23" s="45"/>
      <c r="AI23" s="46"/>
      <c r="AJ23" s="44"/>
      <c r="AK23" s="45"/>
      <c r="AL23" s="46"/>
      <c r="AM23" s="44"/>
      <c r="AN23" s="45"/>
      <c r="AO23" s="46"/>
      <c r="AP23" s="44"/>
      <c r="AQ23" s="45"/>
      <c r="AR23" s="46"/>
      <c r="AS23" s="44"/>
      <c r="AT23" s="45"/>
      <c r="AU23" s="46"/>
      <c r="AV23" s="44"/>
      <c r="AW23" s="45"/>
      <c r="AX23" s="46"/>
      <c r="AY23" s="144"/>
      <c r="AZ23" s="144"/>
      <c r="BA23" s="144"/>
      <c r="BB23" s="144"/>
      <c r="BC23" s="144"/>
      <c r="BD23" s="144"/>
      <c r="BE23" s="143"/>
      <c r="BF23" s="143"/>
      <c r="BG23" s="143"/>
      <c r="BH23" s="143"/>
      <c r="BI23" s="143"/>
      <c r="BJ23" s="143"/>
      <c r="BK23" s="143"/>
      <c r="BL23" s="143"/>
      <c r="BM23" s="143"/>
      <c r="BN23" s="143"/>
      <c r="BO23" s="143"/>
      <c r="BP23" s="143"/>
      <c r="BQ23" s="143"/>
      <c r="BR23" s="143"/>
      <c r="BS23" s="143"/>
      <c r="BT23" s="143"/>
      <c r="BU23" s="143"/>
      <c r="BV23" s="143"/>
      <c r="BW23" s="143"/>
      <c r="BX23" s="143"/>
    </row>
    <row r="24" spans="3:76" ht="83" customHeight="1">
      <c r="C24" s="191"/>
      <c r="D24" s="191"/>
      <c r="E24" s="3445"/>
      <c r="F24" s="3445"/>
      <c r="G24" s="3445"/>
      <c r="H24" s="3445"/>
      <c r="I24" s="3445"/>
      <c r="J24" s="3445"/>
      <c r="K24" s="3445"/>
      <c r="L24" s="3445"/>
      <c r="M24" s="3445"/>
      <c r="N24" s="3445"/>
      <c r="O24" s="3446"/>
      <c r="P24" s="44"/>
      <c r="Q24" s="44"/>
      <c r="R24" s="45"/>
      <c r="S24" s="46"/>
      <c r="T24" s="46"/>
      <c r="U24" s="44"/>
      <c r="V24" s="45"/>
      <c r="W24" s="99"/>
      <c r="X24" s="44"/>
      <c r="Y24" s="45"/>
      <c r="Z24" s="46"/>
      <c r="AA24" s="44"/>
      <c r="AB24" s="45"/>
      <c r="AC24" s="46"/>
      <c r="AD24" s="44"/>
      <c r="AE24" s="45"/>
      <c r="AF24" s="46"/>
      <c r="AG24" s="44"/>
      <c r="AH24" s="45"/>
      <c r="AI24" s="46"/>
      <c r="AJ24" s="44"/>
      <c r="AK24" s="45"/>
      <c r="AL24" s="46"/>
      <c r="AM24" s="44"/>
      <c r="AN24" s="45"/>
      <c r="AO24" s="46"/>
      <c r="AP24" s="44"/>
      <c r="AQ24" s="45"/>
      <c r="AR24" s="46"/>
      <c r="AS24" s="44"/>
      <c r="AT24" s="45"/>
      <c r="AU24" s="46"/>
      <c r="AV24" s="44"/>
      <c r="AW24" s="45"/>
      <c r="AX24" s="46"/>
      <c r="AY24" s="143"/>
      <c r="AZ24" s="143"/>
      <c r="BA24" s="143"/>
      <c r="BB24" s="143"/>
      <c r="BC24" s="143"/>
      <c r="BD24" s="143"/>
      <c r="BE24" s="143"/>
      <c r="BF24" s="143"/>
      <c r="BG24" s="143"/>
      <c r="BH24" s="143"/>
      <c r="BI24" s="143"/>
      <c r="BJ24" s="143"/>
      <c r="BK24" s="143"/>
      <c r="BL24" s="143"/>
      <c r="BM24" s="143"/>
      <c r="BN24" s="143"/>
      <c r="BO24" s="143"/>
      <c r="BP24" s="143"/>
      <c r="BQ24" s="143"/>
      <c r="BR24" s="143"/>
      <c r="BS24" s="145"/>
      <c r="BT24" s="145"/>
      <c r="BU24" s="145"/>
      <c r="BV24" s="145"/>
      <c r="BW24" s="146"/>
      <c r="BX24" s="146"/>
    </row>
    <row r="25" spans="3:76" ht="83" customHeight="1">
      <c r="C25" s="191"/>
      <c r="D25" s="191"/>
      <c r="E25" s="3445"/>
      <c r="F25" s="3445"/>
      <c r="G25" s="3445"/>
      <c r="H25" s="3445"/>
      <c r="I25" s="3445"/>
      <c r="J25" s="3445"/>
      <c r="K25" s="3445"/>
      <c r="L25" s="3445"/>
      <c r="M25" s="3445"/>
      <c r="N25" s="3445"/>
      <c r="O25" s="3446"/>
      <c r="P25" s="44"/>
      <c r="Q25" s="44"/>
      <c r="R25" s="45"/>
      <c r="S25" s="46"/>
      <c r="T25" s="46"/>
      <c r="U25" s="44"/>
      <c r="V25" s="45"/>
      <c r="W25" s="99"/>
      <c r="X25" s="44"/>
      <c r="Y25" s="45"/>
      <c r="Z25" s="46"/>
      <c r="AA25" s="44"/>
      <c r="AB25" s="45"/>
      <c r="AC25" s="46"/>
      <c r="AD25" s="44"/>
      <c r="AE25" s="45"/>
      <c r="AF25" s="46"/>
      <c r="AG25" s="44"/>
      <c r="AH25" s="45"/>
      <c r="AI25" s="46"/>
      <c r="AJ25" s="44"/>
      <c r="AK25" s="45"/>
      <c r="AL25" s="46"/>
      <c r="AM25" s="44"/>
      <c r="AN25" s="45"/>
      <c r="AO25" s="46"/>
      <c r="AP25" s="44"/>
      <c r="AQ25" s="45"/>
      <c r="AR25" s="46"/>
      <c r="AS25" s="44"/>
      <c r="AT25" s="45"/>
      <c r="AU25" s="46"/>
      <c r="AV25" s="44"/>
      <c r="AW25" s="45"/>
      <c r="AX25" s="46"/>
      <c r="AY25" s="143"/>
      <c r="AZ25" s="143"/>
      <c r="BA25" s="143"/>
      <c r="BB25" s="143"/>
      <c r="BC25" s="143"/>
      <c r="BD25" s="143"/>
      <c r="BE25" s="143"/>
      <c r="BF25" s="143"/>
      <c r="BG25" s="143"/>
      <c r="BH25" s="143"/>
      <c r="BI25" s="143"/>
      <c r="BJ25" s="143"/>
      <c r="BK25" s="143"/>
      <c r="BL25" s="143"/>
      <c r="BM25" s="143"/>
      <c r="BN25" s="143"/>
      <c r="BO25" s="143"/>
      <c r="BP25" s="143"/>
      <c r="BQ25" s="143"/>
      <c r="BR25" s="143"/>
      <c r="BS25" s="145"/>
      <c r="BT25" s="145"/>
      <c r="BU25" s="145"/>
      <c r="BV25" s="145"/>
      <c r="BW25" s="146"/>
      <c r="BX25" s="146"/>
    </row>
    <row r="26" spans="3:76" ht="83" customHeight="1">
      <c r="C26" s="191"/>
      <c r="D26" s="191"/>
      <c r="E26" s="3445"/>
      <c r="F26" s="3445"/>
      <c r="G26" s="3445"/>
      <c r="H26" s="3445"/>
      <c r="I26" s="3445"/>
      <c r="J26" s="3445"/>
      <c r="K26" s="3445"/>
      <c r="L26" s="3445"/>
      <c r="M26" s="3445"/>
      <c r="N26" s="3445"/>
      <c r="O26" s="3446"/>
      <c r="P26" s="44"/>
      <c r="Q26" s="44"/>
      <c r="R26" s="45"/>
      <c r="S26" s="46"/>
      <c r="T26" s="46"/>
      <c r="U26" s="44"/>
      <c r="V26" s="45"/>
      <c r="W26" s="99"/>
      <c r="X26" s="44"/>
      <c r="Y26" s="45"/>
      <c r="Z26" s="46"/>
      <c r="AA26" s="44"/>
      <c r="AB26" s="45"/>
      <c r="AC26" s="46"/>
      <c r="AD26" s="44"/>
      <c r="AE26" s="45"/>
      <c r="AF26" s="46"/>
      <c r="AG26" s="44"/>
      <c r="AH26" s="45"/>
      <c r="AI26" s="46"/>
      <c r="AJ26" s="44"/>
      <c r="AK26" s="45"/>
      <c r="AL26" s="46"/>
      <c r="AM26" s="44"/>
      <c r="AN26" s="45"/>
      <c r="AO26" s="46"/>
      <c r="AP26" s="44"/>
      <c r="AQ26" s="45"/>
      <c r="AR26" s="46"/>
      <c r="AS26" s="44"/>
      <c r="AT26" s="45"/>
      <c r="AU26" s="46"/>
      <c r="AV26" s="44"/>
      <c r="AW26" s="45"/>
      <c r="AX26" s="46"/>
      <c r="AY26" s="144"/>
      <c r="AZ26" s="144"/>
      <c r="BA26" s="144"/>
      <c r="BB26" s="144"/>
      <c r="BC26" s="144"/>
      <c r="BD26" s="144"/>
      <c r="BE26" s="143"/>
      <c r="BF26" s="143"/>
      <c r="BG26" s="143"/>
      <c r="BH26" s="143"/>
      <c r="BI26" s="143"/>
      <c r="BJ26" s="143"/>
      <c r="BK26" s="143"/>
      <c r="BL26" s="143"/>
      <c r="BM26" s="143"/>
      <c r="BN26" s="143"/>
      <c r="BO26" s="143"/>
      <c r="BP26" s="143"/>
      <c r="BQ26" s="143"/>
      <c r="BR26" s="143"/>
      <c r="BS26" s="143"/>
      <c r="BT26" s="143"/>
      <c r="BU26" s="143"/>
      <c r="BV26" s="143"/>
      <c r="BW26" s="143"/>
      <c r="BX26" s="143"/>
    </row>
    <row r="27" spans="3:76" ht="83" customHeight="1">
      <c r="C27" s="191"/>
      <c r="D27" s="191"/>
      <c r="E27" s="3445"/>
      <c r="F27" s="3445"/>
      <c r="G27" s="3445"/>
      <c r="H27" s="3445"/>
      <c r="I27" s="3445"/>
      <c r="J27" s="3445"/>
      <c r="K27" s="3445"/>
      <c r="L27" s="3445"/>
      <c r="M27" s="3445"/>
      <c r="N27" s="3445"/>
      <c r="O27" s="3446"/>
      <c r="P27" s="44"/>
      <c r="Q27" s="44"/>
      <c r="R27" s="45"/>
      <c r="S27" s="46"/>
      <c r="T27" s="46"/>
      <c r="U27" s="44"/>
      <c r="V27" s="45"/>
      <c r="W27" s="99"/>
      <c r="X27" s="44"/>
      <c r="Y27" s="45"/>
      <c r="Z27" s="46"/>
      <c r="AA27" s="44"/>
      <c r="AB27" s="45"/>
      <c r="AC27" s="46"/>
      <c r="AD27" s="44"/>
      <c r="AE27" s="45"/>
      <c r="AF27" s="46"/>
      <c r="AG27" s="44"/>
      <c r="AH27" s="45"/>
      <c r="AI27" s="46"/>
      <c r="AJ27" s="44"/>
      <c r="AK27" s="45"/>
      <c r="AL27" s="46"/>
      <c r="AM27" s="44"/>
      <c r="AN27" s="45"/>
      <c r="AO27" s="46"/>
      <c r="AP27" s="44"/>
      <c r="AQ27" s="45"/>
      <c r="AR27" s="46"/>
      <c r="AS27" s="44"/>
      <c r="AT27" s="45"/>
      <c r="AU27" s="46"/>
      <c r="AV27" s="44"/>
      <c r="AW27" s="45"/>
      <c r="AX27" s="46"/>
      <c r="AY27" s="147"/>
      <c r="AZ27" s="147"/>
      <c r="BA27" s="147"/>
      <c r="BB27" s="147"/>
      <c r="BC27" s="143"/>
      <c r="BD27" s="143"/>
      <c r="BE27" s="143"/>
      <c r="BF27" s="143"/>
      <c r="BG27" s="143"/>
      <c r="BH27" s="143"/>
      <c r="BI27" s="143"/>
      <c r="BJ27" s="143"/>
      <c r="BK27" s="143"/>
      <c r="BL27" s="148"/>
      <c r="BM27" s="148"/>
      <c r="BN27" s="148"/>
      <c r="BO27" s="148"/>
      <c r="BP27" s="148"/>
      <c r="BQ27" s="148"/>
      <c r="BR27" s="148"/>
      <c r="BS27" s="143"/>
      <c r="BT27" s="143"/>
      <c r="BU27" s="143"/>
      <c r="BV27" s="143"/>
      <c r="BW27" s="143"/>
      <c r="BX27" s="143"/>
    </row>
    <row r="28" spans="3:76" ht="83" customHeight="1">
      <c r="C28" s="191"/>
      <c r="D28" s="191"/>
      <c r="E28" s="3445"/>
      <c r="F28" s="3445"/>
      <c r="G28" s="3445"/>
      <c r="H28" s="3445"/>
      <c r="I28" s="3445"/>
      <c r="J28" s="3445"/>
      <c r="K28" s="3445"/>
      <c r="L28" s="3445"/>
      <c r="M28" s="3445"/>
      <c r="N28" s="3445"/>
      <c r="O28" s="3446"/>
      <c r="P28" s="44"/>
      <c r="Q28" s="44"/>
      <c r="R28" s="45"/>
      <c r="S28" s="46"/>
      <c r="T28" s="46"/>
      <c r="U28" s="44"/>
      <c r="V28" s="45"/>
      <c r="W28" s="99"/>
      <c r="X28" s="44"/>
      <c r="Y28" s="45"/>
      <c r="Z28" s="46"/>
      <c r="AA28" s="44"/>
      <c r="AB28" s="45"/>
      <c r="AC28" s="46"/>
      <c r="AD28" s="44"/>
      <c r="AE28" s="45"/>
      <c r="AF28" s="46"/>
      <c r="AG28" s="44"/>
      <c r="AH28" s="45"/>
      <c r="AI28" s="46"/>
      <c r="AJ28" s="44"/>
      <c r="AK28" s="45"/>
      <c r="AL28" s="46"/>
      <c r="AM28" s="44"/>
      <c r="AN28" s="45"/>
      <c r="AO28" s="46"/>
      <c r="AP28" s="44"/>
      <c r="AQ28" s="45"/>
      <c r="AR28" s="46"/>
      <c r="AS28" s="44"/>
      <c r="AT28" s="45"/>
      <c r="AU28" s="46"/>
      <c r="AV28" s="44"/>
      <c r="AW28" s="45"/>
      <c r="AX28" s="46"/>
      <c r="AY28" s="147"/>
      <c r="AZ28" s="147"/>
      <c r="BA28" s="147"/>
      <c r="BB28" s="147"/>
      <c r="BC28" s="143"/>
      <c r="BD28" s="143"/>
      <c r="BE28" s="143"/>
      <c r="BF28" s="143"/>
      <c r="BG28" s="143"/>
      <c r="BH28" s="143"/>
      <c r="BI28" s="143"/>
      <c r="BJ28" s="143"/>
      <c r="BK28" s="143"/>
      <c r="BL28" s="148"/>
      <c r="BM28" s="148"/>
      <c r="BN28" s="148"/>
      <c r="BO28" s="148"/>
      <c r="BP28" s="148"/>
      <c r="BQ28" s="148"/>
      <c r="BR28" s="148"/>
      <c r="BS28" s="143"/>
      <c r="BT28" s="143"/>
      <c r="BU28" s="143"/>
      <c r="BV28" s="143"/>
      <c r="BW28" s="143"/>
      <c r="BX28" s="143"/>
    </row>
    <row r="29" spans="3:76" ht="83" customHeight="1">
      <c r="C29" s="191"/>
      <c r="D29" s="191"/>
      <c r="E29" s="3445"/>
      <c r="F29" s="3445"/>
      <c r="G29" s="3445"/>
      <c r="H29" s="3445"/>
      <c r="I29" s="3445"/>
      <c r="J29" s="3445"/>
      <c r="K29" s="3445"/>
      <c r="L29" s="3445"/>
      <c r="M29" s="3445"/>
      <c r="N29" s="3445"/>
      <c r="O29" s="3446"/>
      <c r="P29" s="44"/>
      <c r="Q29" s="44"/>
      <c r="R29" s="45"/>
      <c r="S29" s="46"/>
      <c r="T29" s="46"/>
      <c r="U29" s="44"/>
      <c r="V29" s="45"/>
      <c r="W29" s="99"/>
      <c r="X29" s="44"/>
      <c r="Y29" s="45"/>
      <c r="Z29" s="46"/>
      <c r="AA29" s="44"/>
      <c r="AB29" s="45"/>
      <c r="AC29" s="46"/>
      <c r="AD29" s="44"/>
      <c r="AE29" s="45"/>
      <c r="AF29" s="46"/>
      <c r="AG29" s="44"/>
      <c r="AH29" s="45"/>
      <c r="AI29" s="46"/>
      <c r="AJ29" s="44"/>
      <c r="AK29" s="45"/>
      <c r="AL29" s="46"/>
      <c r="AM29" s="44"/>
      <c r="AN29" s="45"/>
      <c r="AO29" s="46"/>
      <c r="AP29" s="44"/>
      <c r="AQ29" s="45"/>
      <c r="AR29" s="46"/>
      <c r="AS29" s="44"/>
      <c r="AT29" s="45"/>
      <c r="AU29" s="46"/>
      <c r="AV29" s="44"/>
      <c r="AW29" s="45"/>
      <c r="AX29" s="46"/>
      <c r="AY29" s="144"/>
      <c r="AZ29" s="144"/>
      <c r="BA29" s="144"/>
      <c r="BB29" s="144"/>
      <c r="BC29" s="144"/>
      <c r="BD29" s="144"/>
      <c r="BE29" s="143"/>
      <c r="BF29" s="143"/>
      <c r="BG29" s="143"/>
      <c r="BH29" s="143"/>
      <c r="BI29" s="143"/>
      <c r="BJ29" s="143"/>
      <c r="BK29" s="143"/>
      <c r="BL29" s="143"/>
      <c r="BM29" s="143"/>
      <c r="BN29" s="143"/>
      <c r="BO29" s="143"/>
      <c r="BP29" s="143"/>
      <c r="BQ29" s="143"/>
      <c r="BR29" s="143"/>
      <c r="BS29" s="143"/>
      <c r="BT29" s="143"/>
      <c r="BU29" s="143"/>
      <c r="BV29" s="143"/>
      <c r="BW29" s="143"/>
      <c r="BX29" s="143"/>
    </row>
    <row r="30" spans="3:76" ht="83" customHeight="1">
      <c r="C30" s="191"/>
      <c r="D30" s="191"/>
      <c r="E30" s="3445"/>
      <c r="F30" s="3445"/>
      <c r="G30" s="3445"/>
      <c r="H30" s="3445"/>
      <c r="I30" s="3445"/>
      <c r="J30" s="3445"/>
      <c r="K30" s="3445"/>
      <c r="L30" s="3445"/>
      <c r="M30" s="3445"/>
      <c r="N30" s="3445"/>
      <c r="O30" s="3446"/>
      <c r="P30" s="44"/>
      <c r="Q30" s="44"/>
      <c r="R30" s="45"/>
      <c r="S30" s="46"/>
      <c r="T30" s="46"/>
      <c r="U30" s="44"/>
      <c r="V30" s="45"/>
      <c r="W30" s="99"/>
      <c r="X30" s="44"/>
      <c r="Y30" s="45"/>
      <c r="Z30" s="46"/>
      <c r="AA30" s="44"/>
      <c r="AB30" s="45"/>
      <c r="AC30" s="46"/>
      <c r="AD30" s="44"/>
      <c r="AE30" s="45"/>
      <c r="AF30" s="46"/>
      <c r="AG30" s="44"/>
      <c r="AH30" s="45"/>
      <c r="AI30" s="46"/>
      <c r="AJ30" s="44"/>
      <c r="AK30" s="45"/>
      <c r="AL30" s="46"/>
      <c r="AM30" s="44"/>
      <c r="AN30" s="45"/>
      <c r="AO30" s="46"/>
      <c r="AP30" s="44"/>
      <c r="AQ30" s="45"/>
      <c r="AR30" s="46"/>
      <c r="AS30" s="44"/>
      <c r="AT30" s="45"/>
      <c r="AU30" s="46"/>
      <c r="AV30" s="44"/>
      <c r="AW30" s="45"/>
      <c r="AX30" s="46"/>
      <c r="AY30" s="143"/>
      <c r="AZ30" s="143"/>
      <c r="BA30" s="143"/>
      <c r="BB30" s="143"/>
      <c r="BC30" s="143"/>
      <c r="BD30" s="143"/>
      <c r="BE30" s="143"/>
      <c r="BF30" s="143"/>
      <c r="BG30" s="143"/>
      <c r="BH30" s="143"/>
      <c r="BI30" s="143"/>
      <c r="BJ30" s="143"/>
      <c r="BK30" s="143"/>
      <c r="BL30" s="143"/>
      <c r="BM30" s="143"/>
      <c r="BN30" s="143"/>
      <c r="BO30" s="143"/>
      <c r="BP30" s="143"/>
      <c r="BQ30" s="143"/>
      <c r="BR30" s="143"/>
      <c r="BS30" s="145"/>
      <c r="BT30" s="145"/>
      <c r="BU30" s="145"/>
      <c r="BV30" s="145"/>
      <c r="BW30" s="146"/>
      <c r="BX30" s="146"/>
    </row>
    <row r="31" spans="3:76" ht="83" customHeight="1">
      <c r="C31" s="191"/>
      <c r="D31" s="191"/>
      <c r="E31" s="3445"/>
      <c r="F31" s="3445"/>
      <c r="G31" s="3445"/>
      <c r="H31" s="3445"/>
      <c r="I31" s="3445"/>
      <c r="J31" s="3445"/>
      <c r="K31" s="3445"/>
      <c r="L31" s="3445"/>
      <c r="M31" s="3445"/>
      <c r="N31" s="3445"/>
      <c r="O31" s="3446"/>
      <c r="P31" s="44"/>
      <c r="Q31" s="44"/>
      <c r="R31" s="45"/>
      <c r="S31" s="46"/>
      <c r="T31" s="46"/>
      <c r="U31" s="44"/>
      <c r="V31" s="45"/>
      <c r="W31" s="99"/>
      <c r="X31" s="44"/>
      <c r="Y31" s="45"/>
      <c r="Z31" s="46"/>
      <c r="AA31" s="44"/>
      <c r="AB31" s="45"/>
      <c r="AC31" s="46"/>
      <c r="AD31" s="44"/>
      <c r="AE31" s="45"/>
      <c r="AF31" s="46"/>
      <c r="AG31" s="44"/>
      <c r="AH31" s="45"/>
      <c r="AI31" s="46"/>
      <c r="AJ31" s="44"/>
      <c r="AK31" s="45"/>
      <c r="AL31" s="46"/>
      <c r="AM31" s="44"/>
      <c r="AN31" s="45"/>
      <c r="AO31" s="46"/>
      <c r="AP31" s="44"/>
      <c r="AQ31" s="45"/>
      <c r="AR31" s="46"/>
      <c r="AS31" s="44"/>
      <c r="AT31" s="45"/>
      <c r="AU31" s="46"/>
      <c r="AV31" s="44"/>
      <c r="AW31" s="45"/>
      <c r="AX31" s="46"/>
      <c r="AY31" s="143"/>
      <c r="AZ31" s="143"/>
      <c r="BA31" s="143"/>
      <c r="BB31" s="143"/>
      <c r="BC31" s="143"/>
      <c r="BD31" s="143"/>
      <c r="BE31" s="143"/>
      <c r="BF31" s="143"/>
      <c r="BG31" s="143"/>
      <c r="BH31" s="143"/>
      <c r="BI31" s="143"/>
      <c r="BJ31" s="143"/>
      <c r="BK31" s="143"/>
      <c r="BL31" s="143"/>
      <c r="BM31" s="143"/>
      <c r="BN31" s="143"/>
      <c r="BO31" s="143"/>
      <c r="BP31" s="143"/>
      <c r="BQ31" s="143"/>
      <c r="BR31" s="143"/>
      <c r="BS31" s="145"/>
      <c r="BT31" s="145"/>
      <c r="BU31" s="145"/>
      <c r="BV31" s="145"/>
      <c r="BW31" s="146"/>
      <c r="BX31" s="146"/>
    </row>
    <row r="32" spans="3:76" ht="83" customHeight="1">
      <c r="C32" s="191"/>
      <c r="D32" s="191"/>
      <c r="E32" s="3445"/>
      <c r="F32" s="3445"/>
      <c r="G32" s="3445"/>
      <c r="H32" s="3445"/>
      <c r="I32" s="3445"/>
      <c r="J32" s="3445"/>
      <c r="K32" s="3445"/>
      <c r="L32" s="3445"/>
      <c r="M32" s="3445"/>
      <c r="N32" s="3445"/>
      <c r="O32" s="3446"/>
      <c r="P32" s="44"/>
      <c r="Q32" s="44"/>
      <c r="R32" s="45"/>
      <c r="S32" s="46"/>
      <c r="T32" s="46"/>
      <c r="U32" s="44"/>
      <c r="V32" s="45"/>
      <c r="W32" s="99"/>
      <c r="X32" s="44"/>
      <c r="Y32" s="45"/>
      <c r="Z32" s="46"/>
      <c r="AA32" s="44"/>
      <c r="AB32" s="45"/>
      <c r="AC32" s="46"/>
      <c r="AD32" s="44"/>
      <c r="AE32" s="45"/>
      <c r="AF32" s="46"/>
      <c r="AG32" s="44"/>
      <c r="AH32" s="45"/>
      <c r="AI32" s="46"/>
      <c r="AJ32" s="44"/>
      <c r="AK32" s="45"/>
      <c r="AL32" s="46"/>
      <c r="AM32" s="44"/>
      <c r="AN32" s="45"/>
      <c r="AO32" s="46"/>
      <c r="AP32" s="44"/>
      <c r="AQ32" s="45"/>
      <c r="AR32" s="46"/>
      <c r="AS32" s="44"/>
      <c r="AT32" s="45"/>
      <c r="AU32" s="46"/>
      <c r="AV32" s="44"/>
      <c r="AW32" s="45"/>
      <c r="AX32" s="46"/>
      <c r="AY32" s="144"/>
      <c r="AZ32" s="144"/>
      <c r="BA32" s="144"/>
      <c r="BB32" s="144"/>
      <c r="BC32" s="144"/>
      <c r="BD32" s="144"/>
      <c r="BE32" s="143"/>
      <c r="BF32" s="143"/>
      <c r="BG32" s="143"/>
      <c r="BH32" s="143"/>
      <c r="BI32" s="143"/>
      <c r="BJ32" s="143"/>
      <c r="BK32" s="143"/>
      <c r="BL32" s="143"/>
      <c r="BM32" s="143"/>
      <c r="BN32" s="143"/>
      <c r="BO32" s="143"/>
      <c r="BP32" s="143"/>
      <c r="BQ32" s="143"/>
      <c r="BR32" s="143"/>
      <c r="BS32" s="143"/>
      <c r="BT32" s="143"/>
      <c r="BU32" s="143"/>
      <c r="BV32" s="143"/>
      <c r="BW32" s="143"/>
      <c r="BX32" s="143"/>
    </row>
    <row r="33" spans="3:76" ht="83" customHeight="1">
      <c r="C33" s="191"/>
      <c r="D33" s="191"/>
      <c r="E33" s="3445"/>
      <c r="F33" s="3445"/>
      <c r="G33" s="3445"/>
      <c r="H33" s="3445"/>
      <c r="I33" s="3445"/>
      <c r="J33" s="3445"/>
      <c r="K33" s="3445"/>
      <c r="L33" s="3445"/>
      <c r="M33" s="3445"/>
      <c r="N33" s="3445"/>
      <c r="O33" s="3446"/>
      <c r="P33" s="44"/>
      <c r="Q33" s="44"/>
      <c r="R33" s="45"/>
      <c r="S33" s="46"/>
      <c r="T33" s="46"/>
      <c r="U33" s="44"/>
      <c r="V33" s="45"/>
      <c r="W33" s="99"/>
      <c r="X33" s="44"/>
      <c r="Y33" s="45"/>
      <c r="Z33" s="46"/>
      <c r="AA33" s="44"/>
      <c r="AB33" s="45"/>
      <c r="AC33" s="46"/>
      <c r="AD33" s="44"/>
      <c r="AE33" s="45"/>
      <c r="AF33" s="46"/>
      <c r="AG33" s="44"/>
      <c r="AH33" s="45"/>
      <c r="AI33" s="46"/>
      <c r="AJ33" s="44"/>
      <c r="AK33" s="45"/>
      <c r="AL33" s="46"/>
      <c r="AM33" s="44"/>
      <c r="AN33" s="45"/>
      <c r="AO33" s="46"/>
      <c r="AP33" s="44"/>
      <c r="AQ33" s="45"/>
      <c r="AR33" s="46"/>
      <c r="AS33" s="44"/>
      <c r="AT33" s="45"/>
      <c r="AU33" s="46"/>
      <c r="AV33" s="44"/>
      <c r="AW33" s="45"/>
      <c r="AX33" s="46"/>
      <c r="AY33" s="147"/>
      <c r="AZ33" s="147"/>
      <c r="BA33" s="147"/>
      <c r="BB33" s="147"/>
      <c r="BC33" s="143"/>
      <c r="BD33" s="143"/>
      <c r="BE33" s="143"/>
      <c r="BF33" s="143"/>
      <c r="BG33" s="143"/>
      <c r="BH33" s="143"/>
      <c r="BI33" s="143"/>
      <c r="BJ33" s="143"/>
      <c r="BK33" s="143"/>
      <c r="BL33" s="148"/>
      <c r="BM33" s="148"/>
      <c r="BN33" s="148"/>
      <c r="BO33" s="148"/>
      <c r="BP33" s="148"/>
      <c r="BQ33" s="148"/>
      <c r="BR33" s="148"/>
      <c r="BS33" s="143"/>
      <c r="BT33" s="143"/>
      <c r="BU33" s="143"/>
      <c r="BV33" s="143"/>
      <c r="BW33" s="143"/>
      <c r="BX33" s="143"/>
    </row>
    <row r="34" spans="3:76" ht="83" customHeight="1">
      <c r="C34" s="191"/>
      <c r="D34" s="191"/>
      <c r="E34" s="3445"/>
      <c r="F34" s="3445"/>
      <c r="G34" s="3445"/>
      <c r="H34" s="3445"/>
      <c r="I34" s="3445"/>
      <c r="J34" s="3445"/>
      <c r="K34" s="3445"/>
      <c r="L34" s="3445"/>
      <c r="M34" s="3445"/>
      <c r="N34" s="3445"/>
      <c r="O34" s="3446"/>
      <c r="P34" s="44"/>
      <c r="Q34" s="44"/>
      <c r="R34" s="45"/>
      <c r="S34" s="46"/>
      <c r="T34" s="46"/>
      <c r="U34" s="44"/>
      <c r="V34" s="45"/>
      <c r="W34" s="99"/>
      <c r="X34" s="44"/>
      <c r="Y34" s="45"/>
      <c r="Z34" s="46"/>
      <c r="AA34" s="44"/>
      <c r="AB34" s="45"/>
      <c r="AC34" s="46"/>
      <c r="AD34" s="44"/>
      <c r="AE34" s="45"/>
      <c r="AF34" s="46"/>
      <c r="AG34" s="44"/>
      <c r="AH34" s="45"/>
      <c r="AI34" s="46"/>
      <c r="AJ34" s="44"/>
      <c r="AK34" s="45"/>
      <c r="AL34" s="46"/>
      <c r="AM34" s="44"/>
      <c r="AN34" s="45"/>
      <c r="AO34" s="46"/>
      <c r="AP34" s="44"/>
      <c r="AQ34" s="45"/>
      <c r="AR34" s="46"/>
      <c r="AS34" s="44"/>
      <c r="AT34" s="45"/>
      <c r="AU34" s="46"/>
      <c r="AV34" s="44"/>
      <c r="AW34" s="45"/>
      <c r="AX34" s="46"/>
      <c r="AY34" s="147"/>
      <c r="AZ34" s="147"/>
      <c r="BA34" s="147"/>
      <c r="BB34" s="147"/>
      <c r="BC34" s="143"/>
      <c r="BD34" s="143"/>
      <c r="BE34" s="143"/>
      <c r="BF34" s="143"/>
      <c r="BG34" s="143"/>
      <c r="BH34" s="143"/>
      <c r="BI34" s="143"/>
      <c r="BJ34" s="143"/>
      <c r="BK34" s="143"/>
      <c r="BL34" s="148"/>
      <c r="BM34" s="148"/>
      <c r="BN34" s="148"/>
      <c r="BO34" s="148"/>
      <c r="BP34" s="148"/>
      <c r="BQ34" s="148"/>
      <c r="BR34" s="148"/>
      <c r="BS34" s="143"/>
      <c r="BT34" s="143"/>
      <c r="BU34" s="143"/>
      <c r="BV34" s="143"/>
      <c r="BW34" s="143"/>
      <c r="BX34" s="143"/>
    </row>
    <row r="35" spans="3:76" ht="83" customHeight="1">
      <c r="C35" s="191"/>
      <c r="D35" s="191"/>
      <c r="E35" s="3445"/>
      <c r="F35" s="3445"/>
      <c r="G35" s="3445"/>
      <c r="H35" s="3445"/>
      <c r="I35" s="3445"/>
      <c r="J35" s="3445"/>
      <c r="K35" s="3445"/>
      <c r="L35" s="3445"/>
      <c r="M35" s="3445"/>
      <c r="N35" s="3445"/>
      <c r="O35" s="3446"/>
      <c r="P35" s="44"/>
      <c r="Q35" s="44"/>
      <c r="R35" s="45"/>
      <c r="S35" s="46"/>
      <c r="T35" s="46"/>
      <c r="U35" s="44"/>
      <c r="V35" s="45"/>
      <c r="W35" s="99"/>
      <c r="X35" s="44"/>
      <c r="Y35" s="45"/>
      <c r="Z35" s="46"/>
      <c r="AA35" s="44"/>
      <c r="AB35" s="45"/>
      <c r="AC35" s="46"/>
      <c r="AD35" s="44"/>
      <c r="AE35" s="45"/>
      <c r="AF35" s="46"/>
      <c r="AG35" s="44"/>
      <c r="AH35" s="45"/>
      <c r="AI35" s="46"/>
      <c r="AJ35" s="44"/>
      <c r="AK35" s="45"/>
      <c r="AL35" s="46"/>
      <c r="AM35" s="44"/>
      <c r="AN35" s="45"/>
      <c r="AO35" s="46"/>
      <c r="AP35" s="44"/>
      <c r="AQ35" s="45"/>
      <c r="AR35" s="46"/>
      <c r="AS35" s="44"/>
      <c r="AT35" s="45"/>
      <c r="AU35" s="46"/>
      <c r="AV35" s="44"/>
      <c r="AW35" s="45"/>
      <c r="AX35" s="46"/>
      <c r="AY35" s="142"/>
      <c r="AZ35" s="142"/>
      <c r="BA35" s="142"/>
      <c r="BB35" s="142"/>
      <c r="BC35" s="142"/>
      <c r="BD35" s="142"/>
      <c r="BE35" s="142"/>
      <c r="BF35" s="142"/>
      <c r="BG35" s="142"/>
      <c r="BH35" s="142"/>
      <c r="BI35" s="142"/>
      <c r="BJ35" s="142"/>
      <c r="BK35" s="142"/>
      <c r="BL35" s="142"/>
      <c r="BM35" s="142"/>
      <c r="BN35" s="142"/>
      <c r="BO35" s="142"/>
      <c r="BP35" s="142"/>
      <c r="BQ35" s="142"/>
      <c r="BR35" s="142"/>
      <c r="BS35" s="142"/>
      <c r="BT35" s="142"/>
      <c r="BU35" s="142"/>
      <c r="BV35" s="142"/>
      <c r="BW35" s="142"/>
      <c r="BX35" s="142"/>
    </row>
    <row r="36" spans="3:76" ht="83" customHeight="1">
      <c r="C36" s="191"/>
      <c r="D36" s="191"/>
      <c r="E36" s="3445"/>
      <c r="F36" s="3445"/>
      <c r="G36" s="3445"/>
      <c r="H36" s="3445"/>
      <c r="I36" s="3445"/>
      <c r="J36" s="3445"/>
      <c r="K36" s="3445"/>
      <c r="L36" s="3445"/>
      <c r="M36" s="3445"/>
      <c r="N36" s="3445"/>
      <c r="O36" s="3446"/>
      <c r="P36" s="44"/>
      <c r="Q36" s="44"/>
      <c r="R36" s="45"/>
      <c r="S36" s="46"/>
      <c r="T36" s="46"/>
      <c r="U36" s="44"/>
      <c r="V36" s="45"/>
      <c r="W36" s="99"/>
      <c r="X36" s="44"/>
      <c r="Y36" s="45"/>
      <c r="Z36" s="46"/>
      <c r="AA36" s="44"/>
      <c r="AB36" s="45"/>
      <c r="AC36" s="46"/>
      <c r="AD36" s="44"/>
      <c r="AE36" s="45"/>
      <c r="AF36" s="46"/>
      <c r="AG36" s="44"/>
      <c r="AH36" s="45"/>
      <c r="AI36" s="46"/>
      <c r="AJ36" s="44"/>
      <c r="AK36" s="45"/>
      <c r="AL36" s="46"/>
      <c r="AM36" s="44"/>
      <c r="AN36" s="45"/>
      <c r="AO36" s="46"/>
      <c r="AP36" s="44"/>
      <c r="AQ36" s="45"/>
      <c r="AR36" s="46"/>
      <c r="AS36" s="44"/>
      <c r="AT36" s="45"/>
      <c r="AU36" s="46"/>
      <c r="AV36" s="44"/>
      <c r="AW36" s="45"/>
      <c r="AX36" s="46"/>
      <c r="AY36" s="144"/>
      <c r="AZ36" s="144"/>
      <c r="BA36" s="144"/>
      <c r="BB36" s="144"/>
      <c r="BC36" s="144"/>
      <c r="BD36" s="144"/>
      <c r="BE36" s="143"/>
      <c r="BF36" s="143"/>
      <c r="BG36" s="143"/>
      <c r="BH36" s="143"/>
      <c r="BI36" s="143"/>
      <c r="BJ36" s="143"/>
      <c r="BK36" s="143"/>
      <c r="BL36" s="143"/>
      <c r="BM36" s="143"/>
      <c r="BN36" s="143"/>
      <c r="BO36" s="143"/>
      <c r="BP36" s="143"/>
      <c r="BQ36" s="143"/>
      <c r="BR36" s="143"/>
      <c r="BS36" s="143"/>
      <c r="BT36" s="143"/>
      <c r="BU36" s="143"/>
      <c r="BV36" s="143"/>
      <c r="BW36" s="143"/>
      <c r="BX36" s="143"/>
    </row>
    <row r="37" spans="3:76" ht="83" customHeight="1">
      <c r="C37" s="191"/>
      <c r="D37" s="191"/>
      <c r="E37" s="3445"/>
      <c r="F37" s="3445"/>
      <c r="G37" s="3445"/>
      <c r="H37" s="3445"/>
      <c r="I37" s="3445"/>
      <c r="J37" s="3445"/>
      <c r="K37" s="3445"/>
      <c r="L37" s="3445"/>
      <c r="M37" s="3445"/>
      <c r="N37" s="3445"/>
      <c r="O37" s="3446"/>
      <c r="P37" s="44"/>
      <c r="Q37" s="44"/>
      <c r="R37" s="45"/>
      <c r="S37" s="46"/>
      <c r="T37" s="46"/>
      <c r="U37" s="44"/>
      <c r="V37" s="45"/>
      <c r="W37" s="99"/>
      <c r="X37" s="44"/>
      <c r="Y37" s="45"/>
      <c r="Z37" s="46"/>
      <c r="AA37" s="44"/>
      <c r="AB37" s="45"/>
      <c r="AC37" s="46"/>
      <c r="AD37" s="44"/>
      <c r="AE37" s="45"/>
      <c r="AF37" s="46"/>
      <c r="AG37" s="44"/>
      <c r="AH37" s="45"/>
      <c r="AI37" s="46"/>
      <c r="AJ37" s="44"/>
      <c r="AK37" s="45"/>
      <c r="AL37" s="46"/>
      <c r="AM37" s="44"/>
      <c r="AN37" s="45"/>
      <c r="AO37" s="46"/>
      <c r="AP37" s="44"/>
      <c r="AQ37" s="45"/>
      <c r="AR37" s="46"/>
      <c r="AS37" s="44"/>
      <c r="AT37" s="45"/>
      <c r="AU37" s="46"/>
      <c r="AV37" s="44"/>
      <c r="AW37" s="45"/>
      <c r="AX37" s="46"/>
      <c r="AY37" s="143"/>
      <c r="AZ37" s="143"/>
      <c r="BA37" s="143"/>
      <c r="BB37" s="143"/>
      <c r="BC37" s="143"/>
      <c r="BD37" s="143"/>
      <c r="BE37" s="143"/>
      <c r="BF37" s="143"/>
      <c r="BG37" s="143"/>
      <c r="BH37" s="143"/>
      <c r="BI37" s="143"/>
      <c r="BJ37" s="143"/>
      <c r="BK37" s="143"/>
      <c r="BL37" s="143"/>
      <c r="BM37" s="143"/>
      <c r="BN37" s="143"/>
      <c r="BO37" s="143"/>
      <c r="BP37" s="143"/>
      <c r="BQ37" s="143"/>
      <c r="BR37" s="143"/>
      <c r="BS37" s="145"/>
      <c r="BT37" s="145"/>
      <c r="BU37" s="145"/>
      <c r="BV37" s="145"/>
      <c r="BW37" s="146"/>
      <c r="BX37" s="146"/>
    </row>
    <row r="38" spans="3:76" ht="83" customHeight="1">
      <c r="C38" s="191"/>
      <c r="D38" s="191"/>
      <c r="E38" s="3445"/>
      <c r="F38" s="3445"/>
      <c r="G38" s="3445"/>
      <c r="H38" s="3445"/>
      <c r="I38" s="3445"/>
      <c r="J38" s="3445"/>
      <c r="K38" s="3445"/>
      <c r="L38" s="3445"/>
      <c r="M38" s="3445"/>
      <c r="N38" s="3445"/>
      <c r="O38" s="3446"/>
      <c r="P38" s="44"/>
      <c r="Q38" s="44"/>
      <c r="R38" s="45"/>
      <c r="S38" s="46"/>
      <c r="T38" s="46"/>
      <c r="U38" s="44"/>
      <c r="V38" s="45"/>
      <c r="W38" s="99"/>
      <c r="X38" s="44"/>
      <c r="Y38" s="45"/>
      <c r="Z38" s="46"/>
      <c r="AA38" s="44"/>
      <c r="AB38" s="45"/>
      <c r="AC38" s="46"/>
      <c r="AD38" s="44"/>
      <c r="AE38" s="45"/>
      <c r="AF38" s="46"/>
      <c r="AG38" s="44"/>
      <c r="AH38" s="45"/>
      <c r="AI38" s="46"/>
      <c r="AJ38" s="44"/>
      <c r="AK38" s="45"/>
      <c r="AL38" s="46"/>
      <c r="AM38" s="44"/>
      <c r="AN38" s="45"/>
      <c r="AO38" s="46"/>
      <c r="AP38" s="44"/>
      <c r="AQ38" s="45"/>
      <c r="AR38" s="46"/>
      <c r="AS38" s="44"/>
      <c r="AT38" s="45"/>
      <c r="AU38" s="46"/>
      <c r="AV38" s="44"/>
      <c r="AW38" s="45"/>
      <c r="AX38" s="46"/>
      <c r="AY38" s="143"/>
      <c r="AZ38" s="143"/>
      <c r="BA38" s="143"/>
      <c r="BB38" s="143"/>
      <c r="BC38" s="143"/>
      <c r="BD38" s="143"/>
      <c r="BE38" s="143"/>
      <c r="BF38" s="143"/>
      <c r="BG38" s="143"/>
      <c r="BH38" s="143"/>
      <c r="BI38" s="143"/>
      <c r="BJ38" s="143"/>
      <c r="BK38" s="143"/>
      <c r="BL38" s="143"/>
      <c r="BM38" s="143"/>
      <c r="BN38" s="143"/>
      <c r="BO38" s="143"/>
      <c r="BP38" s="143"/>
      <c r="BQ38" s="143"/>
      <c r="BR38" s="143"/>
      <c r="BS38" s="145"/>
      <c r="BT38" s="145"/>
      <c r="BU38" s="145"/>
      <c r="BV38" s="145"/>
      <c r="BW38" s="146"/>
      <c r="BX38" s="146"/>
    </row>
    <row r="39" spans="3:76" ht="83" customHeight="1">
      <c r="C39" s="191"/>
      <c r="D39" s="191"/>
      <c r="E39" s="3445"/>
      <c r="F39" s="3445"/>
      <c r="G39" s="3445"/>
      <c r="H39" s="3445"/>
      <c r="I39" s="3445"/>
      <c r="J39" s="3445"/>
      <c r="K39" s="3445"/>
      <c r="L39" s="3445"/>
      <c r="M39" s="3445"/>
      <c r="N39" s="3445"/>
      <c r="O39" s="3446"/>
      <c r="P39" s="44"/>
      <c r="Q39" s="44"/>
      <c r="R39" s="45"/>
      <c r="S39" s="46"/>
      <c r="T39" s="46"/>
      <c r="U39" s="44"/>
      <c r="V39" s="45"/>
      <c r="W39" s="99"/>
      <c r="X39" s="44"/>
      <c r="Y39" s="45"/>
      <c r="Z39" s="46"/>
      <c r="AA39" s="44"/>
      <c r="AB39" s="45"/>
      <c r="AC39" s="46"/>
      <c r="AD39" s="44"/>
      <c r="AE39" s="45"/>
      <c r="AF39" s="46"/>
      <c r="AG39" s="44"/>
      <c r="AH39" s="45"/>
      <c r="AI39" s="46"/>
      <c r="AJ39" s="44"/>
      <c r="AK39" s="45"/>
      <c r="AL39" s="46"/>
      <c r="AM39" s="44"/>
      <c r="AN39" s="45"/>
      <c r="AO39" s="46"/>
      <c r="AP39" s="44"/>
      <c r="AQ39" s="45"/>
      <c r="AR39" s="46"/>
      <c r="AS39" s="44"/>
      <c r="AT39" s="45"/>
      <c r="AU39" s="46"/>
      <c r="AV39" s="44"/>
      <c r="AW39" s="45"/>
      <c r="AX39" s="46"/>
      <c r="AY39" s="144"/>
      <c r="AZ39" s="144"/>
      <c r="BA39" s="144"/>
      <c r="BB39" s="144"/>
      <c r="BC39" s="144"/>
      <c r="BD39" s="144"/>
      <c r="BE39" s="143"/>
      <c r="BF39" s="143"/>
      <c r="BG39" s="143"/>
      <c r="BH39" s="143"/>
      <c r="BI39" s="143"/>
      <c r="BJ39" s="143"/>
      <c r="BK39" s="143"/>
      <c r="BL39" s="143"/>
      <c r="BM39" s="143"/>
      <c r="BN39" s="143"/>
      <c r="BO39" s="143"/>
      <c r="BP39" s="143"/>
      <c r="BQ39" s="143"/>
      <c r="BR39" s="143"/>
      <c r="BS39" s="143"/>
      <c r="BT39" s="143"/>
      <c r="BU39" s="143"/>
      <c r="BV39" s="143"/>
      <c r="BW39" s="143"/>
      <c r="BX39" s="143"/>
    </row>
    <row r="40" spans="3:76" ht="83" customHeight="1">
      <c r="C40" s="191"/>
      <c r="D40" s="191"/>
      <c r="E40" s="3445"/>
      <c r="F40" s="3445"/>
      <c r="G40" s="3445"/>
      <c r="H40" s="3445"/>
      <c r="I40" s="3445"/>
      <c r="J40" s="3445"/>
      <c r="K40" s="3445"/>
      <c r="L40" s="3445"/>
      <c r="M40" s="3445"/>
      <c r="N40" s="3445"/>
      <c r="O40" s="3446"/>
      <c r="P40" s="44"/>
      <c r="Q40" s="44"/>
      <c r="R40" s="45"/>
      <c r="S40" s="46"/>
      <c r="T40" s="46"/>
      <c r="U40" s="44"/>
      <c r="V40" s="45"/>
      <c r="W40" s="99"/>
      <c r="X40" s="44"/>
      <c r="Y40" s="45"/>
      <c r="Z40" s="46"/>
      <c r="AA40" s="44"/>
      <c r="AB40" s="45"/>
      <c r="AC40" s="46"/>
      <c r="AD40" s="44"/>
      <c r="AE40" s="45"/>
      <c r="AF40" s="46"/>
      <c r="AG40" s="44"/>
      <c r="AH40" s="45"/>
      <c r="AI40" s="46"/>
      <c r="AJ40" s="44"/>
      <c r="AK40" s="45"/>
      <c r="AL40" s="46"/>
      <c r="AM40" s="44"/>
      <c r="AN40" s="45"/>
      <c r="AO40" s="46"/>
      <c r="AP40" s="44"/>
      <c r="AQ40" s="45"/>
      <c r="AR40" s="46"/>
      <c r="AS40" s="44"/>
      <c r="AT40" s="45"/>
      <c r="AU40" s="46"/>
      <c r="AV40" s="44"/>
      <c r="AW40" s="45"/>
      <c r="AX40" s="46"/>
      <c r="AY40" s="147"/>
      <c r="AZ40" s="147"/>
      <c r="BA40" s="147"/>
      <c r="BB40" s="147"/>
      <c r="BC40" s="143"/>
      <c r="BD40" s="143"/>
      <c r="BE40" s="143"/>
      <c r="BF40" s="143"/>
      <c r="BG40" s="143"/>
      <c r="BH40" s="143"/>
      <c r="BI40" s="143"/>
      <c r="BJ40" s="143"/>
      <c r="BK40" s="143"/>
      <c r="BL40" s="148"/>
      <c r="BM40" s="148"/>
      <c r="BN40" s="148"/>
      <c r="BO40" s="148"/>
      <c r="BP40" s="148"/>
      <c r="BQ40" s="148"/>
      <c r="BR40" s="148"/>
      <c r="BS40" s="143"/>
      <c r="BT40" s="143"/>
      <c r="BU40" s="143"/>
      <c r="BV40" s="143"/>
      <c r="BW40" s="143"/>
      <c r="BX40" s="143"/>
    </row>
    <row r="41" spans="3:76" ht="83" customHeight="1">
      <c r="C41" s="191"/>
      <c r="D41" s="191"/>
      <c r="E41" s="3445"/>
      <c r="F41" s="3445"/>
      <c r="G41" s="3445"/>
      <c r="H41" s="3445"/>
      <c r="I41" s="3445"/>
      <c r="J41" s="3445"/>
      <c r="K41" s="3445"/>
      <c r="L41" s="3445"/>
      <c r="M41" s="3445"/>
      <c r="N41" s="3445"/>
      <c r="O41" s="3446"/>
      <c r="P41" s="44"/>
      <c r="Q41" s="44"/>
      <c r="R41" s="45"/>
      <c r="S41" s="46"/>
      <c r="T41" s="46"/>
      <c r="U41" s="44"/>
      <c r="V41" s="45"/>
      <c r="W41" s="99"/>
      <c r="X41" s="44"/>
      <c r="Y41" s="45"/>
      <c r="Z41" s="46"/>
      <c r="AA41" s="44"/>
      <c r="AB41" s="45"/>
      <c r="AC41" s="46"/>
      <c r="AD41" s="44"/>
      <c r="AE41" s="45"/>
      <c r="AF41" s="46"/>
      <c r="AG41" s="44"/>
      <c r="AH41" s="45"/>
      <c r="AI41" s="46"/>
      <c r="AJ41" s="44"/>
      <c r="AK41" s="45"/>
      <c r="AL41" s="46"/>
      <c r="AM41" s="44"/>
      <c r="AN41" s="45"/>
      <c r="AO41" s="46"/>
      <c r="AP41" s="44"/>
      <c r="AQ41" s="45"/>
      <c r="AR41" s="46"/>
      <c r="AS41" s="44"/>
      <c r="AT41" s="45"/>
      <c r="AU41" s="46"/>
      <c r="AV41" s="44"/>
      <c r="AW41" s="45"/>
      <c r="AX41" s="46"/>
      <c r="AY41" s="147"/>
      <c r="AZ41" s="147"/>
      <c r="BA41" s="147"/>
      <c r="BB41" s="147"/>
      <c r="BC41" s="143"/>
      <c r="BD41" s="143"/>
      <c r="BE41" s="143"/>
      <c r="BF41" s="143"/>
      <c r="BG41" s="143"/>
      <c r="BH41" s="143"/>
      <c r="BI41" s="143"/>
      <c r="BJ41" s="143"/>
      <c r="BK41" s="143"/>
      <c r="BL41" s="148"/>
      <c r="BM41" s="148"/>
      <c r="BN41" s="148"/>
      <c r="BO41" s="148"/>
      <c r="BP41" s="148"/>
      <c r="BQ41" s="148"/>
      <c r="BR41" s="148"/>
      <c r="BS41" s="143"/>
      <c r="BT41" s="143"/>
      <c r="BU41" s="143"/>
      <c r="BV41" s="143"/>
      <c r="BW41" s="143"/>
      <c r="BX41" s="143"/>
    </row>
    <row r="42" spans="3:76" ht="83" customHeight="1">
      <c r="C42" s="191"/>
      <c r="D42" s="191"/>
      <c r="E42" s="3445"/>
      <c r="F42" s="3445"/>
      <c r="G42" s="3445"/>
      <c r="H42" s="3445"/>
      <c r="I42" s="3445"/>
      <c r="J42" s="3445"/>
      <c r="K42" s="3445"/>
      <c r="L42" s="3445"/>
      <c r="M42" s="3445"/>
      <c r="N42" s="3445"/>
      <c r="O42" s="3446"/>
      <c r="P42" s="44"/>
      <c r="Q42" s="44"/>
      <c r="R42" s="45"/>
      <c r="S42" s="46"/>
      <c r="T42" s="46"/>
      <c r="U42" s="44"/>
      <c r="V42" s="45"/>
      <c r="W42" s="99"/>
      <c r="X42" s="44"/>
      <c r="Y42" s="45"/>
      <c r="Z42" s="46"/>
      <c r="AA42" s="44"/>
      <c r="AB42" s="45"/>
      <c r="AC42" s="46"/>
      <c r="AD42" s="44"/>
      <c r="AE42" s="45"/>
      <c r="AF42" s="46"/>
      <c r="AG42" s="44"/>
      <c r="AH42" s="45"/>
      <c r="AI42" s="46"/>
      <c r="AJ42" s="44"/>
      <c r="AK42" s="45"/>
      <c r="AL42" s="46"/>
      <c r="AM42" s="44"/>
      <c r="AN42" s="45"/>
      <c r="AO42" s="46"/>
      <c r="AP42" s="44"/>
      <c r="AQ42" s="45"/>
      <c r="AR42" s="46"/>
      <c r="AS42" s="44"/>
      <c r="AT42" s="45"/>
      <c r="AU42" s="46"/>
      <c r="AV42" s="44"/>
      <c r="AW42" s="45"/>
      <c r="AX42" s="46"/>
      <c r="AY42" s="142"/>
      <c r="AZ42" s="142"/>
      <c r="BA42" s="142"/>
      <c r="BB42" s="142"/>
      <c r="BC42" s="142"/>
      <c r="BD42" s="142"/>
      <c r="BE42" s="142"/>
      <c r="BF42" s="142"/>
      <c r="BG42" s="142"/>
      <c r="BH42" s="142"/>
      <c r="BI42" s="142"/>
      <c r="BJ42" s="142"/>
      <c r="BK42" s="142"/>
      <c r="BL42" s="142"/>
      <c r="BM42" s="142"/>
      <c r="BN42" s="142"/>
      <c r="BO42" s="142"/>
      <c r="BP42" s="142"/>
      <c r="BQ42" s="142"/>
      <c r="BR42" s="142"/>
      <c r="BS42" s="142"/>
      <c r="BT42" s="142"/>
      <c r="BU42" s="142"/>
      <c r="BV42" s="142"/>
      <c r="BW42" s="142"/>
      <c r="BX42" s="142"/>
    </row>
    <row r="43" spans="3:76" ht="83" customHeight="1">
      <c r="C43" s="191"/>
      <c r="D43" s="191"/>
      <c r="E43" s="3445"/>
      <c r="F43" s="3445"/>
      <c r="G43" s="3445"/>
      <c r="H43" s="3445"/>
      <c r="I43" s="3445"/>
      <c r="J43" s="3445"/>
      <c r="K43" s="3445"/>
      <c r="L43" s="3445"/>
      <c r="M43" s="3445"/>
      <c r="N43" s="3445"/>
      <c r="O43" s="3446"/>
      <c r="P43" s="44"/>
      <c r="Q43" s="44"/>
      <c r="R43" s="45"/>
      <c r="S43" s="46"/>
      <c r="T43" s="46"/>
      <c r="U43" s="44"/>
      <c r="V43" s="45"/>
      <c r="W43" s="99"/>
      <c r="X43" s="44"/>
      <c r="Y43" s="45"/>
      <c r="Z43" s="46"/>
      <c r="AA43" s="44"/>
      <c r="AB43" s="45"/>
      <c r="AC43" s="46"/>
      <c r="AD43" s="44"/>
      <c r="AE43" s="45"/>
      <c r="AF43" s="46"/>
      <c r="AG43" s="44"/>
      <c r="AH43" s="45"/>
      <c r="AI43" s="46"/>
      <c r="AJ43" s="44"/>
      <c r="AK43" s="45"/>
      <c r="AL43" s="46"/>
      <c r="AM43" s="44"/>
      <c r="AN43" s="45"/>
      <c r="AO43" s="46"/>
      <c r="AP43" s="44"/>
      <c r="AQ43" s="45"/>
      <c r="AR43" s="46"/>
      <c r="AS43" s="44"/>
      <c r="AT43" s="45"/>
      <c r="AU43" s="46"/>
      <c r="AV43" s="44"/>
      <c r="AW43" s="45"/>
      <c r="AX43" s="46"/>
      <c r="AY43" s="144"/>
      <c r="AZ43" s="144"/>
      <c r="BA43" s="144"/>
      <c r="BB43" s="144"/>
      <c r="BC43" s="144"/>
      <c r="BD43" s="144"/>
      <c r="BE43" s="143"/>
      <c r="BF43" s="143"/>
      <c r="BG43" s="143"/>
      <c r="BH43" s="143"/>
      <c r="BI43" s="143"/>
      <c r="BJ43" s="143"/>
      <c r="BK43" s="143"/>
      <c r="BL43" s="143"/>
      <c r="BM43" s="143"/>
      <c r="BN43" s="143"/>
      <c r="BO43" s="143"/>
      <c r="BP43" s="143"/>
      <c r="BQ43" s="143"/>
      <c r="BR43" s="143"/>
      <c r="BS43" s="143"/>
      <c r="BT43" s="143"/>
      <c r="BU43" s="143"/>
      <c r="BV43" s="143"/>
      <c r="BW43" s="143"/>
      <c r="BX43" s="143"/>
    </row>
    <row r="44" spans="3:76" ht="83" customHeight="1">
      <c r="C44" s="191"/>
      <c r="D44" s="191"/>
      <c r="E44" s="3445"/>
      <c r="F44" s="3445"/>
      <c r="G44" s="3445"/>
      <c r="H44" s="3445"/>
      <c r="I44" s="3445"/>
      <c r="J44" s="3445"/>
      <c r="K44" s="3445"/>
      <c r="L44" s="3445"/>
      <c r="M44" s="3445"/>
      <c r="N44" s="3445"/>
      <c r="O44" s="3446"/>
      <c r="P44" s="44"/>
      <c r="Q44" s="44"/>
      <c r="R44" s="45"/>
      <c r="S44" s="46"/>
      <c r="T44" s="46"/>
      <c r="U44" s="44"/>
      <c r="V44" s="45"/>
      <c r="W44" s="99"/>
      <c r="X44" s="44"/>
      <c r="Y44" s="45"/>
      <c r="Z44" s="46"/>
      <c r="AA44" s="44"/>
      <c r="AB44" s="45"/>
      <c r="AC44" s="46"/>
      <c r="AD44" s="44"/>
      <c r="AE44" s="45"/>
      <c r="AF44" s="46"/>
      <c r="AG44" s="44"/>
      <c r="AH44" s="45"/>
      <c r="AI44" s="46"/>
      <c r="AJ44" s="44"/>
      <c r="AK44" s="45"/>
      <c r="AL44" s="46"/>
      <c r="AM44" s="44"/>
      <c r="AN44" s="45"/>
      <c r="AO44" s="46"/>
      <c r="AP44" s="44"/>
      <c r="AQ44" s="45"/>
      <c r="AR44" s="46"/>
      <c r="AS44" s="44"/>
      <c r="AT44" s="45"/>
      <c r="AU44" s="46"/>
      <c r="AV44" s="44"/>
      <c r="AW44" s="45"/>
      <c r="AX44" s="46"/>
      <c r="AY44" s="143"/>
      <c r="AZ44" s="143"/>
      <c r="BA44" s="143"/>
      <c r="BB44" s="143"/>
      <c r="BC44" s="143"/>
      <c r="BD44" s="143"/>
      <c r="BE44" s="143"/>
      <c r="BF44" s="143"/>
      <c r="BG44" s="143"/>
      <c r="BH44" s="143"/>
      <c r="BI44" s="143"/>
      <c r="BJ44" s="143"/>
      <c r="BK44" s="143"/>
      <c r="BL44" s="143"/>
      <c r="BM44" s="143"/>
      <c r="BN44" s="143"/>
      <c r="BO44" s="143"/>
      <c r="BP44" s="143"/>
      <c r="BQ44" s="143"/>
      <c r="BR44" s="143"/>
      <c r="BS44" s="145"/>
      <c r="BT44" s="145"/>
      <c r="BU44" s="145"/>
      <c r="BV44" s="145"/>
      <c r="BW44" s="146"/>
      <c r="BX44" s="146"/>
    </row>
    <row r="45" spans="3:76" ht="83" customHeight="1">
      <c r="C45" s="191"/>
      <c r="D45" s="191"/>
      <c r="E45" s="3445"/>
      <c r="F45" s="3445"/>
      <c r="G45" s="3445"/>
      <c r="H45" s="3445"/>
      <c r="I45" s="3445"/>
      <c r="J45" s="3445"/>
      <c r="K45" s="3445"/>
      <c r="L45" s="3445"/>
      <c r="M45" s="3445"/>
      <c r="N45" s="3445"/>
      <c r="O45" s="3446"/>
      <c r="P45" s="44"/>
      <c r="Q45" s="44"/>
      <c r="R45" s="45"/>
      <c r="S45" s="46"/>
      <c r="T45" s="46"/>
      <c r="U45" s="44"/>
      <c r="V45" s="45"/>
      <c r="W45" s="99"/>
      <c r="X45" s="44"/>
      <c r="Y45" s="45"/>
      <c r="Z45" s="46"/>
      <c r="AA45" s="44"/>
      <c r="AB45" s="45"/>
      <c r="AC45" s="46"/>
      <c r="AD45" s="44"/>
      <c r="AE45" s="45"/>
      <c r="AF45" s="46"/>
      <c r="AG45" s="44"/>
      <c r="AH45" s="45"/>
      <c r="AI45" s="46"/>
      <c r="AJ45" s="44"/>
      <c r="AK45" s="45"/>
      <c r="AL45" s="46"/>
      <c r="AM45" s="44"/>
      <c r="AN45" s="45"/>
      <c r="AO45" s="46"/>
      <c r="AP45" s="44"/>
      <c r="AQ45" s="45"/>
      <c r="AR45" s="46"/>
      <c r="AS45" s="44"/>
      <c r="AT45" s="45"/>
      <c r="AU45" s="46"/>
      <c r="AV45" s="44"/>
      <c r="AW45" s="45"/>
      <c r="AX45" s="46"/>
      <c r="AY45" s="143"/>
      <c r="AZ45" s="143"/>
      <c r="BA45" s="143"/>
      <c r="BB45" s="143"/>
      <c r="BC45" s="143"/>
      <c r="BD45" s="143"/>
      <c r="BE45" s="143"/>
      <c r="BF45" s="143"/>
      <c r="BG45" s="143"/>
      <c r="BH45" s="143"/>
      <c r="BI45" s="143"/>
      <c r="BJ45" s="143"/>
      <c r="BK45" s="143"/>
      <c r="BL45" s="143"/>
      <c r="BM45" s="143"/>
      <c r="BN45" s="143"/>
      <c r="BO45" s="143"/>
      <c r="BP45" s="143"/>
      <c r="BQ45" s="143"/>
      <c r="BR45" s="143"/>
      <c r="BS45" s="145"/>
      <c r="BT45" s="145"/>
      <c r="BU45" s="145"/>
      <c r="BV45" s="145"/>
      <c r="BW45" s="146"/>
      <c r="BX45" s="146"/>
    </row>
    <row r="46" spans="3:76" ht="83" customHeight="1">
      <c r="C46" s="191"/>
      <c r="D46" s="191"/>
      <c r="E46" s="3445"/>
      <c r="F46" s="3445"/>
      <c r="G46" s="3445"/>
      <c r="H46" s="3445"/>
      <c r="I46" s="3445"/>
      <c r="J46" s="3445"/>
      <c r="K46" s="3445"/>
      <c r="L46" s="3445"/>
      <c r="M46" s="3445"/>
      <c r="N46" s="3445"/>
      <c r="O46" s="3446"/>
      <c r="P46" s="44"/>
      <c r="Q46" s="44"/>
      <c r="R46" s="45"/>
      <c r="S46" s="46"/>
      <c r="T46" s="46"/>
      <c r="U46" s="44"/>
      <c r="V46" s="45"/>
      <c r="W46" s="99"/>
      <c r="X46" s="44"/>
      <c r="Y46" s="45"/>
      <c r="Z46" s="46"/>
      <c r="AA46" s="44"/>
      <c r="AB46" s="45"/>
      <c r="AC46" s="46"/>
      <c r="AD46" s="44"/>
      <c r="AE46" s="45"/>
      <c r="AF46" s="46"/>
      <c r="AG46" s="44"/>
      <c r="AH46" s="45"/>
      <c r="AI46" s="46"/>
      <c r="AJ46" s="44"/>
      <c r="AK46" s="45"/>
      <c r="AL46" s="46"/>
      <c r="AM46" s="44"/>
      <c r="AN46" s="45"/>
      <c r="AO46" s="46"/>
      <c r="AP46" s="44"/>
      <c r="AQ46" s="45"/>
      <c r="AR46" s="46"/>
      <c r="AS46" s="44"/>
      <c r="AT46" s="45"/>
      <c r="AU46" s="46"/>
      <c r="AV46" s="44"/>
      <c r="AW46" s="45"/>
      <c r="AX46" s="46"/>
      <c r="AY46" s="144"/>
      <c r="AZ46" s="144"/>
      <c r="BA46" s="144"/>
      <c r="BB46" s="144"/>
      <c r="BC46" s="144"/>
      <c r="BD46" s="144"/>
      <c r="BE46" s="143"/>
      <c r="BF46" s="143"/>
      <c r="BG46" s="143"/>
      <c r="BH46" s="143"/>
      <c r="BI46" s="143"/>
      <c r="BJ46" s="143"/>
      <c r="BK46" s="143"/>
      <c r="BL46" s="143"/>
      <c r="BM46" s="143"/>
      <c r="BN46" s="143"/>
      <c r="BO46" s="143"/>
      <c r="BP46" s="143"/>
      <c r="BQ46" s="143"/>
      <c r="BR46" s="143"/>
      <c r="BS46" s="143"/>
      <c r="BT46" s="143"/>
      <c r="BU46" s="143"/>
      <c r="BV46" s="143"/>
      <c r="BW46" s="143"/>
      <c r="BX46" s="143"/>
    </row>
    <row r="47" spans="3:76" ht="83" customHeight="1">
      <c r="C47" s="191"/>
      <c r="D47" s="191"/>
      <c r="E47" s="3445"/>
      <c r="F47" s="3445"/>
      <c r="G47" s="3445"/>
      <c r="H47" s="3445"/>
      <c r="I47" s="3445"/>
      <c r="J47" s="3445"/>
      <c r="K47" s="3445"/>
      <c r="L47" s="3445"/>
      <c r="M47" s="3445"/>
      <c r="N47" s="3445"/>
      <c r="O47" s="3446"/>
      <c r="P47" s="44"/>
      <c r="Q47" s="44"/>
      <c r="R47" s="45"/>
      <c r="S47" s="46"/>
      <c r="T47" s="46"/>
      <c r="U47" s="44"/>
      <c r="V47" s="45"/>
      <c r="W47" s="99"/>
      <c r="X47" s="44"/>
      <c r="Y47" s="45"/>
      <c r="Z47" s="46"/>
      <c r="AA47" s="44"/>
      <c r="AB47" s="45"/>
      <c r="AC47" s="46"/>
      <c r="AD47" s="44"/>
      <c r="AE47" s="45"/>
      <c r="AF47" s="46"/>
      <c r="AG47" s="44"/>
      <c r="AH47" s="45"/>
      <c r="AI47" s="46"/>
      <c r="AJ47" s="44"/>
      <c r="AK47" s="45"/>
      <c r="AL47" s="46"/>
      <c r="AM47" s="44"/>
      <c r="AN47" s="45"/>
      <c r="AO47" s="46"/>
      <c r="AP47" s="44"/>
      <c r="AQ47" s="45"/>
      <c r="AR47" s="46"/>
      <c r="AS47" s="44"/>
      <c r="AT47" s="45"/>
      <c r="AU47" s="46"/>
      <c r="AV47" s="44"/>
      <c r="AW47" s="45"/>
      <c r="AX47" s="46"/>
      <c r="AY47" s="147"/>
      <c r="AZ47" s="147"/>
      <c r="BA47" s="147"/>
      <c r="BB47" s="147"/>
      <c r="BC47" s="143"/>
      <c r="BD47" s="143"/>
      <c r="BE47" s="143"/>
      <c r="BF47" s="143"/>
      <c r="BG47" s="143"/>
      <c r="BH47" s="143"/>
      <c r="BI47" s="143"/>
      <c r="BJ47" s="143"/>
      <c r="BK47" s="143"/>
      <c r="BL47" s="148"/>
      <c r="BM47" s="148"/>
      <c r="BN47" s="148"/>
      <c r="BO47" s="148"/>
      <c r="BP47" s="148"/>
      <c r="BQ47" s="148"/>
      <c r="BR47" s="148"/>
      <c r="BS47" s="143"/>
      <c r="BT47" s="143"/>
      <c r="BU47" s="143"/>
      <c r="BV47" s="143"/>
      <c r="BW47" s="143"/>
      <c r="BX47" s="143"/>
    </row>
    <row r="48" spans="3:76" ht="83" customHeight="1">
      <c r="C48" s="191"/>
      <c r="D48" s="191"/>
      <c r="E48" s="3445"/>
      <c r="F48" s="3445"/>
      <c r="G48" s="3445"/>
      <c r="H48" s="3445"/>
      <c r="I48" s="3445"/>
      <c r="J48" s="3445"/>
      <c r="K48" s="3445"/>
      <c r="L48" s="3445"/>
      <c r="M48" s="3445"/>
      <c r="N48" s="3445"/>
      <c r="O48" s="3446"/>
      <c r="P48" s="44"/>
      <c r="Q48" s="44"/>
      <c r="R48" s="45"/>
      <c r="S48" s="46"/>
      <c r="T48" s="46"/>
      <c r="U48" s="44"/>
      <c r="V48" s="45"/>
      <c r="W48" s="99"/>
      <c r="X48" s="44"/>
      <c r="Y48" s="45"/>
      <c r="Z48" s="46"/>
      <c r="AA48" s="44"/>
      <c r="AB48" s="45"/>
      <c r="AC48" s="46"/>
      <c r="AD48" s="44"/>
      <c r="AE48" s="45"/>
      <c r="AF48" s="46"/>
      <c r="AG48" s="44"/>
      <c r="AH48" s="45"/>
      <c r="AI48" s="46"/>
      <c r="AJ48" s="44"/>
      <c r="AK48" s="45"/>
      <c r="AL48" s="46"/>
      <c r="AM48" s="44"/>
      <c r="AN48" s="45"/>
      <c r="AO48" s="46"/>
      <c r="AP48" s="44"/>
      <c r="AQ48" s="45"/>
      <c r="AR48" s="46"/>
      <c r="AS48" s="44"/>
      <c r="AT48" s="45"/>
      <c r="AU48" s="46"/>
      <c r="AV48" s="44"/>
      <c r="AW48" s="45"/>
      <c r="AX48" s="46"/>
      <c r="AY48" s="147"/>
      <c r="AZ48" s="147"/>
      <c r="BA48" s="147"/>
      <c r="BB48" s="147"/>
      <c r="BC48" s="143"/>
      <c r="BD48" s="143"/>
      <c r="BE48" s="143"/>
      <c r="BF48" s="143"/>
      <c r="BG48" s="143"/>
      <c r="BH48" s="143"/>
      <c r="BI48" s="143"/>
      <c r="BJ48" s="143"/>
      <c r="BK48" s="143"/>
      <c r="BL48" s="148"/>
      <c r="BM48" s="148"/>
      <c r="BN48" s="148"/>
      <c r="BO48" s="148"/>
      <c r="BP48" s="148"/>
      <c r="BQ48" s="148"/>
      <c r="BR48" s="148"/>
      <c r="BS48" s="143"/>
      <c r="BT48" s="143"/>
      <c r="BU48" s="143"/>
      <c r="BV48" s="143"/>
      <c r="BW48" s="143"/>
      <c r="BX48" s="143"/>
    </row>
    <row r="49" spans="1:76" ht="83" customHeight="1">
      <c r="C49" s="191"/>
      <c r="D49" s="191"/>
      <c r="E49" s="3445"/>
      <c r="F49" s="3445"/>
      <c r="G49" s="3445"/>
      <c r="H49" s="3445"/>
      <c r="I49" s="3445"/>
      <c r="J49" s="3445"/>
      <c r="K49" s="3445"/>
      <c r="L49" s="3445"/>
      <c r="M49" s="3445"/>
      <c r="N49" s="3445"/>
      <c r="O49" s="3446"/>
      <c r="P49" s="44"/>
      <c r="Q49" s="44"/>
      <c r="R49" s="45"/>
      <c r="S49" s="46"/>
      <c r="T49" s="46"/>
      <c r="U49" s="44"/>
      <c r="V49" s="45"/>
      <c r="W49" s="99"/>
      <c r="X49" s="44"/>
      <c r="Y49" s="45"/>
      <c r="Z49" s="46"/>
      <c r="AA49" s="44"/>
      <c r="AB49" s="45"/>
      <c r="AC49" s="46"/>
      <c r="AD49" s="44"/>
      <c r="AE49" s="45"/>
      <c r="AF49" s="46"/>
      <c r="AG49" s="44"/>
      <c r="AH49" s="45"/>
      <c r="AI49" s="46"/>
      <c r="AJ49" s="44"/>
      <c r="AK49" s="45"/>
      <c r="AL49" s="46"/>
      <c r="AM49" s="44"/>
      <c r="AN49" s="45"/>
      <c r="AO49" s="46"/>
      <c r="AP49" s="44"/>
      <c r="AQ49" s="45"/>
      <c r="AR49" s="46"/>
      <c r="AS49" s="44"/>
      <c r="AT49" s="45"/>
      <c r="AU49" s="46"/>
      <c r="AV49" s="44"/>
      <c r="AW49" s="45"/>
      <c r="AX49" s="46"/>
      <c r="AY49" s="144"/>
      <c r="AZ49" s="144"/>
      <c r="BA49" s="144"/>
      <c r="BB49" s="144"/>
      <c r="BC49" s="144"/>
      <c r="BD49" s="144"/>
      <c r="BE49" s="143"/>
      <c r="BF49" s="143"/>
      <c r="BG49" s="143"/>
      <c r="BH49" s="143"/>
      <c r="BI49" s="143"/>
      <c r="BJ49" s="143"/>
      <c r="BK49" s="143"/>
      <c r="BL49" s="143"/>
      <c r="BM49" s="143"/>
      <c r="BN49" s="143"/>
      <c r="BO49" s="143"/>
      <c r="BP49" s="143"/>
      <c r="BQ49" s="143"/>
      <c r="BR49" s="143"/>
      <c r="BS49" s="143"/>
      <c r="BT49" s="143"/>
      <c r="BU49" s="143"/>
      <c r="BV49" s="143"/>
      <c r="BW49" s="143"/>
      <c r="BX49" s="143"/>
    </row>
    <row r="50" spans="1:76" ht="83" customHeight="1">
      <c r="C50" s="191"/>
      <c r="D50" s="191"/>
      <c r="E50" s="3445"/>
      <c r="F50" s="3445"/>
      <c r="G50" s="3445"/>
      <c r="H50" s="3445"/>
      <c r="I50" s="3445"/>
      <c r="J50" s="3445"/>
      <c r="K50" s="3445"/>
      <c r="L50" s="3445"/>
      <c r="M50" s="3445"/>
      <c r="N50" s="3445"/>
      <c r="O50" s="3446"/>
      <c r="P50" s="44"/>
      <c r="Q50" s="44"/>
      <c r="R50" s="45"/>
      <c r="S50" s="46"/>
      <c r="T50" s="46"/>
      <c r="U50" s="44"/>
      <c r="V50" s="45"/>
      <c r="W50" s="99"/>
      <c r="X50" s="44"/>
      <c r="Y50" s="45"/>
      <c r="Z50" s="46"/>
      <c r="AA50" s="44"/>
      <c r="AB50" s="45"/>
      <c r="AC50" s="46"/>
      <c r="AD50" s="44"/>
      <c r="AE50" s="45"/>
      <c r="AF50" s="46"/>
      <c r="AG50" s="44"/>
      <c r="AH50" s="45"/>
      <c r="AI50" s="46"/>
      <c r="AJ50" s="44"/>
      <c r="AK50" s="45"/>
      <c r="AL50" s="46"/>
      <c r="AM50" s="44"/>
      <c r="AN50" s="45"/>
      <c r="AO50" s="46"/>
      <c r="AP50" s="44"/>
      <c r="AQ50" s="45"/>
      <c r="AR50" s="46"/>
      <c r="AS50" s="44"/>
      <c r="AT50" s="45"/>
      <c r="AU50" s="46"/>
      <c r="AV50" s="44"/>
      <c r="AW50" s="45"/>
      <c r="AX50" s="46"/>
      <c r="AY50" s="147"/>
      <c r="AZ50" s="147"/>
      <c r="BA50" s="147"/>
      <c r="BB50" s="147"/>
      <c r="BC50" s="143"/>
      <c r="BD50" s="143"/>
      <c r="BE50" s="143"/>
      <c r="BF50" s="143"/>
      <c r="BG50" s="143"/>
      <c r="BH50" s="143"/>
      <c r="BI50" s="143"/>
      <c r="BJ50" s="143"/>
      <c r="BK50" s="143"/>
      <c r="BL50" s="148"/>
      <c r="BM50" s="148"/>
      <c r="BN50" s="148"/>
      <c r="BO50" s="148"/>
      <c r="BP50" s="148"/>
      <c r="BQ50" s="148"/>
      <c r="BR50" s="148"/>
      <c r="BS50" s="143"/>
      <c r="BT50" s="143"/>
      <c r="BU50" s="143"/>
      <c r="BV50" s="143"/>
      <c r="BW50" s="143"/>
      <c r="BX50" s="143"/>
    </row>
    <row r="51" spans="1:76" ht="83" customHeight="1">
      <c r="C51" s="191"/>
      <c r="D51" s="191"/>
      <c r="E51" s="3445"/>
      <c r="F51" s="3445"/>
      <c r="G51" s="3445"/>
      <c r="H51" s="3445"/>
      <c r="I51" s="3445"/>
      <c r="J51" s="3445"/>
      <c r="K51" s="3445"/>
      <c r="L51" s="3445"/>
      <c r="M51" s="3445"/>
      <c r="N51" s="3445"/>
      <c r="O51" s="3446"/>
      <c r="P51" s="44"/>
      <c r="Q51" s="44"/>
      <c r="R51" s="45"/>
      <c r="S51" s="46"/>
      <c r="T51" s="46"/>
      <c r="U51" s="44"/>
      <c r="V51" s="45"/>
      <c r="W51" s="99"/>
      <c r="X51" s="44"/>
      <c r="Y51" s="45"/>
      <c r="Z51" s="46"/>
      <c r="AA51" s="44"/>
      <c r="AB51" s="45"/>
      <c r="AC51" s="46"/>
      <c r="AD51" s="44"/>
      <c r="AE51" s="45"/>
      <c r="AF51" s="46"/>
      <c r="AG51" s="44"/>
      <c r="AH51" s="45"/>
      <c r="AI51" s="46"/>
      <c r="AJ51" s="44"/>
      <c r="AK51" s="45"/>
      <c r="AL51" s="46"/>
      <c r="AM51" s="44"/>
      <c r="AN51" s="45"/>
      <c r="AO51" s="46"/>
      <c r="AP51" s="44"/>
      <c r="AQ51" s="45"/>
      <c r="AR51" s="46"/>
      <c r="AS51" s="44"/>
      <c r="AT51" s="45"/>
      <c r="AU51" s="46"/>
      <c r="AV51" s="44"/>
      <c r="AW51" s="45"/>
      <c r="AX51" s="46"/>
      <c r="AY51" s="147"/>
      <c r="AZ51" s="147"/>
      <c r="BA51" s="147"/>
      <c r="BB51" s="147"/>
      <c r="BC51" s="143"/>
      <c r="BD51" s="143"/>
      <c r="BE51" s="143"/>
      <c r="BF51" s="143"/>
      <c r="BG51" s="143"/>
      <c r="BH51" s="143"/>
      <c r="BI51" s="143"/>
      <c r="BJ51" s="143"/>
      <c r="BK51" s="143"/>
      <c r="BL51" s="148"/>
      <c r="BM51" s="148"/>
      <c r="BN51" s="148"/>
      <c r="BO51" s="148"/>
      <c r="BP51" s="148"/>
      <c r="BQ51" s="148"/>
      <c r="BR51" s="148"/>
      <c r="BS51" s="143"/>
      <c r="BT51" s="143"/>
      <c r="BU51" s="143"/>
      <c r="BV51" s="143"/>
      <c r="BW51" s="143"/>
      <c r="BX51" s="143"/>
    </row>
    <row r="52" spans="1:76" ht="83" customHeight="1">
      <c r="C52" s="191"/>
      <c r="D52" s="191"/>
      <c r="E52" s="3445"/>
      <c r="F52" s="3445"/>
      <c r="G52" s="3445"/>
      <c r="H52" s="3445"/>
      <c r="I52" s="3445"/>
      <c r="J52" s="3445"/>
      <c r="K52" s="3445"/>
      <c r="L52" s="3445"/>
      <c r="M52" s="3445"/>
      <c r="N52" s="3445"/>
      <c r="O52" s="3446"/>
      <c r="P52" s="44"/>
      <c r="Q52" s="44"/>
      <c r="R52" s="45"/>
      <c r="S52" s="46"/>
      <c r="T52" s="46"/>
      <c r="U52" s="44"/>
      <c r="V52" s="45"/>
      <c r="W52" s="99"/>
      <c r="X52" s="44"/>
      <c r="Y52" s="45"/>
      <c r="Z52" s="46"/>
      <c r="AA52" s="44"/>
      <c r="AB52" s="45"/>
      <c r="AC52" s="46"/>
      <c r="AD52" s="44"/>
      <c r="AE52" s="45"/>
      <c r="AF52" s="46"/>
      <c r="AG52" s="44"/>
      <c r="AH52" s="45"/>
      <c r="AI52" s="46"/>
      <c r="AJ52" s="44"/>
      <c r="AK52" s="45"/>
      <c r="AL52" s="46"/>
      <c r="AM52" s="44"/>
      <c r="AN52" s="45"/>
      <c r="AO52" s="46"/>
      <c r="AP52" s="44"/>
      <c r="AQ52" s="45"/>
      <c r="AR52" s="46"/>
      <c r="AS52" s="44"/>
      <c r="AT52" s="45"/>
      <c r="AU52" s="46"/>
      <c r="AV52" s="44"/>
      <c r="AW52" s="45"/>
      <c r="AX52" s="46"/>
      <c r="AY52" s="142"/>
      <c r="AZ52" s="142"/>
      <c r="BA52" s="142"/>
      <c r="BB52" s="142"/>
      <c r="BC52" s="142"/>
      <c r="BD52" s="142"/>
      <c r="BE52" s="142"/>
      <c r="BF52" s="142"/>
      <c r="BG52" s="142"/>
      <c r="BH52" s="142"/>
      <c r="BI52" s="142"/>
      <c r="BJ52" s="142"/>
      <c r="BK52" s="142"/>
      <c r="BL52" s="142"/>
      <c r="BM52" s="142"/>
      <c r="BN52" s="142"/>
      <c r="BO52" s="142"/>
      <c r="BP52" s="142"/>
      <c r="BQ52" s="142"/>
      <c r="BR52" s="142"/>
      <c r="BS52" s="142"/>
      <c r="BT52" s="142"/>
      <c r="BU52" s="142"/>
      <c r="BV52" s="142"/>
      <c r="BW52" s="142"/>
      <c r="BX52" s="142"/>
    </row>
    <row r="53" spans="1:76" ht="83" customHeight="1">
      <c r="C53" s="191"/>
      <c r="D53" s="191"/>
      <c r="E53" s="3445"/>
      <c r="F53" s="3445"/>
      <c r="G53" s="3445"/>
      <c r="H53" s="3445"/>
      <c r="I53" s="3445"/>
      <c r="J53" s="3445"/>
      <c r="K53" s="3445"/>
      <c r="L53" s="3445"/>
      <c r="M53" s="3445"/>
      <c r="N53" s="3445"/>
      <c r="O53" s="3446"/>
      <c r="P53" s="44"/>
      <c r="Q53" s="44"/>
      <c r="R53" s="45"/>
      <c r="S53" s="46"/>
      <c r="T53" s="46"/>
      <c r="U53" s="44"/>
      <c r="V53" s="45"/>
      <c r="W53" s="99"/>
      <c r="X53" s="44"/>
      <c r="Y53" s="45"/>
      <c r="Z53" s="46"/>
      <c r="AA53" s="44"/>
      <c r="AB53" s="45"/>
      <c r="AC53" s="46"/>
      <c r="AD53" s="44"/>
      <c r="AE53" s="45"/>
      <c r="AF53" s="46"/>
      <c r="AG53" s="44"/>
      <c r="AH53" s="45"/>
      <c r="AI53" s="46"/>
      <c r="AJ53" s="44"/>
      <c r="AK53" s="45"/>
      <c r="AL53" s="46"/>
      <c r="AM53" s="44"/>
      <c r="AN53" s="45"/>
      <c r="AO53" s="46"/>
      <c r="AP53" s="44"/>
      <c r="AQ53" s="45"/>
      <c r="AR53" s="46"/>
      <c r="AS53" s="44"/>
      <c r="AT53" s="45"/>
      <c r="AU53" s="46"/>
      <c r="AV53" s="44"/>
      <c r="AW53" s="45"/>
      <c r="AX53" s="46"/>
      <c r="AY53" s="144"/>
      <c r="AZ53" s="144"/>
      <c r="BA53" s="144"/>
      <c r="BB53" s="144"/>
      <c r="BC53" s="144"/>
      <c r="BD53" s="144"/>
      <c r="BE53" s="143"/>
      <c r="BF53" s="143"/>
      <c r="BG53" s="143"/>
      <c r="BH53" s="143"/>
      <c r="BI53" s="143"/>
      <c r="BJ53" s="143"/>
      <c r="BK53" s="143"/>
      <c r="BL53" s="143"/>
      <c r="BM53" s="143"/>
      <c r="BN53" s="143"/>
      <c r="BO53" s="143"/>
      <c r="BP53" s="143"/>
      <c r="BQ53" s="143"/>
      <c r="BR53" s="143"/>
      <c r="BS53" s="143"/>
      <c r="BT53" s="143"/>
      <c r="BU53" s="143"/>
      <c r="BV53" s="143"/>
      <c r="BW53" s="143"/>
      <c r="BX53" s="143"/>
    </row>
    <row r="54" spans="1:76" ht="83" customHeight="1">
      <c r="C54" s="191"/>
      <c r="D54" s="191"/>
      <c r="E54" s="3445"/>
      <c r="F54" s="3445"/>
      <c r="G54" s="3445"/>
      <c r="H54" s="3445"/>
      <c r="I54" s="3445"/>
      <c r="J54" s="3445"/>
      <c r="K54" s="3445"/>
      <c r="L54" s="3445"/>
      <c r="M54" s="3445"/>
      <c r="N54" s="3445"/>
      <c r="O54" s="3446"/>
      <c r="P54" s="44"/>
      <c r="Q54" s="44"/>
      <c r="R54" s="45"/>
      <c r="S54" s="46"/>
      <c r="T54" s="46"/>
      <c r="U54" s="44"/>
      <c r="V54" s="45"/>
      <c r="W54" s="99"/>
      <c r="X54" s="44"/>
      <c r="Y54" s="45"/>
      <c r="Z54" s="46"/>
      <c r="AA54" s="44"/>
      <c r="AB54" s="45"/>
      <c r="AC54" s="46"/>
      <c r="AD54" s="44"/>
      <c r="AE54" s="45"/>
      <c r="AF54" s="46"/>
      <c r="AG54" s="44"/>
      <c r="AH54" s="45"/>
      <c r="AI54" s="46"/>
      <c r="AJ54" s="44"/>
      <c r="AK54" s="45"/>
      <c r="AL54" s="46"/>
      <c r="AM54" s="44"/>
      <c r="AN54" s="45"/>
      <c r="AO54" s="46"/>
      <c r="AP54" s="44"/>
      <c r="AQ54" s="45"/>
      <c r="AR54" s="46"/>
      <c r="AS54" s="44"/>
      <c r="AT54" s="45"/>
      <c r="AU54" s="46"/>
      <c r="AV54" s="44"/>
      <c r="AW54" s="45"/>
      <c r="AX54" s="46"/>
      <c r="AY54" s="143"/>
      <c r="AZ54" s="143"/>
      <c r="BA54" s="143"/>
      <c r="BB54" s="143"/>
      <c r="BC54" s="143"/>
      <c r="BD54" s="143"/>
      <c r="BE54" s="143"/>
      <c r="BF54" s="143"/>
      <c r="BG54" s="143"/>
      <c r="BH54" s="143"/>
      <c r="BI54" s="143"/>
      <c r="BJ54" s="143"/>
      <c r="BK54" s="143"/>
      <c r="BL54" s="143"/>
      <c r="BM54" s="143"/>
      <c r="BN54" s="143"/>
      <c r="BO54" s="143"/>
      <c r="BP54" s="143"/>
      <c r="BQ54" s="143"/>
      <c r="BR54" s="143"/>
      <c r="BS54" s="145"/>
      <c r="BT54" s="145"/>
      <c r="BU54" s="145"/>
      <c r="BV54" s="145"/>
      <c r="BW54" s="146"/>
      <c r="BX54" s="146"/>
    </row>
    <row r="55" spans="1:76" ht="83" customHeight="1">
      <c r="C55" s="191"/>
      <c r="D55" s="191"/>
      <c r="E55" s="3445"/>
      <c r="F55" s="3445"/>
      <c r="G55" s="3445"/>
      <c r="H55" s="3445"/>
      <c r="I55" s="3445"/>
      <c r="J55" s="3445"/>
      <c r="K55" s="3445"/>
      <c r="L55" s="3445"/>
      <c r="M55" s="3445"/>
      <c r="N55" s="3445"/>
      <c r="O55" s="3446"/>
      <c r="P55" s="44"/>
      <c r="Q55" s="44"/>
      <c r="R55" s="45"/>
      <c r="S55" s="46"/>
      <c r="T55" s="46"/>
      <c r="U55" s="44"/>
      <c r="V55" s="45"/>
      <c r="W55" s="99"/>
      <c r="X55" s="44"/>
      <c r="Y55" s="45"/>
      <c r="Z55" s="46"/>
      <c r="AA55" s="44"/>
      <c r="AB55" s="45"/>
      <c r="AC55" s="46"/>
      <c r="AD55" s="44"/>
      <c r="AE55" s="45"/>
      <c r="AF55" s="46"/>
      <c r="AG55" s="44"/>
      <c r="AH55" s="45"/>
      <c r="AI55" s="46"/>
      <c r="AJ55" s="44"/>
      <c r="AK55" s="45"/>
      <c r="AL55" s="46"/>
      <c r="AM55" s="44"/>
      <c r="AN55" s="45"/>
      <c r="AO55" s="46"/>
      <c r="AP55" s="44"/>
      <c r="AQ55" s="45"/>
      <c r="AR55" s="46"/>
      <c r="AS55" s="44"/>
      <c r="AT55" s="45"/>
      <c r="AU55" s="46"/>
      <c r="AV55" s="44"/>
      <c r="AW55" s="45"/>
      <c r="AX55" s="46"/>
      <c r="AY55" s="143"/>
      <c r="AZ55" s="143"/>
      <c r="BA55" s="143"/>
      <c r="BB55" s="143"/>
      <c r="BC55" s="143"/>
      <c r="BD55" s="143"/>
      <c r="BE55" s="143"/>
      <c r="BF55" s="143"/>
      <c r="BG55" s="143"/>
      <c r="BH55" s="143"/>
      <c r="BI55" s="143"/>
      <c r="BJ55" s="143"/>
      <c r="BK55" s="143"/>
      <c r="BL55" s="143"/>
      <c r="BM55" s="143"/>
      <c r="BN55" s="143"/>
      <c r="BO55" s="143"/>
      <c r="BP55" s="143"/>
      <c r="BQ55" s="143"/>
      <c r="BR55" s="143"/>
      <c r="BS55" s="145"/>
      <c r="BT55" s="145"/>
      <c r="BU55" s="145"/>
      <c r="BV55" s="145"/>
      <c r="BW55" s="146"/>
      <c r="BX55" s="146"/>
    </row>
    <row r="56" spans="1:76" ht="83" customHeight="1">
      <c r="C56" s="191"/>
      <c r="D56" s="191"/>
      <c r="E56" s="3445"/>
      <c r="F56" s="3445"/>
      <c r="G56" s="3445"/>
      <c r="H56" s="3445"/>
      <c r="I56" s="3445"/>
      <c r="J56" s="3445"/>
      <c r="K56" s="3445"/>
      <c r="L56" s="3445"/>
      <c r="M56" s="3445"/>
      <c r="N56" s="3445"/>
      <c r="O56" s="3446"/>
      <c r="P56" s="44"/>
      <c r="Q56" s="44"/>
      <c r="R56" s="45"/>
      <c r="S56" s="46"/>
      <c r="T56" s="46"/>
      <c r="U56" s="44"/>
      <c r="V56" s="45"/>
      <c r="W56" s="99"/>
      <c r="X56" s="44"/>
      <c r="Y56" s="45"/>
      <c r="Z56" s="46"/>
      <c r="AA56" s="44"/>
      <c r="AB56" s="45"/>
      <c r="AC56" s="46"/>
      <c r="AD56" s="44"/>
      <c r="AE56" s="45"/>
      <c r="AF56" s="46"/>
      <c r="AG56" s="44"/>
      <c r="AH56" s="45"/>
      <c r="AI56" s="46"/>
      <c r="AJ56" s="44"/>
      <c r="AK56" s="45"/>
      <c r="AL56" s="46"/>
      <c r="AM56" s="44"/>
      <c r="AN56" s="45"/>
      <c r="AO56" s="46"/>
      <c r="AP56" s="44"/>
      <c r="AQ56" s="45"/>
      <c r="AR56" s="46"/>
      <c r="AS56" s="44"/>
      <c r="AT56" s="45"/>
      <c r="AU56" s="46"/>
      <c r="AV56" s="44"/>
      <c r="AW56" s="45"/>
      <c r="AX56" s="46"/>
      <c r="AY56" s="144"/>
      <c r="AZ56" s="144"/>
      <c r="BA56" s="144"/>
      <c r="BB56" s="144"/>
      <c r="BC56" s="144"/>
      <c r="BD56" s="144"/>
      <c r="BE56" s="143"/>
      <c r="BF56" s="143"/>
      <c r="BG56" s="143"/>
      <c r="BH56" s="143"/>
      <c r="BI56" s="143"/>
      <c r="BJ56" s="143"/>
      <c r="BK56" s="143"/>
      <c r="BL56" s="143"/>
      <c r="BM56" s="143"/>
      <c r="BN56" s="143"/>
      <c r="BO56" s="143"/>
      <c r="BP56" s="143"/>
      <c r="BQ56" s="143"/>
      <c r="BR56" s="143"/>
      <c r="BS56" s="143"/>
      <c r="BT56" s="143"/>
      <c r="BU56" s="143"/>
      <c r="BV56" s="143"/>
      <c r="BW56" s="143"/>
      <c r="BX56" s="143"/>
    </row>
    <row r="57" spans="1:76" ht="83" customHeight="1">
      <c r="C57" s="191"/>
      <c r="D57" s="191"/>
      <c r="E57" s="3445"/>
      <c r="F57" s="3445"/>
      <c r="G57" s="3445"/>
      <c r="H57" s="3445"/>
      <c r="I57" s="3445"/>
      <c r="J57" s="3445"/>
      <c r="K57" s="3445"/>
      <c r="L57" s="3445"/>
      <c r="M57" s="3445"/>
      <c r="N57" s="3445"/>
      <c r="O57" s="3446"/>
      <c r="P57" s="44"/>
      <c r="Q57" s="44"/>
      <c r="R57" s="45"/>
      <c r="S57" s="46"/>
      <c r="T57" s="46"/>
      <c r="U57" s="44"/>
      <c r="V57" s="45"/>
      <c r="W57" s="99"/>
      <c r="X57" s="44"/>
      <c r="Y57" s="45"/>
      <c r="Z57" s="46"/>
      <c r="AA57" s="44"/>
      <c r="AB57" s="45"/>
      <c r="AC57" s="46"/>
      <c r="AD57" s="44"/>
      <c r="AE57" s="45"/>
      <c r="AF57" s="46"/>
      <c r="AG57" s="44"/>
      <c r="AH57" s="45"/>
      <c r="AI57" s="46"/>
      <c r="AJ57" s="44"/>
      <c r="AK57" s="45"/>
      <c r="AL57" s="46"/>
      <c r="AM57" s="44"/>
      <c r="AN57" s="45"/>
      <c r="AO57" s="46"/>
      <c r="AP57" s="44"/>
      <c r="AQ57" s="45"/>
      <c r="AR57" s="46"/>
      <c r="AS57" s="44"/>
      <c r="AT57" s="45"/>
      <c r="AU57" s="46"/>
      <c r="AV57" s="44"/>
      <c r="AW57" s="45"/>
      <c r="AX57" s="46"/>
      <c r="AY57" s="147"/>
      <c r="AZ57" s="147"/>
      <c r="BA57" s="147"/>
      <c r="BB57" s="147"/>
      <c r="BC57" s="143"/>
      <c r="BD57" s="143"/>
      <c r="BE57" s="143"/>
      <c r="BF57" s="143"/>
      <c r="BG57" s="143"/>
      <c r="BH57" s="143"/>
      <c r="BI57" s="143"/>
      <c r="BJ57" s="143"/>
      <c r="BK57" s="143"/>
      <c r="BL57" s="148"/>
      <c r="BM57" s="148"/>
      <c r="BN57" s="148"/>
      <c r="BO57" s="148"/>
      <c r="BP57" s="148"/>
      <c r="BQ57" s="148"/>
      <c r="BR57" s="148"/>
      <c r="BS57" s="143"/>
      <c r="BT57" s="143"/>
      <c r="BU57" s="143"/>
      <c r="BV57" s="143"/>
      <c r="BW57" s="143"/>
      <c r="BX57" s="143"/>
    </row>
    <row r="58" spans="1:76" ht="83" customHeight="1">
      <c r="C58" s="191"/>
      <c r="D58" s="191"/>
      <c r="E58" s="3445"/>
      <c r="F58" s="3445"/>
      <c r="G58" s="3445"/>
      <c r="H58" s="3445"/>
      <c r="I58" s="3445"/>
      <c r="J58" s="3445"/>
      <c r="K58" s="3445"/>
      <c r="L58" s="3445"/>
      <c r="M58" s="3445"/>
      <c r="N58" s="3445"/>
      <c r="O58" s="3446"/>
      <c r="P58" s="44"/>
      <c r="Q58" s="44"/>
      <c r="R58" s="45"/>
      <c r="S58" s="46"/>
      <c r="T58" s="46"/>
      <c r="U58" s="44"/>
      <c r="V58" s="45"/>
      <c r="W58" s="99"/>
      <c r="X58" s="44"/>
      <c r="Y58" s="45"/>
      <c r="Z58" s="46"/>
      <c r="AA58" s="44"/>
      <c r="AB58" s="45"/>
      <c r="AC58" s="46"/>
      <c r="AD58" s="44"/>
      <c r="AE58" s="45"/>
      <c r="AF58" s="46"/>
      <c r="AG58" s="44"/>
      <c r="AH58" s="45"/>
      <c r="AI58" s="46"/>
      <c r="AJ58" s="44"/>
      <c r="AK58" s="45"/>
      <c r="AL58" s="46"/>
      <c r="AM58" s="44"/>
      <c r="AN58" s="45"/>
      <c r="AO58" s="46"/>
      <c r="AP58" s="44"/>
      <c r="AQ58" s="45"/>
      <c r="AR58" s="46"/>
      <c r="AS58" s="44"/>
      <c r="AT58" s="45"/>
      <c r="AU58" s="46"/>
      <c r="AV58" s="44"/>
      <c r="AW58" s="45"/>
      <c r="AX58" s="46"/>
      <c r="AY58" s="147"/>
      <c r="AZ58" s="147"/>
      <c r="BA58" s="147"/>
      <c r="BB58" s="147"/>
      <c r="BC58" s="143"/>
      <c r="BD58" s="143"/>
      <c r="BE58" s="143"/>
      <c r="BF58" s="143"/>
      <c r="BG58" s="143"/>
      <c r="BH58" s="143"/>
      <c r="BI58" s="143"/>
      <c r="BJ58" s="143"/>
      <c r="BK58" s="143"/>
      <c r="BL58" s="148"/>
      <c r="BM58" s="148"/>
      <c r="BN58" s="148"/>
      <c r="BO58" s="148"/>
      <c r="BP58" s="148"/>
      <c r="BQ58" s="148"/>
      <c r="BR58" s="148"/>
      <c r="BS58" s="143"/>
      <c r="BT58" s="143"/>
      <c r="BU58" s="143"/>
      <c r="BV58" s="143"/>
      <c r="BW58" s="143"/>
      <c r="BX58" s="143"/>
    </row>
    <row r="59" spans="1:76" ht="23.25" customHeight="1"/>
    <row r="60" spans="1:76" ht="13.5" customHeight="1"/>
    <row r="61" spans="1:76" ht="13.5" customHeight="1">
      <c r="A61" s="124"/>
      <c r="B61" s="124"/>
      <c r="C61" s="186"/>
      <c r="D61" s="186"/>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c r="BS61" s="124"/>
      <c r="BT61" s="124"/>
      <c r="BU61" s="124"/>
      <c r="BV61" s="124"/>
      <c r="BW61" s="124"/>
      <c r="BX61" s="124"/>
    </row>
    <row r="62" spans="1:76" ht="13.5" customHeight="1">
      <c r="A62" s="124"/>
      <c r="B62" s="124"/>
      <c r="C62" s="186"/>
      <c r="D62" s="186"/>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c r="BS62" s="124"/>
      <c r="BT62" s="124"/>
      <c r="BU62" s="124"/>
      <c r="BV62" s="124"/>
      <c r="BW62" s="124"/>
      <c r="BX62" s="124"/>
    </row>
    <row r="63" spans="1:76" ht="13.5" customHeight="1"/>
    <row r="64" spans="1:76" ht="13.5" customHeight="1"/>
    <row r="65" spans="2:19" ht="13.5" customHeight="1">
      <c r="B65" s="128"/>
      <c r="C65" s="187"/>
      <c r="D65" s="187"/>
      <c r="E65" s="128"/>
      <c r="F65" s="128"/>
      <c r="G65" s="128"/>
      <c r="H65" s="128"/>
      <c r="I65" s="128"/>
      <c r="J65" s="128"/>
      <c r="K65" s="128"/>
      <c r="L65" s="128"/>
      <c r="M65" s="128"/>
      <c r="N65" s="128"/>
      <c r="O65" s="128"/>
      <c r="P65" s="128"/>
      <c r="Q65" s="128"/>
      <c r="R65" s="128"/>
      <c r="S65" s="128"/>
    </row>
    <row r="66" spans="2:19" ht="13.5" customHeight="1">
      <c r="B66" s="128"/>
      <c r="C66" s="187"/>
      <c r="D66" s="187"/>
      <c r="E66" s="128"/>
      <c r="F66" s="128"/>
      <c r="G66" s="128"/>
      <c r="H66" s="128"/>
      <c r="I66" s="128"/>
      <c r="J66" s="128"/>
      <c r="K66" s="128"/>
      <c r="L66" s="128"/>
      <c r="M66" s="128"/>
      <c r="N66" s="128"/>
      <c r="O66" s="128"/>
      <c r="P66" s="128"/>
      <c r="Q66" s="128"/>
      <c r="R66" s="128"/>
      <c r="S66" s="128"/>
    </row>
    <row r="67" spans="2:19" ht="13.5" customHeight="1">
      <c r="B67" s="128"/>
      <c r="C67" s="188"/>
      <c r="D67" s="188"/>
      <c r="E67" s="129"/>
      <c r="F67" s="129"/>
      <c r="G67" s="129"/>
      <c r="H67" s="129"/>
      <c r="I67" s="129"/>
      <c r="J67" s="129"/>
      <c r="K67" s="129"/>
      <c r="L67" s="129"/>
      <c r="M67" s="129"/>
      <c r="N67" s="129"/>
      <c r="O67" s="129"/>
      <c r="P67" s="129"/>
      <c r="Q67" s="129"/>
      <c r="R67" s="129"/>
      <c r="S67" s="129"/>
    </row>
    <row r="68" spans="2:19" ht="13.5" customHeight="1">
      <c r="B68" s="128"/>
      <c r="C68" s="188"/>
      <c r="D68" s="188"/>
      <c r="E68" s="129"/>
      <c r="F68" s="129"/>
      <c r="G68" s="129"/>
      <c r="H68" s="129"/>
      <c r="I68" s="129"/>
      <c r="J68" s="129"/>
      <c r="K68" s="129"/>
      <c r="L68" s="129"/>
      <c r="M68" s="129"/>
      <c r="N68" s="129"/>
      <c r="O68" s="129"/>
      <c r="P68" s="129"/>
      <c r="Q68" s="129"/>
      <c r="R68" s="129"/>
      <c r="S68" s="129"/>
    </row>
    <row r="69" spans="2:19" ht="13.5" customHeight="1">
      <c r="S69" s="128"/>
    </row>
    <row r="70" spans="2:19" ht="13.5" customHeight="1">
      <c r="S70" s="128"/>
    </row>
    <row r="71" spans="2:19" ht="13.5" customHeight="1">
      <c r="S71" s="129"/>
    </row>
    <row r="72" spans="2:19" ht="13.5" customHeight="1">
      <c r="S72" s="129"/>
    </row>
    <row r="73" spans="2:19" ht="13.5" customHeight="1">
      <c r="S73" s="128"/>
    </row>
    <row r="74" spans="2:19" ht="13.5" customHeight="1">
      <c r="B74" s="128"/>
      <c r="C74" s="188"/>
      <c r="D74" s="188"/>
      <c r="E74" s="129"/>
      <c r="F74" s="129"/>
      <c r="G74" s="129"/>
      <c r="H74" s="129"/>
      <c r="I74" s="129"/>
      <c r="J74" s="129"/>
      <c r="K74" s="129"/>
      <c r="L74" s="129"/>
      <c r="M74" s="129"/>
      <c r="N74" s="129"/>
      <c r="O74" s="129"/>
      <c r="P74" s="129"/>
      <c r="Q74" s="129"/>
      <c r="R74" s="129"/>
      <c r="S74" s="128"/>
    </row>
    <row r="75" spans="2:19" ht="13.5" customHeight="1">
      <c r="B75" s="128"/>
      <c r="C75" s="188"/>
      <c r="D75" s="188"/>
      <c r="E75" s="129"/>
      <c r="F75" s="129"/>
      <c r="G75" s="129"/>
      <c r="H75" s="129"/>
      <c r="I75" s="129"/>
      <c r="J75" s="129"/>
      <c r="K75" s="129"/>
      <c r="L75" s="129"/>
      <c r="M75" s="129"/>
      <c r="N75" s="129"/>
      <c r="O75" s="129"/>
      <c r="P75" s="129"/>
      <c r="Q75" s="129"/>
      <c r="R75" s="129"/>
    </row>
    <row r="76" spans="2:19" ht="13.5" customHeight="1">
      <c r="B76" s="128"/>
      <c r="C76" s="187"/>
      <c r="D76" s="187"/>
      <c r="E76" s="128"/>
      <c r="F76" s="128"/>
      <c r="G76" s="128"/>
      <c r="H76" s="128"/>
      <c r="I76" s="128"/>
      <c r="J76" s="128"/>
      <c r="K76" s="128"/>
      <c r="L76" s="128"/>
      <c r="M76" s="128"/>
      <c r="N76" s="128"/>
      <c r="O76" s="128"/>
      <c r="P76" s="128"/>
      <c r="Q76" s="128"/>
      <c r="R76" s="128"/>
    </row>
    <row r="77" spans="2:19" ht="13.5" customHeight="1">
      <c r="B77" s="128"/>
      <c r="C77" s="187"/>
      <c r="D77" s="187"/>
      <c r="E77" s="128"/>
      <c r="F77" s="128"/>
      <c r="G77" s="128"/>
      <c r="H77" s="128"/>
      <c r="I77" s="128"/>
      <c r="J77" s="128"/>
      <c r="K77" s="128"/>
      <c r="L77" s="128"/>
      <c r="M77" s="128"/>
      <c r="N77" s="128"/>
      <c r="O77" s="128"/>
      <c r="P77" s="128"/>
      <c r="Q77" s="128"/>
      <c r="R77" s="128"/>
      <c r="S77" s="128"/>
    </row>
    <row r="78" spans="2:19" ht="13.5" customHeight="1">
      <c r="B78" s="128"/>
      <c r="C78" s="187"/>
      <c r="D78" s="187"/>
      <c r="E78" s="128"/>
      <c r="F78" s="128"/>
      <c r="G78" s="128"/>
      <c r="H78" s="128"/>
      <c r="I78" s="128"/>
      <c r="J78" s="128"/>
      <c r="K78" s="128"/>
      <c r="L78" s="128"/>
      <c r="M78" s="128"/>
      <c r="N78" s="128"/>
      <c r="O78" s="128"/>
      <c r="P78" s="128"/>
      <c r="Q78" s="128"/>
      <c r="R78" s="128"/>
      <c r="S78" s="128"/>
    </row>
    <row r="79" spans="2:19" ht="13.5" customHeight="1"/>
    <row r="80" spans="2:19"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66">
    <mergeCell ref="E57:O57"/>
    <mergeCell ref="E58:O58"/>
    <mergeCell ref="E51:O51"/>
    <mergeCell ref="E52:O52"/>
    <mergeCell ref="E53:O53"/>
    <mergeCell ref="E54:O54"/>
    <mergeCell ref="E55:O55"/>
    <mergeCell ref="E56:O56"/>
    <mergeCell ref="E50:O50"/>
    <mergeCell ref="E39:O39"/>
    <mergeCell ref="E40:O40"/>
    <mergeCell ref="E41:O41"/>
    <mergeCell ref="E42:O42"/>
    <mergeCell ref="E43:O43"/>
    <mergeCell ref="E44:O44"/>
    <mergeCell ref="E45:O45"/>
    <mergeCell ref="E46:O46"/>
    <mergeCell ref="E47:O47"/>
    <mergeCell ref="E48:O48"/>
    <mergeCell ref="E49:O49"/>
    <mergeCell ref="E38:O38"/>
    <mergeCell ref="E27:O27"/>
    <mergeCell ref="E28:O28"/>
    <mergeCell ref="E29:O29"/>
    <mergeCell ref="E30:O30"/>
    <mergeCell ref="E31:O31"/>
    <mergeCell ref="E32:O32"/>
    <mergeCell ref="E33:O33"/>
    <mergeCell ref="E34:O34"/>
    <mergeCell ref="E35:O35"/>
    <mergeCell ref="E36:O36"/>
    <mergeCell ref="E37:O37"/>
    <mergeCell ref="E26:O26"/>
    <mergeCell ref="E15:O15"/>
    <mergeCell ref="E16:O16"/>
    <mergeCell ref="E17:O17"/>
    <mergeCell ref="E18:O18"/>
    <mergeCell ref="E19:O19"/>
    <mergeCell ref="E20:O20"/>
    <mergeCell ref="E21:O21"/>
    <mergeCell ref="E22:O22"/>
    <mergeCell ref="E23:O23"/>
    <mergeCell ref="E24:O24"/>
    <mergeCell ref="E25:O25"/>
    <mergeCell ref="E14:O14"/>
    <mergeCell ref="AJ7:AL7"/>
    <mergeCell ref="AM7:AO7"/>
    <mergeCell ref="AP7:AR7"/>
    <mergeCell ref="AS7:AU7"/>
    <mergeCell ref="E9:O9"/>
    <mergeCell ref="E10:O10"/>
    <mergeCell ref="E11:O11"/>
    <mergeCell ref="E12:O12"/>
    <mergeCell ref="E13:O13"/>
    <mergeCell ref="AV7:AX7"/>
    <mergeCell ref="E8:O8"/>
    <mergeCell ref="A1:A2"/>
    <mergeCell ref="B1:B2"/>
    <mergeCell ref="C1:AY2"/>
    <mergeCell ref="A4:B5"/>
    <mergeCell ref="C4:W5"/>
    <mergeCell ref="U7:W7"/>
    <mergeCell ref="X7:Z7"/>
    <mergeCell ref="AA7:AC7"/>
    <mergeCell ref="AD7:AF7"/>
    <mergeCell ref="AG7:AI7"/>
  </mergeCells>
  <phoneticPr fontId="18"/>
  <pageMargins left="0.39370078740157" right="0.39370078740157" top="0.39370078740157" bottom="0.39370078740157" header="0" footer="0"/>
  <pageSetup paperSize="9" scale="74" fitToHeight="0" orientation="landscape"/>
  <rowBreaks count="1" manualBreakCount="1">
    <brk id="59" man="1"/>
  </rowBreaks>
  <colBreaks count="1" manualBreakCount="1">
    <brk id="51"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40F64-F137-6043-9D1C-06ABF45069B5}">
  <sheetPr codeName="Sheet87">
    <pageSetUpPr fitToPage="1"/>
  </sheetPr>
  <dimension ref="A1:CB83"/>
  <sheetViews>
    <sheetView showGridLines="0" view="pageBreakPreview" zoomScale="60" zoomScaleNormal="70"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32.7109375" style="183" customWidth="1"/>
    <col min="4" max="4" width="20.7109375" style="120" customWidth="1"/>
    <col min="5" max="13" width="36.28515625" style="120" hidden="1" customWidth="1"/>
    <col min="14" max="14" width="60.7109375" style="120" customWidth="1"/>
    <col min="15" max="15" width="77.85546875" style="183" customWidth="1"/>
    <col min="16" max="16" width="15.140625" style="120" customWidth="1"/>
    <col min="17" max="18" width="11.7109375" style="120" customWidth="1"/>
    <col min="19" max="19" width="10.7109375" style="120" customWidth="1"/>
    <col min="20" max="20" width="14.140625" style="120" customWidth="1"/>
    <col min="21" max="21" width="13" style="120" customWidth="1"/>
    <col min="22" max="24" width="10.7109375" style="120" customWidth="1"/>
    <col min="25" max="51" width="10.7109375" style="120" hidden="1" customWidth="1"/>
    <col min="52" max="77" width="2.42578125" style="120" customWidth="1"/>
    <col min="78" max="16384" width="7.85546875" style="120"/>
  </cols>
  <sheetData>
    <row r="1" spans="1:80" ht="13.5" customHeight="1">
      <c r="A1" s="3328"/>
      <c r="B1" s="3322">
        <v>10</v>
      </c>
      <c r="C1" s="3329" t="s">
        <v>372</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4"/>
      <c r="BB1" s="184"/>
      <c r="BC1" s="184"/>
      <c r="BD1" s="184"/>
      <c r="BE1" s="184"/>
      <c r="BF1" s="184"/>
      <c r="BG1" s="184"/>
      <c r="BH1" s="184"/>
      <c r="BI1" s="184"/>
      <c r="BJ1" s="184"/>
      <c r="BK1" s="184"/>
      <c r="BL1" s="184"/>
      <c r="BM1" s="184"/>
      <c r="BN1" s="184"/>
      <c r="BO1" s="184"/>
      <c r="BP1" s="184"/>
      <c r="BQ1" s="184"/>
      <c r="BR1" s="184"/>
      <c r="BS1" s="184"/>
      <c r="BT1" s="184"/>
      <c r="BU1" s="184"/>
      <c r="BV1" s="184"/>
      <c r="BW1" s="184"/>
      <c r="BX1" s="184"/>
      <c r="BY1" s="184"/>
      <c r="BZ1" s="184"/>
      <c r="CA1" s="184"/>
      <c r="CB1" s="184"/>
    </row>
    <row r="2" spans="1:80"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row>
    <row r="3" spans="1:80" ht="13.5" customHeight="1">
      <c r="C3" s="179"/>
      <c r="D3" s="121"/>
      <c r="E3" s="121"/>
      <c r="F3" s="121"/>
      <c r="G3" s="121"/>
      <c r="H3" s="121"/>
      <c r="I3" s="121"/>
      <c r="J3" s="121"/>
      <c r="K3" s="121"/>
      <c r="L3" s="121"/>
      <c r="M3" s="121"/>
      <c r="N3" s="121"/>
      <c r="O3" s="179"/>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row>
    <row r="4" spans="1:80" ht="13.5" customHeight="1">
      <c r="A4" s="3309">
        <v>1</v>
      </c>
      <c r="B4" s="3310"/>
      <c r="C4" s="3324" t="s">
        <v>150</v>
      </c>
      <c r="D4" s="3325"/>
      <c r="E4" s="3325"/>
      <c r="F4" s="3325"/>
      <c r="G4" s="3325"/>
      <c r="H4" s="3325"/>
      <c r="I4" s="3325"/>
      <c r="J4" s="3325"/>
      <c r="K4" s="3325"/>
      <c r="L4" s="3325"/>
      <c r="M4" s="3325"/>
      <c r="N4" s="3325"/>
      <c r="O4" s="3325"/>
      <c r="P4" s="3325"/>
      <c r="Q4" s="3325"/>
      <c r="R4" s="3325"/>
      <c r="S4" s="3325"/>
      <c r="T4" s="3325"/>
      <c r="U4" s="3325"/>
      <c r="V4" s="3325"/>
      <c r="W4" s="3325"/>
      <c r="X4" s="3325"/>
      <c r="Y4" s="102"/>
      <c r="Z4" s="102"/>
      <c r="AA4" s="102"/>
      <c r="AB4" s="102"/>
      <c r="AC4" s="102"/>
      <c r="AD4" s="102"/>
      <c r="AE4" s="102"/>
      <c r="AF4" s="102"/>
      <c r="AG4" s="102"/>
      <c r="AH4" s="102"/>
      <c r="AI4" s="102"/>
      <c r="AJ4" s="102"/>
      <c r="AK4" s="102"/>
      <c r="AL4" s="102"/>
      <c r="AM4" s="102"/>
      <c r="AN4" s="102"/>
      <c r="AO4" s="102"/>
      <c r="AP4" s="102"/>
      <c r="AQ4" s="102"/>
      <c r="AR4" s="102"/>
      <c r="AS4" s="102"/>
      <c r="AT4" s="102"/>
      <c r="AU4" s="102"/>
      <c r="AV4" s="102"/>
      <c r="AW4" s="102"/>
      <c r="AX4" s="102"/>
      <c r="AY4" s="102"/>
      <c r="AZ4" s="124"/>
      <c r="BA4" s="180"/>
      <c r="BB4" s="185"/>
      <c r="BC4" s="124"/>
      <c r="BD4" s="124"/>
      <c r="BE4" s="124"/>
      <c r="BF4" s="124"/>
      <c r="BG4" s="124"/>
      <c r="BH4" s="124"/>
      <c r="BI4" s="124"/>
      <c r="BJ4" s="124"/>
      <c r="BK4" s="124"/>
      <c r="BL4" s="124"/>
      <c r="BM4" s="124"/>
      <c r="BN4" s="124"/>
      <c r="BO4" s="124"/>
      <c r="BP4" s="124"/>
      <c r="BQ4" s="124"/>
      <c r="BR4" s="124"/>
      <c r="BS4" s="124"/>
      <c r="BT4" s="124"/>
      <c r="BU4" s="124"/>
      <c r="BV4" s="124"/>
      <c r="BW4" s="124"/>
      <c r="BX4" s="124"/>
      <c r="BY4" s="124"/>
      <c r="BZ4" s="124"/>
      <c r="CA4" s="124"/>
      <c r="CB4" s="124"/>
    </row>
    <row r="5" spans="1:80" ht="13.5" customHeight="1">
      <c r="A5" s="3309"/>
      <c r="B5" s="3310"/>
      <c r="C5" s="3324"/>
      <c r="D5" s="3325"/>
      <c r="E5" s="3325"/>
      <c r="F5" s="3325"/>
      <c r="G5" s="3325"/>
      <c r="H5" s="3325"/>
      <c r="I5" s="3325"/>
      <c r="J5" s="3325"/>
      <c r="K5" s="3325"/>
      <c r="L5" s="3325"/>
      <c r="M5" s="3325"/>
      <c r="N5" s="3325"/>
      <c r="O5" s="3325"/>
      <c r="P5" s="3325"/>
      <c r="Q5" s="3325"/>
      <c r="R5" s="3325"/>
      <c r="S5" s="3325"/>
      <c r="T5" s="3325"/>
      <c r="U5" s="3325"/>
      <c r="V5" s="3325"/>
      <c r="W5" s="3325"/>
      <c r="X5" s="3325"/>
      <c r="Y5" s="102"/>
      <c r="Z5" s="102"/>
      <c r="AA5" s="102"/>
      <c r="AB5" s="102"/>
      <c r="AC5" s="102"/>
      <c r="AD5" s="102"/>
      <c r="AE5" s="102"/>
      <c r="AF5" s="102"/>
      <c r="AG5" s="102"/>
      <c r="AH5" s="102"/>
      <c r="AI5" s="102"/>
      <c r="AJ5" s="102"/>
      <c r="AK5" s="102"/>
      <c r="AL5" s="102"/>
      <c r="AM5" s="102"/>
      <c r="AN5" s="102"/>
      <c r="AO5" s="102"/>
      <c r="AP5" s="102"/>
      <c r="AQ5" s="102"/>
      <c r="AR5" s="102"/>
      <c r="AS5" s="102"/>
      <c r="AT5" s="102"/>
      <c r="AU5" s="102"/>
      <c r="AV5" s="102"/>
      <c r="AW5" s="102"/>
      <c r="AX5" s="102"/>
      <c r="AY5" s="102"/>
      <c r="AZ5" s="124"/>
      <c r="BA5" s="180"/>
      <c r="BB5" s="185"/>
      <c r="BC5" s="124"/>
      <c r="BD5" s="124"/>
      <c r="BE5" s="124"/>
      <c r="BF5" s="124"/>
      <c r="BG5" s="124"/>
      <c r="BH5" s="124"/>
      <c r="BI5" s="124"/>
      <c r="BJ5" s="124"/>
      <c r="BK5" s="124"/>
      <c r="BL5" s="124"/>
      <c r="BM5" s="124"/>
      <c r="BN5" s="124"/>
      <c r="BO5" s="124"/>
      <c r="BP5" s="124"/>
      <c r="BQ5" s="124"/>
      <c r="BR5" s="124"/>
      <c r="BS5" s="124"/>
      <c r="BT5" s="124"/>
      <c r="BU5" s="124"/>
      <c r="BV5" s="124"/>
      <c r="BW5" s="124"/>
      <c r="BX5" s="124"/>
      <c r="BY5" s="124"/>
      <c r="BZ5" s="124"/>
      <c r="CA5" s="124"/>
      <c r="CB5" s="124"/>
    </row>
    <row r="6" spans="1:80" ht="13.5" customHeight="1" thickBot="1">
      <c r="A6" s="122"/>
      <c r="B6" s="122"/>
      <c r="C6" s="181"/>
      <c r="D6" s="123"/>
      <c r="E6" s="123"/>
      <c r="F6" s="123"/>
      <c r="G6" s="123"/>
      <c r="H6" s="123"/>
      <c r="I6" s="123"/>
      <c r="J6" s="123"/>
      <c r="K6" s="123"/>
      <c r="L6" s="123"/>
      <c r="M6" s="123"/>
      <c r="N6" s="123"/>
      <c r="O6" s="181"/>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c r="BS6" s="123"/>
      <c r="BT6" s="123"/>
      <c r="BU6" s="123"/>
      <c r="BV6" s="123"/>
      <c r="BW6" s="123"/>
      <c r="BX6" s="123"/>
      <c r="BY6" s="123"/>
    </row>
    <row r="7" spans="1:80" s="136" customFormat="1" ht="15" customHeight="1">
      <c r="A7" s="122"/>
      <c r="B7" s="122"/>
      <c r="C7" s="181"/>
      <c r="D7" s="123"/>
      <c r="E7" s="123"/>
      <c r="F7" s="123"/>
      <c r="G7" s="123"/>
      <c r="H7" s="123"/>
      <c r="I7" s="123"/>
      <c r="J7" s="123"/>
      <c r="K7" s="123"/>
      <c r="L7" s="123"/>
      <c r="M7" s="123"/>
      <c r="N7" s="123"/>
      <c r="O7" s="181"/>
      <c r="P7" s="123"/>
      <c r="Q7" s="123"/>
      <c r="R7" s="123"/>
      <c r="S7" s="123"/>
      <c r="T7" s="123"/>
      <c r="U7" s="123"/>
      <c r="V7" s="3321" t="s">
        <v>228</v>
      </c>
      <c r="W7" s="3308"/>
      <c r="X7" s="3308"/>
      <c r="Y7" s="3334"/>
      <c r="Z7" s="3335"/>
      <c r="AA7" s="3336"/>
      <c r="AB7" s="3334"/>
      <c r="AC7" s="3335"/>
      <c r="AD7" s="3336"/>
      <c r="AE7" s="3334"/>
      <c r="AF7" s="3335"/>
      <c r="AG7" s="3336"/>
      <c r="AH7" s="3334"/>
      <c r="AI7" s="3335"/>
      <c r="AJ7" s="3336"/>
      <c r="AK7" s="3334"/>
      <c r="AL7" s="3335"/>
      <c r="AM7" s="3336"/>
      <c r="AN7" s="3334"/>
      <c r="AO7" s="3335"/>
      <c r="AP7" s="3336"/>
      <c r="AQ7" s="3334"/>
      <c r="AR7" s="3335"/>
      <c r="AS7" s="3336"/>
      <c r="AT7" s="3334"/>
      <c r="AU7" s="3335"/>
      <c r="AV7" s="3336"/>
      <c r="AW7" s="3334"/>
      <c r="AX7" s="3335"/>
      <c r="AY7" s="3336"/>
    </row>
    <row r="8" spans="1:80" ht="23.25" customHeight="1">
      <c r="C8" s="70" t="s">
        <v>87</v>
      </c>
      <c r="D8" s="3312" t="s">
        <v>129</v>
      </c>
      <c r="E8" s="3412"/>
      <c r="F8" s="3412"/>
      <c r="G8" s="3412"/>
      <c r="H8" s="3412"/>
      <c r="I8" s="3412"/>
      <c r="J8" s="3412"/>
      <c r="K8" s="3412"/>
      <c r="L8" s="3412"/>
      <c r="M8" s="3412"/>
      <c r="N8" s="3313"/>
      <c r="O8" s="70" t="s">
        <v>128</v>
      </c>
      <c r="P8" s="1" t="s">
        <v>155</v>
      </c>
      <c r="Q8" s="1" t="s">
        <v>2</v>
      </c>
      <c r="R8" s="1" t="s">
        <v>3</v>
      </c>
      <c r="S8" s="1" t="s">
        <v>4</v>
      </c>
      <c r="T8" s="1" t="s">
        <v>5</v>
      </c>
      <c r="U8" s="1" t="s">
        <v>6</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 t="s">
        <v>136</v>
      </c>
      <c r="AO8" s="1" t="s">
        <v>137</v>
      </c>
      <c r="AP8" s="1" t="s">
        <v>138</v>
      </c>
      <c r="AQ8" s="1" t="s">
        <v>136</v>
      </c>
      <c r="AR8" s="1" t="s">
        <v>137</v>
      </c>
      <c r="AS8" s="1" t="s">
        <v>138</v>
      </c>
      <c r="AT8" s="1" t="s">
        <v>136</v>
      </c>
      <c r="AU8" s="1" t="s">
        <v>137</v>
      </c>
      <c r="AV8" s="1" t="s">
        <v>138</v>
      </c>
      <c r="AW8" s="1" t="s">
        <v>136</v>
      </c>
      <c r="AX8" s="1" t="s">
        <v>137</v>
      </c>
      <c r="AY8" s="1" t="s">
        <v>138</v>
      </c>
      <c r="AZ8" s="143"/>
      <c r="BA8" s="143"/>
      <c r="BB8" s="143"/>
      <c r="BC8" s="143"/>
      <c r="BD8" s="143"/>
      <c r="BE8" s="143"/>
      <c r="BF8" s="143"/>
      <c r="BG8" s="143"/>
      <c r="BH8" s="143"/>
      <c r="BI8" s="143"/>
      <c r="BJ8" s="143"/>
      <c r="BK8" s="143"/>
      <c r="BL8" s="143"/>
      <c r="BM8" s="143"/>
      <c r="BN8" s="143"/>
      <c r="BO8" s="143"/>
      <c r="BP8" s="143"/>
      <c r="BQ8" s="143"/>
      <c r="BR8" s="143"/>
      <c r="BS8" s="143"/>
      <c r="BT8" s="143"/>
      <c r="BU8" s="143"/>
      <c r="BV8" s="143"/>
      <c r="BW8" s="143"/>
      <c r="BX8" s="143"/>
      <c r="BY8" s="143"/>
    </row>
    <row r="9" spans="1:80" ht="260" customHeight="1">
      <c r="C9" s="182" t="s">
        <v>377</v>
      </c>
      <c r="D9" s="239"/>
      <c r="E9" s="240"/>
      <c r="F9" s="240"/>
      <c r="G9" s="240"/>
      <c r="H9" s="240"/>
      <c r="I9" s="240"/>
      <c r="J9" s="240"/>
      <c r="K9" s="240"/>
      <c r="L9" s="240"/>
      <c r="M9" s="241"/>
      <c r="N9" s="3238" t="s">
        <v>391</v>
      </c>
      <c r="O9" s="192" t="s">
        <v>390</v>
      </c>
      <c r="P9" s="3231" t="s">
        <v>373</v>
      </c>
      <c r="Q9" s="242">
        <v>70058</v>
      </c>
      <c r="R9" s="242">
        <v>391</v>
      </c>
      <c r="S9" s="243">
        <v>5.5810899540380829E-3</v>
      </c>
      <c r="T9" s="245">
        <v>811.75191815856772</v>
      </c>
      <c r="U9" s="245">
        <v>317395</v>
      </c>
      <c r="V9" s="242">
        <v>75</v>
      </c>
      <c r="W9" s="243">
        <v>0.1918158567774936</v>
      </c>
      <c r="X9" s="245">
        <v>4231.9333333333334</v>
      </c>
      <c r="Y9" s="44"/>
      <c r="Z9" s="45"/>
      <c r="AA9" s="46"/>
      <c r="AB9" s="44"/>
      <c r="AC9" s="45"/>
      <c r="AD9" s="46"/>
      <c r="AE9" s="44"/>
      <c r="AF9" s="45"/>
      <c r="AG9" s="46"/>
      <c r="AH9" s="44"/>
      <c r="AI9" s="45"/>
      <c r="AJ9" s="46"/>
      <c r="AK9" s="44"/>
      <c r="AL9" s="45"/>
      <c r="AM9" s="46"/>
      <c r="AN9" s="44"/>
      <c r="AO9" s="45"/>
      <c r="AP9" s="46"/>
      <c r="AQ9" s="44"/>
      <c r="AR9" s="45"/>
      <c r="AS9" s="46"/>
      <c r="AT9" s="44"/>
      <c r="AU9" s="45"/>
      <c r="AV9" s="46"/>
      <c r="AW9" s="44"/>
      <c r="AX9" s="45"/>
      <c r="AY9" s="46"/>
      <c r="AZ9" s="144"/>
      <c r="BA9" s="144"/>
      <c r="BB9" s="144"/>
      <c r="BC9" s="144"/>
      <c r="BD9" s="144"/>
      <c r="BE9" s="144"/>
      <c r="BF9" s="143"/>
      <c r="BG9" s="143"/>
      <c r="BH9" s="143"/>
      <c r="BI9" s="143"/>
      <c r="BJ9" s="143"/>
      <c r="BK9" s="143"/>
      <c r="BL9" s="143"/>
      <c r="BM9" s="143"/>
      <c r="BN9" s="143"/>
      <c r="BO9" s="143"/>
      <c r="BP9" s="143"/>
      <c r="BQ9" s="143"/>
      <c r="BR9" s="143"/>
      <c r="BS9" s="143"/>
      <c r="BT9" s="143"/>
      <c r="BU9" s="143"/>
      <c r="BV9" s="143"/>
      <c r="BW9" s="143"/>
      <c r="BX9" s="143"/>
      <c r="BY9" s="143"/>
    </row>
    <row r="10" spans="1:80" ht="260" customHeight="1">
      <c r="C10" s="182" t="s">
        <v>377</v>
      </c>
      <c r="D10" s="239"/>
      <c r="E10" s="240"/>
      <c r="F10" s="240"/>
      <c r="G10" s="240"/>
      <c r="H10" s="240"/>
      <c r="I10" s="240"/>
      <c r="J10" s="240"/>
      <c r="K10" s="240"/>
      <c r="L10" s="240"/>
      <c r="M10" s="241"/>
      <c r="N10" s="3239" t="s">
        <v>392</v>
      </c>
      <c r="O10" s="192" t="s">
        <v>390</v>
      </c>
      <c r="P10" s="3232" t="s">
        <v>373</v>
      </c>
      <c r="Q10" s="242">
        <v>235609</v>
      </c>
      <c r="R10" s="242">
        <v>388</v>
      </c>
      <c r="S10" s="243">
        <v>1.6467961750187812E-3</v>
      </c>
      <c r="T10" s="245">
        <v>684.55927835051546</v>
      </c>
      <c r="U10" s="245">
        <v>265609</v>
      </c>
      <c r="V10" s="242">
        <v>45</v>
      </c>
      <c r="W10" s="243">
        <v>0.11597938144329897</v>
      </c>
      <c r="X10" s="245">
        <v>5902.4222222222224</v>
      </c>
      <c r="Y10" s="44"/>
      <c r="Z10" s="45"/>
      <c r="AA10" s="46"/>
      <c r="AB10" s="44"/>
      <c r="AC10" s="45"/>
      <c r="AD10" s="46"/>
      <c r="AE10" s="44"/>
      <c r="AF10" s="45"/>
      <c r="AG10" s="46"/>
      <c r="AH10" s="44"/>
      <c r="AI10" s="45"/>
      <c r="AJ10" s="46"/>
      <c r="AK10" s="44"/>
      <c r="AL10" s="45"/>
      <c r="AM10" s="46"/>
      <c r="AN10" s="44"/>
      <c r="AO10" s="45"/>
      <c r="AP10" s="46"/>
      <c r="AQ10" s="44"/>
      <c r="AR10" s="45"/>
      <c r="AS10" s="46"/>
      <c r="AT10" s="44"/>
      <c r="AU10" s="45"/>
      <c r="AV10" s="46"/>
      <c r="AW10" s="44"/>
      <c r="AX10" s="45"/>
      <c r="AY10" s="46"/>
      <c r="AZ10" s="143"/>
      <c r="BA10" s="143"/>
      <c r="BB10" s="143"/>
      <c r="BC10" s="143"/>
      <c r="BD10" s="143"/>
      <c r="BE10" s="143"/>
      <c r="BF10" s="143"/>
      <c r="BG10" s="143"/>
      <c r="BH10" s="143"/>
      <c r="BI10" s="143"/>
      <c r="BJ10" s="143"/>
      <c r="BK10" s="143"/>
      <c r="BL10" s="143"/>
      <c r="BM10" s="143"/>
      <c r="BN10" s="143"/>
      <c r="BO10" s="143"/>
      <c r="BP10" s="143"/>
      <c r="BQ10" s="143"/>
      <c r="BR10" s="143"/>
      <c r="BS10" s="143"/>
      <c r="BT10" s="145"/>
      <c r="BU10" s="145"/>
      <c r="BV10" s="145"/>
      <c r="BW10" s="145"/>
      <c r="BX10" s="146"/>
      <c r="BY10" s="146"/>
    </row>
    <row r="11" spans="1:80" ht="220" customHeight="1">
      <c r="C11" s="182" t="s">
        <v>377</v>
      </c>
      <c r="D11" s="239"/>
      <c r="E11" s="240"/>
      <c r="F11" s="240"/>
      <c r="G11" s="240"/>
      <c r="H11" s="240"/>
      <c r="I11" s="240"/>
      <c r="J11" s="240"/>
      <c r="K11" s="240"/>
      <c r="L11" s="240"/>
      <c r="M11" s="241"/>
      <c r="N11" s="3239" t="s">
        <v>392</v>
      </c>
      <c r="O11" s="192" t="s">
        <v>390</v>
      </c>
      <c r="P11" s="3233" t="s">
        <v>373</v>
      </c>
      <c r="Q11" s="242">
        <v>93979</v>
      </c>
      <c r="R11" s="242">
        <v>968</v>
      </c>
      <c r="S11" s="243">
        <v>1.0300173443003224E-2</v>
      </c>
      <c r="T11" s="245">
        <v>104.09814049586777</v>
      </c>
      <c r="U11" s="245">
        <v>100767</v>
      </c>
      <c r="V11" s="242">
        <v>0</v>
      </c>
      <c r="W11" s="243">
        <v>0</v>
      </c>
      <c r="X11" s="245">
        <v>0</v>
      </c>
      <c r="Y11" s="44"/>
      <c r="Z11" s="45"/>
      <c r="AA11" s="46"/>
      <c r="AB11" s="44"/>
      <c r="AC11" s="45"/>
      <c r="AD11" s="46"/>
      <c r="AE11" s="44"/>
      <c r="AF11" s="45"/>
      <c r="AG11" s="46"/>
      <c r="AH11" s="44"/>
      <c r="AI11" s="45"/>
      <c r="AJ11" s="46"/>
      <c r="AK11" s="44"/>
      <c r="AL11" s="45"/>
      <c r="AM11" s="46"/>
      <c r="AN11" s="44"/>
      <c r="AO11" s="45"/>
      <c r="AP11" s="46"/>
      <c r="AQ11" s="44"/>
      <c r="AR11" s="45"/>
      <c r="AS11" s="46"/>
      <c r="AT11" s="44"/>
      <c r="AU11" s="45"/>
      <c r="AV11" s="46"/>
      <c r="AW11" s="44"/>
      <c r="AX11" s="45"/>
      <c r="AY11" s="46"/>
      <c r="AZ11" s="143"/>
      <c r="BA11" s="143"/>
      <c r="BB11" s="143"/>
      <c r="BC11" s="143"/>
      <c r="BD11" s="143"/>
      <c r="BE11" s="143"/>
      <c r="BF11" s="143"/>
      <c r="BG11" s="143"/>
      <c r="BH11" s="143"/>
      <c r="BI11" s="143"/>
      <c r="BJ11" s="143"/>
      <c r="BK11" s="143"/>
      <c r="BL11" s="143"/>
      <c r="BM11" s="143"/>
      <c r="BN11" s="143"/>
      <c r="BO11" s="143"/>
      <c r="BP11" s="143"/>
      <c r="BQ11" s="143"/>
      <c r="BR11" s="143"/>
      <c r="BS11" s="143"/>
      <c r="BT11" s="145"/>
      <c r="BU11" s="145"/>
      <c r="BV11" s="145"/>
      <c r="BW11" s="145"/>
      <c r="BX11" s="146"/>
      <c r="BY11" s="146"/>
    </row>
    <row r="12" spans="1:80" ht="83" customHeight="1">
      <c r="C12" s="182"/>
      <c r="D12" s="3421"/>
      <c r="E12" s="3445"/>
      <c r="F12" s="3445"/>
      <c r="G12" s="3445"/>
      <c r="H12" s="3445"/>
      <c r="I12" s="3445"/>
      <c r="J12" s="3445"/>
      <c r="K12" s="3445"/>
      <c r="L12" s="3445"/>
      <c r="M12" s="3422"/>
      <c r="N12" s="3364"/>
      <c r="O12" s="192"/>
      <c r="P12" s="159"/>
      <c r="Q12" s="44"/>
      <c r="R12" s="44"/>
      <c r="S12" s="45"/>
      <c r="T12" s="46"/>
      <c r="U12" s="46"/>
      <c r="V12" s="44"/>
      <c r="W12" s="45"/>
      <c r="X12" s="99"/>
      <c r="Y12" s="44"/>
      <c r="Z12" s="45"/>
      <c r="AA12" s="46"/>
      <c r="AB12" s="44"/>
      <c r="AC12" s="45"/>
      <c r="AD12" s="46"/>
      <c r="AE12" s="44"/>
      <c r="AF12" s="45"/>
      <c r="AG12" s="46"/>
      <c r="AH12" s="44"/>
      <c r="AI12" s="45"/>
      <c r="AJ12" s="46"/>
      <c r="AK12" s="44"/>
      <c r="AL12" s="45"/>
      <c r="AM12" s="46"/>
      <c r="AN12" s="44"/>
      <c r="AO12" s="45"/>
      <c r="AP12" s="46"/>
      <c r="AQ12" s="44"/>
      <c r="AR12" s="45"/>
      <c r="AS12" s="46"/>
      <c r="AT12" s="44"/>
      <c r="AU12" s="45"/>
      <c r="AV12" s="46"/>
      <c r="AW12" s="44"/>
      <c r="AX12" s="45"/>
      <c r="AY12" s="46"/>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row>
    <row r="13" spans="1:80" ht="83" customHeight="1">
      <c r="C13" s="182"/>
      <c r="D13" s="3421"/>
      <c r="E13" s="3445"/>
      <c r="F13" s="3445"/>
      <c r="G13" s="3445"/>
      <c r="H13" s="3445"/>
      <c r="I13" s="3445"/>
      <c r="J13" s="3445"/>
      <c r="K13" s="3445"/>
      <c r="L13" s="3445"/>
      <c r="M13" s="3422"/>
      <c r="N13" s="3364"/>
      <c r="O13" s="192"/>
      <c r="P13" s="159"/>
      <c r="Q13" s="44"/>
      <c r="R13" s="44"/>
      <c r="S13" s="45"/>
      <c r="T13" s="46"/>
      <c r="U13" s="46"/>
      <c r="V13" s="44"/>
      <c r="W13" s="45"/>
      <c r="X13" s="99"/>
      <c r="Y13" s="44"/>
      <c r="Z13" s="45"/>
      <c r="AA13" s="46"/>
      <c r="AB13" s="44"/>
      <c r="AC13" s="45"/>
      <c r="AD13" s="46"/>
      <c r="AE13" s="44"/>
      <c r="AF13" s="45"/>
      <c r="AG13" s="46"/>
      <c r="AH13" s="44"/>
      <c r="AI13" s="45"/>
      <c r="AJ13" s="46"/>
      <c r="AK13" s="44"/>
      <c r="AL13" s="45"/>
      <c r="AM13" s="46"/>
      <c r="AN13" s="44"/>
      <c r="AO13" s="45"/>
      <c r="AP13" s="46"/>
      <c r="AQ13" s="44"/>
      <c r="AR13" s="45"/>
      <c r="AS13" s="46"/>
      <c r="AT13" s="44"/>
      <c r="AU13" s="45"/>
      <c r="AV13" s="46"/>
      <c r="AW13" s="44"/>
      <c r="AX13" s="45"/>
      <c r="AY13" s="46"/>
      <c r="AZ13" s="144"/>
      <c r="BA13" s="144"/>
      <c r="BB13" s="144"/>
      <c r="BC13" s="144"/>
      <c r="BD13" s="144"/>
      <c r="BE13" s="144"/>
      <c r="BF13" s="143"/>
      <c r="BG13" s="143"/>
      <c r="BH13" s="143"/>
      <c r="BI13" s="143"/>
      <c r="BJ13" s="143"/>
      <c r="BK13" s="143"/>
      <c r="BL13" s="143"/>
      <c r="BM13" s="143"/>
      <c r="BN13" s="143"/>
      <c r="BO13" s="143"/>
      <c r="BP13" s="143"/>
      <c r="BQ13" s="143"/>
      <c r="BR13" s="143"/>
      <c r="BS13" s="143"/>
      <c r="BT13" s="143"/>
      <c r="BU13" s="143"/>
      <c r="BV13" s="143"/>
      <c r="BW13" s="143"/>
      <c r="BX13" s="143"/>
      <c r="BY13" s="143"/>
    </row>
    <row r="14" spans="1:80" ht="83" customHeight="1">
      <c r="C14" s="182"/>
      <c r="D14" s="3421"/>
      <c r="E14" s="3445"/>
      <c r="F14" s="3445"/>
      <c r="G14" s="3445"/>
      <c r="H14" s="3445"/>
      <c r="I14" s="3445"/>
      <c r="J14" s="3445"/>
      <c r="K14" s="3445"/>
      <c r="L14" s="3445"/>
      <c r="M14" s="3422"/>
      <c r="N14" s="3364"/>
      <c r="O14" s="192"/>
      <c r="P14" s="159"/>
      <c r="Q14" s="44"/>
      <c r="R14" s="44"/>
      <c r="S14" s="45"/>
      <c r="T14" s="46"/>
      <c r="U14" s="46"/>
      <c r="V14" s="44"/>
      <c r="W14" s="45"/>
      <c r="X14" s="99"/>
      <c r="Y14" s="44"/>
      <c r="Z14" s="45"/>
      <c r="AA14" s="46"/>
      <c r="AB14" s="44"/>
      <c r="AC14" s="45"/>
      <c r="AD14" s="46"/>
      <c r="AE14" s="44"/>
      <c r="AF14" s="45"/>
      <c r="AG14" s="46"/>
      <c r="AH14" s="44"/>
      <c r="AI14" s="45"/>
      <c r="AJ14" s="46"/>
      <c r="AK14" s="44"/>
      <c r="AL14" s="45"/>
      <c r="AM14" s="46"/>
      <c r="AN14" s="44"/>
      <c r="AO14" s="45"/>
      <c r="AP14" s="46"/>
      <c r="AQ14" s="44"/>
      <c r="AR14" s="45"/>
      <c r="AS14" s="46"/>
      <c r="AT14" s="44"/>
      <c r="AU14" s="45"/>
      <c r="AV14" s="46"/>
      <c r="AW14" s="44"/>
      <c r="AX14" s="45"/>
      <c r="AY14" s="46"/>
      <c r="AZ14" s="143"/>
      <c r="BA14" s="143"/>
      <c r="BB14" s="143"/>
      <c r="BC14" s="143"/>
      <c r="BD14" s="143"/>
      <c r="BE14" s="143"/>
      <c r="BF14" s="143"/>
      <c r="BG14" s="143"/>
      <c r="BH14" s="143"/>
      <c r="BI14" s="143"/>
      <c r="BJ14" s="143"/>
      <c r="BK14" s="143"/>
      <c r="BL14" s="143"/>
      <c r="BM14" s="143"/>
      <c r="BN14" s="143"/>
      <c r="BO14" s="143"/>
      <c r="BP14" s="143"/>
      <c r="BQ14" s="143"/>
      <c r="BR14" s="143"/>
      <c r="BS14" s="143"/>
      <c r="BT14" s="145"/>
      <c r="BU14" s="145"/>
      <c r="BV14" s="145"/>
      <c r="BW14" s="145"/>
      <c r="BX14" s="146"/>
      <c r="BY14" s="146"/>
    </row>
    <row r="15" spans="1:80" ht="83" customHeight="1">
      <c r="C15" s="182"/>
      <c r="D15" s="3421"/>
      <c r="E15" s="3445"/>
      <c r="F15" s="3445"/>
      <c r="G15" s="3445"/>
      <c r="H15" s="3445"/>
      <c r="I15" s="3445"/>
      <c r="J15" s="3445"/>
      <c r="K15" s="3445"/>
      <c r="L15" s="3445"/>
      <c r="M15" s="3422"/>
      <c r="N15" s="3364"/>
      <c r="O15" s="192"/>
      <c r="P15" s="159"/>
      <c r="Q15" s="44"/>
      <c r="R15" s="44"/>
      <c r="S15" s="45"/>
      <c r="T15" s="46"/>
      <c r="U15" s="46"/>
      <c r="V15" s="44"/>
      <c r="W15" s="45"/>
      <c r="X15" s="99"/>
      <c r="Y15" s="44"/>
      <c r="Z15" s="45"/>
      <c r="AA15" s="46"/>
      <c r="AB15" s="44"/>
      <c r="AC15" s="45"/>
      <c r="AD15" s="46"/>
      <c r="AE15" s="44"/>
      <c r="AF15" s="45"/>
      <c r="AG15" s="46"/>
      <c r="AH15" s="44"/>
      <c r="AI15" s="45"/>
      <c r="AJ15" s="46"/>
      <c r="AK15" s="44"/>
      <c r="AL15" s="45"/>
      <c r="AM15" s="46"/>
      <c r="AN15" s="44"/>
      <c r="AO15" s="45"/>
      <c r="AP15" s="46"/>
      <c r="AQ15" s="44"/>
      <c r="AR15" s="45"/>
      <c r="AS15" s="46"/>
      <c r="AT15" s="44"/>
      <c r="AU15" s="45"/>
      <c r="AV15" s="46"/>
      <c r="AW15" s="44"/>
      <c r="AX15" s="45"/>
      <c r="AY15" s="46"/>
      <c r="AZ15" s="143"/>
      <c r="BA15" s="143"/>
      <c r="BB15" s="143"/>
      <c r="BC15" s="143"/>
      <c r="BD15" s="143"/>
      <c r="BE15" s="143"/>
      <c r="BF15" s="143"/>
      <c r="BG15" s="143"/>
      <c r="BH15" s="143"/>
      <c r="BI15" s="143"/>
      <c r="BJ15" s="143"/>
      <c r="BK15" s="143"/>
      <c r="BL15" s="143"/>
      <c r="BM15" s="143"/>
      <c r="BN15" s="143"/>
      <c r="BO15" s="143"/>
      <c r="BP15" s="143"/>
      <c r="BQ15" s="143"/>
      <c r="BR15" s="143"/>
      <c r="BS15" s="143"/>
      <c r="BT15" s="145"/>
      <c r="BU15" s="145"/>
      <c r="BV15" s="145"/>
      <c r="BW15" s="145"/>
      <c r="BX15" s="146"/>
      <c r="BY15" s="146"/>
    </row>
    <row r="16" spans="1:80" ht="83" customHeight="1">
      <c r="C16" s="182"/>
      <c r="D16" s="3421"/>
      <c r="E16" s="3445"/>
      <c r="F16" s="3445"/>
      <c r="G16" s="3445"/>
      <c r="H16" s="3445"/>
      <c r="I16" s="3445"/>
      <c r="J16" s="3445"/>
      <c r="K16" s="3445"/>
      <c r="L16" s="3445"/>
      <c r="M16" s="3422"/>
      <c r="N16" s="3364"/>
      <c r="O16" s="192"/>
      <c r="P16" s="159"/>
      <c r="Q16" s="44"/>
      <c r="R16" s="44"/>
      <c r="S16" s="45"/>
      <c r="T16" s="46"/>
      <c r="U16" s="46"/>
      <c r="V16" s="44"/>
      <c r="W16" s="45"/>
      <c r="X16" s="99"/>
      <c r="Y16" s="44"/>
      <c r="Z16" s="45"/>
      <c r="AA16" s="46"/>
      <c r="AB16" s="44"/>
      <c r="AC16" s="45"/>
      <c r="AD16" s="46"/>
      <c r="AE16" s="44"/>
      <c r="AF16" s="45"/>
      <c r="AG16" s="46"/>
      <c r="AH16" s="44"/>
      <c r="AI16" s="45"/>
      <c r="AJ16" s="46"/>
      <c r="AK16" s="44"/>
      <c r="AL16" s="45"/>
      <c r="AM16" s="46"/>
      <c r="AN16" s="44"/>
      <c r="AO16" s="45"/>
      <c r="AP16" s="46"/>
      <c r="AQ16" s="44"/>
      <c r="AR16" s="45"/>
      <c r="AS16" s="46"/>
      <c r="AT16" s="44"/>
      <c r="AU16" s="45"/>
      <c r="AV16" s="46"/>
      <c r="AW16" s="44"/>
      <c r="AX16" s="45"/>
      <c r="AY16" s="46"/>
      <c r="AZ16" s="144"/>
      <c r="BA16" s="144"/>
      <c r="BB16" s="144"/>
      <c r="BC16" s="144"/>
      <c r="BD16" s="144"/>
      <c r="BE16" s="144"/>
      <c r="BF16" s="143"/>
      <c r="BG16" s="143"/>
      <c r="BH16" s="143"/>
      <c r="BI16" s="143"/>
      <c r="BJ16" s="143"/>
      <c r="BK16" s="143"/>
      <c r="BL16" s="143"/>
      <c r="BM16" s="143"/>
      <c r="BN16" s="143"/>
      <c r="BO16" s="143"/>
      <c r="BP16" s="143"/>
      <c r="BQ16" s="143"/>
      <c r="BR16" s="143"/>
      <c r="BS16" s="143"/>
      <c r="BT16" s="143"/>
      <c r="BU16" s="143"/>
      <c r="BV16" s="143"/>
      <c r="BW16" s="143"/>
      <c r="BX16" s="143"/>
      <c r="BY16" s="143"/>
    </row>
    <row r="17" spans="3:77" ht="83" customHeight="1">
      <c r="C17" s="182"/>
      <c r="D17" s="3421"/>
      <c r="E17" s="3445"/>
      <c r="F17" s="3445"/>
      <c r="G17" s="3445"/>
      <c r="H17" s="3445"/>
      <c r="I17" s="3445"/>
      <c r="J17" s="3445"/>
      <c r="K17" s="3445"/>
      <c r="L17" s="3445"/>
      <c r="M17" s="3422"/>
      <c r="N17" s="3364"/>
      <c r="O17" s="192"/>
      <c r="P17" s="159"/>
      <c r="Q17" s="44"/>
      <c r="R17" s="44"/>
      <c r="S17" s="45"/>
      <c r="T17" s="46"/>
      <c r="U17" s="46"/>
      <c r="V17" s="44"/>
      <c r="W17" s="45"/>
      <c r="X17" s="99"/>
      <c r="Y17" s="44"/>
      <c r="Z17" s="45"/>
      <c r="AA17" s="46"/>
      <c r="AB17" s="44"/>
      <c r="AC17" s="45"/>
      <c r="AD17" s="46"/>
      <c r="AE17" s="44"/>
      <c r="AF17" s="45"/>
      <c r="AG17" s="46"/>
      <c r="AH17" s="44"/>
      <c r="AI17" s="45"/>
      <c r="AJ17" s="46"/>
      <c r="AK17" s="44"/>
      <c r="AL17" s="45"/>
      <c r="AM17" s="46"/>
      <c r="AN17" s="44"/>
      <c r="AO17" s="45"/>
      <c r="AP17" s="46"/>
      <c r="AQ17" s="44"/>
      <c r="AR17" s="45"/>
      <c r="AS17" s="46"/>
      <c r="AT17" s="44"/>
      <c r="AU17" s="45"/>
      <c r="AV17" s="46"/>
      <c r="AW17" s="44"/>
      <c r="AX17" s="45"/>
      <c r="AY17" s="46"/>
      <c r="AZ17" s="147"/>
      <c r="BA17" s="147"/>
      <c r="BB17" s="147"/>
      <c r="BC17" s="147"/>
      <c r="BD17" s="143"/>
      <c r="BE17" s="143"/>
      <c r="BF17" s="143"/>
      <c r="BG17" s="143"/>
      <c r="BH17" s="143"/>
      <c r="BI17" s="143"/>
      <c r="BJ17" s="143"/>
      <c r="BK17" s="143"/>
      <c r="BL17" s="143"/>
      <c r="BM17" s="148"/>
      <c r="BN17" s="148"/>
      <c r="BO17" s="148"/>
      <c r="BP17" s="148"/>
      <c r="BQ17" s="148"/>
      <c r="BR17" s="148"/>
      <c r="BS17" s="148"/>
      <c r="BT17" s="143"/>
      <c r="BU17" s="143"/>
      <c r="BV17" s="143"/>
      <c r="BW17" s="143"/>
      <c r="BX17" s="143"/>
      <c r="BY17" s="143"/>
    </row>
    <row r="18" spans="3:77" ht="83" customHeight="1">
      <c r="C18" s="182"/>
      <c r="D18" s="3421"/>
      <c r="E18" s="3445"/>
      <c r="F18" s="3445"/>
      <c r="G18" s="3445"/>
      <c r="H18" s="3445"/>
      <c r="I18" s="3445"/>
      <c r="J18" s="3445"/>
      <c r="K18" s="3445"/>
      <c r="L18" s="3445"/>
      <c r="M18" s="3422"/>
      <c r="N18" s="3364"/>
      <c r="O18" s="192"/>
      <c r="P18" s="159"/>
      <c r="Q18" s="44"/>
      <c r="R18" s="44"/>
      <c r="S18" s="45"/>
      <c r="T18" s="46"/>
      <c r="U18" s="46"/>
      <c r="V18" s="44"/>
      <c r="W18" s="45"/>
      <c r="X18" s="99"/>
      <c r="Y18" s="44"/>
      <c r="Z18" s="45"/>
      <c r="AA18" s="46"/>
      <c r="AB18" s="44"/>
      <c r="AC18" s="45"/>
      <c r="AD18" s="46"/>
      <c r="AE18" s="44"/>
      <c r="AF18" s="45"/>
      <c r="AG18" s="46"/>
      <c r="AH18" s="44"/>
      <c r="AI18" s="45"/>
      <c r="AJ18" s="46"/>
      <c r="AK18" s="44"/>
      <c r="AL18" s="45"/>
      <c r="AM18" s="46"/>
      <c r="AN18" s="44"/>
      <c r="AO18" s="45"/>
      <c r="AP18" s="46"/>
      <c r="AQ18" s="44"/>
      <c r="AR18" s="45"/>
      <c r="AS18" s="46"/>
      <c r="AT18" s="44"/>
      <c r="AU18" s="45"/>
      <c r="AV18" s="46"/>
      <c r="AW18" s="44"/>
      <c r="AX18" s="45"/>
      <c r="AY18" s="46"/>
      <c r="AZ18" s="147"/>
      <c r="BA18" s="147"/>
      <c r="BB18" s="147"/>
      <c r="BC18" s="147"/>
      <c r="BD18" s="143"/>
      <c r="BE18" s="143"/>
      <c r="BF18" s="143"/>
      <c r="BG18" s="143"/>
      <c r="BH18" s="143"/>
      <c r="BI18" s="143"/>
      <c r="BJ18" s="143"/>
      <c r="BK18" s="143"/>
      <c r="BL18" s="143"/>
      <c r="BM18" s="148"/>
      <c r="BN18" s="148"/>
      <c r="BO18" s="148"/>
      <c r="BP18" s="148"/>
      <c r="BQ18" s="148"/>
      <c r="BR18" s="148"/>
      <c r="BS18" s="148"/>
      <c r="BT18" s="143"/>
      <c r="BU18" s="143"/>
      <c r="BV18" s="143"/>
      <c r="BW18" s="143"/>
      <c r="BX18" s="143"/>
      <c r="BY18" s="143"/>
    </row>
    <row r="19" spans="3:77" ht="83" customHeight="1">
      <c r="C19" s="182"/>
      <c r="D19" s="3421"/>
      <c r="E19" s="3445"/>
      <c r="F19" s="3445"/>
      <c r="G19" s="3445"/>
      <c r="H19" s="3445"/>
      <c r="I19" s="3445"/>
      <c r="J19" s="3445"/>
      <c r="K19" s="3445"/>
      <c r="L19" s="3445"/>
      <c r="M19" s="3422"/>
      <c r="N19" s="3364"/>
      <c r="O19" s="192"/>
      <c r="P19" s="159"/>
      <c r="Q19" s="44"/>
      <c r="R19" s="44"/>
      <c r="S19" s="45"/>
      <c r="T19" s="46"/>
      <c r="U19" s="46"/>
      <c r="V19" s="44"/>
      <c r="W19" s="45"/>
      <c r="X19" s="99"/>
      <c r="Y19" s="44"/>
      <c r="Z19" s="45"/>
      <c r="AA19" s="46"/>
      <c r="AB19" s="44"/>
      <c r="AC19" s="45"/>
      <c r="AD19" s="46"/>
      <c r="AE19" s="44"/>
      <c r="AF19" s="45"/>
      <c r="AG19" s="46"/>
      <c r="AH19" s="44"/>
      <c r="AI19" s="45"/>
      <c r="AJ19" s="46"/>
      <c r="AK19" s="44"/>
      <c r="AL19" s="45"/>
      <c r="AM19" s="46"/>
      <c r="AN19" s="44"/>
      <c r="AO19" s="45"/>
      <c r="AP19" s="46"/>
      <c r="AQ19" s="44"/>
      <c r="AR19" s="45"/>
      <c r="AS19" s="46"/>
      <c r="AT19" s="44"/>
      <c r="AU19" s="45"/>
      <c r="AV19" s="46"/>
      <c r="AW19" s="44"/>
      <c r="AX19" s="45"/>
      <c r="AY19" s="46"/>
      <c r="AZ19" s="142"/>
      <c r="BA19" s="142"/>
      <c r="BB19" s="142"/>
      <c r="BC19" s="142"/>
      <c r="BD19" s="142"/>
      <c r="BE19" s="142"/>
      <c r="BF19" s="142"/>
      <c r="BG19" s="142"/>
      <c r="BH19" s="142"/>
      <c r="BI19" s="142"/>
      <c r="BJ19" s="142"/>
      <c r="BK19" s="142"/>
      <c r="BL19" s="142"/>
      <c r="BM19" s="142"/>
      <c r="BN19" s="142"/>
      <c r="BO19" s="142"/>
      <c r="BP19" s="142"/>
      <c r="BQ19" s="142"/>
      <c r="BR19" s="142"/>
      <c r="BS19" s="142"/>
      <c r="BT19" s="142"/>
      <c r="BU19" s="142"/>
      <c r="BV19" s="142"/>
      <c r="BW19" s="142"/>
      <c r="BX19" s="142"/>
      <c r="BY19" s="142"/>
    </row>
    <row r="20" spans="3:77" ht="83" customHeight="1">
      <c r="C20" s="182"/>
      <c r="D20" s="3421"/>
      <c r="E20" s="3445"/>
      <c r="F20" s="3445"/>
      <c r="G20" s="3445"/>
      <c r="H20" s="3445"/>
      <c r="I20" s="3445"/>
      <c r="J20" s="3445"/>
      <c r="K20" s="3445"/>
      <c r="L20" s="3445"/>
      <c r="M20" s="3422"/>
      <c r="N20" s="3364"/>
      <c r="O20" s="192"/>
      <c r="P20" s="159"/>
      <c r="Q20" s="44"/>
      <c r="R20" s="44"/>
      <c r="S20" s="45"/>
      <c r="T20" s="46"/>
      <c r="U20" s="46"/>
      <c r="V20" s="44"/>
      <c r="W20" s="45"/>
      <c r="X20" s="99"/>
      <c r="Y20" s="44"/>
      <c r="Z20" s="45"/>
      <c r="AA20" s="46"/>
      <c r="AB20" s="44"/>
      <c r="AC20" s="45"/>
      <c r="AD20" s="46"/>
      <c r="AE20" s="44"/>
      <c r="AF20" s="45"/>
      <c r="AG20" s="46"/>
      <c r="AH20" s="44"/>
      <c r="AI20" s="45"/>
      <c r="AJ20" s="46"/>
      <c r="AK20" s="44"/>
      <c r="AL20" s="45"/>
      <c r="AM20" s="46"/>
      <c r="AN20" s="44"/>
      <c r="AO20" s="45"/>
      <c r="AP20" s="46"/>
      <c r="AQ20" s="44"/>
      <c r="AR20" s="45"/>
      <c r="AS20" s="46"/>
      <c r="AT20" s="44"/>
      <c r="AU20" s="45"/>
      <c r="AV20" s="46"/>
      <c r="AW20" s="44"/>
      <c r="AX20" s="45"/>
      <c r="AY20" s="46"/>
      <c r="AZ20" s="144"/>
      <c r="BA20" s="144"/>
      <c r="BB20" s="144"/>
      <c r="BC20" s="144"/>
      <c r="BD20" s="144"/>
      <c r="BE20" s="144"/>
      <c r="BF20" s="143"/>
      <c r="BG20" s="143"/>
      <c r="BH20" s="143"/>
      <c r="BI20" s="143"/>
      <c r="BJ20" s="143"/>
      <c r="BK20" s="143"/>
      <c r="BL20" s="143"/>
      <c r="BM20" s="143"/>
      <c r="BN20" s="143"/>
      <c r="BO20" s="143"/>
      <c r="BP20" s="143"/>
      <c r="BQ20" s="143"/>
      <c r="BR20" s="143"/>
      <c r="BS20" s="143"/>
      <c r="BT20" s="143"/>
      <c r="BU20" s="143"/>
      <c r="BV20" s="143"/>
      <c r="BW20" s="143"/>
      <c r="BX20" s="143"/>
      <c r="BY20" s="143"/>
    </row>
    <row r="21" spans="3:77" ht="83" customHeight="1">
      <c r="C21" s="182"/>
      <c r="D21" s="3421"/>
      <c r="E21" s="3445"/>
      <c r="F21" s="3445"/>
      <c r="G21" s="3445"/>
      <c r="H21" s="3445"/>
      <c r="I21" s="3445"/>
      <c r="J21" s="3445"/>
      <c r="K21" s="3445"/>
      <c r="L21" s="3445"/>
      <c r="M21" s="3422"/>
      <c r="N21" s="3364"/>
      <c r="O21" s="192"/>
      <c r="P21" s="159"/>
      <c r="Q21" s="44"/>
      <c r="R21" s="44"/>
      <c r="S21" s="45"/>
      <c r="T21" s="46"/>
      <c r="U21" s="46"/>
      <c r="V21" s="44"/>
      <c r="W21" s="45"/>
      <c r="X21" s="99"/>
      <c r="Y21" s="44"/>
      <c r="Z21" s="45"/>
      <c r="AA21" s="46"/>
      <c r="AB21" s="44"/>
      <c r="AC21" s="45"/>
      <c r="AD21" s="46"/>
      <c r="AE21" s="44"/>
      <c r="AF21" s="45"/>
      <c r="AG21" s="46"/>
      <c r="AH21" s="44"/>
      <c r="AI21" s="45"/>
      <c r="AJ21" s="46"/>
      <c r="AK21" s="44"/>
      <c r="AL21" s="45"/>
      <c r="AM21" s="46"/>
      <c r="AN21" s="44"/>
      <c r="AO21" s="45"/>
      <c r="AP21" s="46"/>
      <c r="AQ21" s="44"/>
      <c r="AR21" s="45"/>
      <c r="AS21" s="46"/>
      <c r="AT21" s="44"/>
      <c r="AU21" s="45"/>
      <c r="AV21" s="46"/>
      <c r="AW21" s="44"/>
      <c r="AX21" s="45"/>
      <c r="AY21" s="46"/>
      <c r="AZ21" s="143"/>
      <c r="BA21" s="143"/>
      <c r="BB21" s="143"/>
      <c r="BC21" s="143"/>
      <c r="BD21" s="143"/>
      <c r="BE21" s="143"/>
      <c r="BF21" s="143"/>
      <c r="BG21" s="143"/>
      <c r="BH21" s="143"/>
      <c r="BI21" s="143"/>
      <c r="BJ21" s="143"/>
      <c r="BK21" s="143"/>
      <c r="BL21" s="143"/>
      <c r="BM21" s="143"/>
      <c r="BN21" s="143"/>
      <c r="BO21" s="143"/>
      <c r="BP21" s="143"/>
      <c r="BQ21" s="143"/>
      <c r="BR21" s="143"/>
      <c r="BS21" s="143"/>
      <c r="BT21" s="145"/>
      <c r="BU21" s="145"/>
      <c r="BV21" s="145"/>
      <c r="BW21" s="145"/>
      <c r="BX21" s="146"/>
      <c r="BY21" s="146"/>
    </row>
    <row r="22" spans="3:77" ht="83" customHeight="1">
      <c r="C22" s="182"/>
      <c r="D22" s="3421"/>
      <c r="E22" s="3445"/>
      <c r="F22" s="3445"/>
      <c r="G22" s="3445"/>
      <c r="H22" s="3445"/>
      <c r="I22" s="3445"/>
      <c r="J22" s="3445"/>
      <c r="K22" s="3445"/>
      <c r="L22" s="3445"/>
      <c r="M22" s="3422"/>
      <c r="N22" s="3364"/>
      <c r="O22" s="192"/>
      <c r="P22" s="159"/>
      <c r="Q22" s="44"/>
      <c r="R22" s="44"/>
      <c r="S22" s="45"/>
      <c r="T22" s="46"/>
      <c r="U22" s="46"/>
      <c r="V22" s="44"/>
      <c r="W22" s="45"/>
      <c r="X22" s="99"/>
      <c r="Y22" s="44"/>
      <c r="Z22" s="45"/>
      <c r="AA22" s="46"/>
      <c r="AB22" s="44"/>
      <c r="AC22" s="45"/>
      <c r="AD22" s="46"/>
      <c r="AE22" s="44"/>
      <c r="AF22" s="45"/>
      <c r="AG22" s="46"/>
      <c r="AH22" s="44"/>
      <c r="AI22" s="45"/>
      <c r="AJ22" s="46"/>
      <c r="AK22" s="44"/>
      <c r="AL22" s="45"/>
      <c r="AM22" s="46"/>
      <c r="AN22" s="44"/>
      <c r="AO22" s="45"/>
      <c r="AP22" s="46"/>
      <c r="AQ22" s="44"/>
      <c r="AR22" s="45"/>
      <c r="AS22" s="46"/>
      <c r="AT22" s="44"/>
      <c r="AU22" s="45"/>
      <c r="AV22" s="46"/>
      <c r="AW22" s="44"/>
      <c r="AX22" s="45"/>
      <c r="AY22" s="46"/>
      <c r="AZ22" s="143"/>
      <c r="BA22" s="143"/>
      <c r="BB22" s="143"/>
      <c r="BC22" s="143"/>
      <c r="BD22" s="143"/>
      <c r="BE22" s="143"/>
      <c r="BF22" s="143"/>
      <c r="BG22" s="143"/>
      <c r="BH22" s="143"/>
      <c r="BI22" s="143"/>
      <c r="BJ22" s="143"/>
      <c r="BK22" s="143"/>
      <c r="BL22" s="143"/>
      <c r="BM22" s="143"/>
      <c r="BN22" s="143"/>
      <c r="BO22" s="143"/>
      <c r="BP22" s="143"/>
      <c r="BQ22" s="143"/>
      <c r="BR22" s="143"/>
      <c r="BS22" s="143"/>
      <c r="BT22" s="145"/>
      <c r="BU22" s="145"/>
      <c r="BV22" s="145"/>
      <c r="BW22" s="145"/>
      <c r="BX22" s="146"/>
      <c r="BY22" s="146"/>
    </row>
    <row r="23" spans="3:77" ht="83" customHeight="1">
      <c r="C23" s="182"/>
      <c r="D23" s="3421"/>
      <c r="E23" s="3445"/>
      <c r="F23" s="3445"/>
      <c r="G23" s="3445"/>
      <c r="H23" s="3445"/>
      <c r="I23" s="3445"/>
      <c r="J23" s="3445"/>
      <c r="K23" s="3445"/>
      <c r="L23" s="3445"/>
      <c r="M23" s="3422"/>
      <c r="N23" s="3364"/>
      <c r="O23" s="192"/>
      <c r="P23" s="159"/>
      <c r="Q23" s="44"/>
      <c r="R23" s="44"/>
      <c r="S23" s="45"/>
      <c r="T23" s="46"/>
      <c r="U23" s="46"/>
      <c r="V23" s="44"/>
      <c r="W23" s="45"/>
      <c r="X23" s="99"/>
      <c r="Y23" s="44"/>
      <c r="Z23" s="45"/>
      <c r="AA23" s="46"/>
      <c r="AB23" s="44"/>
      <c r="AC23" s="45"/>
      <c r="AD23" s="46"/>
      <c r="AE23" s="44"/>
      <c r="AF23" s="45"/>
      <c r="AG23" s="46"/>
      <c r="AH23" s="44"/>
      <c r="AI23" s="45"/>
      <c r="AJ23" s="46"/>
      <c r="AK23" s="44"/>
      <c r="AL23" s="45"/>
      <c r="AM23" s="46"/>
      <c r="AN23" s="44"/>
      <c r="AO23" s="45"/>
      <c r="AP23" s="46"/>
      <c r="AQ23" s="44"/>
      <c r="AR23" s="45"/>
      <c r="AS23" s="46"/>
      <c r="AT23" s="44"/>
      <c r="AU23" s="45"/>
      <c r="AV23" s="46"/>
      <c r="AW23" s="44"/>
      <c r="AX23" s="45"/>
      <c r="AY23" s="46"/>
      <c r="AZ23" s="144"/>
      <c r="BA23" s="144"/>
      <c r="BB23" s="144"/>
      <c r="BC23" s="144"/>
      <c r="BD23" s="144"/>
      <c r="BE23" s="144"/>
      <c r="BF23" s="143"/>
      <c r="BG23" s="143"/>
      <c r="BH23" s="143"/>
      <c r="BI23" s="143"/>
      <c r="BJ23" s="143"/>
      <c r="BK23" s="143"/>
      <c r="BL23" s="143"/>
      <c r="BM23" s="143"/>
      <c r="BN23" s="143"/>
      <c r="BO23" s="143"/>
      <c r="BP23" s="143"/>
      <c r="BQ23" s="143"/>
      <c r="BR23" s="143"/>
      <c r="BS23" s="143"/>
      <c r="BT23" s="143"/>
      <c r="BU23" s="143"/>
      <c r="BV23" s="143"/>
      <c r="BW23" s="143"/>
      <c r="BX23" s="143"/>
      <c r="BY23" s="143"/>
    </row>
    <row r="24" spans="3:77" ht="83" customHeight="1">
      <c r="C24" s="182"/>
      <c r="D24" s="3421"/>
      <c r="E24" s="3445"/>
      <c r="F24" s="3445"/>
      <c r="G24" s="3445"/>
      <c r="H24" s="3445"/>
      <c r="I24" s="3445"/>
      <c r="J24" s="3445"/>
      <c r="K24" s="3445"/>
      <c r="L24" s="3445"/>
      <c r="M24" s="3422"/>
      <c r="N24" s="3364"/>
      <c r="O24" s="192"/>
      <c r="P24" s="159"/>
      <c r="Q24" s="44"/>
      <c r="R24" s="44"/>
      <c r="S24" s="45"/>
      <c r="T24" s="46"/>
      <c r="U24" s="46"/>
      <c r="V24" s="44"/>
      <c r="W24" s="45"/>
      <c r="X24" s="99"/>
      <c r="Y24" s="44"/>
      <c r="Z24" s="45"/>
      <c r="AA24" s="46"/>
      <c r="AB24" s="44"/>
      <c r="AC24" s="45"/>
      <c r="AD24" s="46"/>
      <c r="AE24" s="44"/>
      <c r="AF24" s="45"/>
      <c r="AG24" s="46"/>
      <c r="AH24" s="44"/>
      <c r="AI24" s="45"/>
      <c r="AJ24" s="46"/>
      <c r="AK24" s="44"/>
      <c r="AL24" s="45"/>
      <c r="AM24" s="46"/>
      <c r="AN24" s="44"/>
      <c r="AO24" s="45"/>
      <c r="AP24" s="46"/>
      <c r="AQ24" s="44"/>
      <c r="AR24" s="45"/>
      <c r="AS24" s="46"/>
      <c r="AT24" s="44"/>
      <c r="AU24" s="45"/>
      <c r="AV24" s="46"/>
      <c r="AW24" s="44"/>
      <c r="AX24" s="45"/>
      <c r="AY24" s="46"/>
      <c r="AZ24" s="147"/>
      <c r="BA24" s="147"/>
      <c r="BB24" s="147"/>
      <c r="BC24" s="147"/>
      <c r="BD24" s="143"/>
      <c r="BE24" s="143"/>
      <c r="BF24" s="143"/>
      <c r="BG24" s="143"/>
      <c r="BH24" s="143"/>
      <c r="BI24" s="143"/>
      <c r="BJ24" s="143"/>
      <c r="BK24" s="143"/>
      <c r="BL24" s="143"/>
      <c r="BM24" s="148"/>
      <c r="BN24" s="148"/>
      <c r="BO24" s="148"/>
      <c r="BP24" s="148"/>
      <c r="BQ24" s="148"/>
      <c r="BR24" s="148"/>
      <c r="BS24" s="148"/>
      <c r="BT24" s="143"/>
      <c r="BU24" s="143"/>
      <c r="BV24" s="143"/>
      <c r="BW24" s="143"/>
      <c r="BX24" s="143"/>
      <c r="BY24" s="143"/>
    </row>
    <row r="25" spans="3:77" ht="83" customHeight="1">
      <c r="C25" s="182"/>
      <c r="D25" s="3421"/>
      <c r="E25" s="3445"/>
      <c r="F25" s="3445"/>
      <c r="G25" s="3445"/>
      <c r="H25" s="3445"/>
      <c r="I25" s="3445"/>
      <c r="J25" s="3445"/>
      <c r="K25" s="3445"/>
      <c r="L25" s="3445"/>
      <c r="M25" s="3422"/>
      <c r="N25" s="3364"/>
      <c r="O25" s="192"/>
      <c r="P25" s="159"/>
      <c r="Q25" s="44"/>
      <c r="R25" s="44"/>
      <c r="S25" s="45"/>
      <c r="T25" s="46"/>
      <c r="U25" s="46"/>
      <c r="V25" s="44"/>
      <c r="W25" s="45"/>
      <c r="X25" s="99"/>
      <c r="Y25" s="44"/>
      <c r="Z25" s="45"/>
      <c r="AA25" s="46"/>
      <c r="AB25" s="44"/>
      <c r="AC25" s="45"/>
      <c r="AD25" s="46"/>
      <c r="AE25" s="44"/>
      <c r="AF25" s="45"/>
      <c r="AG25" s="46"/>
      <c r="AH25" s="44"/>
      <c r="AI25" s="45"/>
      <c r="AJ25" s="46"/>
      <c r="AK25" s="44"/>
      <c r="AL25" s="45"/>
      <c r="AM25" s="46"/>
      <c r="AN25" s="44"/>
      <c r="AO25" s="45"/>
      <c r="AP25" s="46"/>
      <c r="AQ25" s="44"/>
      <c r="AR25" s="45"/>
      <c r="AS25" s="46"/>
      <c r="AT25" s="44"/>
      <c r="AU25" s="45"/>
      <c r="AV25" s="46"/>
      <c r="AW25" s="44"/>
      <c r="AX25" s="45"/>
      <c r="AY25" s="46"/>
      <c r="AZ25" s="147"/>
      <c r="BA25" s="147"/>
      <c r="BB25" s="147"/>
      <c r="BC25" s="147"/>
      <c r="BD25" s="143"/>
      <c r="BE25" s="143"/>
      <c r="BF25" s="143"/>
      <c r="BG25" s="143"/>
      <c r="BH25" s="143"/>
      <c r="BI25" s="143"/>
      <c r="BJ25" s="143"/>
      <c r="BK25" s="143"/>
      <c r="BL25" s="143"/>
      <c r="BM25" s="148"/>
      <c r="BN25" s="148"/>
      <c r="BO25" s="148"/>
      <c r="BP25" s="148"/>
      <c r="BQ25" s="148"/>
      <c r="BR25" s="148"/>
      <c r="BS25" s="148"/>
      <c r="BT25" s="143"/>
      <c r="BU25" s="143"/>
      <c r="BV25" s="143"/>
      <c r="BW25" s="143"/>
      <c r="BX25" s="143"/>
      <c r="BY25" s="143"/>
    </row>
    <row r="26" spans="3:77" ht="83" customHeight="1">
      <c r="C26" s="182"/>
      <c r="D26" s="3421"/>
      <c r="E26" s="3445"/>
      <c r="F26" s="3445"/>
      <c r="G26" s="3445"/>
      <c r="H26" s="3445"/>
      <c r="I26" s="3445"/>
      <c r="J26" s="3445"/>
      <c r="K26" s="3445"/>
      <c r="L26" s="3445"/>
      <c r="M26" s="3422"/>
      <c r="N26" s="3364"/>
      <c r="O26" s="192"/>
      <c r="P26" s="159"/>
      <c r="Q26" s="44"/>
      <c r="R26" s="44"/>
      <c r="S26" s="45"/>
      <c r="T26" s="46"/>
      <c r="U26" s="46"/>
      <c r="V26" s="44"/>
      <c r="W26" s="45"/>
      <c r="X26" s="99"/>
      <c r="Y26" s="44"/>
      <c r="Z26" s="45"/>
      <c r="AA26" s="46"/>
      <c r="AB26" s="44"/>
      <c r="AC26" s="45"/>
      <c r="AD26" s="46"/>
      <c r="AE26" s="44"/>
      <c r="AF26" s="45"/>
      <c r="AG26" s="46"/>
      <c r="AH26" s="44"/>
      <c r="AI26" s="45"/>
      <c r="AJ26" s="46"/>
      <c r="AK26" s="44"/>
      <c r="AL26" s="45"/>
      <c r="AM26" s="46"/>
      <c r="AN26" s="44"/>
      <c r="AO26" s="45"/>
      <c r="AP26" s="46"/>
      <c r="AQ26" s="44"/>
      <c r="AR26" s="45"/>
      <c r="AS26" s="46"/>
      <c r="AT26" s="44"/>
      <c r="AU26" s="45"/>
      <c r="AV26" s="46"/>
      <c r="AW26" s="44"/>
      <c r="AX26" s="45"/>
      <c r="AY26" s="46"/>
      <c r="AZ26" s="144"/>
      <c r="BA26" s="144"/>
      <c r="BB26" s="144"/>
      <c r="BC26" s="144"/>
      <c r="BD26" s="144"/>
      <c r="BE26" s="144"/>
      <c r="BF26" s="143"/>
      <c r="BG26" s="143"/>
      <c r="BH26" s="143"/>
      <c r="BI26" s="143"/>
      <c r="BJ26" s="143"/>
      <c r="BK26" s="143"/>
      <c r="BL26" s="143"/>
      <c r="BM26" s="143"/>
      <c r="BN26" s="143"/>
      <c r="BO26" s="143"/>
      <c r="BP26" s="143"/>
      <c r="BQ26" s="143"/>
      <c r="BR26" s="143"/>
      <c r="BS26" s="143"/>
      <c r="BT26" s="143"/>
      <c r="BU26" s="143"/>
      <c r="BV26" s="143"/>
      <c r="BW26" s="143"/>
      <c r="BX26" s="143"/>
      <c r="BY26" s="143"/>
    </row>
    <row r="27" spans="3:77" ht="83" customHeight="1">
      <c r="C27" s="182"/>
      <c r="D27" s="3421"/>
      <c r="E27" s="3445"/>
      <c r="F27" s="3445"/>
      <c r="G27" s="3445"/>
      <c r="H27" s="3445"/>
      <c r="I27" s="3445"/>
      <c r="J27" s="3445"/>
      <c r="K27" s="3445"/>
      <c r="L27" s="3445"/>
      <c r="M27" s="3422"/>
      <c r="N27" s="3364"/>
      <c r="O27" s="192"/>
      <c r="P27" s="159"/>
      <c r="Q27" s="44"/>
      <c r="R27" s="44"/>
      <c r="S27" s="45"/>
      <c r="T27" s="46"/>
      <c r="U27" s="46"/>
      <c r="V27" s="44"/>
      <c r="W27" s="45"/>
      <c r="X27" s="99"/>
      <c r="Y27" s="44"/>
      <c r="Z27" s="45"/>
      <c r="AA27" s="46"/>
      <c r="AB27" s="44"/>
      <c r="AC27" s="45"/>
      <c r="AD27" s="46"/>
      <c r="AE27" s="44"/>
      <c r="AF27" s="45"/>
      <c r="AG27" s="46"/>
      <c r="AH27" s="44"/>
      <c r="AI27" s="45"/>
      <c r="AJ27" s="46"/>
      <c r="AK27" s="44"/>
      <c r="AL27" s="45"/>
      <c r="AM27" s="46"/>
      <c r="AN27" s="44"/>
      <c r="AO27" s="45"/>
      <c r="AP27" s="46"/>
      <c r="AQ27" s="44"/>
      <c r="AR27" s="45"/>
      <c r="AS27" s="46"/>
      <c r="AT27" s="44"/>
      <c r="AU27" s="45"/>
      <c r="AV27" s="46"/>
      <c r="AW27" s="44"/>
      <c r="AX27" s="45"/>
      <c r="AY27" s="46"/>
      <c r="AZ27" s="143"/>
      <c r="BA27" s="143"/>
      <c r="BB27" s="143"/>
      <c r="BC27" s="143"/>
      <c r="BD27" s="143"/>
      <c r="BE27" s="143"/>
      <c r="BF27" s="143"/>
      <c r="BG27" s="143"/>
      <c r="BH27" s="143"/>
      <c r="BI27" s="143"/>
      <c r="BJ27" s="143"/>
      <c r="BK27" s="143"/>
      <c r="BL27" s="143"/>
      <c r="BM27" s="143"/>
      <c r="BN27" s="143"/>
      <c r="BO27" s="143"/>
      <c r="BP27" s="143"/>
      <c r="BQ27" s="143"/>
      <c r="BR27" s="143"/>
      <c r="BS27" s="143"/>
      <c r="BT27" s="145"/>
      <c r="BU27" s="145"/>
      <c r="BV27" s="145"/>
      <c r="BW27" s="145"/>
      <c r="BX27" s="146"/>
      <c r="BY27" s="146"/>
    </row>
    <row r="28" spans="3:77" ht="83" customHeight="1">
      <c r="C28" s="182"/>
      <c r="D28" s="3421"/>
      <c r="E28" s="3445"/>
      <c r="F28" s="3445"/>
      <c r="G28" s="3445"/>
      <c r="H28" s="3445"/>
      <c r="I28" s="3445"/>
      <c r="J28" s="3445"/>
      <c r="K28" s="3445"/>
      <c r="L28" s="3445"/>
      <c r="M28" s="3422"/>
      <c r="N28" s="3364"/>
      <c r="O28" s="192"/>
      <c r="P28" s="159"/>
      <c r="Q28" s="44"/>
      <c r="R28" s="44"/>
      <c r="S28" s="45"/>
      <c r="T28" s="46"/>
      <c r="U28" s="46"/>
      <c r="V28" s="44"/>
      <c r="W28" s="45"/>
      <c r="X28" s="99"/>
      <c r="Y28" s="44"/>
      <c r="Z28" s="45"/>
      <c r="AA28" s="46"/>
      <c r="AB28" s="44"/>
      <c r="AC28" s="45"/>
      <c r="AD28" s="46"/>
      <c r="AE28" s="44"/>
      <c r="AF28" s="45"/>
      <c r="AG28" s="46"/>
      <c r="AH28" s="44"/>
      <c r="AI28" s="45"/>
      <c r="AJ28" s="46"/>
      <c r="AK28" s="44"/>
      <c r="AL28" s="45"/>
      <c r="AM28" s="46"/>
      <c r="AN28" s="44"/>
      <c r="AO28" s="45"/>
      <c r="AP28" s="46"/>
      <c r="AQ28" s="44"/>
      <c r="AR28" s="45"/>
      <c r="AS28" s="46"/>
      <c r="AT28" s="44"/>
      <c r="AU28" s="45"/>
      <c r="AV28" s="46"/>
      <c r="AW28" s="44"/>
      <c r="AX28" s="45"/>
      <c r="AY28" s="46"/>
      <c r="AZ28" s="143"/>
      <c r="BA28" s="143"/>
      <c r="BB28" s="143"/>
      <c r="BC28" s="143"/>
      <c r="BD28" s="143"/>
      <c r="BE28" s="143"/>
      <c r="BF28" s="143"/>
      <c r="BG28" s="143"/>
      <c r="BH28" s="143"/>
      <c r="BI28" s="143"/>
      <c r="BJ28" s="143"/>
      <c r="BK28" s="143"/>
      <c r="BL28" s="143"/>
      <c r="BM28" s="143"/>
      <c r="BN28" s="143"/>
      <c r="BO28" s="143"/>
      <c r="BP28" s="143"/>
      <c r="BQ28" s="143"/>
      <c r="BR28" s="143"/>
      <c r="BS28" s="143"/>
      <c r="BT28" s="145"/>
      <c r="BU28" s="145"/>
      <c r="BV28" s="145"/>
      <c r="BW28" s="145"/>
      <c r="BX28" s="146"/>
      <c r="BY28" s="146"/>
    </row>
    <row r="29" spans="3:77" ht="83" customHeight="1">
      <c r="C29" s="182"/>
      <c r="D29" s="3421"/>
      <c r="E29" s="3445"/>
      <c r="F29" s="3445"/>
      <c r="G29" s="3445"/>
      <c r="H29" s="3445"/>
      <c r="I29" s="3445"/>
      <c r="J29" s="3445"/>
      <c r="K29" s="3445"/>
      <c r="L29" s="3445"/>
      <c r="M29" s="3422"/>
      <c r="N29" s="3364"/>
      <c r="O29" s="192"/>
      <c r="P29" s="159"/>
      <c r="Q29" s="44"/>
      <c r="R29" s="44"/>
      <c r="S29" s="45"/>
      <c r="T29" s="46"/>
      <c r="U29" s="46"/>
      <c r="V29" s="44"/>
      <c r="W29" s="45"/>
      <c r="X29" s="99"/>
      <c r="Y29" s="44"/>
      <c r="Z29" s="45"/>
      <c r="AA29" s="46"/>
      <c r="AB29" s="44"/>
      <c r="AC29" s="45"/>
      <c r="AD29" s="46"/>
      <c r="AE29" s="44"/>
      <c r="AF29" s="45"/>
      <c r="AG29" s="46"/>
      <c r="AH29" s="44"/>
      <c r="AI29" s="45"/>
      <c r="AJ29" s="46"/>
      <c r="AK29" s="44"/>
      <c r="AL29" s="45"/>
      <c r="AM29" s="46"/>
      <c r="AN29" s="44"/>
      <c r="AO29" s="45"/>
      <c r="AP29" s="46"/>
      <c r="AQ29" s="44"/>
      <c r="AR29" s="45"/>
      <c r="AS29" s="46"/>
      <c r="AT29" s="44"/>
      <c r="AU29" s="45"/>
      <c r="AV29" s="46"/>
      <c r="AW29" s="44"/>
      <c r="AX29" s="45"/>
      <c r="AY29" s="46"/>
      <c r="AZ29" s="144"/>
      <c r="BA29" s="144"/>
      <c r="BB29" s="144"/>
      <c r="BC29" s="144"/>
      <c r="BD29" s="144"/>
      <c r="BE29" s="144"/>
      <c r="BF29" s="143"/>
      <c r="BG29" s="143"/>
      <c r="BH29" s="143"/>
      <c r="BI29" s="143"/>
      <c r="BJ29" s="143"/>
      <c r="BK29" s="143"/>
      <c r="BL29" s="143"/>
      <c r="BM29" s="143"/>
      <c r="BN29" s="143"/>
      <c r="BO29" s="143"/>
      <c r="BP29" s="143"/>
      <c r="BQ29" s="143"/>
      <c r="BR29" s="143"/>
      <c r="BS29" s="143"/>
      <c r="BT29" s="143"/>
      <c r="BU29" s="143"/>
      <c r="BV29" s="143"/>
      <c r="BW29" s="143"/>
      <c r="BX29" s="143"/>
      <c r="BY29" s="143"/>
    </row>
    <row r="30" spans="3:77" ht="83" customHeight="1">
      <c r="C30" s="182"/>
      <c r="D30" s="3421"/>
      <c r="E30" s="3445"/>
      <c r="F30" s="3445"/>
      <c r="G30" s="3445"/>
      <c r="H30" s="3445"/>
      <c r="I30" s="3445"/>
      <c r="J30" s="3445"/>
      <c r="K30" s="3445"/>
      <c r="L30" s="3445"/>
      <c r="M30" s="3422"/>
      <c r="N30" s="3364"/>
      <c r="O30" s="192"/>
      <c r="P30" s="159"/>
      <c r="Q30" s="44"/>
      <c r="R30" s="44"/>
      <c r="S30" s="45"/>
      <c r="T30" s="46"/>
      <c r="U30" s="46"/>
      <c r="V30" s="44"/>
      <c r="W30" s="45"/>
      <c r="X30" s="99"/>
      <c r="Y30" s="44"/>
      <c r="Z30" s="45"/>
      <c r="AA30" s="46"/>
      <c r="AB30" s="44"/>
      <c r="AC30" s="45"/>
      <c r="AD30" s="46"/>
      <c r="AE30" s="44"/>
      <c r="AF30" s="45"/>
      <c r="AG30" s="46"/>
      <c r="AH30" s="44"/>
      <c r="AI30" s="45"/>
      <c r="AJ30" s="46"/>
      <c r="AK30" s="44"/>
      <c r="AL30" s="45"/>
      <c r="AM30" s="46"/>
      <c r="AN30" s="44"/>
      <c r="AO30" s="45"/>
      <c r="AP30" s="46"/>
      <c r="AQ30" s="44"/>
      <c r="AR30" s="45"/>
      <c r="AS30" s="46"/>
      <c r="AT30" s="44"/>
      <c r="AU30" s="45"/>
      <c r="AV30" s="46"/>
      <c r="AW30" s="44"/>
      <c r="AX30" s="45"/>
      <c r="AY30" s="46"/>
      <c r="AZ30" s="147"/>
      <c r="BA30" s="147"/>
      <c r="BB30" s="147"/>
      <c r="BC30" s="147"/>
      <c r="BD30" s="143"/>
      <c r="BE30" s="143"/>
      <c r="BF30" s="143"/>
      <c r="BG30" s="143"/>
      <c r="BH30" s="143"/>
      <c r="BI30" s="143"/>
      <c r="BJ30" s="143"/>
      <c r="BK30" s="143"/>
      <c r="BL30" s="143"/>
      <c r="BM30" s="148"/>
      <c r="BN30" s="148"/>
      <c r="BO30" s="148"/>
      <c r="BP30" s="148"/>
      <c r="BQ30" s="148"/>
      <c r="BR30" s="148"/>
      <c r="BS30" s="148"/>
      <c r="BT30" s="143"/>
      <c r="BU30" s="143"/>
      <c r="BV30" s="143"/>
      <c r="BW30" s="143"/>
      <c r="BX30" s="143"/>
      <c r="BY30" s="143"/>
    </row>
    <row r="31" spans="3:77" ht="83" customHeight="1">
      <c r="C31" s="182"/>
      <c r="D31" s="3421"/>
      <c r="E31" s="3445"/>
      <c r="F31" s="3445"/>
      <c r="G31" s="3445"/>
      <c r="H31" s="3445"/>
      <c r="I31" s="3445"/>
      <c r="J31" s="3445"/>
      <c r="K31" s="3445"/>
      <c r="L31" s="3445"/>
      <c r="M31" s="3422"/>
      <c r="N31" s="3364"/>
      <c r="O31" s="192"/>
      <c r="P31" s="159"/>
      <c r="Q31" s="44"/>
      <c r="R31" s="44"/>
      <c r="S31" s="45"/>
      <c r="T31" s="46"/>
      <c r="U31" s="46"/>
      <c r="V31" s="44"/>
      <c r="W31" s="45"/>
      <c r="X31" s="99"/>
      <c r="Y31" s="44"/>
      <c r="Z31" s="45"/>
      <c r="AA31" s="46"/>
      <c r="AB31" s="44"/>
      <c r="AC31" s="45"/>
      <c r="AD31" s="46"/>
      <c r="AE31" s="44"/>
      <c r="AF31" s="45"/>
      <c r="AG31" s="46"/>
      <c r="AH31" s="44"/>
      <c r="AI31" s="45"/>
      <c r="AJ31" s="46"/>
      <c r="AK31" s="44"/>
      <c r="AL31" s="45"/>
      <c r="AM31" s="46"/>
      <c r="AN31" s="44"/>
      <c r="AO31" s="45"/>
      <c r="AP31" s="46"/>
      <c r="AQ31" s="44"/>
      <c r="AR31" s="45"/>
      <c r="AS31" s="46"/>
      <c r="AT31" s="44"/>
      <c r="AU31" s="45"/>
      <c r="AV31" s="46"/>
      <c r="AW31" s="44"/>
      <c r="AX31" s="45"/>
      <c r="AY31" s="46"/>
      <c r="AZ31" s="147"/>
      <c r="BA31" s="147"/>
      <c r="BB31" s="147"/>
      <c r="BC31" s="147"/>
      <c r="BD31" s="143"/>
      <c r="BE31" s="143"/>
      <c r="BF31" s="143"/>
      <c r="BG31" s="143"/>
      <c r="BH31" s="143"/>
      <c r="BI31" s="143"/>
      <c r="BJ31" s="143"/>
      <c r="BK31" s="143"/>
      <c r="BL31" s="143"/>
      <c r="BM31" s="148"/>
      <c r="BN31" s="148"/>
      <c r="BO31" s="148"/>
      <c r="BP31" s="148"/>
      <c r="BQ31" s="148"/>
      <c r="BR31" s="148"/>
      <c r="BS31" s="148"/>
      <c r="BT31" s="143"/>
      <c r="BU31" s="143"/>
      <c r="BV31" s="143"/>
      <c r="BW31" s="143"/>
      <c r="BX31" s="143"/>
      <c r="BY31" s="143"/>
    </row>
    <row r="32" spans="3:77" ht="83" customHeight="1">
      <c r="C32" s="182"/>
      <c r="D32" s="3421"/>
      <c r="E32" s="3445"/>
      <c r="F32" s="3445"/>
      <c r="G32" s="3445"/>
      <c r="H32" s="3445"/>
      <c r="I32" s="3445"/>
      <c r="J32" s="3445"/>
      <c r="K32" s="3445"/>
      <c r="L32" s="3445"/>
      <c r="M32" s="3422"/>
      <c r="N32" s="3364"/>
      <c r="O32" s="192"/>
      <c r="P32" s="159"/>
      <c r="Q32" s="44"/>
      <c r="R32" s="44"/>
      <c r="S32" s="45"/>
      <c r="T32" s="46"/>
      <c r="U32" s="46"/>
      <c r="V32" s="44"/>
      <c r="W32" s="45"/>
      <c r="X32" s="99"/>
      <c r="Y32" s="44"/>
      <c r="Z32" s="45"/>
      <c r="AA32" s="46"/>
      <c r="AB32" s="44"/>
      <c r="AC32" s="45"/>
      <c r="AD32" s="46"/>
      <c r="AE32" s="44"/>
      <c r="AF32" s="45"/>
      <c r="AG32" s="46"/>
      <c r="AH32" s="44"/>
      <c r="AI32" s="45"/>
      <c r="AJ32" s="46"/>
      <c r="AK32" s="44"/>
      <c r="AL32" s="45"/>
      <c r="AM32" s="46"/>
      <c r="AN32" s="44"/>
      <c r="AO32" s="45"/>
      <c r="AP32" s="46"/>
      <c r="AQ32" s="44"/>
      <c r="AR32" s="45"/>
      <c r="AS32" s="46"/>
      <c r="AT32" s="44"/>
      <c r="AU32" s="45"/>
      <c r="AV32" s="46"/>
      <c r="AW32" s="44"/>
      <c r="AX32" s="45"/>
      <c r="AY32" s="46"/>
      <c r="AZ32" s="142"/>
      <c r="BA32" s="142"/>
      <c r="BB32" s="142"/>
      <c r="BC32" s="142"/>
      <c r="BD32" s="142"/>
      <c r="BE32" s="142"/>
      <c r="BF32" s="142"/>
      <c r="BG32" s="142"/>
      <c r="BH32" s="142"/>
      <c r="BI32" s="142"/>
      <c r="BJ32" s="142"/>
      <c r="BK32" s="142"/>
      <c r="BL32" s="142"/>
      <c r="BM32" s="142"/>
      <c r="BN32" s="142"/>
      <c r="BO32" s="142"/>
      <c r="BP32" s="142"/>
      <c r="BQ32" s="142"/>
      <c r="BR32" s="142"/>
      <c r="BS32" s="142"/>
      <c r="BT32" s="142"/>
      <c r="BU32" s="142"/>
      <c r="BV32" s="142"/>
      <c r="BW32" s="142"/>
      <c r="BX32" s="142"/>
      <c r="BY32" s="142"/>
    </row>
    <row r="33" spans="3:77" ht="83" customHeight="1">
      <c r="C33" s="182"/>
      <c r="D33" s="3421"/>
      <c r="E33" s="3445"/>
      <c r="F33" s="3445"/>
      <c r="G33" s="3445"/>
      <c r="H33" s="3445"/>
      <c r="I33" s="3445"/>
      <c r="J33" s="3445"/>
      <c r="K33" s="3445"/>
      <c r="L33" s="3445"/>
      <c r="M33" s="3422"/>
      <c r="N33" s="3364"/>
      <c r="O33" s="192"/>
      <c r="P33" s="159"/>
      <c r="Q33" s="44"/>
      <c r="R33" s="44"/>
      <c r="S33" s="45"/>
      <c r="T33" s="46"/>
      <c r="U33" s="46"/>
      <c r="V33" s="44"/>
      <c r="W33" s="45"/>
      <c r="X33" s="99"/>
      <c r="Y33" s="44"/>
      <c r="Z33" s="45"/>
      <c r="AA33" s="46"/>
      <c r="AB33" s="44"/>
      <c r="AC33" s="45"/>
      <c r="AD33" s="46"/>
      <c r="AE33" s="44"/>
      <c r="AF33" s="45"/>
      <c r="AG33" s="46"/>
      <c r="AH33" s="44"/>
      <c r="AI33" s="45"/>
      <c r="AJ33" s="46"/>
      <c r="AK33" s="44"/>
      <c r="AL33" s="45"/>
      <c r="AM33" s="46"/>
      <c r="AN33" s="44"/>
      <c r="AO33" s="45"/>
      <c r="AP33" s="46"/>
      <c r="AQ33" s="44"/>
      <c r="AR33" s="45"/>
      <c r="AS33" s="46"/>
      <c r="AT33" s="44"/>
      <c r="AU33" s="45"/>
      <c r="AV33" s="46"/>
      <c r="AW33" s="44"/>
      <c r="AX33" s="45"/>
      <c r="AY33" s="46"/>
      <c r="AZ33" s="144"/>
      <c r="BA33" s="144"/>
      <c r="BB33" s="144"/>
      <c r="BC33" s="144"/>
      <c r="BD33" s="144"/>
      <c r="BE33" s="144"/>
      <c r="BF33" s="143"/>
      <c r="BG33" s="143"/>
      <c r="BH33" s="143"/>
      <c r="BI33" s="143"/>
      <c r="BJ33" s="143"/>
      <c r="BK33" s="143"/>
      <c r="BL33" s="143"/>
      <c r="BM33" s="143"/>
      <c r="BN33" s="143"/>
      <c r="BO33" s="143"/>
      <c r="BP33" s="143"/>
      <c r="BQ33" s="143"/>
      <c r="BR33" s="143"/>
      <c r="BS33" s="143"/>
      <c r="BT33" s="143"/>
      <c r="BU33" s="143"/>
      <c r="BV33" s="143"/>
      <c r="BW33" s="143"/>
      <c r="BX33" s="143"/>
      <c r="BY33" s="143"/>
    </row>
    <row r="34" spans="3:77" ht="83" customHeight="1">
      <c r="C34" s="182"/>
      <c r="D34" s="3421"/>
      <c r="E34" s="3445"/>
      <c r="F34" s="3445"/>
      <c r="G34" s="3445"/>
      <c r="H34" s="3445"/>
      <c r="I34" s="3445"/>
      <c r="J34" s="3445"/>
      <c r="K34" s="3445"/>
      <c r="L34" s="3445"/>
      <c r="M34" s="3422"/>
      <c r="N34" s="3364"/>
      <c r="O34" s="192"/>
      <c r="P34" s="159"/>
      <c r="Q34" s="44"/>
      <c r="R34" s="44"/>
      <c r="S34" s="45"/>
      <c r="T34" s="46"/>
      <c r="U34" s="46"/>
      <c r="V34" s="44"/>
      <c r="W34" s="45"/>
      <c r="X34" s="99"/>
      <c r="Y34" s="44"/>
      <c r="Z34" s="45"/>
      <c r="AA34" s="46"/>
      <c r="AB34" s="44"/>
      <c r="AC34" s="45"/>
      <c r="AD34" s="46"/>
      <c r="AE34" s="44"/>
      <c r="AF34" s="45"/>
      <c r="AG34" s="46"/>
      <c r="AH34" s="44"/>
      <c r="AI34" s="45"/>
      <c r="AJ34" s="46"/>
      <c r="AK34" s="44"/>
      <c r="AL34" s="45"/>
      <c r="AM34" s="46"/>
      <c r="AN34" s="44"/>
      <c r="AO34" s="45"/>
      <c r="AP34" s="46"/>
      <c r="AQ34" s="44"/>
      <c r="AR34" s="45"/>
      <c r="AS34" s="46"/>
      <c r="AT34" s="44"/>
      <c r="AU34" s="45"/>
      <c r="AV34" s="46"/>
      <c r="AW34" s="44"/>
      <c r="AX34" s="45"/>
      <c r="AY34" s="46"/>
      <c r="AZ34" s="143"/>
      <c r="BA34" s="143"/>
      <c r="BB34" s="143"/>
      <c r="BC34" s="143"/>
      <c r="BD34" s="143"/>
      <c r="BE34" s="143"/>
      <c r="BF34" s="143"/>
      <c r="BG34" s="143"/>
      <c r="BH34" s="143"/>
      <c r="BI34" s="143"/>
      <c r="BJ34" s="143"/>
      <c r="BK34" s="143"/>
      <c r="BL34" s="143"/>
      <c r="BM34" s="143"/>
      <c r="BN34" s="143"/>
      <c r="BO34" s="143"/>
      <c r="BP34" s="143"/>
      <c r="BQ34" s="143"/>
      <c r="BR34" s="143"/>
      <c r="BS34" s="143"/>
      <c r="BT34" s="145"/>
      <c r="BU34" s="145"/>
      <c r="BV34" s="145"/>
      <c r="BW34" s="145"/>
      <c r="BX34" s="146"/>
      <c r="BY34" s="146"/>
    </row>
    <row r="35" spans="3:77" ht="83" customHeight="1">
      <c r="C35" s="182"/>
      <c r="D35" s="3421"/>
      <c r="E35" s="3445"/>
      <c r="F35" s="3445"/>
      <c r="G35" s="3445"/>
      <c r="H35" s="3445"/>
      <c r="I35" s="3445"/>
      <c r="J35" s="3445"/>
      <c r="K35" s="3445"/>
      <c r="L35" s="3445"/>
      <c r="M35" s="3422"/>
      <c r="N35" s="3364"/>
      <c r="O35" s="192"/>
      <c r="P35" s="159"/>
      <c r="Q35" s="44"/>
      <c r="R35" s="44"/>
      <c r="S35" s="45"/>
      <c r="T35" s="46"/>
      <c r="U35" s="46"/>
      <c r="V35" s="44"/>
      <c r="W35" s="45"/>
      <c r="X35" s="99"/>
      <c r="Y35" s="44"/>
      <c r="Z35" s="45"/>
      <c r="AA35" s="46"/>
      <c r="AB35" s="44"/>
      <c r="AC35" s="45"/>
      <c r="AD35" s="46"/>
      <c r="AE35" s="44"/>
      <c r="AF35" s="45"/>
      <c r="AG35" s="46"/>
      <c r="AH35" s="44"/>
      <c r="AI35" s="45"/>
      <c r="AJ35" s="46"/>
      <c r="AK35" s="44"/>
      <c r="AL35" s="45"/>
      <c r="AM35" s="46"/>
      <c r="AN35" s="44"/>
      <c r="AO35" s="45"/>
      <c r="AP35" s="46"/>
      <c r="AQ35" s="44"/>
      <c r="AR35" s="45"/>
      <c r="AS35" s="46"/>
      <c r="AT35" s="44"/>
      <c r="AU35" s="45"/>
      <c r="AV35" s="46"/>
      <c r="AW35" s="44"/>
      <c r="AX35" s="45"/>
      <c r="AY35" s="46"/>
      <c r="AZ35" s="143"/>
      <c r="BA35" s="143"/>
      <c r="BB35" s="143"/>
      <c r="BC35" s="143"/>
      <c r="BD35" s="143"/>
      <c r="BE35" s="143"/>
      <c r="BF35" s="143"/>
      <c r="BG35" s="143"/>
      <c r="BH35" s="143"/>
      <c r="BI35" s="143"/>
      <c r="BJ35" s="143"/>
      <c r="BK35" s="143"/>
      <c r="BL35" s="143"/>
      <c r="BM35" s="143"/>
      <c r="BN35" s="143"/>
      <c r="BO35" s="143"/>
      <c r="BP35" s="143"/>
      <c r="BQ35" s="143"/>
      <c r="BR35" s="143"/>
      <c r="BS35" s="143"/>
      <c r="BT35" s="145"/>
      <c r="BU35" s="145"/>
      <c r="BV35" s="145"/>
      <c r="BW35" s="145"/>
      <c r="BX35" s="146"/>
      <c r="BY35" s="146"/>
    </row>
    <row r="36" spans="3:77" ht="83" customHeight="1">
      <c r="C36" s="182"/>
      <c r="D36" s="3421"/>
      <c r="E36" s="3445"/>
      <c r="F36" s="3445"/>
      <c r="G36" s="3445"/>
      <c r="H36" s="3445"/>
      <c r="I36" s="3445"/>
      <c r="J36" s="3445"/>
      <c r="K36" s="3445"/>
      <c r="L36" s="3445"/>
      <c r="M36" s="3422"/>
      <c r="N36" s="3364"/>
      <c r="O36" s="192"/>
      <c r="P36" s="159"/>
      <c r="Q36" s="44"/>
      <c r="R36" s="44"/>
      <c r="S36" s="45"/>
      <c r="T36" s="46"/>
      <c r="U36" s="46"/>
      <c r="V36" s="44"/>
      <c r="W36" s="45"/>
      <c r="X36" s="99"/>
      <c r="Y36" s="44"/>
      <c r="Z36" s="45"/>
      <c r="AA36" s="46"/>
      <c r="AB36" s="44"/>
      <c r="AC36" s="45"/>
      <c r="AD36" s="46"/>
      <c r="AE36" s="44"/>
      <c r="AF36" s="45"/>
      <c r="AG36" s="46"/>
      <c r="AH36" s="44"/>
      <c r="AI36" s="45"/>
      <c r="AJ36" s="46"/>
      <c r="AK36" s="44"/>
      <c r="AL36" s="45"/>
      <c r="AM36" s="46"/>
      <c r="AN36" s="44"/>
      <c r="AO36" s="45"/>
      <c r="AP36" s="46"/>
      <c r="AQ36" s="44"/>
      <c r="AR36" s="45"/>
      <c r="AS36" s="46"/>
      <c r="AT36" s="44"/>
      <c r="AU36" s="45"/>
      <c r="AV36" s="46"/>
      <c r="AW36" s="44"/>
      <c r="AX36" s="45"/>
      <c r="AY36" s="46"/>
      <c r="AZ36" s="144"/>
      <c r="BA36" s="144"/>
      <c r="BB36" s="144"/>
      <c r="BC36" s="144"/>
      <c r="BD36" s="144"/>
      <c r="BE36" s="144"/>
      <c r="BF36" s="143"/>
      <c r="BG36" s="143"/>
      <c r="BH36" s="143"/>
      <c r="BI36" s="143"/>
      <c r="BJ36" s="143"/>
      <c r="BK36" s="143"/>
      <c r="BL36" s="143"/>
      <c r="BM36" s="143"/>
      <c r="BN36" s="143"/>
      <c r="BO36" s="143"/>
      <c r="BP36" s="143"/>
      <c r="BQ36" s="143"/>
      <c r="BR36" s="143"/>
      <c r="BS36" s="143"/>
      <c r="BT36" s="143"/>
      <c r="BU36" s="143"/>
      <c r="BV36" s="143"/>
      <c r="BW36" s="143"/>
      <c r="BX36" s="143"/>
      <c r="BY36" s="143"/>
    </row>
    <row r="37" spans="3:77" ht="83" customHeight="1">
      <c r="C37" s="182"/>
      <c r="D37" s="3421"/>
      <c r="E37" s="3445"/>
      <c r="F37" s="3445"/>
      <c r="G37" s="3445"/>
      <c r="H37" s="3445"/>
      <c r="I37" s="3445"/>
      <c r="J37" s="3445"/>
      <c r="K37" s="3445"/>
      <c r="L37" s="3445"/>
      <c r="M37" s="3422"/>
      <c r="N37" s="3364"/>
      <c r="O37" s="192"/>
      <c r="P37" s="159"/>
      <c r="Q37" s="44"/>
      <c r="R37" s="44"/>
      <c r="S37" s="45"/>
      <c r="T37" s="46"/>
      <c r="U37" s="46"/>
      <c r="V37" s="44"/>
      <c r="W37" s="45"/>
      <c r="X37" s="99"/>
      <c r="Y37" s="44"/>
      <c r="Z37" s="45"/>
      <c r="AA37" s="46"/>
      <c r="AB37" s="44"/>
      <c r="AC37" s="45"/>
      <c r="AD37" s="46"/>
      <c r="AE37" s="44"/>
      <c r="AF37" s="45"/>
      <c r="AG37" s="46"/>
      <c r="AH37" s="44"/>
      <c r="AI37" s="45"/>
      <c r="AJ37" s="46"/>
      <c r="AK37" s="44"/>
      <c r="AL37" s="45"/>
      <c r="AM37" s="46"/>
      <c r="AN37" s="44"/>
      <c r="AO37" s="45"/>
      <c r="AP37" s="46"/>
      <c r="AQ37" s="44"/>
      <c r="AR37" s="45"/>
      <c r="AS37" s="46"/>
      <c r="AT37" s="44"/>
      <c r="AU37" s="45"/>
      <c r="AV37" s="46"/>
      <c r="AW37" s="44"/>
      <c r="AX37" s="45"/>
      <c r="AY37" s="46"/>
      <c r="AZ37" s="147"/>
      <c r="BA37" s="147"/>
      <c r="BB37" s="147"/>
      <c r="BC37" s="147"/>
      <c r="BD37" s="143"/>
      <c r="BE37" s="143"/>
      <c r="BF37" s="143"/>
      <c r="BG37" s="143"/>
      <c r="BH37" s="143"/>
      <c r="BI37" s="143"/>
      <c r="BJ37" s="143"/>
      <c r="BK37" s="143"/>
      <c r="BL37" s="143"/>
      <c r="BM37" s="148"/>
      <c r="BN37" s="148"/>
      <c r="BO37" s="148"/>
      <c r="BP37" s="148"/>
      <c r="BQ37" s="148"/>
      <c r="BR37" s="148"/>
      <c r="BS37" s="148"/>
      <c r="BT37" s="143"/>
      <c r="BU37" s="143"/>
      <c r="BV37" s="143"/>
      <c r="BW37" s="143"/>
      <c r="BX37" s="143"/>
      <c r="BY37" s="143"/>
    </row>
    <row r="38" spans="3:77" ht="83" customHeight="1">
      <c r="C38" s="182"/>
      <c r="D38" s="3421"/>
      <c r="E38" s="3445"/>
      <c r="F38" s="3445"/>
      <c r="G38" s="3445"/>
      <c r="H38" s="3445"/>
      <c r="I38" s="3445"/>
      <c r="J38" s="3445"/>
      <c r="K38" s="3445"/>
      <c r="L38" s="3445"/>
      <c r="M38" s="3422"/>
      <c r="N38" s="3364"/>
      <c r="O38" s="192"/>
      <c r="P38" s="159"/>
      <c r="Q38" s="44"/>
      <c r="R38" s="44"/>
      <c r="S38" s="45"/>
      <c r="T38" s="46"/>
      <c r="U38" s="46"/>
      <c r="V38" s="44"/>
      <c r="W38" s="45"/>
      <c r="X38" s="99"/>
      <c r="Y38" s="44"/>
      <c r="Z38" s="45"/>
      <c r="AA38" s="46"/>
      <c r="AB38" s="44"/>
      <c r="AC38" s="45"/>
      <c r="AD38" s="46"/>
      <c r="AE38" s="44"/>
      <c r="AF38" s="45"/>
      <c r="AG38" s="46"/>
      <c r="AH38" s="44"/>
      <c r="AI38" s="45"/>
      <c r="AJ38" s="46"/>
      <c r="AK38" s="44"/>
      <c r="AL38" s="45"/>
      <c r="AM38" s="46"/>
      <c r="AN38" s="44"/>
      <c r="AO38" s="45"/>
      <c r="AP38" s="46"/>
      <c r="AQ38" s="44"/>
      <c r="AR38" s="45"/>
      <c r="AS38" s="46"/>
      <c r="AT38" s="44"/>
      <c r="AU38" s="45"/>
      <c r="AV38" s="46"/>
      <c r="AW38" s="44"/>
      <c r="AX38" s="45"/>
      <c r="AY38" s="46"/>
      <c r="AZ38" s="147"/>
      <c r="BA38" s="147"/>
      <c r="BB38" s="147"/>
      <c r="BC38" s="147"/>
      <c r="BD38" s="143"/>
      <c r="BE38" s="143"/>
      <c r="BF38" s="143"/>
      <c r="BG38" s="143"/>
      <c r="BH38" s="143"/>
      <c r="BI38" s="143"/>
      <c r="BJ38" s="143"/>
      <c r="BK38" s="143"/>
      <c r="BL38" s="143"/>
      <c r="BM38" s="148"/>
      <c r="BN38" s="148"/>
      <c r="BO38" s="148"/>
      <c r="BP38" s="148"/>
      <c r="BQ38" s="148"/>
      <c r="BR38" s="148"/>
      <c r="BS38" s="148"/>
      <c r="BT38" s="143"/>
      <c r="BU38" s="143"/>
      <c r="BV38" s="143"/>
      <c r="BW38" s="143"/>
      <c r="BX38" s="143"/>
      <c r="BY38" s="143"/>
    </row>
    <row r="39" spans="3:77" ht="83" customHeight="1">
      <c r="C39" s="182"/>
      <c r="D39" s="3421"/>
      <c r="E39" s="3445"/>
      <c r="F39" s="3445"/>
      <c r="G39" s="3445"/>
      <c r="H39" s="3445"/>
      <c r="I39" s="3445"/>
      <c r="J39" s="3445"/>
      <c r="K39" s="3445"/>
      <c r="L39" s="3445"/>
      <c r="M39" s="3422"/>
      <c r="N39" s="3364"/>
      <c r="O39" s="192"/>
      <c r="P39" s="159"/>
      <c r="Q39" s="44"/>
      <c r="R39" s="44"/>
      <c r="S39" s="45"/>
      <c r="T39" s="46"/>
      <c r="U39" s="46"/>
      <c r="V39" s="44"/>
      <c r="W39" s="45"/>
      <c r="X39" s="99"/>
      <c r="Y39" s="44"/>
      <c r="Z39" s="45"/>
      <c r="AA39" s="46"/>
      <c r="AB39" s="44"/>
      <c r="AC39" s="45"/>
      <c r="AD39" s="46"/>
      <c r="AE39" s="44"/>
      <c r="AF39" s="45"/>
      <c r="AG39" s="46"/>
      <c r="AH39" s="44"/>
      <c r="AI39" s="45"/>
      <c r="AJ39" s="46"/>
      <c r="AK39" s="44"/>
      <c r="AL39" s="45"/>
      <c r="AM39" s="46"/>
      <c r="AN39" s="44"/>
      <c r="AO39" s="45"/>
      <c r="AP39" s="46"/>
      <c r="AQ39" s="44"/>
      <c r="AR39" s="45"/>
      <c r="AS39" s="46"/>
      <c r="AT39" s="44"/>
      <c r="AU39" s="45"/>
      <c r="AV39" s="46"/>
      <c r="AW39" s="44"/>
      <c r="AX39" s="45"/>
      <c r="AY39" s="46"/>
      <c r="AZ39" s="142"/>
      <c r="BA39" s="142"/>
      <c r="BB39" s="142"/>
      <c r="BC39" s="142"/>
      <c r="BD39" s="142"/>
      <c r="BE39" s="142"/>
      <c r="BF39" s="142"/>
      <c r="BG39" s="142"/>
      <c r="BH39" s="142"/>
      <c r="BI39" s="142"/>
      <c r="BJ39" s="142"/>
      <c r="BK39" s="142"/>
      <c r="BL39" s="142"/>
      <c r="BM39" s="142"/>
      <c r="BN39" s="142"/>
      <c r="BO39" s="142"/>
      <c r="BP39" s="142"/>
      <c r="BQ39" s="142"/>
      <c r="BR39" s="142"/>
      <c r="BS39" s="142"/>
      <c r="BT39" s="142"/>
      <c r="BU39" s="142"/>
      <c r="BV39" s="142"/>
      <c r="BW39" s="142"/>
      <c r="BX39" s="142"/>
      <c r="BY39" s="142"/>
    </row>
    <row r="40" spans="3:77" ht="83" customHeight="1">
      <c r="C40" s="182"/>
      <c r="D40" s="3421"/>
      <c r="E40" s="3445"/>
      <c r="F40" s="3445"/>
      <c r="G40" s="3445"/>
      <c r="H40" s="3445"/>
      <c r="I40" s="3445"/>
      <c r="J40" s="3445"/>
      <c r="K40" s="3445"/>
      <c r="L40" s="3445"/>
      <c r="M40" s="3422"/>
      <c r="N40" s="3364"/>
      <c r="O40" s="192"/>
      <c r="P40" s="159"/>
      <c r="Q40" s="44"/>
      <c r="R40" s="44"/>
      <c r="S40" s="45"/>
      <c r="T40" s="46"/>
      <c r="U40" s="46"/>
      <c r="V40" s="44"/>
      <c r="W40" s="45"/>
      <c r="X40" s="99"/>
      <c r="Y40" s="44"/>
      <c r="Z40" s="45"/>
      <c r="AA40" s="46"/>
      <c r="AB40" s="44"/>
      <c r="AC40" s="45"/>
      <c r="AD40" s="46"/>
      <c r="AE40" s="44"/>
      <c r="AF40" s="45"/>
      <c r="AG40" s="46"/>
      <c r="AH40" s="44"/>
      <c r="AI40" s="45"/>
      <c r="AJ40" s="46"/>
      <c r="AK40" s="44"/>
      <c r="AL40" s="45"/>
      <c r="AM40" s="46"/>
      <c r="AN40" s="44"/>
      <c r="AO40" s="45"/>
      <c r="AP40" s="46"/>
      <c r="AQ40" s="44"/>
      <c r="AR40" s="45"/>
      <c r="AS40" s="46"/>
      <c r="AT40" s="44"/>
      <c r="AU40" s="45"/>
      <c r="AV40" s="46"/>
      <c r="AW40" s="44"/>
      <c r="AX40" s="45"/>
      <c r="AY40" s="46"/>
      <c r="AZ40" s="144"/>
      <c r="BA40" s="144"/>
      <c r="BB40" s="144"/>
      <c r="BC40" s="144"/>
      <c r="BD40" s="144"/>
      <c r="BE40" s="144"/>
      <c r="BF40" s="143"/>
      <c r="BG40" s="143"/>
      <c r="BH40" s="143"/>
      <c r="BI40" s="143"/>
      <c r="BJ40" s="143"/>
      <c r="BK40" s="143"/>
      <c r="BL40" s="143"/>
      <c r="BM40" s="143"/>
      <c r="BN40" s="143"/>
      <c r="BO40" s="143"/>
      <c r="BP40" s="143"/>
      <c r="BQ40" s="143"/>
      <c r="BR40" s="143"/>
      <c r="BS40" s="143"/>
      <c r="BT40" s="143"/>
      <c r="BU40" s="143"/>
      <c r="BV40" s="143"/>
      <c r="BW40" s="143"/>
      <c r="BX40" s="143"/>
      <c r="BY40" s="143"/>
    </row>
    <row r="41" spans="3:77" ht="83" customHeight="1">
      <c r="C41" s="182"/>
      <c r="D41" s="3421"/>
      <c r="E41" s="3445"/>
      <c r="F41" s="3445"/>
      <c r="G41" s="3445"/>
      <c r="H41" s="3445"/>
      <c r="I41" s="3445"/>
      <c r="J41" s="3445"/>
      <c r="K41" s="3445"/>
      <c r="L41" s="3445"/>
      <c r="M41" s="3422"/>
      <c r="N41" s="3364"/>
      <c r="O41" s="192"/>
      <c r="P41" s="159"/>
      <c r="Q41" s="44"/>
      <c r="R41" s="44"/>
      <c r="S41" s="45"/>
      <c r="T41" s="46"/>
      <c r="U41" s="46"/>
      <c r="V41" s="44"/>
      <c r="W41" s="45"/>
      <c r="X41" s="99"/>
      <c r="Y41" s="44"/>
      <c r="Z41" s="45"/>
      <c r="AA41" s="46"/>
      <c r="AB41" s="44"/>
      <c r="AC41" s="45"/>
      <c r="AD41" s="46"/>
      <c r="AE41" s="44"/>
      <c r="AF41" s="45"/>
      <c r="AG41" s="46"/>
      <c r="AH41" s="44"/>
      <c r="AI41" s="45"/>
      <c r="AJ41" s="46"/>
      <c r="AK41" s="44"/>
      <c r="AL41" s="45"/>
      <c r="AM41" s="46"/>
      <c r="AN41" s="44"/>
      <c r="AO41" s="45"/>
      <c r="AP41" s="46"/>
      <c r="AQ41" s="44"/>
      <c r="AR41" s="45"/>
      <c r="AS41" s="46"/>
      <c r="AT41" s="44"/>
      <c r="AU41" s="45"/>
      <c r="AV41" s="46"/>
      <c r="AW41" s="44"/>
      <c r="AX41" s="45"/>
      <c r="AY41" s="46"/>
      <c r="AZ41" s="143"/>
      <c r="BA41" s="143"/>
      <c r="BB41" s="143"/>
      <c r="BC41" s="143"/>
      <c r="BD41" s="143"/>
      <c r="BE41" s="143"/>
      <c r="BF41" s="143"/>
      <c r="BG41" s="143"/>
      <c r="BH41" s="143"/>
      <c r="BI41" s="143"/>
      <c r="BJ41" s="143"/>
      <c r="BK41" s="143"/>
      <c r="BL41" s="143"/>
      <c r="BM41" s="143"/>
      <c r="BN41" s="143"/>
      <c r="BO41" s="143"/>
      <c r="BP41" s="143"/>
      <c r="BQ41" s="143"/>
      <c r="BR41" s="143"/>
      <c r="BS41" s="143"/>
      <c r="BT41" s="145"/>
      <c r="BU41" s="145"/>
      <c r="BV41" s="145"/>
      <c r="BW41" s="145"/>
      <c r="BX41" s="146"/>
      <c r="BY41" s="146"/>
    </row>
    <row r="42" spans="3:77" ht="83" customHeight="1">
      <c r="C42" s="182"/>
      <c r="D42" s="3421"/>
      <c r="E42" s="3445"/>
      <c r="F42" s="3445"/>
      <c r="G42" s="3445"/>
      <c r="H42" s="3445"/>
      <c r="I42" s="3445"/>
      <c r="J42" s="3445"/>
      <c r="K42" s="3445"/>
      <c r="L42" s="3445"/>
      <c r="M42" s="3422"/>
      <c r="N42" s="3364"/>
      <c r="O42" s="192"/>
      <c r="P42" s="159"/>
      <c r="Q42" s="44"/>
      <c r="R42" s="44"/>
      <c r="S42" s="45"/>
      <c r="T42" s="46"/>
      <c r="U42" s="46"/>
      <c r="V42" s="44"/>
      <c r="W42" s="45"/>
      <c r="X42" s="99"/>
      <c r="Y42" s="44"/>
      <c r="Z42" s="45"/>
      <c r="AA42" s="46"/>
      <c r="AB42" s="44"/>
      <c r="AC42" s="45"/>
      <c r="AD42" s="46"/>
      <c r="AE42" s="44"/>
      <c r="AF42" s="45"/>
      <c r="AG42" s="46"/>
      <c r="AH42" s="44"/>
      <c r="AI42" s="45"/>
      <c r="AJ42" s="46"/>
      <c r="AK42" s="44"/>
      <c r="AL42" s="45"/>
      <c r="AM42" s="46"/>
      <c r="AN42" s="44"/>
      <c r="AO42" s="45"/>
      <c r="AP42" s="46"/>
      <c r="AQ42" s="44"/>
      <c r="AR42" s="45"/>
      <c r="AS42" s="46"/>
      <c r="AT42" s="44"/>
      <c r="AU42" s="45"/>
      <c r="AV42" s="46"/>
      <c r="AW42" s="44"/>
      <c r="AX42" s="45"/>
      <c r="AY42" s="46"/>
      <c r="AZ42" s="143"/>
      <c r="BA42" s="143"/>
      <c r="BB42" s="143"/>
      <c r="BC42" s="143"/>
      <c r="BD42" s="143"/>
      <c r="BE42" s="143"/>
      <c r="BF42" s="143"/>
      <c r="BG42" s="143"/>
      <c r="BH42" s="143"/>
      <c r="BI42" s="143"/>
      <c r="BJ42" s="143"/>
      <c r="BK42" s="143"/>
      <c r="BL42" s="143"/>
      <c r="BM42" s="143"/>
      <c r="BN42" s="143"/>
      <c r="BO42" s="143"/>
      <c r="BP42" s="143"/>
      <c r="BQ42" s="143"/>
      <c r="BR42" s="143"/>
      <c r="BS42" s="143"/>
      <c r="BT42" s="145"/>
      <c r="BU42" s="145"/>
      <c r="BV42" s="145"/>
      <c r="BW42" s="145"/>
      <c r="BX42" s="146"/>
      <c r="BY42" s="146"/>
    </row>
    <row r="43" spans="3:77" ht="83" customHeight="1">
      <c r="C43" s="182"/>
      <c r="D43" s="3421"/>
      <c r="E43" s="3445"/>
      <c r="F43" s="3445"/>
      <c r="G43" s="3445"/>
      <c r="H43" s="3445"/>
      <c r="I43" s="3445"/>
      <c r="J43" s="3445"/>
      <c r="K43" s="3445"/>
      <c r="L43" s="3445"/>
      <c r="M43" s="3422"/>
      <c r="N43" s="3364"/>
      <c r="O43" s="192"/>
      <c r="P43" s="159"/>
      <c r="Q43" s="44"/>
      <c r="R43" s="44"/>
      <c r="S43" s="45"/>
      <c r="T43" s="46"/>
      <c r="U43" s="46"/>
      <c r="V43" s="44"/>
      <c r="W43" s="45"/>
      <c r="X43" s="99"/>
      <c r="Y43" s="44"/>
      <c r="Z43" s="45"/>
      <c r="AA43" s="46"/>
      <c r="AB43" s="44"/>
      <c r="AC43" s="45"/>
      <c r="AD43" s="46"/>
      <c r="AE43" s="44"/>
      <c r="AF43" s="45"/>
      <c r="AG43" s="46"/>
      <c r="AH43" s="44"/>
      <c r="AI43" s="45"/>
      <c r="AJ43" s="46"/>
      <c r="AK43" s="44"/>
      <c r="AL43" s="45"/>
      <c r="AM43" s="46"/>
      <c r="AN43" s="44"/>
      <c r="AO43" s="45"/>
      <c r="AP43" s="46"/>
      <c r="AQ43" s="44"/>
      <c r="AR43" s="45"/>
      <c r="AS43" s="46"/>
      <c r="AT43" s="44"/>
      <c r="AU43" s="45"/>
      <c r="AV43" s="46"/>
      <c r="AW43" s="44"/>
      <c r="AX43" s="45"/>
      <c r="AY43" s="46"/>
      <c r="AZ43" s="144"/>
      <c r="BA43" s="144"/>
      <c r="BB43" s="144"/>
      <c r="BC43" s="144"/>
      <c r="BD43" s="144"/>
      <c r="BE43" s="144"/>
      <c r="BF43" s="143"/>
      <c r="BG43" s="143"/>
      <c r="BH43" s="143"/>
      <c r="BI43" s="143"/>
      <c r="BJ43" s="143"/>
      <c r="BK43" s="143"/>
      <c r="BL43" s="143"/>
      <c r="BM43" s="143"/>
      <c r="BN43" s="143"/>
      <c r="BO43" s="143"/>
      <c r="BP43" s="143"/>
      <c r="BQ43" s="143"/>
      <c r="BR43" s="143"/>
      <c r="BS43" s="143"/>
      <c r="BT43" s="143"/>
      <c r="BU43" s="143"/>
      <c r="BV43" s="143"/>
      <c r="BW43" s="143"/>
      <c r="BX43" s="143"/>
      <c r="BY43" s="143"/>
    </row>
    <row r="44" spans="3:77" ht="83" customHeight="1">
      <c r="C44" s="182"/>
      <c r="D44" s="3421"/>
      <c r="E44" s="3445"/>
      <c r="F44" s="3445"/>
      <c r="G44" s="3445"/>
      <c r="H44" s="3445"/>
      <c r="I44" s="3445"/>
      <c r="J44" s="3445"/>
      <c r="K44" s="3445"/>
      <c r="L44" s="3445"/>
      <c r="M44" s="3422"/>
      <c r="N44" s="3364"/>
      <c r="O44" s="192"/>
      <c r="P44" s="159"/>
      <c r="Q44" s="44"/>
      <c r="R44" s="44"/>
      <c r="S44" s="45"/>
      <c r="T44" s="46"/>
      <c r="U44" s="46"/>
      <c r="V44" s="44"/>
      <c r="W44" s="45"/>
      <c r="X44" s="99"/>
      <c r="Y44" s="44"/>
      <c r="Z44" s="45"/>
      <c r="AA44" s="46"/>
      <c r="AB44" s="44"/>
      <c r="AC44" s="45"/>
      <c r="AD44" s="46"/>
      <c r="AE44" s="44"/>
      <c r="AF44" s="45"/>
      <c r="AG44" s="46"/>
      <c r="AH44" s="44"/>
      <c r="AI44" s="45"/>
      <c r="AJ44" s="46"/>
      <c r="AK44" s="44"/>
      <c r="AL44" s="45"/>
      <c r="AM44" s="46"/>
      <c r="AN44" s="44"/>
      <c r="AO44" s="45"/>
      <c r="AP44" s="46"/>
      <c r="AQ44" s="44"/>
      <c r="AR44" s="45"/>
      <c r="AS44" s="46"/>
      <c r="AT44" s="44"/>
      <c r="AU44" s="45"/>
      <c r="AV44" s="46"/>
      <c r="AW44" s="44"/>
      <c r="AX44" s="45"/>
      <c r="AY44" s="46"/>
      <c r="AZ44" s="147"/>
      <c r="BA44" s="147"/>
      <c r="BB44" s="147"/>
      <c r="BC44" s="147"/>
      <c r="BD44" s="143"/>
      <c r="BE44" s="143"/>
      <c r="BF44" s="143"/>
      <c r="BG44" s="143"/>
      <c r="BH44" s="143"/>
      <c r="BI44" s="143"/>
      <c r="BJ44" s="143"/>
      <c r="BK44" s="143"/>
      <c r="BL44" s="143"/>
      <c r="BM44" s="148"/>
      <c r="BN44" s="148"/>
      <c r="BO44" s="148"/>
      <c r="BP44" s="148"/>
      <c r="BQ44" s="148"/>
      <c r="BR44" s="148"/>
      <c r="BS44" s="148"/>
      <c r="BT44" s="143"/>
      <c r="BU44" s="143"/>
      <c r="BV44" s="143"/>
      <c r="BW44" s="143"/>
      <c r="BX44" s="143"/>
      <c r="BY44" s="143"/>
    </row>
    <row r="45" spans="3:77" ht="83" customHeight="1">
      <c r="C45" s="182"/>
      <c r="D45" s="3421"/>
      <c r="E45" s="3445"/>
      <c r="F45" s="3445"/>
      <c r="G45" s="3445"/>
      <c r="H45" s="3445"/>
      <c r="I45" s="3445"/>
      <c r="J45" s="3445"/>
      <c r="K45" s="3445"/>
      <c r="L45" s="3445"/>
      <c r="M45" s="3422"/>
      <c r="N45" s="3364"/>
      <c r="O45" s="192"/>
      <c r="P45" s="159"/>
      <c r="Q45" s="44"/>
      <c r="R45" s="44"/>
      <c r="S45" s="45"/>
      <c r="T45" s="46"/>
      <c r="U45" s="46"/>
      <c r="V45" s="44"/>
      <c r="W45" s="45"/>
      <c r="X45" s="99"/>
      <c r="Y45" s="44"/>
      <c r="Z45" s="45"/>
      <c r="AA45" s="46"/>
      <c r="AB45" s="44"/>
      <c r="AC45" s="45"/>
      <c r="AD45" s="46"/>
      <c r="AE45" s="44"/>
      <c r="AF45" s="45"/>
      <c r="AG45" s="46"/>
      <c r="AH45" s="44"/>
      <c r="AI45" s="45"/>
      <c r="AJ45" s="46"/>
      <c r="AK45" s="44"/>
      <c r="AL45" s="45"/>
      <c r="AM45" s="46"/>
      <c r="AN45" s="44"/>
      <c r="AO45" s="45"/>
      <c r="AP45" s="46"/>
      <c r="AQ45" s="44"/>
      <c r="AR45" s="45"/>
      <c r="AS45" s="46"/>
      <c r="AT45" s="44"/>
      <c r="AU45" s="45"/>
      <c r="AV45" s="46"/>
      <c r="AW45" s="44"/>
      <c r="AX45" s="45"/>
      <c r="AY45" s="46"/>
      <c r="AZ45" s="147"/>
      <c r="BA45" s="147"/>
      <c r="BB45" s="147"/>
      <c r="BC45" s="147"/>
      <c r="BD45" s="143"/>
      <c r="BE45" s="143"/>
      <c r="BF45" s="143"/>
      <c r="BG45" s="143"/>
      <c r="BH45" s="143"/>
      <c r="BI45" s="143"/>
      <c r="BJ45" s="143"/>
      <c r="BK45" s="143"/>
      <c r="BL45" s="143"/>
      <c r="BM45" s="148"/>
      <c r="BN45" s="148"/>
      <c r="BO45" s="148"/>
      <c r="BP45" s="148"/>
      <c r="BQ45" s="148"/>
      <c r="BR45" s="148"/>
      <c r="BS45" s="148"/>
      <c r="BT45" s="143"/>
      <c r="BU45" s="143"/>
      <c r="BV45" s="143"/>
      <c r="BW45" s="143"/>
      <c r="BX45" s="143"/>
      <c r="BY45" s="143"/>
    </row>
    <row r="46" spans="3:77" ht="83" customHeight="1">
      <c r="C46" s="182"/>
      <c r="D46" s="3421"/>
      <c r="E46" s="3445"/>
      <c r="F46" s="3445"/>
      <c r="G46" s="3445"/>
      <c r="H46" s="3445"/>
      <c r="I46" s="3445"/>
      <c r="J46" s="3445"/>
      <c r="K46" s="3445"/>
      <c r="L46" s="3445"/>
      <c r="M46" s="3422"/>
      <c r="N46" s="3364"/>
      <c r="O46" s="192"/>
      <c r="P46" s="159"/>
      <c r="Q46" s="44"/>
      <c r="R46" s="44"/>
      <c r="S46" s="45"/>
      <c r="T46" s="46"/>
      <c r="U46" s="46"/>
      <c r="V46" s="44"/>
      <c r="W46" s="45"/>
      <c r="X46" s="99"/>
      <c r="Y46" s="44"/>
      <c r="Z46" s="45"/>
      <c r="AA46" s="46"/>
      <c r="AB46" s="44"/>
      <c r="AC46" s="45"/>
      <c r="AD46" s="46"/>
      <c r="AE46" s="44"/>
      <c r="AF46" s="45"/>
      <c r="AG46" s="46"/>
      <c r="AH46" s="44"/>
      <c r="AI46" s="45"/>
      <c r="AJ46" s="46"/>
      <c r="AK46" s="44"/>
      <c r="AL46" s="45"/>
      <c r="AM46" s="46"/>
      <c r="AN46" s="44"/>
      <c r="AO46" s="45"/>
      <c r="AP46" s="46"/>
      <c r="AQ46" s="44"/>
      <c r="AR46" s="45"/>
      <c r="AS46" s="46"/>
      <c r="AT46" s="44"/>
      <c r="AU46" s="45"/>
      <c r="AV46" s="46"/>
      <c r="AW46" s="44"/>
      <c r="AX46" s="45"/>
      <c r="AY46" s="46"/>
      <c r="AZ46" s="144"/>
      <c r="BA46" s="144"/>
      <c r="BB46" s="144"/>
      <c r="BC46" s="144"/>
      <c r="BD46" s="144"/>
      <c r="BE46" s="144"/>
      <c r="BF46" s="143"/>
      <c r="BG46" s="143"/>
      <c r="BH46" s="143"/>
      <c r="BI46" s="143"/>
      <c r="BJ46" s="143"/>
      <c r="BK46" s="143"/>
      <c r="BL46" s="143"/>
      <c r="BM46" s="143"/>
      <c r="BN46" s="143"/>
      <c r="BO46" s="143"/>
      <c r="BP46" s="143"/>
      <c r="BQ46" s="143"/>
      <c r="BR46" s="143"/>
      <c r="BS46" s="143"/>
      <c r="BT46" s="143"/>
      <c r="BU46" s="143"/>
      <c r="BV46" s="143"/>
      <c r="BW46" s="143"/>
      <c r="BX46" s="143"/>
      <c r="BY46" s="143"/>
    </row>
    <row r="47" spans="3:77" ht="83" customHeight="1">
      <c r="C47" s="182"/>
      <c r="D47" s="3421"/>
      <c r="E47" s="3445"/>
      <c r="F47" s="3445"/>
      <c r="G47" s="3445"/>
      <c r="H47" s="3445"/>
      <c r="I47" s="3445"/>
      <c r="J47" s="3445"/>
      <c r="K47" s="3445"/>
      <c r="L47" s="3445"/>
      <c r="M47" s="3422"/>
      <c r="N47" s="3364"/>
      <c r="O47" s="192"/>
      <c r="P47" s="159"/>
      <c r="Q47" s="44"/>
      <c r="R47" s="44"/>
      <c r="S47" s="45"/>
      <c r="T47" s="46"/>
      <c r="U47" s="46"/>
      <c r="V47" s="44"/>
      <c r="W47" s="45"/>
      <c r="X47" s="99"/>
      <c r="Y47" s="44"/>
      <c r="Z47" s="45"/>
      <c r="AA47" s="46"/>
      <c r="AB47" s="44"/>
      <c r="AC47" s="45"/>
      <c r="AD47" s="46"/>
      <c r="AE47" s="44"/>
      <c r="AF47" s="45"/>
      <c r="AG47" s="46"/>
      <c r="AH47" s="44"/>
      <c r="AI47" s="45"/>
      <c r="AJ47" s="46"/>
      <c r="AK47" s="44"/>
      <c r="AL47" s="45"/>
      <c r="AM47" s="46"/>
      <c r="AN47" s="44"/>
      <c r="AO47" s="45"/>
      <c r="AP47" s="46"/>
      <c r="AQ47" s="44"/>
      <c r="AR47" s="45"/>
      <c r="AS47" s="46"/>
      <c r="AT47" s="44"/>
      <c r="AU47" s="45"/>
      <c r="AV47" s="46"/>
      <c r="AW47" s="44"/>
      <c r="AX47" s="45"/>
      <c r="AY47" s="46"/>
      <c r="AZ47" s="147"/>
      <c r="BA47" s="147"/>
      <c r="BB47" s="147"/>
      <c r="BC47" s="147"/>
      <c r="BD47" s="143"/>
      <c r="BE47" s="143"/>
      <c r="BF47" s="143"/>
      <c r="BG47" s="143"/>
      <c r="BH47" s="143"/>
      <c r="BI47" s="143"/>
      <c r="BJ47" s="143"/>
      <c r="BK47" s="143"/>
      <c r="BL47" s="143"/>
      <c r="BM47" s="148"/>
      <c r="BN47" s="148"/>
      <c r="BO47" s="148"/>
      <c r="BP47" s="148"/>
      <c r="BQ47" s="148"/>
      <c r="BR47" s="148"/>
      <c r="BS47" s="148"/>
      <c r="BT47" s="143"/>
      <c r="BU47" s="143"/>
      <c r="BV47" s="143"/>
      <c r="BW47" s="143"/>
      <c r="BX47" s="143"/>
      <c r="BY47" s="143"/>
    </row>
    <row r="48" spans="3:77" ht="83" customHeight="1">
      <c r="C48" s="182"/>
      <c r="D48" s="3421"/>
      <c r="E48" s="3445"/>
      <c r="F48" s="3445"/>
      <c r="G48" s="3445"/>
      <c r="H48" s="3445"/>
      <c r="I48" s="3445"/>
      <c r="J48" s="3445"/>
      <c r="K48" s="3445"/>
      <c r="L48" s="3445"/>
      <c r="M48" s="3422"/>
      <c r="N48" s="3364"/>
      <c r="O48" s="192"/>
      <c r="P48" s="159"/>
      <c r="Q48" s="44"/>
      <c r="R48" s="44"/>
      <c r="S48" s="45"/>
      <c r="T48" s="46"/>
      <c r="U48" s="46"/>
      <c r="V48" s="44"/>
      <c r="W48" s="45"/>
      <c r="X48" s="99"/>
      <c r="Y48" s="44"/>
      <c r="Z48" s="45"/>
      <c r="AA48" s="46"/>
      <c r="AB48" s="44"/>
      <c r="AC48" s="45"/>
      <c r="AD48" s="46"/>
      <c r="AE48" s="44"/>
      <c r="AF48" s="45"/>
      <c r="AG48" s="46"/>
      <c r="AH48" s="44"/>
      <c r="AI48" s="45"/>
      <c r="AJ48" s="46"/>
      <c r="AK48" s="44"/>
      <c r="AL48" s="45"/>
      <c r="AM48" s="46"/>
      <c r="AN48" s="44"/>
      <c r="AO48" s="45"/>
      <c r="AP48" s="46"/>
      <c r="AQ48" s="44"/>
      <c r="AR48" s="45"/>
      <c r="AS48" s="46"/>
      <c r="AT48" s="44"/>
      <c r="AU48" s="45"/>
      <c r="AV48" s="46"/>
      <c r="AW48" s="44"/>
      <c r="AX48" s="45"/>
      <c r="AY48" s="46"/>
      <c r="AZ48" s="147"/>
      <c r="BA48" s="147"/>
      <c r="BB48" s="147"/>
      <c r="BC48" s="147"/>
      <c r="BD48" s="143"/>
      <c r="BE48" s="143"/>
      <c r="BF48" s="143"/>
      <c r="BG48" s="143"/>
      <c r="BH48" s="143"/>
      <c r="BI48" s="143"/>
      <c r="BJ48" s="143"/>
      <c r="BK48" s="143"/>
      <c r="BL48" s="143"/>
      <c r="BM48" s="148"/>
      <c r="BN48" s="148"/>
      <c r="BO48" s="148"/>
      <c r="BP48" s="148"/>
      <c r="BQ48" s="148"/>
      <c r="BR48" s="148"/>
      <c r="BS48" s="148"/>
      <c r="BT48" s="143"/>
      <c r="BU48" s="143"/>
      <c r="BV48" s="143"/>
      <c r="BW48" s="143"/>
      <c r="BX48" s="143"/>
      <c r="BY48" s="143"/>
    </row>
    <row r="49" spans="1:77" ht="83" customHeight="1">
      <c r="C49" s="182"/>
      <c r="D49" s="3421"/>
      <c r="E49" s="3445"/>
      <c r="F49" s="3445"/>
      <c r="G49" s="3445"/>
      <c r="H49" s="3445"/>
      <c r="I49" s="3445"/>
      <c r="J49" s="3445"/>
      <c r="K49" s="3445"/>
      <c r="L49" s="3445"/>
      <c r="M49" s="3422"/>
      <c r="N49" s="3364"/>
      <c r="O49" s="192"/>
      <c r="P49" s="159"/>
      <c r="Q49" s="44"/>
      <c r="R49" s="44"/>
      <c r="S49" s="45"/>
      <c r="T49" s="46"/>
      <c r="U49" s="46"/>
      <c r="V49" s="44"/>
      <c r="W49" s="45"/>
      <c r="X49" s="99"/>
      <c r="Y49" s="44"/>
      <c r="Z49" s="45"/>
      <c r="AA49" s="46"/>
      <c r="AB49" s="44"/>
      <c r="AC49" s="45"/>
      <c r="AD49" s="46"/>
      <c r="AE49" s="44"/>
      <c r="AF49" s="45"/>
      <c r="AG49" s="46"/>
      <c r="AH49" s="44"/>
      <c r="AI49" s="45"/>
      <c r="AJ49" s="46"/>
      <c r="AK49" s="44"/>
      <c r="AL49" s="45"/>
      <c r="AM49" s="46"/>
      <c r="AN49" s="44"/>
      <c r="AO49" s="45"/>
      <c r="AP49" s="46"/>
      <c r="AQ49" s="44"/>
      <c r="AR49" s="45"/>
      <c r="AS49" s="46"/>
      <c r="AT49" s="44"/>
      <c r="AU49" s="45"/>
      <c r="AV49" s="46"/>
      <c r="AW49" s="44"/>
      <c r="AX49" s="45"/>
      <c r="AY49" s="46"/>
      <c r="AZ49" s="142"/>
      <c r="BA49" s="142"/>
      <c r="BB49" s="142"/>
      <c r="BC49" s="142"/>
      <c r="BD49" s="142"/>
      <c r="BE49" s="142"/>
      <c r="BF49" s="142"/>
      <c r="BG49" s="142"/>
      <c r="BH49" s="142"/>
      <c r="BI49" s="142"/>
      <c r="BJ49" s="142"/>
      <c r="BK49" s="142"/>
      <c r="BL49" s="142"/>
      <c r="BM49" s="142"/>
      <c r="BN49" s="142"/>
      <c r="BO49" s="142"/>
      <c r="BP49" s="142"/>
      <c r="BQ49" s="142"/>
      <c r="BR49" s="142"/>
      <c r="BS49" s="142"/>
      <c r="BT49" s="142"/>
      <c r="BU49" s="142"/>
      <c r="BV49" s="142"/>
      <c r="BW49" s="142"/>
      <c r="BX49" s="142"/>
      <c r="BY49" s="142"/>
    </row>
    <row r="50" spans="1:77" ht="83" customHeight="1">
      <c r="C50" s="182"/>
      <c r="D50" s="3421"/>
      <c r="E50" s="3445"/>
      <c r="F50" s="3445"/>
      <c r="G50" s="3445"/>
      <c r="H50" s="3445"/>
      <c r="I50" s="3445"/>
      <c r="J50" s="3445"/>
      <c r="K50" s="3445"/>
      <c r="L50" s="3445"/>
      <c r="M50" s="3422"/>
      <c r="N50" s="3364"/>
      <c r="O50" s="192"/>
      <c r="P50" s="159"/>
      <c r="Q50" s="44"/>
      <c r="R50" s="44"/>
      <c r="S50" s="45"/>
      <c r="T50" s="46"/>
      <c r="U50" s="46"/>
      <c r="V50" s="44"/>
      <c r="W50" s="45"/>
      <c r="X50" s="99"/>
      <c r="Y50" s="44"/>
      <c r="Z50" s="45"/>
      <c r="AA50" s="46"/>
      <c r="AB50" s="44"/>
      <c r="AC50" s="45"/>
      <c r="AD50" s="46"/>
      <c r="AE50" s="44"/>
      <c r="AF50" s="45"/>
      <c r="AG50" s="46"/>
      <c r="AH50" s="44"/>
      <c r="AI50" s="45"/>
      <c r="AJ50" s="46"/>
      <c r="AK50" s="44"/>
      <c r="AL50" s="45"/>
      <c r="AM50" s="46"/>
      <c r="AN50" s="44"/>
      <c r="AO50" s="45"/>
      <c r="AP50" s="46"/>
      <c r="AQ50" s="44"/>
      <c r="AR50" s="45"/>
      <c r="AS50" s="46"/>
      <c r="AT50" s="44"/>
      <c r="AU50" s="45"/>
      <c r="AV50" s="46"/>
      <c r="AW50" s="44"/>
      <c r="AX50" s="45"/>
      <c r="AY50" s="46"/>
      <c r="AZ50" s="144"/>
      <c r="BA50" s="144"/>
      <c r="BB50" s="144"/>
      <c r="BC50" s="144"/>
      <c r="BD50" s="144"/>
      <c r="BE50" s="144"/>
      <c r="BF50" s="143"/>
      <c r="BG50" s="143"/>
      <c r="BH50" s="143"/>
      <c r="BI50" s="143"/>
      <c r="BJ50" s="143"/>
      <c r="BK50" s="143"/>
      <c r="BL50" s="143"/>
      <c r="BM50" s="143"/>
      <c r="BN50" s="143"/>
      <c r="BO50" s="143"/>
      <c r="BP50" s="143"/>
      <c r="BQ50" s="143"/>
      <c r="BR50" s="143"/>
      <c r="BS50" s="143"/>
      <c r="BT50" s="143"/>
      <c r="BU50" s="143"/>
      <c r="BV50" s="143"/>
      <c r="BW50" s="143"/>
      <c r="BX50" s="143"/>
      <c r="BY50" s="143"/>
    </row>
    <row r="51" spans="1:77" ht="83" customHeight="1">
      <c r="C51" s="182"/>
      <c r="D51" s="3421"/>
      <c r="E51" s="3445"/>
      <c r="F51" s="3445"/>
      <c r="G51" s="3445"/>
      <c r="H51" s="3445"/>
      <c r="I51" s="3445"/>
      <c r="J51" s="3445"/>
      <c r="K51" s="3445"/>
      <c r="L51" s="3445"/>
      <c r="M51" s="3422"/>
      <c r="N51" s="3364"/>
      <c r="O51" s="192"/>
      <c r="P51" s="159"/>
      <c r="Q51" s="44"/>
      <c r="R51" s="44"/>
      <c r="S51" s="45"/>
      <c r="T51" s="46"/>
      <c r="U51" s="46"/>
      <c r="V51" s="44"/>
      <c r="W51" s="45"/>
      <c r="X51" s="99"/>
      <c r="Y51" s="44"/>
      <c r="Z51" s="45"/>
      <c r="AA51" s="46"/>
      <c r="AB51" s="44"/>
      <c r="AC51" s="45"/>
      <c r="AD51" s="46"/>
      <c r="AE51" s="44"/>
      <c r="AF51" s="45"/>
      <c r="AG51" s="46"/>
      <c r="AH51" s="44"/>
      <c r="AI51" s="45"/>
      <c r="AJ51" s="46"/>
      <c r="AK51" s="44"/>
      <c r="AL51" s="45"/>
      <c r="AM51" s="46"/>
      <c r="AN51" s="44"/>
      <c r="AO51" s="45"/>
      <c r="AP51" s="46"/>
      <c r="AQ51" s="44"/>
      <c r="AR51" s="45"/>
      <c r="AS51" s="46"/>
      <c r="AT51" s="44"/>
      <c r="AU51" s="45"/>
      <c r="AV51" s="46"/>
      <c r="AW51" s="44"/>
      <c r="AX51" s="45"/>
      <c r="AY51" s="46"/>
      <c r="AZ51" s="143"/>
      <c r="BA51" s="143"/>
      <c r="BB51" s="143"/>
      <c r="BC51" s="143"/>
      <c r="BD51" s="143"/>
      <c r="BE51" s="143"/>
      <c r="BF51" s="143"/>
      <c r="BG51" s="143"/>
      <c r="BH51" s="143"/>
      <c r="BI51" s="143"/>
      <c r="BJ51" s="143"/>
      <c r="BK51" s="143"/>
      <c r="BL51" s="143"/>
      <c r="BM51" s="143"/>
      <c r="BN51" s="143"/>
      <c r="BO51" s="143"/>
      <c r="BP51" s="143"/>
      <c r="BQ51" s="143"/>
      <c r="BR51" s="143"/>
      <c r="BS51" s="143"/>
      <c r="BT51" s="145"/>
      <c r="BU51" s="145"/>
      <c r="BV51" s="145"/>
      <c r="BW51" s="145"/>
      <c r="BX51" s="146"/>
      <c r="BY51" s="146"/>
    </row>
    <row r="52" spans="1:77" ht="83" customHeight="1">
      <c r="C52" s="182"/>
      <c r="D52" s="3421"/>
      <c r="E52" s="3445"/>
      <c r="F52" s="3445"/>
      <c r="G52" s="3445"/>
      <c r="H52" s="3445"/>
      <c r="I52" s="3445"/>
      <c r="J52" s="3445"/>
      <c r="K52" s="3445"/>
      <c r="L52" s="3445"/>
      <c r="M52" s="3422"/>
      <c r="N52" s="3364"/>
      <c r="O52" s="192"/>
      <c r="P52" s="159"/>
      <c r="Q52" s="44"/>
      <c r="R52" s="44"/>
      <c r="S52" s="45"/>
      <c r="T52" s="46"/>
      <c r="U52" s="46"/>
      <c r="V52" s="44"/>
      <c r="W52" s="45"/>
      <c r="X52" s="99"/>
      <c r="Y52" s="44"/>
      <c r="Z52" s="45"/>
      <c r="AA52" s="46"/>
      <c r="AB52" s="44"/>
      <c r="AC52" s="45"/>
      <c r="AD52" s="46"/>
      <c r="AE52" s="44"/>
      <c r="AF52" s="45"/>
      <c r="AG52" s="46"/>
      <c r="AH52" s="44"/>
      <c r="AI52" s="45"/>
      <c r="AJ52" s="46"/>
      <c r="AK52" s="44"/>
      <c r="AL52" s="45"/>
      <c r="AM52" s="46"/>
      <c r="AN52" s="44"/>
      <c r="AO52" s="45"/>
      <c r="AP52" s="46"/>
      <c r="AQ52" s="44"/>
      <c r="AR52" s="45"/>
      <c r="AS52" s="46"/>
      <c r="AT52" s="44"/>
      <c r="AU52" s="45"/>
      <c r="AV52" s="46"/>
      <c r="AW52" s="44"/>
      <c r="AX52" s="45"/>
      <c r="AY52" s="46"/>
      <c r="AZ52" s="143"/>
      <c r="BA52" s="143"/>
      <c r="BB52" s="143"/>
      <c r="BC52" s="143"/>
      <c r="BD52" s="143"/>
      <c r="BE52" s="143"/>
      <c r="BF52" s="143"/>
      <c r="BG52" s="143"/>
      <c r="BH52" s="143"/>
      <c r="BI52" s="143"/>
      <c r="BJ52" s="143"/>
      <c r="BK52" s="143"/>
      <c r="BL52" s="143"/>
      <c r="BM52" s="143"/>
      <c r="BN52" s="143"/>
      <c r="BO52" s="143"/>
      <c r="BP52" s="143"/>
      <c r="BQ52" s="143"/>
      <c r="BR52" s="143"/>
      <c r="BS52" s="143"/>
      <c r="BT52" s="145"/>
      <c r="BU52" s="145"/>
      <c r="BV52" s="145"/>
      <c r="BW52" s="145"/>
      <c r="BX52" s="146"/>
      <c r="BY52" s="146"/>
    </row>
    <row r="53" spans="1:77" ht="83" customHeight="1">
      <c r="C53" s="182"/>
      <c r="D53" s="3421"/>
      <c r="E53" s="3445"/>
      <c r="F53" s="3445"/>
      <c r="G53" s="3445"/>
      <c r="H53" s="3445"/>
      <c r="I53" s="3445"/>
      <c r="J53" s="3445"/>
      <c r="K53" s="3445"/>
      <c r="L53" s="3445"/>
      <c r="M53" s="3422"/>
      <c r="N53" s="3364"/>
      <c r="O53" s="192"/>
      <c r="P53" s="159"/>
      <c r="Q53" s="44"/>
      <c r="R53" s="44"/>
      <c r="S53" s="45"/>
      <c r="T53" s="46"/>
      <c r="U53" s="46"/>
      <c r="V53" s="44"/>
      <c r="W53" s="45"/>
      <c r="X53" s="99"/>
      <c r="Y53" s="44"/>
      <c r="Z53" s="45"/>
      <c r="AA53" s="46"/>
      <c r="AB53" s="44"/>
      <c r="AC53" s="45"/>
      <c r="AD53" s="46"/>
      <c r="AE53" s="44"/>
      <c r="AF53" s="45"/>
      <c r="AG53" s="46"/>
      <c r="AH53" s="44"/>
      <c r="AI53" s="45"/>
      <c r="AJ53" s="46"/>
      <c r="AK53" s="44"/>
      <c r="AL53" s="45"/>
      <c r="AM53" s="46"/>
      <c r="AN53" s="44"/>
      <c r="AO53" s="45"/>
      <c r="AP53" s="46"/>
      <c r="AQ53" s="44"/>
      <c r="AR53" s="45"/>
      <c r="AS53" s="46"/>
      <c r="AT53" s="44"/>
      <c r="AU53" s="45"/>
      <c r="AV53" s="46"/>
      <c r="AW53" s="44"/>
      <c r="AX53" s="45"/>
      <c r="AY53" s="46"/>
      <c r="AZ53" s="144"/>
      <c r="BA53" s="144"/>
      <c r="BB53" s="144"/>
      <c r="BC53" s="144"/>
      <c r="BD53" s="144"/>
      <c r="BE53" s="144"/>
      <c r="BF53" s="143"/>
      <c r="BG53" s="143"/>
      <c r="BH53" s="143"/>
      <c r="BI53" s="143"/>
      <c r="BJ53" s="143"/>
      <c r="BK53" s="143"/>
      <c r="BL53" s="143"/>
      <c r="BM53" s="143"/>
      <c r="BN53" s="143"/>
      <c r="BO53" s="143"/>
      <c r="BP53" s="143"/>
      <c r="BQ53" s="143"/>
      <c r="BR53" s="143"/>
      <c r="BS53" s="143"/>
      <c r="BT53" s="143"/>
      <c r="BU53" s="143"/>
      <c r="BV53" s="143"/>
      <c r="BW53" s="143"/>
      <c r="BX53" s="143"/>
      <c r="BY53" s="143"/>
    </row>
    <row r="54" spans="1:77" ht="83" customHeight="1">
      <c r="C54" s="182"/>
      <c r="D54" s="3421"/>
      <c r="E54" s="3445"/>
      <c r="F54" s="3445"/>
      <c r="G54" s="3445"/>
      <c r="H54" s="3445"/>
      <c r="I54" s="3445"/>
      <c r="J54" s="3445"/>
      <c r="K54" s="3445"/>
      <c r="L54" s="3445"/>
      <c r="M54" s="3422"/>
      <c r="N54" s="3364"/>
      <c r="O54" s="192"/>
      <c r="P54" s="159"/>
      <c r="Q54" s="44"/>
      <c r="R54" s="44"/>
      <c r="S54" s="45"/>
      <c r="T54" s="46"/>
      <c r="U54" s="46"/>
      <c r="V54" s="44"/>
      <c r="W54" s="45"/>
      <c r="X54" s="99"/>
      <c r="Y54" s="44"/>
      <c r="Z54" s="45"/>
      <c r="AA54" s="46"/>
      <c r="AB54" s="44"/>
      <c r="AC54" s="45"/>
      <c r="AD54" s="46"/>
      <c r="AE54" s="44"/>
      <c r="AF54" s="45"/>
      <c r="AG54" s="46"/>
      <c r="AH54" s="44"/>
      <c r="AI54" s="45"/>
      <c r="AJ54" s="46"/>
      <c r="AK54" s="44"/>
      <c r="AL54" s="45"/>
      <c r="AM54" s="46"/>
      <c r="AN54" s="44"/>
      <c r="AO54" s="45"/>
      <c r="AP54" s="46"/>
      <c r="AQ54" s="44"/>
      <c r="AR54" s="45"/>
      <c r="AS54" s="46"/>
      <c r="AT54" s="44"/>
      <c r="AU54" s="45"/>
      <c r="AV54" s="46"/>
      <c r="AW54" s="44"/>
      <c r="AX54" s="45"/>
      <c r="AY54" s="46"/>
      <c r="AZ54" s="147"/>
      <c r="BA54" s="147"/>
      <c r="BB54" s="147"/>
      <c r="BC54" s="147"/>
      <c r="BD54" s="143"/>
      <c r="BE54" s="143"/>
      <c r="BF54" s="143"/>
      <c r="BG54" s="143"/>
      <c r="BH54" s="143"/>
      <c r="BI54" s="143"/>
      <c r="BJ54" s="143"/>
      <c r="BK54" s="143"/>
      <c r="BL54" s="143"/>
      <c r="BM54" s="148"/>
      <c r="BN54" s="148"/>
      <c r="BO54" s="148"/>
      <c r="BP54" s="148"/>
      <c r="BQ54" s="148"/>
      <c r="BR54" s="148"/>
      <c r="BS54" s="148"/>
      <c r="BT54" s="143"/>
      <c r="BU54" s="143"/>
      <c r="BV54" s="143"/>
      <c r="BW54" s="143"/>
      <c r="BX54" s="143"/>
      <c r="BY54" s="143"/>
    </row>
    <row r="55" spans="1:77" ht="83" customHeight="1">
      <c r="C55" s="182"/>
      <c r="D55" s="3421"/>
      <c r="E55" s="3445"/>
      <c r="F55" s="3445"/>
      <c r="G55" s="3445"/>
      <c r="H55" s="3445"/>
      <c r="I55" s="3445"/>
      <c r="J55" s="3445"/>
      <c r="K55" s="3445"/>
      <c r="L55" s="3445"/>
      <c r="M55" s="3422"/>
      <c r="N55" s="3364"/>
      <c r="O55" s="192"/>
      <c r="P55" s="159"/>
      <c r="Q55" s="44"/>
      <c r="R55" s="44"/>
      <c r="S55" s="45"/>
      <c r="T55" s="46"/>
      <c r="U55" s="46"/>
      <c r="V55" s="44"/>
      <c r="W55" s="45"/>
      <c r="X55" s="99"/>
      <c r="Y55" s="44"/>
      <c r="Z55" s="45"/>
      <c r="AA55" s="46"/>
      <c r="AB55" s="44"/>
      <c r="AC55" s="45"/>
      <c r="AD55" s="46"/>
      <c r="AE55" s="44"/>
      <c r="AF55" s="45"/>
      <c r="AG55" s="46"/>
      <c r="AH55" s="44"/>
      <c r="AI55" s="45"/>
      <c r="AJ55" s="46"/>
      <c r="AK55" s="44"/>
      <c r="AL55" s="45"/>
      <c r="AM55" s="46"/>
      <c r="AN55" s="44"/>
      <c r="AO55" s="45"/>
      <c r="AP55" s="46"/>
      <c r="AQ55" s="44"/>
      <c r="AR55" s="45"/>
      <c r="AS55" s="46"/>
      <c r="AT55" s="44"/>
      <c r="AU55" s="45"/>
      <c r="AV55" s="46"/>
      <c r="AW55" s="44"/>
      <c r="AX55" s="45"/>
      <c r="AY55" s="46"/>
      <c r="AZ55" s="147"/>
      <c r="BA55" s="147"/>
      <c r="BB55" s="147"/>
      <c r="BC55" s="147"/>
      <c r="BD55" s="143"/>
      <c r="BE55" s="143"/>
      <c r="BF55" s="143"/>
      <c r="BG55" s="143"/>
      <c r="BH55" s="143"/>
      <c r="BI55" s="143"/>
      <c r="BJ55" s="143"/>
      <c r="BK55" s="143"/>
      <c r="BL55" s="143"/>
      <c r="BM55" s="148"/>
      <c r="BN55" s="148"/>
      <c r="BO55" s="148"/>
      <c r="BP55" s="148"/>
      <c r="BQ55" s="148"/>
      <c r="BR55" s="148"/>
      <c r="BS55" s="148"/>
      <c r="BT55" s="143"/>
      <c r="BU55" s="143"/>
      <c r="BV55" s="143"/>
      <c r="BW55" s="143"/>
      <c r="BX55" s="143"/>
      <c r="BY55" s="143"/>
    </row>
    <row r="56" spans="1:77" ht="23.25" customHeight="1"/>
    <row r="57" spans="1:77" ht="13.5" customHeight="1"/>
    <row r="58" spans="1:77" ht="13.5" customHeight="1">
      <c r="A58" s="124"/>
      <c r="B58" s="124"/>
      <c r="C58" s="186"/>
      <c r="D58" s="124"/>
      <c r="E58" s="124"/>
      <c r="F58" s="124"/>
      <c r="G58" s="124"/>
      <c r="H58" s="124"/>
      <c r="I58" s="124"/>
      <c r="J58" s="124"/>
      <c r="K58" s="124"/>
      <c r="L58" s="124"/>
      <c r="M58" s="124"/>
      <c r="N58" s="124"/>
      <c r="O58" s="186"/>
      <c r="P58" s="124"/>
      <c r="Q58" s="124"/>
      <c r="R58" s="124"/>
      <c r="S58" s="124"/>
      <c r="T58" s="124"/>
      <c r="U58" s="124"/>
      <c r="V58" s="124"/>
      <c r="W58" s="124"/>
      <c r="X58" s="124"/>
      <c r="Y58" s="124"/>
      <c r="Z58" s="124"/>
      <c r="AA58" s="124"/>
      <c r="AB58" s="124"/>
      <c r="AC58" s="124"/>
      <c r="AD58" s="124"/>
      <c r="AE58" s="124"/>
      <c r="AF58" s="124"/>
      <c r="AG58" s="124"/>
      <c r="AH58" s="124"/>
      <c r="AI58" s="124"/>
      <c r="AJ58" s="124"/>
      <c r="AK58" s="124"/>
      <c r="AL58" s="124"/>
      <c r="AM58" s="124"/>
      <c r="AN58" s="124"/>
      <c r="AO58" s="124"/>
      <c r="AP58" s="124"/>
      <c r="AQ58" s="124"/>
      <c r="AR58" s="124"/>
      <c r="AS58" s="124"/>
      <c r="AT58" s="124"/>
      <c r="AU58" s="124"/>
      <c r="AV58" s="124"/>
      <c r="AW58" s="124"/>
      <c r="AX58" s="124"/>
      <c r="AY58" s="124"/>
      <c r="AZ58" s="124"/>
      <c r="BA58" s="124"/>
      <c r="BB58" s="124"/>
      <c r="BC58" s="124"/>
      <c r="BD58" s="124"/>
      <c r="BE58" s="124"/>
      <c r="BF58" s="124"/>
      <c r="BG58" s="124"/>
      <c r="BH58" s="124"/>
      <c r="BI58" s="124"/>
      <c r="BJ58" s="124"/>
      <c r="BK58" s="124"/>
      <c r="BL58" s="124"/>
      <c r="BM58" s="124"/>
      <c r="BN58" s="124"/>
      <c r="BO58" s="124"/>
      <c r="BP58" s="124"/>
      <c r="BQ58" s="124"/>
      <c r="BR58" s="124"/>
      <c r="BS58" s="124"/>
      <c r="BT58" s="124"/>
      <c r="BU58" s="124"/>
      <c r="BV58" s="124"/>
      <c r="BW58" s="124"/>
      <c r="BX58" s="124"/>
      <c r="BY58" s="124"/>
    </row>
    <row r="59" spans="1:77" ht="13.5" customHeight="1">
      <c r="A59" s="124"/>
      <c r="B59" s="124"/>
      <c r="C59" s="186"/>
      <c r="D59" s="124"/>
      <c r="E59" s="124"/>
      <c r="F59" s="124"/>
      <c r="G59" s="124"/>
      <c r="H59" s="124"/>
      <c r="I59" s="124"/>
      <c r="J59" s="124"/>
      <c r="K59" s="124"/>
      <c r="L59" s="124"/>
      <c r="M59" s="124"/>
      <c r="N59" s="124"/>
      <c r="O59" s="186"/>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c r="BP59" s="124"/>
      <c r="BQ59" s="124"/>
      <c r="BR59" s="124"/>
      <c r="BS59" s="124"/>
      <c r="BT59" s="124"/>
      <c r="BU59" s="124"/>
      <c r="BV59" s="124"/>
      <c r="BW59" s="124"/>
      <c r="BX59" s="124"/>
      <c r="BY59" s="124"/>
    </row>
    <row r="60" spans="1:77" ht="13.5" customHeight="1"/>
    <row r="61" spans="1:77" ht="13.5" customHeight="1"/>
    <row r="62" spans="1:77" ht="13.5" customHeight="1">
      <c r="B62" s="128"/>
      <c r="C62" s="187"/>
      <c r="D62" s="128"/>
      <c r="E62" s="128"/>
      <c r="F62" s="128"/>
      <c r="G62" s="128"/>
      <c r="H62" s="128"/>
      <c r="I62" s="128"/>
      <c r="J62" s="128"/>
      <c r="K62" s="128"/>
      <c r="L62" s="128"/>
      <c r="M62" s="128"/>
      <c r="N62" s="128"/>
      <c r="O62" s="187"/>
      <c r="P62" s="128"/>
      <c r="Q62" s="128"/>
      <c r="R62" s="128"/>
      <c r="S62" s="128"/>
      <c r="T62" s="128"/>
    </row>
    <row r="63" spans="1:77" ht="13.5" customHeight="1">
      <c r="B63" s="128"/>
      <c r="C63" s="187"/>
      <c r="D63" s="128"/>
      <c r="E63" s="128"/>
      <c r="F63" s="128"/>
      <c r="G63" s="128"/>
      <c r="H63" s="128"/>
      <c r="I63" s="128"/>
      <c r="J63" s="128"/>
      <c r="K63" s="128"/>
      <c r="L63" s="128"/>
      <c r="M63" s="128"/>
      <c r="N63" s="128"/>
      <c r="O63" s="187"/>
      <c r="P63" s="128"/>
      <c r="Q63" s="128"/>
      <c r="R63" s="128"/>
      <c r="S63" s="128"/>
      <c r="T63" s="128"/>
    </row>
    <row r="64" spans="1:77" ht="13.5" customHeight="1">
      <c r="B64" s="128"/>
      <c r="C64" s="188"/>
      <c r="D64" s="129"/>
      <c r="E64" s="129"/>
      <c r="F64" s="129"/>
      <c r="G64" s="129"/>
      <c r="H64" s="129"/>
      <c r="I64" s="129"/>
      <c r="J64" s="129"/>
      <c r="K64" s="129"/>
      <c r="L64" s="129"/>
      <c r="M64" s="129"/>
      <c r="N64" s="129"/>
      <c r="O64" s="188"/>
      <c r="P64" s="129"/>
      <c r="Q64" s="129"/>
      <c r="R64" s="129"/>
      <c r="S64" s="129"/>
      <c r="T64" s="129"/>
    </row>
    <row r="65" spans="2:20" ht="13.5" customHeight="1">
      <c r="B65" s="128"/>
      <c r="C65" s="188"/>
      <c r="D65" s="129"/>
      <c r="E65" s="129"/>
      <c r="F65" s="129"/>
      <c r="G65" s="129"/>
      <c r="H65" s="129"/>
      <c r="I65" s="129"/>
      <c r="J65" s="129"/>
      <c r="K65" s="129"/>
      <c r="L65" s="129"/>
      <c r="M65" s="129"/>
      <c r="N65" s="129"/>
      <c r="O65" s="188"/>
      <c r="P65" s="129"/>
      <c r="Q65" s="129"/>
      <c r="R65" s="129"/>
      <c r="S65" s="129"/>
      <c r="T65" s="129"/>
    </row>
    <row r="66" spans="2:20" ht="13.5" customHeight="1">
      <c r="T66" s="128"/>
    </row>
    <row r="67" spans="2:20" ht="13.5" customHeight="1">
      <c r="T67" s="128"/>
    </row>
    <row r="68" spans="2:20" ht="13.5" customHeight="1">
      <c r="T68" s="129"/>
    </row>
    <row r="69" spans="2:20" ht="13.5" customHeight="1">
      <c r="T69" s="129"/>
    </row>
    <row r="70" spans="2:20" ht="13.5" customHeight="1">
      <c r="T70" s="128"/>
    </row>
    <row r="71" spans="2:20" ht="13.5" customHeight="1">
      <c r="B71" s="128"/>
      <c r="C71" s="188"/>
      <c r="D71" s="129"/>
      <c r="E71" s="129"/>
      <c r="F71" s="129"/>
      <c r="G71" s="129"/>
      <c r="H71" s="129"/>
      <c r="I71" s="129"/>
      <c r="J71" s="129"/>
      <c r="K71" s="129"/>
      <c r="L71" s="129"/>
      <c r="M71" s="129"/>
      <c r="N71" s="129"/>
      <c r="O71" s="188"/>
      <c r="P71" s="129"/>
      <c r="Q71" s="129"/>
      <c r="R71" s="129"/>
      <c r="S71" s="129"/>
      <c r="T71" s="128"/>
    </row>
    <row r="72" spans="2:20" ht="13.5" customHeight="1">
      <c r="B72" s="128"/>
      <c r="C72" s="188"/>
      <c r="D72" s="129"/>
      <c r="E72" s="129"/>
      <c r="F72" s="129"/>
      <c r="G72" s="129"/>
      <c r="H72" s="129"/>
      <c r="I72" s="129"/>
      <c r="J72" s="129"/>
      <c r="K72" s="129"/>
      <c r="L72" s="129"/>
      <c r="M72" s="129"/>
      <c r="N72" s="129"/>
      <c r="O72" s="188"/>
      <c r="P72" s="129"/>
      <c r="Q72" s="129"/>
      <c r="R72" s="129"/>
      <c r="S72" s="129"/>
    </row>
    <row r="73" spans="2:20" ht="13.5" customHeight="1">
      <c r="B73" s="128"/>
      <c r="C73" s="187"/>
      <c r="D73" s="128"/>
      <c r="E73" s="128"/>
      <c r="F73" s="128"/>
      <c r="G73" s="128"/>
      <c r="H73" s="128"/>
      <c r="I73" s="128"/>
      <c r="J73" s="128"/>
      <c r="K73" s="128"/>
      <c r="L73" s="128"/>
      <c r="M73" s="128"/>
      <c r="N73" s="128"/>
      <c r="O73" s="187"/>
      <c r="P73" s="128"/>
      <c r="Q73" s="128"/>
      <c r="R73" s="128"/>
      <c r="S73" s="128"/>
    </row>
    <row r="74" spans="2:20" ht="13.5" customHeight="1">
      <c r="B74" s="128"/>
      <c r="C74" s="187"/>
      <c r="D74" s="128"/>
      <c r="E74" s="128"/>
      <c r="F74" s="128"/>
      <c r="G74" s="128"/>
      <c r="H74" s="128"/>
      <c r="I74" s="128"/>
      <c r="J74" s="128"/>
      <c r="K74" s="128"/>
      <c r="L74" s="128"/>
      <c r="M74" s="128"/>
      <c r="N74" s="128"/>
      <c r="O74" s="187"/>
      <c r="P74" s="128"/>
      <c r="Q74" s="128"/>
      <c r="R74" s="128"/>
      <c r="S74" s="128"/>
      <c r="T74" s="128"/>
    </row>
    <row r="75" spans="2:20" ht="13.5" customHeight="1">
      <c r="B75" s="128"/>
      <c r="C75" s="187"/>
      <c r="D75" s="128"/>
      <c r="E75" s="128"/>
      <c r="F75" s="128"/>
      <c r="G75" s="128"/>
      <c r="H75" s="128"/>
      <c r="I75" s="128"/>
      <c r="J75" s="128"/>
      <c r="K75" s="128"/>
      <c r="L75" s="128"/>
      <c r="M75" s="128"/>
      <c r="N75" s="128"/>
      <c r="O75" s="187"/>
      <c r="P75" s="128"/>
      <c r="Q75" s="128"/>
      <c r="R75" s="128"/>
      <c r="S75" s="128"/>
      <c r="T75" s="128"/>
    </row>
    <row r="76" spans="2:20" ht="13.5" customHeight="1"/>
    <row r="77" spans="2:20" ht="13.5" customHeight="1"/>
    <row r="78" spans="2:20" ht="13.5" customHeight="1"/>
    <row r="79" spans="2:20" ht="13.5" customHeight="1"/>
    <row r="80" spans="2:20" ht="13.5" customHeight="1"/>
    <row r="81" ht="13.5" customHeight="1"/>
    <row r="82" ht="13.5" customHeight="1"/>
    <row r="83" ht="13.5" customHeight="1"/>
  </sheetData>
  <sheetProtection formatCells="0" formatColumns="0" formatRows="0" insertColumns="0" insertRows="0" insertHyperlinks="0" deleteColumns="0" deleteRows="0" sort="0" autoFilter="0" pivotTables="0"/>
  <mergeCells count="60">
    <mergeCell ref="D54:N54"/>
    <mergeCell ref="D55:N55"/>
    <mergeCell ref="D48:N48"/>
    <mergeCell ref="D49:N49"/>
    <mergeCell ref="D50:N50"/>
    <mergeCell ref="D51:N51"/>
    <mergeCell ref="D52:N52"/>
    <mergeCell ref="D53:N53"/>
    <mergeCell ref="D47:N47"/>
    <mergeCell ref="D36:N36"/>
    <mergeCell ref="D37:N37"/>
    <mergeCell ref="D38:N38"/>
    <mergeCell ref="D39:N39"/>
    <mergeCell ref="D40:N40"/>
    <mergeCell ref="D41:N41"/>
    <mergeCell ref="D42:N42"/>
    <mergeCell ref="D43:N43"/>
    <mergeCell ref="D44:N44"/>
    <mergeCell ref="D45:N45"/>
    <mergeCell ref="D46:N46"/>
    <mergeCell ref="D35:N35"/>
    <mergeCell ref="D24:N24"/>
    <mergeCell ref="D25:N25"/>
    <mergeCell ref="D26:N26"/>
    <mergeCell ref="D27:N27"/>
    <mergeCell ref="D28:N28"/>
    <mergeCell ref="D29:N29"/>
    <mergeCell ref="D30:N30"/>
    <mergeCell ref="D31:N31"/>
    <mergeCell ref="D32:N32"/>
    <mergeCell ref="D33:N33"/>
    <mergeCell ref="D34:N34"/>
    <mergeCell ref="D23:N23"/>
    <mergeCell ref="D12:N12"/>
    <mergeCell ref="D13:N13"/>
    <mergeCell ref="D14:N14"/>
    <mergeCell ref="D15:N15"/>
    <mergeCell ref="D16:N16"/>
    <mergeCell ref="D17:N17"/>
    <mergeCell ref="D18:N18"/>
    <mergeCell ref="D19:N19"/>
    <mergeCell ref="D20:N20"/>
    <mergeCell ref="D21:N21"/>
    <mergeCell ref="D22:N22"/>
    <mergeCell ref="AW7:AY7"/>
    <mergeCell ref="D8:N8"/>
    <mergeCell ref="A1:A2"/>
    <mergeCell ref="B1:B2"/>
    <mergeCell ref="A4:B5"/>
    <mergeCell ref="V7:X7"/>
    <mergeCell ref="Y7:AA7"/>
    <mergeCell ref="AB7:AD7"/>
    <mergeCell ref="AE7:AG7"/>
    <mergeCell ref="AH7:AJ7"/>
    <mergeCell ref="C4:X5"/>
    <mergeCell ref="C1:AZ2"/>
    <mergeCell ref="AK7:AM7"/>
    <mergeCell ref="AN7:AP7"/>
    <mergeCell ref="AQ7:AS7"/>
    <mergeCell ref="AT7:AV7"/>
  </mergeCells>
  <phoneticPr fontId="18"/>
  <pageMargins left="0.39370078740157" right="0.39370078740157" top="0.39370078740157" bottom="0.39370078740157" header="0" footer="0"/>
  <pageSetup paperSize="9" scale="23" fitToHeight="2" orientation="landscape"/>
  <rowBreaks count="1" manualBreakCount="1">
    <brk id="56" man="1"/>
  </rowBreaks>
  <colBreaks count="1" manualBreakCount="1">
    <brk id="52" man="1"/>
  </colBreaks>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4BA627-8B23-CD4D-9BC8-EA5A2EEEAFF2}">
  <sheetPr codeName="Sheet88">
    <pageSetUpPr fitToPage="1"/>
  </sheetPr>
  <dimension ref="A1:BO86"/>
  <sheetViews>
    <sheetView showGridLines="0" view="pageBreakPreview" zoomScale="60" zoomScaleNormal="75" zoomScalePageLayoutView="75" workbookViewId="0">
      <selection activeCell="C1" sqref="C1:AM2"/>
    </sheetView>
  </sheetViews>
  <sheetFormatPr baseColWidth="10" defaultColWidth="7.85546875" defaultRowHeight="19"/>
  <cols>
    <col min="1" max="1" width="2.42578125" style="120" customWidth="1"/>
    <col min="2" max="2" width="4.7109375" style="120" customWidth="1"/>
    <col min="3" max="3" width="77.85546875" style="183" customWidth="1"/>
    <col min="4" max="5" width="11.7109375" style="120" customWidth="1"/>
    <col min="6" max="6" width="10.7109375" style="120" customWidth="1"/>
    <col min="7" max="7" width="14.140625" style="120" customWidth="1"/>
    <col min="8" max="8" width="13" style="120" customWidth="1"/>
    <col min="9" max="11" width="10.7109375" style="120" customWidth="1"/>
    <col min="12" max="38" width="10.7109375" style="120" hidden="1" customWidth="1"/>
    <col min="39" max="64" width="2.42578125" style="120" customWidth="1"/>
    <col min="65" max="16384" width="7.85546875" style="120"/>
  </cols>
  <sheetData>
    <row r="1" spans="1:67" ht="13.5" customHeight="1">
      <c r="A1" s="3328"/>
      <c r="B1" s="3322">
        <v>10</v>
      </c>
      <c r="C1" s="3329" t="s">
        <v>374</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4"/>
      <c r="AO1" s="4"/>
      <c r="AP1" s="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row>
    <row r="2" spans="1:67"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4"/>
      <c r="AO2" s="4"/>
      <c r="AP2" s="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row>
    <row r="3" spans="1:67" ht="13.5" customHeight="1">
      <c r="C3" s="179"/>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row>
    <row r="4" spans="1:67" ht="13.5" customHeight="1">
      <c r="A4" s="3309">
        <v>1</v>
      </c>
      <c r="B4" s="3310"/>
      <c r="C4" s="3324" t="s">
        <v>151</v>
      </c>
      <c r="D4" s="3325"/>
      <c r="E4" s="3325"/>
      <c r="F4" s="3325"/>
      <c r="G4" s="3325"/>
      <c r="H4" s="3325"/>
      <c r="I4" s="3325"/>
      <c r="J4" s="3325"/>
      <c r="K4" s="3325"/>
      <c r="L4" s="102"/>
      <c r="M4" s="102"/>
      <c r="N4" s="102"/>
      <c r="O4" s="102"/>
      <c r="P4" s="102"/>
      <c r="Q4" s="102"/>
      <c r="R4" s="102"/>
      <c r="S4" s="102"/>
      <c r="T4" s="102"/>
      <c r="U4" s="102"/>
      <c r="V4" s="102"/>
      <c r="W4" s="102"/>
      <c r="X4" s="102"/>
      <c r="Y4" s="102"/>
      <c r="Z4" s="102"/>
      <c r="AA4" s="102"/>
      <c r="AB4" s="102"/>
      <c r="AC4" s="102"/>
      <c r="AD4" s="102"/>
      <c r="AE4" s="102"/>
      <c r="AF4" s="102"/>
      <c r="AG4" s="102"/>
      <c r="AH4" s="102"/>
      <c r="AI4" s="102"/>
      <c r="AJ4" s="102"/>
      <c r="AK4" s="102"/>
      <c r="AL4" s="102"/>
      <c r="AM4" s="124"/>
      <c r="AN4" s="180"/>
      <c r="AO4" s="185"/>
      <c r="AP4" s="124"/>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row>
    <row r="5" spans="1:67" ht="13.5" customHeight="1">
      <c r="A5" s="3309"/>
      <c r="B5" s="3310"/>
      <c r="C5" s="3324"/>
      <c r="D5" s="3325"/>
      <c r="E5" s="3325"/>
      <c r="F5" s="3325"/>
      <c r="G5" s="3325"/>
      <c r="H5" s="3325"/>
      <c r="I5" s="3325"/>
      <c r="J5" s="3325"/>
      <c r="K5" s="3325"/>
      <c r="L5" s="102"/>
      <c r="M5" s="102"/>
      <c r="N5" s="102"/>
      <c r="O5" s="102"/>
      <c r="P5" s="102"/>
      <c r="Q5" s="102"/>
      <c r="R5" s="102"/>
      <c r="S5" s="102"/>
      <c r="T5" s="102"/>
      <c r="U5" s="102"/>
      <c r="V5" s="102"/>
      <c r="W5" s="102"/>
      <c r="X5" s="102"/>
      <c r="Y5" s="102"/>
      <c r="Z5" s="102"/>
      <c r="AA5" s="102"/>
      <c r="AB5" s="102"/>
      <c r="AC5" s="102"/>
      <c r="AD5" s="102"/>
      <c r="AE5" s="102"/>
      <c r="AF5" s="102"/>
      <c r="AG5" s="102"/>
      <c r="AH5" s="102"/>
      <c r="AI5" s="102"/>
      <c r="AJ5" s="102"/>
      <c r="AK5" s="102"/>
      <c r="AL5" s="102"/>
      <c r="AM5" s="124"/>
      <c r="AN5" s="180"/>
      <c r="AO5" s="185"/>
      <c r="AP5" s="124"/>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row>
    <row r="6" spans="1:67" ht="13.5" customHeight="1" thickBot="1">
      <c r="A6" s="122"/>
      <c r="B6" s="122"/>
      <c r="C6" s="181"/>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row>
    <row r="7" spans="1:67" s="136" customFormat="1" ht="15" customHeight="1">
      <c r="A7" s="122"/>
      <c r="B7" s="122"/>
      <c r="C7" s="181"/>
      <c r="D7" s="123"/>
      <c r="E7" s="123"/>
      <c r="F7" s="123"/>
      <c r="G7" s="123"/>
      <c r="H7" s="123"/>
      <c r="I7" s="3321" t="s">
        <v>228</v>
      </c>
      <c r="J7" s="3308"/>
      <c r="K7" s="3308"/>
      <c r="L7" s="3334"/>
      <c r="M7" s="3335"/>
      <c r="N7" s="3336"/>
      <c r="O7" s="3334"/>
      <c r="P7" s="3335"/>
      <c r="Q7" s="3336"/>
      <c r="R7" s="3334"/>
      <c r="S7" s="3335"/>
      <c r="T7" s="3336"/>
      <c r="U7" s="3334"/>
      <c r="V7" s="3335"/>
      <c r="W7" s="3336"/>
      <c r="X7" s="3334"/>
      <c r="Y7" s="3335"/>
      <c r="Z7" s="3336"/>
      <c r="AA7" s="3334"/>
      <c r="AB7" s="3335"/>
      <c r="AC7" s="3336"/>
      <c r="AD7" s="3334"/>
      <c r="AE7" s="3335"/>
      <c r="AF7" s="3336"/>
      <c r="AG7" s="3334"/>
      <c r="AH7" s="3335"/>
      <c r="AI7" s="3336"/>
      <c r="AJ7" s="3334"/>
      <c r="AK7" s="3335"/>
      <c r="AL7" s="3336"/>
    </row>
    <row r="8" spans="1:67" ht="23.25" customHeight="1">
      <c r="C8" s="70" t="s">
        <v>128</v>
      </c>
      <c r="D8" s="1" t="s">
        <v>2</v>
      </c>
      <c r="E8" s="1" t="s">
        <v>3</v>
      </c>
      <c r="F8" s="1" t="s">
        <v>4</v>
      </c>
      <c r="G8" s="1" t="s">
        <v>5</v>
      </c>
      <c r="H8" s="1" t="s">
        <v>6</v>
      </c>
      <c r="I8" s="1" t="s">
        <v>136</v>
      </c>
      <c r="J8" s="1" t="s">
        <v>137</v>
      </c>
      <c r="K8" s="1" t="s">
        <v>138</v>
      </c>
      <c r="L8" s="1" t="s">
        <v>136</v>
      </c>
      <c r="M8" s="1" t="s">
        <v>137</v>
      </c>
      <c r="N8" s="1" t="s">
        <v>138</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43"/>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row>
    <row r="9" spans="1:67" ht="23.25" customHeight="1">
      <c r="C9" s="182" t="s">
        <v>389</v>
      </c>
      <c r="D9" s="242">
        <v>305667</v>
      </c>
      <c r="E9" s="242">
        <v>779</v>
      </c>
      <c r="F9" s="243">
        <v>2.548525028871288E-3</v>
      </c>
      <c r="G9" s="245">
        <v>748.40051347881899</v>
      </c>
      <c r="H9" s="245">
        <v>583004</v>
      </c>
      <c r="I9" s="242">
        <v>120</v>
      </c>
      <c r="J9" s="243">
        <v>0.1540436456996149</v>
      </c>
      <c r="K9" s="245">
        <v>4858.3666666666668</v>
      </c>
      <c r="L9" s="44"/>
      <c r="M9" s="45"/>
      <c r="N9" s="46"/>
      <c r="O9" s="44"/>
      <c r="P9" s="45"/>
      <c r="Q9" s="46"/>
      <c r="R9" s="44"/>
      <c r="S9" s="45"/>
      <c r="T9" s="46"/>
      <c r="U9" s="44"/>
      <c r="V9" s="45"/>
      <c r="W9" s="46"/>
      <c r="X9" s="44"/>
      <c r="Y9" s="45"/>
      <c r="Z9" s="46"/>
      <c r="AA9" s="44"/>
      <c r="AB9" s="45"/>
      <c r="AC9" s="46"/>
      <c r="AD9" s="44"/>
      <c r="AE9" s="45"/>
      <c r="AF9" s="46"/>
      <c r="AG9" s="44"/>
      <c r="AH9" s="45"/>
      <c r="AI9" s="46"/>
      <c r="AJ9" s="44"/>
      <c r="AK9" s="45"/>
      <c r="AL9" s="46"/>
      <c r="AM9" s="144"/>
      <c r="AN9" s="144"/>
      <c r="AO9" s="144"/>
      <c r="AP9" s="144"/>
      <c r="AQ9" s="144"/>
      <c r="AR9" s="144"/>
      <c r="AS9" s="143"/>
      <c r="AT9" s="143"/>
      <c r="AU9" s="143"/>
      <c r="AV9" s="143"/>
      <c r="AW9" s="143"/>
      <c r="AX9" s="143"/>
      <c r="AY9" s="143"/>
      <c r="AZ9" s="143"/>
      <c r="BA9" s="143"/>
      <c r="BB9" s="143"/>
      <c r="BC9" s="143"/>
      <c r="BD9" s="143"/>
      <c r="BE9" s="143"/>
      <c r="BF9" s="143"/>
      <c r="BG9" s="143"/>
      <c r="BH9" s="143"/>
      <c r="BI9" s="143"/>
      <c r="BJ9" s="143"/>
      <c r="BK9" s="143"/>
      <c r="BL9" s="143"/>
    </row>
    <row r="10" spans="1:67" ht="23.25" customHeight="1">
      <c r="C10" s="182" t="s">
        <v>389</v>
      </c>
      <c r="D10" s="242">
        <v>95343</v>
      </c>
      <c r="E10" s="242">
        <v>987</v>
      </c>
      <c r="F10" s="243">
        <v>1.0352097164972783E-2</v>
      </c>
      <c r="G10" s="245">
        <v>103.43667679837893</v>
      </c>
      <c r="H10" s="245">
        <v>102092</v>
      </c>
      <c r="I10" s="242">
        <v>0</v>
      </c>
      <c r="J10" s="243">
        <v>0</v>
      </c>
      <c r="K10" s="245">
        <v>0</v>
      </c>
      <c r="L10" s="44"/>
      <c r="M10" s="45"/>
      <c r="N10" s="46"/>
      <c r="O10" s="44"/>
      <c r="P10" s="45"/>
      <c r="Q10" s="46"/>
      <c r="R10" s="44"/>
      <c r="S10" s="45"/>
      <c r="T10" s="46"/>
      <c r="U10" s="44"/>
      <c r="V10" s="45"/>
      <c r="W10" s="46"/>
      <c r="X10" s="44"/>
      <c r="Y10" s="45"/>
      <c r="Z10" s="46"/>
      <c r="AA10" s="44"/>
      <c r="AB10" s="45"/>
      <c r="AC10" s="46"/>
      <c r="AD10" s="44"/>
      <c r="AE10" s="45"/>
      <c r="AF10" s="46"/>
      <c r="AG10" s="44"/>
      <c r="AH10" s="45"/>
      <c r="AI10" s="46"/>
      <c r="AJ10" s="44"/>
      <c r="AK10" s="45"/>
      <c r="AL10" s="46"/>
      <c r="AM10" s="143"/>
      <c r="AN10" s="143"/>
      <c r="AO10" s="143"/>
      <c r="AP10" s="143"/>
      <c r="AQ10" s="143"/>
      <c r="AR10" s="143"/>
      <c r="AS10" s="143"/>
      <c r="AT10" s="143"/>
      <c r="AU10" s="143"/>
      <c r="AV10" s="143"/>
      <c r="AW10" s="143"/>
      <c r="AX10" s="143"/>
      <c r="AY10" s="143"/>
      <c r="AZ10" s="143"/>
      <c r="BA10" s="143"/>
      <c r="BB10" s="143"/>
      <c r="BC10" s="143"/>
      <c r="BD10" s="143"/>
      <c r="BE10" s="143"/>
      <c r="BF10" s="143"/>
      <c r="BG10" s="145"/>
      <c r="BH10" s="145"/>
      <c r="BI10" s="145"/>
      <c r="BJ10" s="145"/>
      <c r="BK10" s="146"/>
      <c r="BL10" s="146"/>
    </row>
    <row r="11" spans="1:67" ht="23.25" customHeight="1">
      <c r="C11" s="182" t="s">
        <v>389</v>
      </c>
      <c r="D11" s="242">
        <v>95188</v>
      </c>
      <c r="E11" s="242">
        <v>897</v>
      </c>
      <c r="F11" s="243">
        <v>9.4234567382443166E-3</v>
      </c>
      <c r="G11" s="245">
        <v>108.85953177257525</v>
      </c>
      <c r="H11" s="245">
        <v>97647</v>
      </c>
      <c r="I11" s="242">
        <v>1</v>
      </c>
      <c r="J11" s="243">
        <v>1.1148272017837235E-3</v>
      </c>
      <c r="K11" s="245">
        <v>97647</v>
      </c>
      <c r="L11" s="44"/>
      <c r="M11" s="45"/>
      <c r="N11" s="46"/>
      <c r="O11" s="44"/>
      <c r="P11" s="45"/>
      <c r="Q11" s="46"/>
      <c r="R11" s="44"/>
      <c r="S11" s="45"/>
      <c r="T11" s="46"/>
      <c r="U11" s="44"/>
      <c r="V11" s="45"/>
      <c r="W11" s="46"/>
      <c r="X11" s="44"/>
      <c r="Y11" s="45"/>
      <c r="Z11" s="46"/>
      <c r="AA11" s="44"/>
      <c r="AB11" s="45"/>
      <c r="AC11" s="46"/>
      <c r="AD11" s="44"/>
      <c r="AE11" s="45"/>
      <c r="AF11" s="46"/>
      <c r="AG11" s="44"/>
      <c r="AH11" s="45"/>
      <c r="AI11" s="46"/>
      <c r="AJ11" s="44"/>
      <c r="AK11" s="45"/>
      <c r="AL11" s="46"/>
      <c r="AM11" s="143"/>
      <c r="AN11" s="143"/>
      <c r="AO11" s="143"/>
      <c r="AP11" s="143"/>
      <c r="AQ11" s="143"/>
      <c r="AR11" s="143"/>
      <c r="AS11" s="143"/>
      <c r="AT11" s="143"/>
      <c r="AU11" s="143"/>
      <c r="AV11" s="143"/>
      <c r="AW11" s="143"/>
      <c r="AX11" s="143"/>
      <c r="AY11" s="143"/>
      <c r="AZ11" s="143"/>
      <c r="BA11" s="143"/>
      <c r="BB11" s="143"/>
      <c r="BC11" s="143"/>
      <c r="BD11" s="143"/>
      <c r="BE11" s="143"/>
      <c r="BF11" s="143"/>
      <c r="BG11" s="145"/>
      <c r="BH11" s="145"/>
      <c r="BI11" s="145"/>
      <c r="BJ11" s="145"/>
      <c r="BK11" s="146"/>
      <c r="BL11" s="146"/>
    </row>
    <row r="12" spans="1:67" ht="23.25" customHeight="1">
      <c r="C12" s="182"/>
      <c r="D12" s="44"/>
      <c r="E12" s="44"/>
      <c r="F12" s="45"/>
      <c r="G12" s="46"/>
      <c r="H12" s="46"/>
      <c r="I12" s="44"/>
      <c r="J12" s="45"/>
      <c r="K12" s="99"/>
      <c r="L12" s="44"/>
      <c r="M12" s="45"/>
      <c r="N12" s="46"/>
      <c r="O12" s="44"/>
      <c r="P12" s="45"/>
      <c r="Q12" s="46"/>
      <c r="R12" s="44"/>
      <c r="S12" s="45"/>
      <c r="T12" s="46"/>
      <c r="U12" s="44"/>
      <c r="V12" s="45"/>
      <c r="W12" s="46"/>
      <c r="X12" s="44"/>
      <c r="Y12" s="45"/>
      <c r="Z12" s="46"/>
      <c r="AA12" s="44"/>
      <c r="AB12" s="45"/>
      <c r="AC12" s="46"/>
      <c r="AD12" s="44"/>
      <c r="AE12" s="45"/>
      <c r="AF12" s="46"/>
      <c r="AG12" s="44"/>
      <c r="AH12" s="45"/>
      <c r="AI12" s="46"/>
      <c r="AJ12" s="44"/>
      <c r="AK12" s="45"/>
      <c r="AL12" s="46"/>
      <c r="AM12" s="144"/>
      <c r="AN12" s="144"/>
      <c r="AO12" s="144"/>
      <c r="AP12" s="144"/>
      <c r="AQ12" s="144"/>
      <c r="AR12" s="144"/>
      <c r="AS12" s="143"/>
      <c r="AT12" s="143"/>
      <c r="AU12" s="143"/>
      <c r="AV12" s="143"/>
      <c r="AW12" s="143"/>
      <c r="AX12" s="143"/>
      <c r="AY12" s="143"/>
      <c r="AZ12" s="143"/>
      <c r="BA12" s="143"/>
      <c r="BB12" s="143"/>
      <c r="BC12" s="143"/>
      <c r="BD12" s="143"/>
      <c r="BE12" s="143"/>
      <c r="BF12" s="143"/>
      <c r="BG12" s="143"/>
      <c r="BH12" s="143"/>
      <c r="BI12" s="143"/>
      <c r="BJ12" s="143"/>
      <c r="BK12" s="143"/>
      <c r="BL12" s="143"/>
    </row>
    <row r="13" spans="1:67" ht="23.25" customHeight="1">
      <c r="C13" s="182"/>
      <c r="D13" s="44"/>
      <c r="E13" s="44"/>
      <c r="F13" s="45"/>
      <c r="G13" s="46"/>
      <c r="H13" s="46"/>
      <c r="I13" s="44"/>
      <c r="J13" s="45"/>
      <c r="K13" s="99"/>
      <c r="L13" s="44"/>
      <c r="M13" s="45"/>
      <c r="N13" s="46"/>
      <c r="O13" s="44"/>
      <c r="P13" s="45"/>
      <c r="Q13" s="46"/>
      <c r="R13" s="44"/>
      <c r="S13" s="45"/>
      <c r="T13" s="46"/>
      <c r="U13" s="44"/>
      <c r="V13" s="45"/>
      <c r="W13" s="46"/>
      <c r="X13" s="44"/>
      <c r="Y13" s="45"/>
      <c r="Z13" s="46"/>
      <c r="AA13" s="44"/>
      <c r="AB13" s="45"/>
      <c r="AC13" s="46"/>
      <c r="AD13" s="44"/>
      <c r="AE13" s="45"/>
      <c r="AF13" s="46"/>
      <c r="AG13" s="44"/>
      <c r="AH13" s="45"/>
      <c r="AI13" s="46"/>
      <c r="AJ13" s="44"/>
      <c r="AK13" s="45"/>
      <c r="AL13" s="46"/>
      <c r="AM13" s="147"/>
      <c r="AN13" s="147"/>
      <c r="AO13" s="147"/>
      <c r="AP13" s="147"/>
      <c r="AQ13" s="143"/>
      <c r="AR13" s="143"/>
      <c r="AS13" s="143"/>
      <c r="AT13" s="143"/>
      <c r="AU13" s="143"/>
      <c r="AV13" s="143"/>
      <c r="AW13" s="143"/>
      <c r="AX13" s="143"/>
      <c r="AY13" s="143"/>
      <c r="AZ13" s="148"/>
      <c r="BA13" s="148"/>
      <c r="BB13" s="148"/>
      <c r="BC13" s="148"/>
      <c r="BD13" s="148"/>
      <c r="BE13" s="148"/>
      <c r="BF13" s="148"/>
      <c r="BG13" s="143"/>
      <c r="BH13" s="143"/>
      <c r="BI13" s="143"/>
      <c r="BJ13" s="143"/>
      <c r="BK13" s="143"/>
      <c r="BL13" s="143"/>
    </row>
    <row r="14" spans="1:67" ht="23.25" customHeight="1">
      <c r="C14" s="182"/>
      <c r="D14" s="44"/>
      <c r="E14" s="44"/>
      <c r="F14" s="45"/>
      <c r="G14" s="46"/>
      <c r="H14" s="46"/>
      <c r="I14" s="44"/>
      <c r="J14" s="45"/>
      <c r="K14" s="99"/>
      <c r="L14" s="44"/>
      <c r="M14" s="45"/>
      <c r="N14" s="46"/>
      <c r="O14" s="44"/>
      <c r="P14" s="45"/>
      <c r="Q14" s="46"/>
      <c r="R14" s="44"/>
      <c r="S14" s="45"/>
      <c r="T14" s="46"/>
      <c r="U14" s="44"/>
      <c r="V14" s="45"/>
      <c r="W14" s="46"/>
      <c r="X14" s="44"/>
      <c r="Y14" s="45"/>
      <c r="Z14" s="46"/>
      <c r="AA14" s="44"/>
      <c r="AB14" s="45"/>
      <c r="AC14" s="46"/>
      <c r="AD14" s="44"/>
      <c r="AE14" s="45"/>
      <c r="AF14" s="46"/>
      <c r="AG14" s="44"/>
      <c r="AH14" s="45"/>
      <c r="AI14" s="46"/>
      <c r="AJ14" s="44"/>
      <c r="AK14" s="45"/>
      <c r="AL14" s="46"/>
      <c r="AM14" s="147"/>
      <c r="AN14" s="147"/>
      <c r="AO14" s="147"/>
      <c r="AP14" s="147"/>
      <c r="AQ14" s="143"/>
      <c r="AR14" s="143"/>
      <c r="AS14" s="143"/>
      <c r="AT14" s="143"/>
      <c r="AU14" s="143"/>
      <c r="AV14" s="143"/>
      <c r="AW14" s="143"/>
      <c r="AX14" s="143"/>
      <c r="AY14" s="143"/>
      <c r="AZ14" s="148"/>
      <c r="BA14" s="148"/>
      <c r="BB14" s="148"/>
      <c r="BC14" s="148"/>
      <c r="BD14" s="148"/>
      <c r="BE14" s="148"/>
      <c r="BF14" s="148"/>
      <c r="BG14" s="143"/>
      <c r="BH14" s="143"/>
      <c r="BI14" s="143"/>
      <c r="BJ14" s="143"/>
      <c r="BK14" s="143"/>
      <c r="BL14" s="143"/>
    </row>
    <row r="15" spans="1:67" ht="23.25" customHeight="1">
      <c r="C15" s="182"/>
      <c r="D15" s="44"/>
      <c r="E15" s="44"/>
      <c r="F15" s="45"/>
      <c r="G15" s="46"/>
      <c r="H15" s="46"/>
      <c r="I15" s="44"/>
      <c r="J15" s="45"/>
      <c r="K15" s="99"/>
      <c r="L15" s="44"/>
      <c r="M15" s="45"/>
      <c r="N15" s="46"/>
      <c r="O15" s="44"/>
      <c r="P15" s="45"/>
      <c r="Q15" s="46"/>
      <c r="R15" s="44"/>
      <c r="S15" s="45"/>
      <c r="T15" s="46"/>
      <c r="U15" s="44"/>
      <c r="V15" s="45"/>
      <c r="W15" s="46"/>
      <c r="X15" s="44"/>
      <c r="Y15" s="45"/>
      <c r="Z15" s="46"/>
      <c r="AA15" s="44"/>
      <c r="AB15" s="45"/>
      <c r="AC15" s="46"/>
      <c r="AD15" s="44"/>
      <c r="AE15" s="45"/>
      <c r="AF15" s="46"/>
      <c r="AG15" s="44"/>
      <c r="AH15" s="45"/>
      <c r="AI15" s="46"/>
      <c r="AJ15" s="44"/>
      <c r="AK15" s="45"/>
      <c r="AL15" s="46"/>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row>
    <row r="16" spans="1:67" ht="23.25" customHeight="1">
      <c r="C16" s="182"/>
      <c r="D16" s="44"/>
      <c r="E16" s="44"/>
      <c r="F16" s="45"/>
      <c r="G16" s="46"/>
      <c r="H16" s="46"/>
      <c r="I16" s="44"/>
      <c r="J16" s="45"/>
      <c r="K16" s="99"/>
      <c r="L16" s="44"/>
      <c r="M16" s="45"/>
      <c r="N16" s="46"/>
      <c r="O16" s="44"/>
      <c r="P16" s="45"/>
      <c r="Q16" s="46"/>
      <c r="R16" s="44"/>
      <c r="S16" s="45"/>
      <c r="T16" s="46"/>
      <c r="U16" s="44"/>
      <c r="V16" s="45"/>
      <c r="W16" s="46"/>
      <c r="X16" s="44"/>
      <c r="Y16" s="45"/>
      <c r="Z16" s="46"/>
      <c r="AA16" s="44"/>
      <c r="AB16" s="45"/>
      <c r="AC16" s="46"/>
      <c r="AD16" s="44"/>
      <c r="AE16" s="45"/>
      <c r="AF16" s="46"/>
      <c r="AG16" s="44"/>
      <c r="AH16" s="45"/>
      <c r="AI16" s="46"/>
      <c r="AJ16" s="44"/>
      <c r="AK16" s="45"/>
      <c r="AL16" s="46"/>
      <c r="AM16" s="144"/>
      <c r="AN16" s="144"/>
      <c r="AO16" s="144"/>
      <c r="AP16" s="144"/>
      <c r="AQ16" s="144"/>
      <c r="AR16" s="144"/>
      <c r="AS16" s="143"/>
      <c r="AT16" s="143"/>
      <c r="AU16" s="143"/>
      <c r="AV16" s="143"/>
      <c r="AW16" s="143"/>
      <c r="AX16" s="143"/>
      <c r="AY16" s="143"/>
      <c r="AZ16" s="143"/>
      <c r="BA16" s="143"/>
      <c r="BB16" s="143"/>
      <c r="BC16" s="143"/>
      <c r="BD16" s="143"/>
      <c r="BE16" s="143"/>
      <c r="BF16" s="143"/>
      <c r="BG16" s="143"/>
      <c r="BH16" s="143"/>
      <c r="BI16" s="143"/>
      <c r="BJ16" s="143"/>
      <c r="BK16" s="143"/>
      <c r="BL16" s="143"/>
    </row>
    <row r="17" spans="3:64" ht="23.25" customHeight="1">
      <c r="C17" s="182"/>
      <c r="D17" s="44"/>
      <c r="E17" s="44"/>
      <c r="F17" s="45"/>
      <c r="G17" s="46"/>
      <c r="H17" s="46"/>
      <c r="I17" s="44"/>
      <c r="J17" s="45"/>
      <c r="K17" s="99"/>
      <c r="L17" s="44"/>
      <c r="M17" s="45"/>
      <c r="N17" s="46"/>
      <c r="O17" s="44"/>
      <c r="P17" s="45"/>
      <c r="Q17" s="46"/>
      <c r="R17" s="44"/>
      <c r="S17" s="45"/>
      <c r="T17" s="46"/>
      <c r="U17" s="44"/>
      <c r="V17" s="45"/>
      <c r="W17" s="46"/>
      <c r="X17" s="44"/>
      <c r="Y17" s="45"/>
      <c r="Z17" s="46"/>
      <c r="AA17" s="44"/>
      <c r="AB17" s="45"/>
      <c r="AC17" s="46"/>
      <c r="AD17" s="44"/>
      <c r="AE17" s="45"/>
      <c r="AF17" s="46"/>
      <c r="AG17" s="44"/>
      <c r="AH17" s="45"/>
      <c r="AI17" s="46"/>
      <c r="AJ17" s="44"/>
      <c r="AK17" s="45"/>
      <c r="AL17" s="46"/>
      <c r="AM17" s="143"/>
      <c r="AN17" s="143"/>
      <c r="AO17" s="143"/>
      <c r="AP17" s="143"/>
      <c r="AQ17" s="143"/>
      <c r="AR17" s="143"/>
      <c r="AS17" s="143"/>
      <c r="AT17" s="143"/>
      <c r="AU17" s="143"/>
      <c r="AV17" s="143"/>
      <c r="AW17" s="143"/>
      <c r="AX17" s="143"/>
      <c r="AY17" s="143"/>
      <c r="AZ17" s="143"/>
      <c r="BA17" s="143"/>
      <c r="BB17" s="143"/>
      <c r="BC17" s="143"/>
      <c r="BD17" s="143"/>
      <c r="BE17" s="143"/>
      <c r="BF17" s="143"/>
      <c r="BG17" s="145"/>
      <c r="BH17" s="145"/>
      <c r="BI17" s="145"/>
      <c r="BJ17" s="145"/>
      <c r="BK17" s="146"/>
      <c r="BL17" s="146"/>
    </row>
    <row r="18" spans="3:64" ht="23.25" customHeight="1">
      <c r="C18" s="182"/>
      <c r="D18" s="44"/>
      <c r="E18" s="44"/>
      <c r="F18" s="45"/>
      <c r="G18" s="46"/>
      <c r="H18" s="46"/>
      <c r="I18" s="44"/>
      <c r="J18" s="45"/>
      <c r="K18" s="99"/>
      <c r="L18" s="44"/>
      <c r="M18" s="45"/>
      <c r="N18" s="46"/>
      <c r="O18" s="44"/>
      <c r="P18" s="45"/>
      <c r="Q18" s="46"/>
      <c r="R18" s="44"/>
      <c r="S18" s="45"/>
      <c r="T18" s="46"/>
      <c r="U18" s="44"/>
      <c r="V18" s="45"/>
      <c r="W18" s="46"/>
      <c r="X18" s="44"/>
      <c r="Y18" s="45"/>
      <c r="Z18" s="46"/>
      <c r="AA18" s="44"/>
      <c r="AB18" s="45"/>
      <c r="AC18" s="46"/>
      <c r="AD18" s="44"/>
      <c r="AE18" s="45"/>
      <c r="AF18" s="46"/>
      <c r="AG18" s="44"/>
      <c r="AH18" s="45"/>
      <c r="AI18" s="46"/>
      <c r="AJ18" s="44"/>
      <c r="AK18" s="45"/>
      <c r="AL18" s="46"/>
      <c r="AM18" s="143"/>
      <c r="AN18" s="143"/>
      <c r="AO18" s="143"/>
      <c r="AP18" s="143"/>
      <c r="AQ18" s="143"/>
      <c r="AR18" s="143"/>
      <c r="AS18" s="143"/>
      <c r="AT18" s="143"/>
      <c r="AU18" s="143"/>
      <c r="AV18" s="143"/>
      <c r="AW18" s="143"/>
      <c r="AX18" s="143"/>
      <c r="AY18" s="143"/>
      <c r="AZ18" s="143"/>
      <c r="BA18" s="143"/>
      <c r="BB18" s="143"/>
      <c r="BC18" s="143"/>
      <c r="BD18" s="143"/>
      <c r="BE18" s="143"/>
      <c r="BF18" s="143"/>
      <c r="BG18" s="145"/>
      <c r="BH18" s="145"/>
      <c r="BI18" s="145"/>
      <c r="BJ18" s="145"/>
      <c r="BK18" s="146"/>
      <c r="BL18" s="146"/>
    </row>
    <row r="19" spans="3:64" ht="23.25" customHeight="1">
      <c r="C19" s="182"/>
      <c r="D19" s="44"/>
      <c r="E19" s="44"/>
      <c r="F19" s="45"/>
      <c r="G19" s="46"/>
      <c r="H19" s="46"/>
      <c r="I19" s="44"/>
      <c r="J19" s="45"/>
      <c r="K19" s="99"/>
      <c r="L19" s="44"/>
      <c r="M19" s="45"/>
      <c r="N19" s="46"/>
      <c r="O19" s="44"/>
      <c r="P19" s="45"/>
      <c r="Q19" s="46"/>
      <c r="R19" s="44"/>
      <c r="S19" s="45"/>
      <c r="T19" s="46"/>
      <c r="U19" s="44"/>
      <c r="V19" s="45"/>
      <c r="W19" s="46"/>
      <c r="X19" s="44"/>
      <c r="Y19" s="45"/>
      <c r="Z19" s="46"/>
      <c r="AA19" s="44"/>
      <c r="AB19" s="45"/>
      <c r="AC19" s="46"/>
      <c r="AD19" s="44"/>
      <c r="AE19" s="45"/>
      <c r="AF19" s="46"/>
      <c r="AG19" s="44"/>
      <c r="AH19" s="45"/>
      <c r="AI19" s="46"/>
      <c r="AJ19" s="44"/>
      <c r="AK19" s="45"/>
      <c r="AL19" s="46"/>
      <c r="AM19" s="144"/>
      <c r="AN19" s="144"/>
      <c r="AO19" s="144"/>
      <c r="AP19" s="144"/>
      <c r="AQ19" s="144"/>
      <c r="AR19" s="144"/>
      <c r="AS19" s="143"/>
      <c r="AT19" s="143"/>
      <c r="AU19" s="143"/>
      <c r="AV19" s="143"/>
      <c r="AW19" s="143"/>
      <c r="AX19" s="143"/>
      <c r="AY19" s="143"/>
      <c r="AZ19" s="143"/>
      <c r="BA19" s="143"/>
      <c r="BB19" s="143"/>
      <c r="BC19" s="143"/>
      <c r="BD19" s="143"/>
      <c r="BE19" s="143"/>
      <c r="BF19" s="143"/>
      <c r="BG19" s="143"/>
      <c r="BH19" s="143"/>
      <c r="BI19" s="143"/>
      <c r="BJ19" s="143"/>
      <c r="BK19" s="143"/>
      <c r="BL19" s="143"/>
    </row>
    <row r="20" spans="3:64" ht="23.25" customHeight="1">
      <c r="C20" s="182"/>
      <c r="D20" s="44"/>
      <c r="E20" s="44"/>
      <c r="F20" s="45"/>
      <c r="G20" s="46"/>
      <c r="H20" s="46"/>
      <c r="I20" s="44"/>
      <c r="J20" s="45"/>
      <c r="K20" s="99"/>
      <c r="L20" s="44"/>
      <c r="M20" s="45"/>
      <c r="N20" s="46"/>
      <c r="O20" s="44"/>
      <c r="P20" s="45"/>
      <c r="Q20" s="46"/>
      <c r="R20" s="44"/>
      <c r="S20" s="45"/>
      <c r="T20" s="46"/>
      <c r="U20" s="44"/>
      <c r="V20" s="45"/>
      <c r="W20" s="46"/>
      <c r="X20" s="44"/>
      <c r="Y20" s="45"/>
      <c r="Z20" s="46"/>
      <c r="AA20" s="44"/>
      <c r="AB20" s="45"/>
      <c r="AC20" s="46"/>
      <c r="AD20" s="44"/>
      <c r="AE20" s="45"/>
      <c r="AF20" s="46"/>
      <c r="AG20" s="44"/>
      <c r="AH20" s="45"/>
      <c r="AI20" s="46"/>
      <c r="AJ20" s="44"/>
      <c r="AK20" s="45"/>
      <c r="AL20" s="46"/>
      <c r="AM20" s="147"/>
      <c r="AN20" s="147"/>
      <c r="AO20" s="147"/>
      <c r="AP20" s="147"/>
      <c r="AQ20" s="143"/>
      <c r="AR20" s="143"/>
      <c r="AS20" s="143"/>
      <c r="AT20" s="143"/>
      <c r="AU20" s="143"/>
      <c r="AV20" s="143"/>
      <c r="AW20" s="143"/>
      <c r="AX20" s="143"/>
      <c r="AY20" s="143"/>
      <c r="AZ20" s="148"/>
      <c r="BA20" s="148"/>
      <c r="BB20" s="148"/>
      <c r="BC20" s="148"/>
      <c r="BD20" s="148"/>
      <c r="BE20" s="148"/>
      <c r="BF20" s="148"/>
      <c r="BG20" s="143"/>
      <c r="BH20" s="143"/>
      <c r="BI20" s="143"/>
      <c r="BJ20" s="143"/>
      <c r="BK20" s="143"/>
      <c r="BL20" s="143"/>
    </row>
    <row r="21" spans="3:64" ht="23.25" customHeight="1">
      <c r="C21" s="182"/>
      <c r="D21" s="44"/>
      <c r="E21" s="44"/>
      <c r="F21" s="45"/>
      <c r="G21" s="46"/>
      <c r="H21" s="46"/>
      <c r="I21" s="44"/>
      <c r="J21" s="45"/>
      <c r="K21" s="99"/>
      <c r="L21" s="44"/>
      <c r="M21" s="45"/>
      <c r="N21" s="46"/>
      <c r="O21" s="44"/>
      <c r="P21" s="45"/>
      <c r="Q21" s="46"/>
      <c r="R21" s="44"/>
      <c r="S21" s="45"/>
      <c r="T21" s="46"/>
      <c r="U21" s="44"/>
      <c r="V21" s="45"/>
      <c r="W21" s="46"/>
      <c r="X21" s="44"/>
      <c r="Y21" s="45"/>
      <c r="Z21" s="46"/>
      <c r="AA21" s="44"/>
      <c r="AB21" s="45"/>
      <c r="AC21" s="46"/>
      <c r="AD21" s="44"/>
      <c r="AE21" s="45"/>
      <c r="AF21" s="46"/>
      <c r="AG21" s="44"/>
      <c r="AH21" s="45"/>
      <c r="AI21" s="46"/>
      <c r="AJ21" s="44"/>
      <c r="AK21" s="45"/>
      <c r="AL21" s="46"/>
      <c r="AM21" s="147"/>
      <c r="AN21" s="147"/>
      <c r="AO21" s="147"/>
      <c r="AP21" s="147"/>
      <c r="AQ21" s="143"/>
      <c r="AR21" s="143"/>
      <c r="AS21" s="143"/>
      <c r="AT21" s="143"/>
      <c r="AU21" s="143"/>
      <c r="AV21" s="143"/>
      <c r="AW21" s="143"/>
      <c r="AX21" s="143"/>
      <c r="AY21" s="143"/>
      <c r="AZ21" s="148"/>
      <c r="BA21" s="148"/>
      <c r="BB21" s="148"/>
      <c r="BC21" s="148"/>
      <c r="BD21" s="148"/>
      <c r="BE21" s="148"/>
      <c r="BF21" s="148"/>
      <c r="BG21" s="143"/>
      <c r="BH21" s="143"/>
      <c r="BI21" s="143"/>
      <c r="BJ21" s="143"/>
      <c r="BK21" s="143"/>
      <c r="BL21" s="143"/>
    </row>
    <row r="22" spans="3:64" ht="23.25" customHeight="1">
      <c r="C22" s="182"/>
      <c r="D22" s="44"/>
      <c r="E22" s="44"/>
      <c r="F22" s="45"/>
      <c r="G22" s="46"/>
      <c r="H22" s="46"/>
      <c r="I22" s="44"/>
      <c r="J22" s="45"/>
      <c r="K22" s="99"/>
      <c r="L22" s="44"/>
      <c r="M22" s="45"/>
      <c r="N22" s="46"/>
      <c r="O22" s="44"/>
      <c r="P22" s="45"/>
      <c r="Q22" s="46"/>
      <c r="R22" s="44"/>
      <c r="S22" s="45"/>
      <c r="T22" s="46"/>
      <c r="U22" s="44"/>
      <c r="V22" s="45"/>
      <c r="W22" s="46"/>
      <c r="X22" s="44"/>
      <c r="Y22" s="45"/>
      <c r="Z22" s="46"/>
      <c r="AA22" s="44"/>
      <c r="AB22" s="45"/>
      <c r="AC22" s="46"/>
      <c r="AD22" s="44"/>
      <c r="AE22" s="45"/>
      <c r="AF22" s="46"/>
      <c r="AG22" s="44"/>
      <c r="AH22" s="45"/>
      <c r="AI22" s="46"/>
      <c r="AJ22" s="44"/>
      <c r="AK22" s="45"/>
      <c r="AL22" s="46"/>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row>
    <row r="23" spans="3:64" ht="23.25" customHeight="1">
      <c r="C23" s="182"/>
      <c r="D23" s="44"/>
      <c r="E23" s="44"/>
      <c r="F23" s="45"/>
      <c r="G23" s="46"/>
      <c r="H23" s="46"/>
      <c r="I23" s="44"/>
      <c r="J23" s="45"/>
      <c r="K23" s="99"/>
      <c r="L23" s="44"/>
      <c r="M23" s="45"/>
      <c r="N23" s="46"/>
      <c r="O23" s="44"/>
      <c r="P23" s="45"/>
      <c r="Q23" s="46"/>
      <c r="R23" s="44"/>
      <c r="S23" s="45"/>
      <c r="T23" s="46"/>
      <c r="U23" s="44"/>
      <c r="V23" s="45"/>
      <c r="W23" s="46"/>
      <c r="X23" s="44"/>
      <c r="Y23" s="45"/>
      <c r="Z23" s="46"/>
      <c r="AA23" s="44"/>
      <c r="AB23" s="45"/>
      <c r="AC23" s="46"/>
      <c r="AD23" s="44"/>
      <c r="AE23" s="45"/>
      <c r="AF23" s="46"/>
      <c r="AG23" s="44"/>
      <c r="AH23" s="45"/>
      <c r="AI23" s="46"/>
      <c r="AJ23" s="44"/>
      <c r="AK23" s="45"/>
      <c r="AL23" s="46"/>
      <c r="AM23" s="144"/>
      <c r="AN23" s="144"/>
      <c r="AO23" s="144"/>
      <c r="AP23" s="144"/>
      <c r="AQ23" s="144"/>
      <c r="AR23" s="144"/>
      <c r="AS23" s="143"/>
      <c r="AT23" s="143"/>
      <c r="AU23" s="143"/>
      <c r="AV23" s="143"/>
      <c r="AW23" s="143"/>
      <c r="AX23" s="143"/>
      <c r="AY23" s="143"/>
      <c r="AZ23" s="143"/>
      <c r="BA23" s="143"/>
      <c r="BB23" s="143"/>
      <c r="BC23" s="143"/>
      <c r="BD23" s="143"/>
      <c r="BE23" s="143"/>
      <c r="BF23" s="143"/>
      <c r="BG23" s="143"/>
      <c r="BH23" s="143"/>
      <c r="BI23" s="143"/>
      <c r="BJ23" s="143"/>
      <c r="BK23" s="143"/>
      <c r="BL23" s="143"/>
    </row>
    <row r="24" spans="3:64" ht="23.25" customHeight="1">
      <c r="C24" s="182"/>
      <c r="D24" s="44"/>
      <c r="E24" s="44"/>
      <c r="F24" s="45"/>
      <c r="G24" s="46"/>
      <c r="H24" s="46"/>
      <c r="I24" s="44"/>
      <c r="J24" s="45"/>
      <c r="K24" s="99"/>
      <c r="L24" s="44"/>
      <c r="M24" s="45"/>
      <c r="N24" s="46"/>
      <c r="O24" s="44"/>
      <c r="P24" s="45"/>
      <c r="Q24" s="46"/>
      <c r="R24" s="44"/>
      <c r="S24" s="45"/>
      <c r="T24" s="46"/>
      <c r="U24" s="44"/>
      <c r="V24" s="45"/>
      <c r="W24" s="46"/>
      <c r="X24" s="44"/>
      <c r="Y24" s="45"/>
      <c r="Z24" s="46"/>
      <c r="AA24" s="44"/>
      <c r="AB24" s="45"/>
      <c r="AC24" s="46"/>
      <c r="AD24" s="44"/>
      <c r="AE24" s="45"/>
      <c r="AF24" s="46"/>
      <c r="AG24" s="44"/>
      <c r="AH24" s="45"/>
      <c r="AI24" s="46"/>
      <c r="AJ24" s="44"/>
      <c r="AK24" s="45"/>
      <c r="AL24" s="46"/>
      <c r="AM24" s="143"/>
      <c r="AN24" s="143"/>
      <c r="AO24" s="143"/>
      <c r="AP24" s="143"/>
      <c r="AQ24" s="143"/>
      <c r="AR24" s="143"/>
      <c r="AS24" s="143"/>
      <c r="AT24" s="143"/>
      <c r="AU24" s="143"/>
      <c r="AV24" s="143"/>
      <c r="AW24" s="143"/>
      <c r="AX24" s="143"/>
      <c r="AY24" s="143"/>
      <c r="AZ24" s="143"/>
      <c r="BA24" s="143"/>
      <c r="BB24" s="143"/>
      <c r="BC24" s="143"/>
      <c r="BD24" s="143"/>
      <c r="BE24" s="143"/>
      <c r="BF24" s="143"/>
      <c r="BG24" s="145"/>
      <c r="BH24" s="145"/>
      <c r="BI24" s="145"/>
      <c r="BJ24" s="145"/>
      <c r="BK24" s="146"/>
      <c r="BL24" s="146"/>
    </row>
    <row r="25" spans="3:64" ht="23.25" customHeight="1">
      <c r="C25" s="182"/>
      <c r="D25" s="44"/>
      <c r="E25" s="44"/>
      <c r="F25" s="45"/>
      <c r="G25" s="46"/>
      <c r="H25" s="46"/>
      <c r="I25" s="44"/>
      <c r="J25" s="45"/>
      <c r="K25" s="99"/>
      <c r="L25" s="44"/>
      <c r="M25" s="45"/>
      <c r="N25" s="46"/>
      <c r="O25" s="44"/>
      <c r="P25" s="45"/>
      <c r="Q25" s="46"/>
      <c r="R25" s="44"/>
      <c r="S25" s="45"/>
      <c r="T25" s="46"/>
      <c r="U25" s="44"/>
      <c r="V25" s="45"/>
      <c r="W25" s="46"/>
      <c r="X25" s="44"/>
      <c r="Y25" s="45"/>
      <c r="Z25" s="46"/>
      <c r="AA25" s="44"/>
      <c r="AB25" s="45"/>
      <c r="AC25" s="46"/>
      <c r="AD25" s="44"/>
      <c r="AE25" s="45"/>
      <c r="AF25" s="46"/>
      <c r="AG25" s="44"/>
      <c r="AH25" s="45"/>
      <c r="AI25" s="46"/>
      <c r="AJ25" s="44"/>
      <c r="AK25" s="45"/>
      <c r="AL25" s="46"/>
      <c r="AM25" s="143"/>
      <c r="AN25" s="143"/>
      <c r="AO25" s="143"/>
      <c r="AP25" s="143"/>
      <c r="AQ25" s="143"/>
      <c r="AR25" s="143"/>
      <c r="AS25" s="143"/>
      <c r="AT25" s="143"/>
      <c r="AU25" s="143"/>
      <c r="AV25" s="143"/>
      <c r="AW25" s="143"/>
      <c r="AX25" s="143"/>
      <c r="AY25" s="143"/>
      <c r="AZ25" s="143"/>
      <c r="BA25" s="143"/>
      <c r="BB25" s="143"/>
      <c r="BC25" s="143"/>
      <c r="BD25" s="143"/>
      <c r="BE25" s="143"/>
      <c r="BF25" s="143"/>
      <c r="BG25" s="145"/>
      <c r="BH25" s="145"/>
      <c r="BI25" s="145"/>
      <c r="BJ25" s="145"/>
      <c r="BK25" s="146"/>
      <c r="BL25" s="146"/>
    </row>
    <row r="26" spans="3:64" ht="23.25" customHeight="1">
      <c r="C26" s="182"/>
      <c r="D26" s="44"/>
      <c r="E26" s="44"/>
      <c r="F26" s="45"/>
      <c r="G26" s="46"/>
      <c r="H26" s="46"/>
      <c r="I26" s="44"/>
      <c r="J26" s="45"/>
      <c r="K26" s="99"/>
      <c r="L26" s="44"/>
      <c r="M26" s="45"/>
      <c r="N26" s="46"/>
      <c r="O26" s="44"/>
      <c r="P26" s="45"/>
      <c r="Q26" s="46"/>
      <c r="R26" s="44"/>
      <c r="S26" s="45"/>
      <c r="T26" s="46"/>
      <c r="U26" s="44"/>
      <c r="V26" s="45"/>
      <c r="W26" s="46"/>
      <c r="X26" s="44"/>
      <c r="Y26" s="45"/>
      <c r="Z26" s="46"/>
      <c r="AA26" s="44"/>
      <c r="AB26" s="45"/>
      <c r="AC26" s="46"/>
      <c r="AD26" s="44"/>
      <c r="AE26" s="45"/>
      <c r="AF26" s="46"/>
      <c r="AG26" s="44"/>
      <c r="AH26" s="45"/>
      <c r="AI26" s="46"/>
      <c r="AJ26" s="44"/>
      <c r="AK26" s="45"/>
      <c r="AL26" s="46"/>
      <c r="AM26" s="144"/>
      <c r="AN26" s="144"/>
      <c r="AO26" s="144"/>
      <c r="AP26" s="144"/>
      <c r="AQ26" s="144"/>
      <c r="AR26" s="144"/>
      <c r="AS26" s="143"/>
      <c r="AT26" s="143"/>
      <c r="AU26" s="143"/>
      <c r="AV26" s="143"/>
      <c r="AW26" s="143"/>
      <c r="AX26" s="143"/>
      <c r="AY26" s="143"/>
      <c r="AZ26" s="143"/>
      <c r="BA26" s="143"/>
      <c r="BB26" s="143"/>
      <c r="BC26" s="143"/>
      <c r="BD26" s="143"/>
      <c r="BE26" s="143"/>
      <c r="BF26" s="143"/>
      <c r="BG26" s="143"/>
      <c r="BH26" s="143"/>
      <c r="BI26" s="143"/>
      <c r="BJ26" s="143"/>
      <c r="BK26" s="143"/>
      <c r="BL26" s="143"/>
    </row>
    <row r="27" spans="3:64" ht="23.25" customHeight="1">
      <c r="C27" s="182"/>
      <c r="D27" s="44"/>
      <c r="E27" s="44"/>
      <c r="F27" s="45"/>
      <c r="G27" s="46"/>
      <c r="H27" s="46"/>
      <c r="I27" s="44"/>
      <c r="J27" s="45"/>
      <c r="K27" s="99"/>
      <c r="L27" s="44"/>
      <c r="M27" s="45"/>
      <c r="N27" s="46"/>
      <c r="O27" s="44"/>
      <c r="P27" s="45"/>
      <c r="Q27" s="46"/>
      <c r="R27" s="44"/>
      <c r="S27" s="45"/>
      <c r="T27" s="46"/>
      <c r="U27" s="44"/>
      <c r="V27" s="45"/>
      <c r="W27" s="46"/>
      <c r="X27" s="44"/>
      <c r="Y27" s="45"/>
      <c r="Z27" s="46"/>
      <c r="AA27" s="44"/>
      <c r="AB27" s="45"/>
      <c r="AC27" s="46"/>
      <c r="AD27" s="44"/>
      <c r="AE27" s="45"/>
      <c r="AF27" s="46"/>
      <c r="AG27" s="44"/>
      <c r="AH27" s="45"/>
      <c r="AI27" s="46"/>
      <c r="AJ27" s="44"/>
      <c r="AK27" s="45"/>
      <c r="AL27" s="46"/>
      <c r="AM27" s="147"/>
      <c r="AN27" s="147"/>
      <c r="AO27" s="147"/>
      <c r="AP27" s="147"/>
      <c r="AQ27" s="143"/>
      <c r="AR27" s="143"/>
      <c r="AS27" s="143"/>
      <c r="AT27" s="143"/>
      <c r="AU27" s="143"/>
      <c r="AV27" s="143"/>
      <c r="AW27" s="143"/>
      <c r="AX27" s="143"/>
      <c r="AY27" s="143"/>
      <c r="AZ27" s="148"/>
      <c r="BA27" s="148"/>
      <c r="BB27" s="148"/>
      <c r="BC27" s="148"/>
      <c r="BD27" s="148"/>
      <c r="BE27" s="148"/>
      <c r="BF27" s="148"/>
      <c r="BG27" s="143"/>
      <c r="BH27" s="143"/>
      <c r="BI27" s="143"/>
      <c r="BJ27" s="143"/>
      <c r="BK27" s="143"/>
      <c r="BL27" s="143"/>
    </row>
    <row r="28" spans="3:64" ht="23.25" customHeight="1">
      <c r="C28" s="182"/>
      <c r="D28" s="44"/>
      <c r="E28" s="44"/>
      <c r="F28" s="45"/>
      <c r="G28" s="46"/>
      <c r="H28" s="46"/>
      <c r="I28" s="44"/>
      <c r="J28" s="45"/>
      <c r="K28" s="99"/>
      <c r="L28" s="44"/>
      <c r="M28" s="45"/>
      <c r="N28" s="46"/>
      <c r="O28" s="44"/>
      <c r="P28" s="45"/>
      <c r="Q28" s="46"/>
      <c r="R28" s="44"/>
      <c r="S28" s="45"/>
      <c r="T28" s="46"/>
      <c r="U28" s="44"/>
      <c r="V28" s="45"/>
      <c r="W28" s="46"/>
      <c r="X28" s="44"/>
      <c r="Y28" s="45"/>
      <c r="Z28" s="46"/>
      <c r="AA28" s="44"/>
      <c r="AB28" s="45"/>
      <c r="AC28" s="46"/>
      <c r="AD28" s="44"/>
      <c r="AE28" s="45"/>
      <c r="AF28" s="46"/>
      <c r="AG28" s="44"/>
      <c r="AH28" s="45"/>
      <c r="AI28" s="46"/>
      <c r="AJ28" s="44"/>
      <c r="AK28" s="45"/>
      <c r="AL28" s="46"/>
      <c r="AM28" s="147"/>
      <c r="AN28" s="147"/>
      <c r="AO28" s="147"/>
      <c r="AP28" s="147"/>
      <c r="AQ28" s="143"/>
      <c r="AR28" s="143"/>
      <c r="AS28" s="143"/>
      <c r="AT28" s="143"/>
      <c r="AU28" s="143"/>
      <c r="AV28" s="143"/>
      <c r="AW28" s="143"/>
      <c r="AX28" s="143"/>
      <c r="AY28" s="143"/>
      <c r="AZ28" s="148"/>
      <c r="BA28" s="148"/>
      <c r="BB28" s="148"/>
      <c r="BC28" s="148"/>
      <c r="BD28" s="148"/>
      <c r="BE28" s="148"/>
      <c r="BF28" s="148"/>
      <c r="BG28" s="143"/>
      <c r="BH28" s="143"/>
      <c r="BI28" s="143"/>
      <c r="BJ28" s="143"/>
      <c r="BK28" s="143"/>
      <c r="BL28" s="143"/>
    </row>
    <row r="29" spans="3:64" ht="23.25" customHeight="1">
      <c r="C29" s="182"/>
      <c r="D29" s="44"/>
      <c r="E29" s="44"/>
      <c r="F29" s="45"/>
      <c r="G29" s="46"/>
      <c r="H29" s="46"/>
      <c r="I29" s="44"/>
      <c r="J29" s="45"/>
      <c r="K29" s="99"/>
      <c r="L29" s="44"/>
      <c r="M29" s="45"/>
      <c r="N29" s="46"/>
      <c r="O29" s="44"/>
      <c r="P29" s="45"/>
      <c r="Q29" s="46"/>
      <c r="R29" s="44"/>
      <c r="S29" s="45"/>
      <c r="T29" s="46"/>
      <c r="U29" s="44"/>
      <c r="V29" s="45"/>
      <c r="W29" s="46"/>
      <c r="X29" s="44"/>
      <c r="Y29" s="45"/>
      <c r="Z29" s="46"/>
      <c r="AA29" s="44"/>
      <c r="AB29" s="45"/>
      <c r="AC29" s="46"/>
      <c r="AD29" s="44"/>
      <c r="AE29" s="45"/>
      <c r="AF29" s="46"/>
      <c r="AG29" s="44"/>
      <c r="AH29" s="45"/>
      <c r="AI29" s="46"/>
      <c r="AJ29" s="44"/>
      <c r="AK29" s="45"/>
      <c r="AL29" s="46"/>
      <c r="AM29" s="144"/>
      <c r="AN29" s="144"/>
      <c r="AO29" s="144"/>
      <c r="AP29" s="144"/>
      <c r="AQ29" s="144"/>
      <c r="AR29" s="144"/>
      <c r="AS29" s="143"/>
      <c r="AT29" s="143"/>
      <c r="AU29" s="143"/>
      <c r="AV29" s="143"/>
      <c r="AW29" s="143"/>
      <c r="AX29" s="143"/>
      <c r="AY29" s="143"/>
      <c r="AZ29" s="143"/>
      <c r="BA29" s="143"/>
      <c r="BB29" s="143"/>
      <c r="BC29" s="143"/>
      <c r="BD29" s="143"/>
      <c r="BE29" s="143"/>
      <c r="BF29" s="143"/>
      <c r="BG29" s="143"/>
      <c r="BH29" s="143"/>
      <c r="BI29" s="143"/>
      <c r="BJ29" s="143"/>
      <c r="BK29" s="143"/>
      <c r="BL29" s="143"/>
    </row>
    <row r="30" spans="3:64" ht="23.25" customHeight="1">
      <c r="C30" s="182"/>
      <c r="D30" s="44"/>
      <c r="E30" s="44"/>
      <c r="F30" s="45"/>
      <c r="G30" s="46"/>
      <c r="H30" s="46"/>
      <c r="I30" s="44"/>
      <c r="J30" s="45"/>
      <c r="K30" s="99"/>
      <c r="L30" s="44"/>
      <c r="M30" s="45"/>
      <c r="N30" s="46"/>
      <c r="O30" s="44"/>
      <c r="P30" s="45"/>
      <c r="Q30" s="46"/>
      <c r="R30" s="44"/>
      <c r="S30" s="45"/>
      <c r="T30" s="46"/>
      <c r="U30" s="44"/>
      <c r="V30" s="45"/>
      <c r="W30" s="46"/>
      <c r="X30" s="44"/>
      <c r="Y30" s="45"/>
      <c r="Z30" s="46"/>
      <c r="AA30" s="44"/>
      <c r="AB30" s="45"/>
      <c r="AC30" s="46"/>
      <c r="AD30" s="44"/>
      <c r="AE30" s="45"/>
      <c r="AF30" s="46"/>
      <c r="AG30" s="44"/>
      <c r="AH30" s="45"/>
      <c r="AI30" s="46"/>
      <c r="AJ30" s="44"/>
      <c r="AK30" s="45"/>
      <c r="AL30" s="46"/>
      <c r="AM30" s="143"/>
      <c r="AN30" s="143"/>
      <c r="AO30" s="143"/>
      <c r="AP30" s="143"/>
      <c r="AQ30" s="143"/>
      <c r="AR30" s="143"/>
      <c r="AS30" s="143"/>
      <c r="AT30" s="143"/>
      <c r="AU30" s="143"/>
      <c r="AV30" s="143"/>
      <c r="AW30" s="143"/>
      <c r="AX30" s="143"/>
      <c r="AY30" s="143"/>
      <c r="AZ30" s="143"/>
      <c r="BA30" s="143"/>
      <c r="BB30" s="143"/>
      <c r="BC30" s="143"/>
      <c r="BD30" s="143"/>
      <c r="BE30" s="143"/>
      <c r="BF30" s="143"/>
      <c r="BG30" s="145"/>
      <c r="BH30" s="145"/>
      <c r="BI30" s="145"/>
      <c r="BJ30" s="145"/>
      <c r="BK30" s="146"/>
      <c r="BL30" s="146"/>
    </row>
    <row r="31" spans="3:64" ht="23.25" customHeight="1">
      <c r="C31" s="182"/>
      <c r="D31" s="44"/>
      <c r="E31" s="44"/>
      <c r="F31" s="45"/>
      <c r="G31" s="46"/>
      <c r="H31" s="46"/>
      <c r="I31" s="44"/>
      <c r="J31" s="45"/>
      <c r="K31" s="99"/>
      <c r="L31" s="44"/>
      <c r="M31" s="45"/>
      <c r="N31" s="46"/>
      <c r="O31" s="44"/>
      <c r="P31" s="45"/>
      <c r="Q31" s="46"/>
      <c r="R31" s="44"/>
      <c r="S31" s="45"/>
      <c r="T31" s="46"/>
      <c r="U31" s="44"/>
      <c r="V31" s="45"/>
      <c r="W31" s="46"/>
      <c r="X31" s="44"/>
      <c r="Y31" s="45"/>
      <c r="Z31" s="46"/>
      <c r="AA31" s="44"/>
      <c r="AB31" s="45"/>
      <c r="AC31" s="46"/>
      <c r="AD31" s="44"/>
      <c r="AE31" s="45"/>
      <c r="AF31" s="46"/>
      <c r="AG31" s="44"/>
      <c r="AH31" s="45"/>
      <c r="AI31" s="46"/>
      <c r="AJ31" s="44"/>
      <c r="AK31" s="45"/>
      <c r="AL31" s="46"/>
      <c r="AM31" s="143"/>
      <c r="AN31" s="143"/>
      <c r="AO31" s="143"/>
      <c r="AP31" s="143"/>
      <c r="AQ31" s="143"/>
      <c r="AR31" s="143"/>
      <c r="AS31" s="143"/>
      <c r="AT31" s="143"/>
      <c r="AU31" s="143"/>
      <c r="AV31" s="143"/>
      <c r="AW31" s="143"/>
      <c r="AX31" s="143"/>
      <c r="AY31" s="143"/>
      <c r="AZ31" s="143"/>
      <c r="BA31" s="143"/>
      <c r="BB31" s="143"/>
      <c r="BC31" s="143"/>
      <c r="BD31" s="143"/>
      <c r="BE31" s="143"/>
      <c r="BF31" s="143"/>
      <c r="BG31" s="145"/>
      <c r="BH31" s="145"/>
      <c r="BI31" s="145"/>
      <c r="BJ31" s="145"/>
      <c r="BK31" s="146"/>
      <c r="BL31" s="146"/>
    </row>
    <row r="32" spans="3:64" ht="23.25" customHeight="1">
      <c r="C32" s="182"/>
      <c r="D32" s="44"/>
      <c r="E32" s="44"/>
      <c r="F32" s="45"/>
      <c r="G32" s="46"/>
      <c r="H32" s="46"/>
      <c r="I32" s="44"/>
      <c r="J32" s="45"/>
      <c r="K32" s="99"/>
      <c r="L32" s="44"/>
      <c r="M32" s="45"/>
      <c r="N32" s="46"/>
      <c r="O32" s="44"/>
      <c r="P32" s="45"/>
      <c r="Q32" s="46"/>
      <c r="R32" s="44"/>
      <c r="S32" s="45"/>
      <c r="T32" s="46"/>
      <c r="U32" s="44"/>
      <c r="V32" s="45"/>
      <c r="W32" s="46"/>
      <c r="X32" s="44"/>
      <c r="Y32" s="45"/>
      <c r="Z32" s="46"/>
      <c r="AA32" s="44"/>
      <c r="AB32" s="45"/>
      <c r="AC32" s="46"/>
      <c r="AD32" s="44"/>
      <c r="AE32" s="45"/>
      <c r="AF32" s="46"/>
      <c r="AG32" s="44"/>
      <c r="AH32" s="45"/>
      <c r="AI32" s="46"/>
      <c r="AJ32" s="44"/>
      <c r="AK32" s="45"/>
      <c r="AL32" s="46"/>
      <c r="AM32" s="144"/>
      <c r="AN32" s="144"/>
      <c r="AO32" s="144"/>
      <c r="AP32" s="144"/>
      <c r="AQ32" s="144"/>
      <c r="AR32" s="144"/>
      <c r="AS32" s="143"/>
      <c r="AT32" s="143"/>
      <c r="AU32" s="143"/>
      <c r="AV32" s="143"/>
      <c r="AW32" s="143"/>
      <c r="AX32" s="143"/>
      <c r="AY32" s="143"/>
      <c r="AZ32" s="143"/>
      <c r="BA32" s="143"/>
      <c r="BB32" s="143"/>
      <c r="BC32" s="143"/>
      <c r="BD32" s="143"/>
      <c r="BE32" s="143"/>
      <c r="BF32" s="143"/>
      <c r="BG32" s="143"/>
      <c r="BH32" s="143"/>
      <c r="BI32" s="143"/>
      <c r="BJ32" s="143"/>
      <c r="BK32" s="143"/>
      <c r="BL32" s="143"/>
    </row>
    <row r="33" spans="3:64" ht="23.25" customHeight="1">
      <c r="C33" s="182"/>
      <c r="D33" s="44"/>
      <c r="E33" s="44"/>
      <c r="F33" s="45"/>
      <c r="G33" s="46"/>
      <c r="H33" s="46"/>
      <c r="I33" s="44"/>
      <c r="J33" s="45"/>
      <c r="K33" s="99"/>
      <c r="L33" s="44"/>
      <c r="M33" s="45"/>
      <c r="N33" s="46"/>
      <c r="O33" s="44"/>
      <c r="P33" s="45"/>
      <c r="Q33" s="46"/>
      <c r="R33" s="44"/>
      <c r="S33" s="45"/>
      <c r="T33" s="46"/>
      <c r="U33" s="44"/>
      <c r="V33" s="45"/>
      <c r="W33" s="46"/>
      <c r="X33" s="44"/>
      <c r="Y33" s="45"/>
      <c r="Z33" s="46"/>
      <c r="AA33" s="44"/>
      <c r="AB33" s="45"/>
      <c r="AC33" s="46"/>
      <c r="AD33" s="44"/>
      <c r="AE33" s="45"/>
      <c r="AF33" s="46"/>
      <c r="AG33" s="44"/>
      <c r="AH33" s="45"/>
      <c r="AI33" s="46"/>
      <c r="AJ33" s="44"/>
      <c r="AK33" s="45"/>
      <c r="AL33" s="46"/>
      <c r="AM33" s="147"/>
      <c r="AN33" s="147"/>
      <c r="AO33" s="147"/>
      <c r="AP33" s="147"/>
      <c r="AQ33" s="143"/>
      <c r="AR33" s="143"/>
      <c r="AS33" s="143"/>
      <c r="AT33" s="143"/>
      <c r="AU33" s="143"/>
      <c r="AV33" s="143"/>
      <c r="AW33" s="143"/>
      <c r="AX33" s="143"/>
      <c r="AY33" s="143"/>
      <c r="AZ33" s="148"/>
      <c r="BA33" s="148"/>
      <c r="BB33" s="148"/>
      <c r="BC33" s="148"/>
      <c r="BD33" s="148"/>
      <c r="BE33" s="148"/>
      <c r="BF33" s="148"/>
      <c r="BG33" s="143"/>
      <c r="BH33" s="143"/>
      <c r="BI33" s="143"/>
      <c r="BJ33" s="143"/>
      <c r="BK33" s="143"/>
      <c r="BL33" s="143"/>
    </row>
    <row r="34" spans="3:64" ht="23.25" customHeight="1">
      <c r="C34" s="182"/>
      <c r="D34" s="44"/>
      <c r="E34" s="44"/>
      <c r="F34" s="45"/>
      <c r="G34" s="46"/>
      <c r="H34" s="46"/>
      <c r="I34" s="44"/>
      <c r="J34" s="45"/>
      <c r="K34" s="99"/>
      <c r="L34" s="44"/>
      <c r="M34" s="45"/>
      <c r="N34" s="46"/>
      <c r="O34" s="44"/>
      <c r="P34" s="45"/>
      <c r="Q34" s="46"/>
      <c r="R34" s="44"/>
      <c r="S34" s="45"/>
      <c r="T34" s="46"/>
      <c r="U34" s="44"/>
      <c r="V34" s="45"/>
      <c r="W34" s="46"/>
      <c r="X34" s="44"/>
      <c r="Y34" s="45"/>
      <c r="Z34" s="46"/>
      <c r="AA34" s="44"/>
      <c r="AB34" s="45"/>
      <c r="AC34" s="46"/>
      <c r="AD34" s="44"/>
      <c r="AE34" s="45"/>
      <c r="AF34" s="46"/>
      <c r="AG34" s="44"/>
      <c r="AH34" s="45"/>
      <c r="AI34" s="46"/>
      <c r="AJ34" s="44"/>
      <c r="AK34" s="45"/>
      <c r="AL34" s="46"/>
      <c r="AM34" s="147"/>
      <c r="AN34" s="147"/>
      <c r="AO34" s="147"/>
      <c r="AP34" s="147"/>
      <c r="AQ34" s="143"/>
      <c r="AR34" s="143"/>
      <c r="AS34" s="143"/>
      <c r="AT34" s="143"/>
      <c r="AU34" s="143"/>
      <c r="AV34" s="143"/>
      <c r="AW34" s="143"/>
      <c r="AX34" s="143"/>
      <c r="AY34" s="143"/>
      <c r="AZ34" s="148"/>
      <c r="BA34" s="148"/>
      <c r="BB34" s="148"/>
      <c r="BC34" s="148"/>
      <c r="BD34" s="148"/>
      <c r="BE34" s="148"/>
      <c r="BF34" s="148"/>
      <c r="BG34" s="143"/>
      <c r="BH34" s="143"/>
      <c r="BI34" s="143"/>
      <c r="BJ34" s="143"/>
      <c r="BK34" s="143"/>
      <c r="BL34" s="143"/>
    </row>
    <row r="35" spans="3:64" ht="23.25" customHeight="1">
      <c r="C35" s="182"/>
      <c r="D35" s="44"/>
      <c r="E35" s="44"/>
      <c r="F35" s="45"/>
      <c r="G35" s="46"/>
      <c r="H35" s="46"/>
      <c r="I35" s="44"/>
      <c r="J35" s="45"/>
      <c r="K35" s="99"/>
      <c r="L35" s="44"/>
      <c r="M35" s="45"/>
      <c r="N35" s="46"/>
      <c r="O35" s="44"/>
      <c r="P35" s="45"/>
      <c r="Q35" s="46"/>
      <c r="R35" s="44"/>
      <c r="S35" s="45"/>
      <c r="T35" s="46"/>
      <c r="U35" s="44"/>
      <c r="V35" s="45"/>
      <c r="W35" s="46"/>
      <c r="X35" s="44"/>
      <c r="Y35" s="45"/>
      <c r="Z35" s="46"/>
      <c r="AA35" s="44"/>
      <c r="AB35" s="45"/>
      <c r="AC35" s="46"/>
      <c r="AD35" s="44"/>
      <c r="AE35" s="45"/>
      <c r="AF35" s="46"/>
      <c r="AG35" s="44"/>
      <c r="AH35" s="45"/>
      <c r="AI35" s="46"/>
      <c r="AJ35" s="44"/>
      <c r="AK35" s="45"/>
      <c r="AL35" s="46"/>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row>
    <row r="36" spans="3:64" ht="23.25" customHeight="1">
      <c r="C36" s="182"/>
      <c r="D36" s="44"/>
      <c r="E36" s="44"/>
      <c r="F36" s="45"/>
      <c r="G36" s="46"/>
      <c r="H36" s="46"/>
      <c r="I36" s="44"/>
      <c r="J36" s="45"/>
      <c r="K36" s="99"/>
      <c r="L36" s="44"/>
      <c r="M36" s="45"/>
      <c r="N36" s="46"/>
      <c r="O36" s="44"/>
      <c r="P36" s="45"/>
      <c r="Q36" s="46"/>
      <c r="R36" s="44"/>
      <c r="S36" s="45"/>
      <c r="T36" s="46"/>
      <c r="U36" s="44"/>
      <c r="V36" s="45"/>
      <c r="W36" s="46"/>
      <c r="X36" s="44"/>
      <c r="Y36" s="45"/>
      <c r="Z36" s="46"/>
      <c r="AA36" s="44"/>
      <c r="AB36" s="45"/>
      <c r="AC36" s="46"/>
      <c r="AD36" s="44"/>
      <c r="AE36" s="45"/>
      <c r="AF36" s="46"/>
      <c r="AG36" s="44"/>
      <c r="AH36" s="45"/>
      <c r="AI36" s="46"/>
      <c r="AJ36" s="44"/>
      <c r="AK36" s="45"/>
      <c r="AL36" s="46"/>
      <c r="AM36" s="144"/>
      <c r="AN36" s="144"/>
      <c r="AO36" s="144"/>
      <c r="AP36" s="144"/>
      <c r="AQ36" s="144"/>
      <c r="AR36" s="144"/>
      <c r="AS36" s="143"/>
      <c r="AT36" s="143"/>
      <c r="AU36" s="143"/>
      <c r="AV36" s="143"/>
      <c r="AW36" s="143"/>
      <c r="AX36" s="143"/>
      <c r="AY36" s="143"/>
      <c r="AZ36" s="143"/>
      <c r="BA36" s="143"/>
      <c r="BB36" s="143"/>
      <c r="BC36" s="143"/>
      <c r="BD36" s="143"/>
      <c r="BE36" s="143"/>
      <c r="BF36" s="143"/>
      <c r="BG36" s="143"/>
      <c r="BH36" s="143"/>
      <c r="BI36" s="143"/>
      <c r="BJ36" s="143"/>
      <c r="BK36" s="143"/>
      <c r="BL36" s="143"/>
    </row>
    <row r="37" spans="3:64" ht="23.25" customHeight="1">
      <c r="C37" s="182"/>
      <c r="D37" s="44"/>
      <c r="E37" s="44"/>
      <c r="F37" s="45"/>
      <c r="G37" s="46"/>
      <c r="H37" s="46"/>
      <c r="I37" s="44"/>
      <c r="J37" s="45"/>
      <c r="K37" s="99"/>
      <c r="L37" s="44"/>
      <c r="M37" s="45"/>
      <c r="N37" s="46"/>
      <c r="O37" s="44"/>
      <c r="P37" s="45"/>
      <c r="Q37" s="46"/>
      <c r="R37" s="44"/>
      <c r="S37" s="45"/>
      <c r="T37" s="46"/>
      <c r="U37" s="44"/>
      <c r="V37" s="45"/>
      <c r="W37" s="46"/>
      <c r="X37" s="44"/>
      <c r="Y37" s="45"/>
      <c r="Z37" s="46"/>
      <c r="AA37" s="44"/>
      <c r="AB37" s="45"/>
      <c r="AC37" s="46"/>
      <c r="AD37" s="44"/>
      <c r="AE37" s="45"/>
      <c r="AF37" s="46"/>
      <c r="AG37" s="44"/>
      <c r="AH37" s="45"/>
      <c r="AI37" s="46"/>
      <c r="AJ37" s="44"/>
      <c r="AK37" s="45"/>
      <c r="AL37" s="46"/>
      <c r="AM37" s="143"/>
      <c r="AN37" s="143"/>
      <c r="AO37" s="143"/>
      <c r="AP37" s="143"/>
      <c r="AQ37" s="143"/>
      <c r="AR37" s="143"/>
      <c r="AS37" s="143"/>
      <c r="AT37" s="143"/>
      <c r="AU37" s="143"/>
      <c r="AV37" s="143"/>
      <c r="AW37" s="143"/>
      <c r="AX37" s="143"/>
      <c r="AY37" s="143"/>
      <c r="AZ37" s="143"/>
      <c r="BA37" s="143"/>
      <c r="BB37" s="143"/>
      <c r="BC37" s="143"/>
      <c r="BD37" s="143"/>
      <c r="BE37" s="143"/>
      <c r="BF37" s="143"/>
      <c r="BG37" s="145"/>
      <c r="BH37" s="145"/>
      <c r="BI37" s="145"/>
      <c r="BJ37" s="145"/>
      <c r="BK37" s="146"/>
      <c r="BL37" s="146"/>
    </row>
    <row r="38" spans="3:64" ht="23.25" customHeight="1">
      <c r="C38" s="182"/>
      <c r="D38" s="44"/>
      <c r="E38" s="44"/>
      <c r="F38" s="45"/>
      <c r="G38" s="46"/>
      <c r="H38" s="46"/>
      <c r="I38" s="44"/>
      <c r="J38" s="45"/>
      <c r="K38" s="99"/>
      <c r="L38" s="44"/>
      <c r="M38" s="45"/>
      <c r="N38" s="46"/>
      <c r="O38" s="44"/>
      <c r="P38" s="45"/>
      <c r="Q38" s="46"/>
      <c r="R38" s="44"/>
      <c r="S38" s="45"/>
      <c r="T38" s="46"/>
      <c r="U38" s="44"/>
      <c r="V38" s="45"/>
      <c r="W38" s="46"/>
      <c r="X38" s="44"/>
      <c r="Y38" s="45"/>
      <c r="Z38" s="46"/>
      <c r="AA38" s="44"/>
      <c r="AB38" s="45"/>
      <c r="AC38" s="46"/>
      <c r="AD38" s="44"/>
      <c r="AE38" s="45"/>
      <c r="AF38" s="46"/>
      <c r="AG38" s="44"/>
      <c r="AH38" s="45"/>
      <c r="AI38" s="46"/>
      <c r="AJ38" s="44"/>
      <c r="AK38" s="45"/>
      <c r="AL38" s="46"/>
      <c r="AM38" s="143"/>
      <c r="AN38" s="143"/>
      <c r="AO38" s="143"/>
      <c r="AP38" s="143"/>
      <c r="AQ38" s="143"/>
      <c r="AR38" s="143"/>
      <c r="AS38" s="143"/>
      <c r="AT38" s="143"/>
      <c r="AU38" s="143"/>
      <c r="AV38" s="143"/>
      <c r="AW38" s="143"/>
      <c r="AX38" s="143"/>
      <c r="AY38" s="143"/>
      <c r="AZ38" s="143"/>
      <c r="BA38" s="143"/>
      <c r="BB38" s="143"/>
      <c r="BC38" s="143"/>
      <c r="BD38" s="143"/>
      <c r="BE38" s="143"/>
      <c r="BF38" s="143"/>
      <c r="BG38" s="145"/>
      <c r="BH38" s="145"/>
      <c r="BI38" s="145"/>
      <c r="BJ38" s="145"/>
      <c r="BK38" s="146"/>
      <c r="BL38" s="146"/>
    </row>
    <row r="39" spans="3:64" ht="23.25" customHeight="1">
      <c r="C39" s="182"/>
      <c r="D39" s="44"/>
      <c r="E39" s="44"/>
      <c r="F39" s="45"/>
      <c r="G39" s="46"/>
      <c r="H39" s="46"/>
      <c r="I39" s="44"/>
      <c r="J39" s="45"/>
      <c r="K39" s="99"/>
      <c r="L39" s="44"/>
      <c r="M39" s="45"/>
      <c r="N39" s="46"/>
      <c r="O39" s="44"/>
      <c r="P39" s="45"/>
      <c r="Q39" s="46"/>
      <c r="R39" s="44"/>
      <c r="S39" s="45"/>
      <c r="T39" s="46"/>
      <c r="U39" s="44"/>
      <c r="V39" s="45"/>
      <c r="W39" s="46"/>
      <c r="X39" s="44"/>
      <c r="Y39" s="45"/>
      <c r="Z39" s="46"/>
      <c r="AA39" s="44"/>
      <c r="AB39" s="45"/>
      <c r="AC39" s="46"/>
      <c r="AD39" s="44"/>
      <c r="AE39" s="45"/>
      <c r="AF39" s="46"/>
      <c r="AG39" s="44"/>
      <c r="AH39" s="45"/>
      <c r="AI39" s="46"/>
      <c r="AJ39" s="44"/>
      <c r="AK39" s="45"/>
      <c r="AL39" s="46"/>
      <c r="AM39" s="144"/>
      <c r="AN39" s="144"/>
      <c r="AO39" s="144"/>
      <c r="AP39" s="144"/>
      <c r="AQ39" s="144"/>
      <c r="AR39" s="144"/>
      <c r="AS39" s="143"/>
      <c r="AT39" s="143"/>
      <c r="AU39" s="143"/>
      <c r="AV39" s="143"/>
      <c r="AW39" s="143"/>
      <c r="AX39" s="143"/>
      <c r="AY39" s="143"/>
      <c r="AZ39" s="143"/>
      <c r="BA39" s="143"/>
      <c r="BB39" s="143"/>
      <c r="BC39" s="143"/>
      <c r="BD39" s="143"/>
      <c r="BE39" s="143"/>
      <c r="BF39" s="143"/>
      <c r="BG39" s="143"/>
      <c r="BH39" s="143"/>
      <c r="BI39" s="143"/>
      <c r="BJ39" s="143"/>
      <c r="BK39" s="143"/>
      <c r="BL39" s="143"/>
    </row>
    <row r="40" spans="3:64" ht="23.25" customHeight="1">
      <c r="C40" s="182"/>
      <c r="D40" s="44"/>
      <c r="E40" s="44"/>
      <c r="F40" s="45"/>
      <c r="G40" s="46"/>
      <c r="H40" s="46"/>
      <c r="I40" s="44"/>
      <c r="J40" s="45"/>
      <c r="K40" s="99"/>
      <c r="L40" s="44"/>
      <c r="M40" s="45"/>
      <c r="N40" s="46"/>
      <c r="O40" s="44"/>
      <c r="P40" s="45"/>
      <c r="Q40" s="46"/>
      <c r="R40" s="44"/>
      <c r="S40" s="45"/>
      <c r="T40" s="46"/>
      <c r="U40" s="44"/>
      <c r="V40" s="45"/>
      <c r="W40" s="46"/>
      <c r="X40" s="44"/>
      <c r="Y40" s="45"/>
      <c r="Z40" s="46"/>
      <c r="AA40" s="44"/>
      <c r="AB40" s="45"/>
      <c r="AC40" s="46"/>
      <c r="AD40" s="44"/>
      <c r="AE40" s="45"/>
      <c r="AF40" s="46"/>
      <c r="AG40" s="44"/>
      <c r="AH40" s="45"/>
      <c r="AI40" s="46"/>
      <c r="AJ40" s="44"/>
      <c r="AK40" s="45"/>
      <c r="AL40" s="46"/>
      <c r="AM40" s="147"/>
      <c r="AN40" s="147"/>
      <c r="AO40" s="147"/>
      <c r="AP40" s="147"/>
      <c r="AQ40" s="143"/>
      <c r="AR40" s="143"/>
      <c r="AS40" s="143"/>
      <c r="AT40" s="143"/>
      <c r="AU40" s="143"/>
      <c r="AV40" s="143"/>
      <c r="AW40" s="143"/>
      <c r="AX40" s="143"/>
      <c r="AY40" s="143"/>
      <c r="AZ40" s="148"/>
      <c r="BA40" s="148"/>
      <c r="BB40" s="148"/>
      <c r="BC40" s="148"/>
      <c r="BD40" s="148"/>
      <c r="BE40" s="148"/>
      <c r="BF40" s="148"/>
      <c r="BG40" s="143"/>
      <c r="BH40" s="143"/>
      <c r="BI40" s="143"/>
      <c r="BJ40" s="143"/>
      <c r="BK40" s="143"/>
      <c r="BL40" s="143"/>
    </row>
    <row r="41" spans="3:64" ht="23.25" customHeight="1">
      <c r="C41" s="182"/>
      <c r="D41" s="44"/>
      <c r="E41" s="44"/>
      <c r="F41" s="45"/>
      <c r="G41" s="46"/>
      <c r="H41" s="46"/>
      <c r="I41" s="44"/>
      <c r="J41" s="45"/>
      <c r="K41" s="99"/>
      <c r="L41" s="44"/>
      <c r="M41" s="45"/>
      <c r="N41" s="46"/>
      <c r="O41" s="44"/>
      <c r="P41" s="45"/>
      <c r="Q41" s="46"/>
      <c r="R41" s="44"/>
      <c r="S41" s="45"/>
      <c r="T41" s="46"/>
      <c r="U41" s="44"/>
      <c r="V41" s="45"/>
      <c r="W41" s="46"/>
      <c r="X41" s="44"/>
      <c r="Y41" s="45"/>
      <c r="Z41" s="46"/>
      <c r="AA41" s="44"/>
      <c r="AB41" s="45"/>
      <c r="AC41" s="46"/>
      <c r="AD41" s="44"/>
      <c r="AE41" s="45"/>
      <c r="AF41" s="46"/>
      <c r="AG41" s="44"/>
      <c r="AH41" s="45"/>
      <c r="AI41" s="46"/>
      <c r="AJ41" s="44"/>
      <c r="AK41" s="45"/>
      <c r="AL41" s="46"/>
      <c r="AM41" s="147"/>
      <c r="AN41" s="147"/>
      <c r="AO41" s="147"/>
      <c r="AP41" s="147"/>
      <c r="AQ41" s="143"/>
      <c r="AR41" s="143"/>
      <c r="AS41" s="143"/>
      <c r="AT41" s="143"/>
      <c r="AU41" s="143"/>
      <c r="AV41" s="143"/>
      <c r="AW41" s="143"/>
      <c r="AX41" s="143"/>
      <c r="AY41" s="143"/>
      <c r="AZ41" s="148"/>
      <c r="BA41" s="148"/>
      <c r="BB41" s="148"/>
      <c r="BC41" s="148"/>
      <c r="BD41" s="148"/>
      <c r="BE41" s="148"/>
      <c r="BF41" s="148"/>
      <c r="BG41" s="143"/>
      <c r="BH41" s="143"/>
      <c r="BI41" s="143"/>
      <c r="BJ41" s="143"/>
      <c r="BK41" s="143"/>
      <c r="BL41" s="143"/>
    </row>
    <row r="42" spans="3:64" ht="23.25" customHeight="1">
      <c r="C42" s="182"/>
      <c r="D42" s="44"/>
      <c r="E42" s="44"/>
      <c r="F42" s="45"/>
      <c r="G42" s="46"/>
      <c r="H42" s="46"/>
      <c r="I42" s="44"/>
      <c r="J42" s="45"/>
      <c r="K42" s="99"/>
      <c r="L42" s="44"/>
      <c r="M42" s="45"/>
      <c r="N42" s="46"/>
      <c r="O42" s="44"/>
      <c r="P42" s="45"/>
      <c r="Q42" s="46"/>
      <c r="R42" s="44"/>
      <c r="S42" s="45"/>
      <c r="T42" s="46"/>
      <c r="U42" s="44"/>
      <c r="V42" s="45"/>
      <c r="W42" s="46"/>
      <c r="X42" s="44"/>
      <c r="Y42" s="45"/>
      <c r="Z42" s="46"/>
      <c r="AA42" s="44"/>
      <c r="AB42" s="45"/>
      <c r="AC42" s="46"/>
      <c r="AD42" s="44"/>
      <c r="AE42" s="45"/>
      <c r="AF42" s="46"/>
      <c r="AG42" s="44"/>
      <c r="AH42" s="45"/>
      <c r="AI42" s="46"/>
      <c r="AJ42" s="44"/>
      <c r="AK42" s="45"/>
      <c r="AL42" s="46"/>
      <c r="AM42" s="142"/>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row>
    <row r="43" spans="3:64" ht="23.25" customHeight="1">
      <c r="C43" s="182"/>
      <c r="D43" s="44"/>
      <c r="E43" s="44"/>
      <c r="F43" s="45"/>
      <c r="G43" s="46"/>
      <c r="H43" s="46"/>
      <c r="I43" s="44"/>
      <c r="J43" s="45"/>
      <c r="K43" s="99"/>
      <c r="L43" s="44"/>
      <c r="M43" s="45"/>
      <c r="N43" s="46"/>
      <c r="O43" s="44"/>
      <c r="P43" s="45"/>
      <c r="Q43" s="46"/>
      <c r="R43" s="44"/>
      <c r="S43" s="45"/>
      <c r="T43" s="46"/>
      <c r="U43" s="44"/>
      <c r="V43" s="45"/>
      <c r="W43" s="46"/>
      <c r="X43" s="44"/>
      <c r="Y43" s="45"/>
      <c r="Z43" s="46"/>
      <c r="AA43" s="44"/>
      <c r="AB43" s="45"/>
      <c r="AC43" s="46"/>
      <c r="AD43" s="44"/>
      <c r="AE43" s="45"/>
      <c r="AF43" s="46"/>
      <c r="AG43" s="44"/>
      <c r="AH43" s="45"/>
      <c r="AI43" s="46"/>
      <c r="AJ43" s="44"/>
      <c r="AK43" s="45"/>
      <c r="AL43" s="46"/>
      <c r="AM43" s="144"/>
      <c r="AN43" s="144"/>
      <c r="AO43" s="144"/>
      <c r="AP43" s="144"/>
      <c r="AQ43" s="144"/>
      <c r="AR43" s="144"/>
      <c r="AS43" s="143"/>
      <c r="AT43" s="143"/>
      <c r="AU43" s="143"/>
      <c r="AV43" s="143"/>
      <c r="AW43" s="143"/>
      <c r="AX43" s="143"/>
      <c r="AY43" s="143"/>
      <c r="AZ43" s="143"/>
      <c r="BA43" s="143"/>
      <c r="BB43" s="143"/>
      <c r="BC43" s="143"/>
      <c r="BD43" s="143"/>
      <c r="BE43" s="143"/>
      <c r="BF43" s="143"/>
      <c r="BG43" s="143"/>
      <c r="BH43" s="143"/>
      <c r="BI43" s="143"/>
      <c r="BJ43" s="143"/>
      <c r="BK43" s="143"/>
      <c r="BL43" s="143"/>
    </row>
    <row r="44" spans="3:64" ht="23.25" customHeight="1">
      <c r="C44" s="182"/>
      <c r="D44" s="44"/>
      <c r="E44" s="44"/>
      <c r="F44" s="45"/>
      <c r="G44" s="46"/>
      <c r="H44" s="46"/>
      <c r="I44" s="44"/>
      <c r="J44" s="45"/>
      <c r="K44" s="99"/>
      <c r="L44" s="44"/>
      <c r="M44" s="45"/>
      <c r="N44" s="46"/>
      <c r="O44" s="44"/>
      <c r="P44" s="45"/>
      <c r="Q44" s="46"/>
      <c r="R44" s="44"/>
      <c r="S44" s="45"/>
      <c r="T44" s="46"/>
      <c r="U44" s="44"/>
      <c r="V44" s="45"/>
      <c r="W44" s="46"/>
      <c r="X44" s="44"/>
      <c r="Y44" s="45"/>
      <c r="Z44" s="46"/>
      <c r="AA44" s="44"/>
      <c r="AB44" s="45"/>
      <c r="AC44" s="46"/>
      <c r="AD44" s="44"/>
      <c r="AE44" s="45"/>
      <c r="AF44" s="46"/>
      <c r="AG44" s="44"/>
      <c r="AH44" s="45"/>
      <c r="AI44" s="46"/>
      <c r="AJ44" s="44"/>
      <c r="AK44" s="45"/>
      <c r="AL44" s="46"/>
      <c r="AM44" s="143"/>
      <c r="AN44" s="143"/>
      <c r="AO44" s="143"/>
      <c r="AP44" s="143"/>
      <c r="AQ44" s="143"/>
      <c r="AR44" s="143"/>
      <c r="AS44" s="143"/>
      <c r="AT44" s="143"/>
      <c r="AU44" s="143"/>
      <c r="AV44" s="143"/>
      <c r="AW44" s="143"/>
      <c r="AX44" s="143"/>
      <c r="AY44" s="143"/>
      <c r="AZ44" s="143"/>
      <c r="BA44" s="143"/>
      <c r="BB44" s="143"/>
      <c r="BC44" s="143"/>
      <c r="BD44" s="143"/>
      <c r="BE44" s="143"/>
      <c r="BF44" s="143"/>
      <c r="BG44" s="145"/>
      <c r="BH44" s="145"/>
      <c r="BI44" s="145"/>
      <c r="BJ44" s="145"/>
      <c r="BK44" s="146"/>
      <c r="BL44" s="146"/>
    </row>
    <row r="45" spans="3:64" ht="23.25" customHeight="1">
      <c r="C45" s="182"/>
      <c r="D45" s="44"/>
      <c r="E45" s="44"/>
      <c r="F45" s="45"/>
      <c r="G45" s="46"/>
      <c r="H45" s="46"/>
      <c r="I45" s="44"/>
      <c r="J45" s="45"/>
      <c r="K45" s="99"/>
      <c r="L45" s="44"/>
      <c r="M45" s="45"/>
      <c r="N45" s="46"/>
      <c r="O45" s="44"/>
      <c r="P45" s="45"/>
      <c r="Q45" s="46"/>
      <c r="R45" s="44"/>
      <c r="S45" s="45"/>
      <c r="T45" s="46"/>
      <c r="U45" s="44"/>
      <c r="V45" s="45"/>
      <c r="W45" s="46"/>
      <c r="X45" s="44"/>
      <c r="Y45" s="45"/>
      <c r="Z45" s="46"/>
      <c r="AA45" s="44"/>
      <c r="AB45" s="45"/>
      <c r="AC45" s="46"/>
      <c r="AD45" s="44"/>
      <c r="AE45" s="45"/>
      <c r="AF45" s="46"/>
      <c r="AG45" s="44"/>
      <c r="AH45" s="45"/>
      <c r="AI45" s="46"/>
      <c r="AJ45" s="44"/>
      <c r="AK45" s="45"/>
      <c r="AL45" s="46"/>
      <c r="AM45" s="143"/>
      <c r="AN45" s="143"/>
      <c r="AO45" s="143"/>
      <c r="AP45" s="143"/>
      <c r="AQ45" s="143"/>
      <c r="AR45" s="143"/>
      <c r="AS45" s="143"/>
      <c r="AT45" s="143"/>
      <c r="AU45" s="143"/>
      <c r="AV45" s="143"/>
      <c r="AW45" s="143"/>
      <c r="AX45" s="143"/>
      <c r="AY45" s="143"/>
      <c r="AZ45" s="143"/>
      <c r="BA45" s="143"/>
      <c r="BB45" s="143"/>
      <c r="BC45" s="143"/>
      <c r="BD45" s="143"/>
      <c r="BE45" s="143"/>
      <c r="BF45" s="143"/>
      <c r="BG45" s="145"/>
      <c r="BH45" s="145"/>
      <c r="BI45" s="145"/>
      <c r="BJ45" s="145"/>
      <c r="BK45" s="146"/>
      <c r="BL45" s="146"/>
    </row>
    <row r="46" spans="3:64" ht="23.25" customHeight="1">
      <c r="C46" s="182"/>
      <c r="D46" s="44"/>
      <c r="E46" s="44"/>
      <c r="F46" s="45"/>
      <c r="G46" s="46"/>
      <c r="H46" s="46"/>
      <c r="I46" s="44"/>
      <c r="J46" s="45"/>
      <c r="K46" s="99"/>
      <c r="L46" s="44"/>
      <c r="M46" s="45"/>
      <c r="N46" s="46"/>
      <c r="O46" s="44"/>
      <c r="P46" s="45"/>
      <c r="Q46" s="46"/>
      <c r="R46" s="44"/>
      <c r="S46" s="45"/>
      <c r="T46" s="46"/>
      <c r="U46" s="44"/>
      <c r="V46" s="45"/>
      <c r="W46" s="46"/>
      <c r="X46" s="44"/>
      <c r="Y46" s="45"/>
      <c r="Z46" s="46"/>
      <c r="AA46" s="44"/>
      <c r="AB46" s="45"/>
      <c r="AC46" s="46"/>
      <c r="AD46" s="44"/>
      <c r="AE46" s="45"/>
      <c r="AF46" s="46"/>
      <c r="AG46" s="44"/>
      <c r="AH46" s="45"/>
      <c r="AI46" s="46"/>
      <c r="AJ46" s="44"/>
      <c r="AK46" s="45"/>
      <c r="AL46" s="46"/>
      <c r="AM46" s="144"/>
      <c r="AN46" s="144"/>
      <c r="AO46" s="144"/>
      <c r="AP46" s="144"/>
      <c r="AQ46" s="144"/>
      <c r="AR46" s="144"/>
      <c r="AS46" s="143"/>
      <c r="AT46" s="143"/>
      <c r="AU46" s="143"/>
      <c r="AV46" s="143"/>
      <c r="AW46" s="143"/>
      <c r="AX46" s="143"/>
      <c r="AY46" s="143"/>
      <c r="AZ46" s="143"/>
      <c r="BA46" s="143"/>
      <c r="BB46" s="143"/>
      <c r="BC46" s="143"/>
      <c r="BD46" s="143"/>
      <c r="BE46" s="143"/>
      <c r="BF46" s="143"/>
      <c r="BG46" s="143"/>
      <c r="BH46" s="143"/>
      <c r="BI46" s="143"/>
      <c r="BJ46" s="143"/>
      <c r="BK46" s="143"/>
      <c r="BL46" s="143"/>
    </row>
    <row r="47" spans="3:64" ht="23.25" customHeight="1">
      <c r="C47" s="182"/>
      <c r="D47" s="44"/>
      <c r="E47" s="44"/>
      <c r="F47" s="45"/>
      <c r="G47" s="46"/>
      <c r="H47" s="46"/>
      <c r="I47" s="44"/>
      <c r="J47" s="45"/>
      <c r="K47" s="99"/>
      <c r="L47" s="44"/>
      <c r="M47" s="45"/>
      <c r="N47" s="46"/>
      <c r="O47" s="44"/>
      <c r="P47" s="45"/>
      <c r="Q47" s="46"/>
      <c r="R47" s="44"/>
      <c r="S47" s="45"/>
      <c r="T47" s="46"/>
      <c r="U47" s="44"/>
      <c r="V47" s="45"/>
      <c r="W47" s="46"/>
      <c r="X47" s="44"/>
      <c r="Y47" s="45"/>
      <c r="Z47" s="46"/>
      <c r="AA47" s="44"/>
      <c r="AB47" s="45"/>
      <c r="AC47" s="46"/>
      <c r="AD47" s="44"/>
      <c r="AE47" s="45"/>
      <c r="AF47" s="46"/>
      <c r="AG47" s="44"/>
      <c r="AH47" s="45"/>
      <c r="AI47" s="46"/>
      <c r="AJ47" s="44"/>
      <c r="AK47" s="45"/>
      <c r="AL47" s="46"/>
      <c r="AM47" s="147"/>
      <c r="AN47" s="147"/>
      <c r="AO47" s="147"/>
      <c r="AP47" s="147"/>
      <c r="AQ47" s="143"/>
      <c r="AR47" s="143"/>
      <c r="AS47" s="143"/>
      <c r="AT47" s="143"/>
      <c r="AU47" s="143"/>
      <c r="AV47" s="143"/>
      <c r="AW47" s="143"/>
      <c r="AX47" s="143"/>
      <c r="AY47" s="143"/>
      <c r="AZ47" s="148"/>
      <c r="BA47" s="148"/>
      <c r="BB47" s="148"/>
      <c r="BC47" s="148"/>
      <c r="BD47" s="148"/>
      <c r="BE47" s="148"/>
      <c r="BF47" s="148"/>
      <c r="BG47" s="143"/>
      <c r="BH47" s="143"/>
      <c r="BI47" s="143"/>
      <c r="BJ47" s="143"/>
      <c r="BK47" s="143"/>
      <c r="BL47" s="143"/>
    </row>
    <row r="48" spans="3:64" ht="23.25" customHeight="1">
      <c r="C48" s="182"/>
      <c r="D48" s="44"/>
      <c r="E48" s="44"/>
      <c r="F48" s="45"/>
      <c r="G48" s="46"/>
      <c r="H48" s="46"/>
      <c r="I48" s="44"/>
      <c r="J48" s="45"/>
      <c r="K48" s="99"/>
      <c r="L48" s="44"/>
      <c r="M48" s="45"/>
      <c r="N48" s="46"/>
      <c r="O48" s="44"/>
      <c r="P48" s="45"/>
      <c r="Q48" s="46"/>
      <c r="R48" s="44"/>
      <c r="S48" s="45"/>
      <c r="T48" s="46"/>
      <c r="U48" s="44"/>
      <c r="V48" s="45"/>
      <c r="W48" s="46"/>
      <c r="X48" s="44"/>
      <c r="Y48" s="45"/>
      <c r="Z48" s="46"/>
      <c r="AA48" s="44"/>
      <c r="AB48" s="45"/>
      <c r="AC48" s="46"/>
      <c r="AD48" s="44"/>
      <c r="AE48" s="45"/>
      <c r="AF48" s="46"/>
      <c r="AG48" s="44"/>
      <c r="AH48" s="45"/>
      <c r="AI48" s="46"/>
      <c r="AJ48" s="44"/>
      <c r="AK48" s="45"/>
      <c r="AL48" s="46"/>
      <c r="AM48" s="147"/>
      <c r="AN48" s="147"/>
      <c r="AO48" s="147"/>
      <c r="AP48" s="147"/>
      <c r="AQ48" s="143"/>
      <c r="AR48" s="143"/>
      <c r="AS48" s="143"/>
      <c r="AT48" s="143"/>
      <c r="AU48" s="143"/>
      <c r="AV48" s="143"/>
      <c r="AW48" s="143"/>
      <c r="AX48" s="143"/>
      <c r="AY48" s="143"/>
      <c r="AZ48" s="148"/>
      <c r="BA48" s="148"/>
      <c r="BB48" s="148"/>
      <c r="BC48" s="148"/>
      <c r="BD48" s="148"/>
      <c r="BE48" s="148"/>
      <c r="BF48" s="148"/>
      <c r="BG48" s="143"/>
      <c r="BH48" s="143"/>
      <c r="BI48" s="143"/>
      <c r="BJ48" s="143"/>
      <c r="BK48" s="143"/>
      <c r="BL48" s="143"/>
    </row>
    <row r="49" spans="1:64" ht="23.25" customHeight="1">
      <c r="C49" s="182"/>
      <c r="D49" s="44"/>
      <c r="E49" s="44"/>
      <c r="F49" s="45"/>
      <c r="G49" s="46"/>
      <c r="H49" s="46"/>
      <c r="I49" s="44"/>
      <c r="J49" s="45"/>
      <c r="K49" s="99"/>
      <c r="L49" s="44"/>
      <c r="M49" s="45"/>
      <c r="N49" s="46"/>
      <c r="O49" s="44"/>
      <c r="P49" s="45"/>
      <c r="Q49" s="46"/>
      <c r="R49" s="44"/>
      <c r="S49" s="45"/>
      <c r="T49" s="46"/>
      <c r="U49" s="44"/>
      <c r="V49" s="45"/>
      <c r="W49" s="46"/>
      <c r="X49" s="44"/>
      <c r="Y49" s="45"/>
      <c r="Z49" s="46"/>
      <c r="AA49" s="44"/>
      <c r="AB49" s="45"/>
      <c r="AC49" s="46"/>
      <c r="AD49" s="44"/>
      <c r="AE49" s="45"/>
      <c r="AF49" s="46"/>
      <c r="AG49" s="44"/>
      <c r="AH49" s="45"/>
      <c r="AI49" s="46"/>
      <c r="AJ49" s="44"/>
      <c r="AK49" s="45"/>
      <c r="AL49" s="46"/>
      <c r="AM49" s="144"/>
      <c r="AN49" s="144"/>
      <c r="AO49" s="144"/>
      <c r="AP49" s="144"/>
      <c r="AQ49" s="144"/>
      <c r="AR49" s="144"/>
      <c r="AS49" s="143"/>
      <c r="AT49" s="143"/>
      <c r="AU49" s="143"/>
      <c r="AV49" s="143"/>
      <c r="AW49" s="143"/>
      <c r="AX49" s="143"/>
      <c r="AY49" s="143"/>
      <c r="AZ49" s="143"/>
      <c r="BA49" s="143"/>
      <c r="BB49" s="143"/>
      <c r="BC49" s="143"/>
      <c r="BD49" s="143"/>
      <c r="BE49" s="143"/>
      <c r="BF49" s="143"/>
      <c r="BG49" s="143"/>
      <c r="BH49" s="143"/>
      <c r="BI49" s="143"/>
      <c r="BJ49" s="143"/>
      <c r="BK49" s="143"/>
      <c r="BL49" s="143"/>
    </row>
    <row r="50" spans="1:64" ht="23.25" customHeight="1">
      <c r="C50" s="182"/>
      <c r="D50" s="44"/>
      <c r="E50" s="44"/>
      <c r="F50" s="45"/>
      <c r="G50" s="46"/>
      <c r="H50" s="46"/>
      <c r="I50" s="44"/>
      <c r="J50" s="45"/>
      <c r="K50" s="99"/>
      <c r="L50" s="44"/>
      <c r="M50" s="45"/>
      <c r="N50" s="46"/>
      <c r="O50" s="44"/>
      <c r="P50" s="45"/>
      <c r="Q50" s="46"/>
      <c r="R50" s="44"/>
      <c r="S50" s="45"/>
      <c r="T50" s="46"/>
      <c r="U50" s="44"/>
      <c r="V50" s="45"/>
      <c r="W50" s="46"/>
      <c r="X50" s="44"/>
      <c r="Y50" s="45"/>
      <c r="Z50" s="46"/>
      <c r="AA50" s="44"/>
      <c r="AB50" s="45"/>
      <c r="AC50" s="46"/>
      <c r="AD50" s="44"/>
      <c r="AE50" s="45"/>
      <c r="AF50" s="46"/>
      <c r="AG50" s="44"/>
      <c r="AH50" s="45"/>
      <c r="AI50" s="46"/>
      <c r="AJ50" s="44"/>
      <c r="AK50" s="45"/>
      <c r="AL50" s="46"/>
      <c r="AM50" s="147"/>
      <c r="AN50" s="147"/>
      <c r="AO50" s="147"/>
      <c r="AP50" s="147"/>
      <c r="AQ50" s="143"/>
      <c r="AR50" s="143"/>
      <c r="AS50" s="143"/>
      <c r="AT50" s="143"/>
      <c r="AU50" s="143"/>
      <c r="AV50" s="143"/>
      <c r="AW50" s="143"/>
      <c r="AX50" s="143"/>
      <c r="AY50" s="143"/>
      <c r="AZ50" s="148"/>
      <c r="BA50" s="148"/>
      <c r="BB50" s="148"/>
      <c r="BC50" s="148"/>
      <c r="BD50" s="148"/>
      <c r="BE50" s="148"/>
      <c r="BF50" s="148"/>
      <c r="BG50" s="143"/>
      <c r="BH50" s="143"/>
      <c r="BI50" s="143"/>
      <c r="BJ50" s="143"/>
      <c r="BK50" s="143"/>
      <c r="BL50" s="143"/>
    </row>
    <row r="51" spans="1:64" ht="23.25" customHeight="1">
      <c r="C51" s="182"/>
      <c r="D51" s="44"/>
      <c r="E51" s="44"/>
      <c r="F51" s="45"/>
      <c r="G51" s="46"/>
      <c r="H51" s="46"/>
      <c r="I51" s="44"/>
      <c r="J51" s="45"/>
      <c r="K51" s="99"/>
      <c r="L51" s="44"/>
      <c r="M51" s="45"/>
      <c r="N51" s="46"/>
      <c r="O51" s="44"/>
      <c r="P51" s="45"/>
      <c r="Q51" s="46"/>
      <c r="R51" s="44"/>
      <c r="S51" s="45"/>
      <c r="T51" s="46"/>
      <c r="U51" s="44"/>
      <c r="V51" s="45"/>
      <c r="W51" s="46"/>
      <c r="X51" s="44"/>
      <c r="Y51" s="45"/>
      <c r="Z51" s="46"/>
      <c r="AA51" s="44"/>
      <c r="AB51" s="45"/>
      <c r="AC51" s="46"/>
      <c r="AD51" s="44"/>
      <c r="AE51" s="45"/>
      <c r="AF51" s="46"/>
      <c r="AG51" s="44"/>
      <c r="AH51" s="45"/>
      <c r="AI51" s="46"/>
      <c r="AJ51" s="44"/>
      <c r="AK51" s="45"/>
      <c r="AL51" s="46"/>
      <c r="AM51" s="147"/>
      <c r="AN51" s="147"/>
      <c r="AO51" s="147"/>
      <c r="AP51" s="147"/>
      <c r="AQ51" s="143"/>
      <c r="AR51" s="143"/>
      <c r="AS51" s="143"/>
      <c r="AT51" s="143"/>
      <c r="AU51" s="143"/>
      <c r="AV51" s="143"/>
      <c r="AW51" s="143"/>
      <c r="AX51" s="143"/>
      <c r="AY51" s="143"/>
      <c r="AZ51" s="148"/>
      <c r="BA51" s="148"/>
      <c r="BB51" s="148"/>
      <c r="BC51" s="148"/>
      <c r="BD51" s="148"/>
      <c r="BE51" s="148"/>
      <c r="BF51" s="148"/>
      <c r="BG51" s="143"/>
      <c r="BH51" s="143"/>
      <c r="BI51" s="143"/>
      <c r="BJ51" s="143"/>
      <c r="BK51" s="143"/>
      <c r="BL51" s="143"/>
    </row>
    <row r="52" spans="1:64" ht="23.25" customHeight="1">
      <c r="C52" s="182"/>
      <c r="D52" s="44"/>
      <c r="E52" s="44"/>
      <c r="F52" s="45"/>
      <c r="G52" s="46"/>
      <c r="H52" s="46"/>
      <c r="I52" s="44"/>
      <c r="J52" s="45"/>
      <c r="K52" s="99"/>
      <c r="L52" s="44"/>
      <c r="M52" s="45"/>
      <c r="N52" s="46"/>
      <c r="O52" s="44"/>
      <c r="P52" s="45"/>
      <c r="Q52" s="46"/>
      <c r="R52" s="44"/>
      <c r="S52" s="45"/>
      <c r="T52" s="46"/>
      <c r="U52" s="44"/>
      <c r="V52" s="45"/>
      <c r="W52" s="46"/>
      <c r="X52" s="44"/>
      <c r="Y52" s="45"/>
      <c r="Z52" s="46"/>
      <c r="AA52" s="44"/>
      <c r="AB52" s="45"/>
      <c r="AC52" s="46"/>
      <c r="AD52" s="44"/>
      <c r="AE52" s="45"/>
      <c r="AF52" s="46"/>
      <c r="AG52" s="44"/>
      <c r="AH52" s="45"/>
      <c r="AI52" s="46"/>
      <c r="AJ52" s="44"/>
      <c r="AK52" s="45"/>
      <c r="AL52" s="46"/>
      <c r="AM52" s="142"/>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row>
    <row r="53" spans="1:64" ht="23.25" customHeight="1">
      <c r="C53" s="182"/>
      <c r="D53" s="44"/>
      <c r="E53" s="44"/>
      <c r="F53" s="45"/>
      <c r="G53" s="46"/>
      <c r="H53" s="46"/>
      <c r="I53" s="44"/>
      <c r="J53" s="45"/>
      <c r="K53" s="99"/>
      <c r="L53" s="44"/>
      <c r="M53" s="45"/>
      <c r="N53" s="46"/>
      <c r="O53" s="44"/>
      <c r="P53" s="45"/>
      <c r="Q53" s="46"/>
      <c r="R53" s="44"/>
      <c r="S53" s="45"/>
      <c r="T53" s="46"/>
      <c r="U53" s="44"/>
      <c r="V53" s="45"/>
      <c r="W53" s="46"/>
      <c r="X53" s="44"/>
      <c r="Y53" s="45"/>
      <c r="Z53" s="46"/>
      <c r="AA53" s="44"/>
      <c r="AB53" s="45"/>
      <c r="AC53" s="46"/>
      <c r="AD53" s="44"/>
      <c r="AE53" s="45"/>
      <c r="AF53" s="46"/>
      <c r="AG53" s="44"/>
      <c r="AH53" s="45"/>
      <c r="AI53" s="46"/>
      <c r="AJ53" s="44"/>
      <c r="AK53" s="45"/>
      <c r="AL53" s="46"/>
      <c r="AM53" s="144"/>
      <c r="AN53" s="144"/>
      <c r="AO53" s="144"/>
      <c r="AP53" s="144"/>
      <c r="AQ53" s="144"/>
      <c r="AR53" s="144"/>
      <c r="AS53" s="143"/>
      <c r="AT53" s="143"/>
      <c r="AU53" s="143"/>
      <c r="AV53" s="143"/>
      <c r="AW53" s="143"/>
      <c r="AX53" s="143"/>
      <c r="AY53" s="143"/>
      <c r="AZ53" s="143"/>
      <c r="BA53" s="143"/>
      <c r="BB53" s="143"/>
      <c r="BC53" s="143"/>
      <c r="BD53" s="143"/>
      <c r="BE53" s="143"/>
      <c r="BF53" s="143"/>
      <c r="BG53" s="143"/>
      <c r="BH53" s="143"/>
      <c r="BI53" s="143"/>
      <c r="BJ53" s="143"/>
      <c r="BK53" s="143"/>
      <c r="BL53" s="143"/>
    </row>
    <row r="54" spans="1:64" ht="23.25" customHeight="1">
      <c r="C54" s="182"/>
      <c r="D54" s="44"/>
      <c r="E54" s="44"/>
      <c r="F54" s="45"/>
      <c r="G54" s="46"/>
      <c r="H54" s="46"/>
      <c r="I54" s="44"/>
      <c r="J54" s="45"/>
      <c r="K54" s="99"/>
      <c r="L54" s="44"/>
      <c r="M54" s="45"/>
      <c r="N54" s="46"/>
      <c r="O54" s="44"/>
      <c r="P54" s="45"/>
      <c r="Q54" s="46"/>
      <c r="R54" s="44"/>
      <c r="S54" s="45"/>
      <c r="T54" s="46"/>
      <c r="U54" s="44"/>
      <c r="V54" s="45"/>
      <c r="W54" s="46"/>
      <c r="X54" s="44"/>
      <c r="Y54" s="45"/>
      <c r="Z54" s="46"/>
      <c r="AA54" s="44"/>
      <c r="AB54" s="45"/>
      <c r="AC54" s="46"/>
      <c r="AD54" s="44"/>
      <c r="AE54" s="45"/>
      <c r="AF54" s="46"/>
      <c r="AG54" s="44"/>
      <c r="AH54" s="45"/>
      <c r="AI54" s="46"/>
      <c r="AJ54" s="44"/>
      <c r="AK54" s="45"/>
      <c r="AL54" s="46"/>
      <c r="AM54" s="143"/>
      <c r="AN54" s="143"/>
      <c r="AO54" s="143"/>
      <c r="AP54" s="143"/>
      <c r="AQ54" s="143"/>
      <c r="AR54" s="143"/>
      <c r="AS54" s="143"/>
      <c r="AT54" s="143"/>
      <c r="AU54" s="143"/>
      <c r="AV54" s="143"/>
      <c r="AW54" s="143"/>
      <c r="AX54" s="143"/>
      <c r="AY54" s="143"/>
      <c r="AZ54" s="143"/>
      <c r="BA54" s="143"/>
      <c r="BB54" s="143"/>
      <c r="BC54" s="143"/>
      <c r="BD54" s="143"/>
      <c r="BE54" s="143"/>
      <c r="BF54" s="143"/>
      <c r="BG54" s="145"/>
      <c r="BH54" s="145"/>
      <c r="BI54" s="145"/>
      <c r="BJ54" s="145"/>
      <c r="BK54" s="146"/>
      <c r="BL54" s="146"/>
    </row>
    <row r="55" spans="1:64" ht="23.25" customHeight="1">
      <c r="C55" s="182"/>
      <c r="D55" s="44"/>
      <c r="E55" s="44"/>
      <c r="F55" s="45"/>
      <c r="G55" s="46"/>
      <c r="H55" s="46"/>
      <c r="I55" s="44"/>
      <c r="J55" s="45"/>
      <c r="K55" s="99"/>
      <c r="L55" s="44"/>
      <c r="M55" s="45"/>
      <c r="N55" s="46"/>
      <c r="O55" s="44"/>
      <c r="P55" s="45"/>
      <c r="Q55" s="46"/>
      <c r="R55" s="44"/>
      <c r="S55" s="45"/>
      <c r="T55" s="46"/>
      <c r="U55" s="44"/>
      <c r="V55" s="45"/>
      <c r="W55" s="46"/>
      <c r="X55" s="44"/>
      <c r="Y55" s="45"/>
      <c r="Z55" s="46"/>
      <c r="AA55" s="44"/>
      <c r="AB55" s="45"/>
      <c r="AC55" s="46"/>
      <c r="AD55" s="44"/>
      <c r="AE55" s="45"/>
      <c r="AF55" s="46"/>
      <c r="AG55" s="44"/>
      <c r="AH55" s="45"/>
      <c r="AI55" s="46"/>
      <c r="AJ55" s="44"/>
      <c r="AK55" s="45"/>
      <c r="AL55" s="46"/>
      <c r="AM55" s="143"/>
      <c r="AN55" s="143"/>
      <c r="AO55" s="143"/>
      <c r="AP55" s="143"/>
      <c r="AQ55" s="143"/>
      <c r="AR55" s="143"/>
      <c r="AS55" s="143"/>
      <c r="AT55" s="143"/>
      <c r="AU55" s="143"/>
      <c r="AV55" s="143"/>
      <c r="AW55" s="143"/>
      <c r="AX55" s="143"/>
      <c r="AY55" s="143"/>
      <c r="AZ55" s="143"/>
      <c r="BA55" s="143"/>
      <c r="BB55" s="143"/>
      <c r="BC55" s="143"/>
      <c r="BD55" s="143"/>
      <c r="BE55" s="143"/>
      <c r="BF55" s="143"/>
      <c r="BG55" s="145"/>
      <c r="BH55" s="145"/>
      <c r="BI55" s="145"/>
      <c r="BJ55" s="145"/>
      <c r="BK55" s="146"/>
      <c r="BL55" s="146"/>
    </row>
    <row r="56" spans="1:64" ht="23.25" customHeight="1">
      <c r="C56" s="182"/>
      <c r="D56" s="44"/>
      <c r="E56" s="44"/>
      <c r="F56" s="45"/>
      <c r="G56" s="46"/>
      <c r="H56" s="46"/>
      <c r="I56" s="44"/>
      <c r="J56" s="45"/>
      <c r="K56" s="99"/>
      <c r="L56" s="44"/>
      <c r="M56" s="45"/>
      <c r="N56" s="46"/>
      <c r="O56" s="44"/>
      <c r="P56" s="45"/>
      <c r="Q56" s="46"/>
      <c r="R56" s="44"/>
      <c r="S56" s="45"/>
      <c r="T56" s="46"/>
      <c r="U56" s="44"/>
      <c r="V56" s="45"/>
      <c r="W56" s="46"/>
      <c r="X56" s="44"/>
      <c r="Y56" s="45"/>
      <c r="Z56" s="46"/>
      <c r="AA56" s="44"/>
      <c r="AB56" s="45"/>
      <c r="AC56" s="46"/>
      <c r="AD56" s="44"/>
      <c r="AE56" s="45"/>
      <c r="AF56" s="46"/>
      <c r="AG56" s="44"/>
      <c r="AH56" s="45"/>
      <c r="AI56" s="46"/>
      <c r="AJ56" s="44"/>
      <c r="AK56" s="45"/>
      <c r="AL56" s="46"/>
      <c r="AM56" s="144"/>
      <c r="AN56" s="144"/>
      <c r="AO56" s="144"/>
      <c r="AP56" s="144"/>
      <c r="AQ56" s="144"/>
      <c r="AR56" s="144"/>
      <c r="AS56" s="143"/>
      <c r="AT56" s="143"/>
      <c r="AU56" s="143"/>
      <c r="AV56" s="143"/>
      <c r="AW56" s="143"/>
      <c r="AX56" s="143"/>
      <c r="AY56" s="143"/>
      <c r="AZ56" s="143"/>
      <c r="BA56" s="143"/>
      <c r="BB56" s="143"/>
      <c r="BC56" s="143"/>
      <c r="BD56" s="143"/>
      <c r="BE56" s="143"/>
      <c r="BF56" s="143"/>
      <c r="BG56" s="143"/>
      <c r="BH56" s="143"/>
      <c r="BI56" s="143"/>
      <c r="BJ56" s="143"/>
      <c r="BK56" s="143"/>
      <c r="BL56" s="143"/>
    </row>
    <row r="57" spans="1:64" ht="23.25" customHeight="1">
      <c r="C57" s="182"/>
      <c r="D57" s="44"/>
      <c r="E57" s="44"/>
      <c r="F57" s="45"/>
      <c r="G57" s="46"/>
      <c r="H57" s="46"/>
      <c r="I57" s="44"/>
      <c r="J57" s="45"/>
      <c r="K57" s="99"/>
      <c r="L57" s="44"/>
      <c r="M57" s="45"/>
      <c r="N57" s="46"/>
      <c r="O57" s="44"/>
      <c r="P57" s="45"/>
      <c r="Q57" s="46"/>
      <c r="R57" s="44"/>
      <c r="S57" s="45"/>
      <c r="T57" s="46"/>
      <c r="U57" s="44"/>
      <c r="V57" s="45"/>
      <c r="W57" s="46"/>
      <c r="X57" s="44"/>
      <c r="Y57" s="45"/>
      <c r="Z57" s="46"/>
      <c r="AA57" s="44"/>
      <c r="AB57" s="45"/>
      <c r="AC57" s="46"/>
      <c r="AD57" s="44"/>
      <c r="AE57" s="45"/>
      <c r="AF57" s="46"/>
      <c r="AG57" s="44"/>
      <c r="AH57" s="45"/>
      <c r="AI57" s="46"/>
      <c r="AJ57" s="44"/>
      <c r="AK57" s="45"/>
      <c r="AL57" s="46"/>
      <c r="AM57" s="147"/>
      <c r="AN57" s="147"/>
      <c r="AO57" s="147"/>
      <c r="AP57" s="147"/>
      <c r="AQ57" s="143"/>
      <c r="AR57" s="143"/>
      <c r="AS57" s="143"/>
      <c r="AT57" s="143"/>
      <c r="AU57" s="143"/>
      <c r="AV57" s="143"/>
      <c r="AW57" s="143"/>
      <c r="AX57" s="143"/>
      <c r="AY57" s="143"/>
      <c r="AZ57" s="148"/>
      <c r="BA57" s="148"/>
      <c r="BB57" s="148"/>
      <c r="BC57" s="148"/>
      <c r="BD57" s="148"/>
      <c r="BE57" s="148"/>
      <c r="BF57" s="148"/>
      <c r="BG57" s="143"/>
      <c r="BH57" s="143"/>
      <c r="BI57" s="143"/>
      <c r="BJ57" s="143"/>
      <c r="BK57" s="143"/>
      <c r="BL57" s="143"/>
    </row>
    <row r="58" spans="1:64" ht="23.25" customHeight="1">
      <c r="C58" s="182"/>
      <c r="D58" s="44"/>
      <c r="E58" s="44"/>
      <c r="F58" s="45"/>
      <c r="G58" s="46"/>
      <c r="H58" s="46"/>
      <c r="I58" s="44"/>
      <c r="J58" s="45"/>
      <c r="K58" s="99"/>
      <c r="L58" s="44"/>
      <c r="M58" s="45"/>
      <c r="N58" s="46"/>
      <c r="O58" s="44"/>
      <c r="P58" s="45"/>
      <c r="Q58" s="46"/>
      <c r="R58" s="44"/>
      <c r="S58" s="45"/>
      <c r="T58" s="46"/>
      <c r="U58" s="44"/>
      <c r="V58" s="45"/>
      <c r="W58" s="46"/>
      <c r="X58" s="44"/>
      <c r="Y58" s="45"/>
      <c r="Z58" s="46"/>
      <c r="AA58" s="44"/>
      <c r="AB58" s="45"/>
      <c r="AC58" s="46"/>
      <c r="AD58" s="44"/>
      <c r="AE58" s="45"/>
      <c r="AF58" s="46"/>
      <c r="AG58" s="44"/>
      <c r="AH58" s="45"/>
      <c r="AI58" s="46"/>
      <c r="AJ58" s="44"/>
      <c r="AK58" s="45"/>
      <c r="AL58" s="46"/>
      <c r="AM58" s="147"/>
      <c r="AN58" s="147"/>
      <c r="AO58" s="147"/>
      <c r="AP58" s="147"/>
      <c r="AQ58" s="143"/>
      <c r="AR58" s="143"/>
      <c r="AS58" s="143"/>
      <c r="AT58" s="143"/>
      <c r="AU58" s="143"/>
      <c r="AV58" s="143"/>
      <c r="AW58" s="143"/>
      <c r="AX58" s="143"/>
      <c r="AY58" s="143"/>
      <c r="AZ58" s="148"/>
      <c r="BA58" s="148"/>
      <c r="BB58" s="148"/>
      <c r="BC58" s="148"/>
      <c r="BD58" s="148"/>
      <c r="BE58" s="148"/>
      <c r="BF58" s="148"/>
      <c r="BG58" s="143"/>
      <c r="BH58" s="143"/>
      <c r="BI58" s="143"/>
      <c r="BJ58" s="143"/>
      <c r="BK58" s="143"/>
      <c r="BL58" s="143"/>
    </row>
    <row r="59" spans="1:64" ht="23.25" customHeight="1"/>
    <row r="60" spans="1:64" ht="13.5" customHeight="1"/>
    <row r="61" spans="1:64" ht="13.5" customHeight="1">
      <c r="A61" s="124"/>
      <c r="B61" s="124"/>
      <c r="C61" s="186"/>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row>
    <row r="62" spans="1:64" ht="13.5" customHeight="1">
      <c r="A62" s="124"/>
      <c r="B62" s="124"/>
      <c r="C62" s="186"/>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row>
    <row r="63" spans="1:64" ht="13.5" customHeight="1"/>
    <row r="64" spans="1:64" ht="13.5" customHeight="1"/>
    <row r="65" spans="2:7" ht="13.5" customHeight="1">
      <c r="B65" s="128"/>
      <c r="C65" s="187"/>
      <c r="D65" s="128"/>
      <c r="E65" s="128"/>
      <c r="F65" s="128"/>
      <c r="G65" s="128"/>
    </row>
    <row r="66" spans="2:7" ht="13.5" customHeight="1">
      <c r="B66" s="128"/>
      <c r="C66" s="187"/>
      <c r="D66" s="128"/>
      <c r="E66" s="128"/>
      <c r="F66" s="128"/>
      <c r="G66" s="128"/>
    </row>
    <row r="67" spans="2:7" ht="13.5" customHeight="1">
      <c r="B67" s="128"/>
      <c r="C67" s="188"/>
      <c r="D67" s="129"/>
      <c r="E67" s="129"/>
      <c r="F67" s="129"/>
      <c r="G67" s="129"/>
    </row>
    <row r="68" spans="2:7" ht="13.5" customHeight="1">
      <c r="B68" s="128"/>
      <c r="C68" s="188"/>
      <c r="D68" s="129"/>
      <c r="E68" s="129"/>
      <c r="F68" s="129"/>
      <c r="G68" s="129"/>
    </row>
    <row r="69" spans="2:7" ht="13.5" customHeight="1">
      <c r="G69" s="128"/>
    </row>
    <row r="70" spans="2:7" ht="13.5" customHeight="1">
      <c r="G70" s="128"/>
    </row>
    <row r="71" spans="2:7" ht="13.5" customHeight="1">
      <c r="G71" s="129"/>
    </row>
    <row r="72" spans="2:7" ht="13.5" customHeight="1">
      <c r="G72" s="129"/>
    </row>
    <row r="73" spans="2:7" ht="13.5" customHeight="1">
      <c r="G73" s="128"/>
    </row>
    <row r="74" spans="2:7" ht="13.5" customHeight="1">
      <c r="B74" s="128"/>
      <c r="C74" s="188"/>
      <c r="D74" s="129"/>
      <c r="E74" s="129"/>
      <c r="F74" s="129"/>
      <c r="G74" s="128"/>
    </row>
    <row r="75" spans="2:7" ht="13.5" customHeight="1">
      <c r="B75" s="128"/>
      <c r="C75" s="188"/>
      <c r="D75" s="129"/>
      <c r="E75" s="129"/>
      <c r="F75" s="129"/>
    </row>
    <row r="76" spans="2:7" ht="13.5" customHeight="1">
      <c r="B76" s="128"/>
      <c r="C76" s="187"/>
      <c r="D76" s="128"/>
      <c r="E76" s="128"/>
      <c r="F76" s="128"/>
    </row>
    <row r="77" spans="2:7" ht="13.5" customHeight="1">
      <c r="B77" s="128"/>
      <c r="C77" s="187"/>
      <c r="D77" s="128"/>
      <c r="E77" s="128"/>
      <c r="F77" s="128"/>
      <c r="G77" s="128"/>
    </row>
    <row r="78" spans="2:7" ht="13.5" customHeight="1">
      <c r="B78" s="128"/>
      <c r="C78" s="187"/>
      <c r="D78" s="128"/>
      <c r="E78" s="128"/>
      <c r="F78" s="128"/>
      <c r="G78" s="128"/>
    </row>
    <row r="79" spans="2:7" ht="13.5" customHeight="1"/>
    <row r="80" spans="2:7"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X7:Z7"/>
    <mergeCell ref="AA7:AC7"/>
    <mergeCell ref="AD7:AF7"/>
    <mergeCell ref="AG7:AI7"/>
    <mergeCell ref="AJ7:AL7"/>
    <mergeCell ref="A1:A2"/>
    <mergeCell ref="B1:B2"/>
    <mergeCell ref="C1:AM2"/>
    <mergeCell ref="A4:B5"/>
    <mergeCell ref="C4:K5"/>
    <mergeCell ref="I7:K7"/>
    <mergeCell ref="L7:N7"/>
    <mergeCell ref="O7:Q7"/>
    <mergeCell ref="R7:T7"/>
    <mergeCell ref="U7:W7"/>
  </mergeCells>
  <phoneticPr fontId="18"/>
  <pageMargins left="0.39370078740157" right="0.39370078740157" top="0.39370078740157" bottom="0.39370078740157" header="0" footer="0"/>
  <pageSetup paperSize="9" scale="42" fitToHeight="0" orientation="landscape"/>
  <colBreaks count="1" manualBreakCount="1">
    <brk id="39" max="57" man="1"/>
  </col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7AB834-3ADC-4F48-8706-E31FD0E1AB25}">
  <sheetPr codeName="Sheet89">
    <pageSetUpPr fitToPage="1"/>
  </sheetPr>
  <dimension ref="A1:AO68"/>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5.85546875" style="120" customWidth="1"/>
    <col min="4" max="4" width="19.85546875" style="120" customWidth="1"/>
    <col min="5" max="10" width="20.140625" style="120" customWidth="1"/>
    <col min="11" max="40" width="13" style="120" customWidth="1"/>
    <col min="41" max="16384" width="7.85546875" style="120"/>
  </cols>
  <sheetData>
    <row r="1" spans="1:41"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row>
    <row r="2" spans="1:41"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row>
    <row r="3" spans="1:41"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row>
    <row r="4" spans="1:41" ht="13.5" customHeight="1">
      <c r="A4" s="3309">
        <v>1</v>
      </c>
      <c r="B4" s="3310"/>
      <c r="C4" s="3324" t="s">
        <v>0</v>
      </c>
      <c r="D4" s="3325"/>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c r="AN4" s="3311"/>
    </row>
    <row r="5" spans="1:41" ht="13.5" customHeight="1">
      <c r="A5" s="3309"/>
      <c r="B5" s="3310"/>
      <c r="C5" s="3324"/>
      <c r="D5" s="3325"/>
      <c r="E5" s="3311"/>
      <c r="F5" s="3311"/>
      <c r="G5" s="3311"/>
      <c r="H5" s="3311"/>
      <c r="I5" s="3311"/>
      <c r="J5" s="3311"/>
      <c r="K5" s="3311"/>
      <c r="L5" s="3311"/>
      <c r="M5" s="3311"/>
      <c r="N5" s="3311"/>
      <c r="O5" s="3311"/>
      <c r="P5" s="3311"/>
      <c r="Q5" s="3311"/>
      <c r="R5" s="3311"/>
      <c r="S5" s="3311"/>
      <c r="T5" s="3311"/>
      <c r="U5" s="3311"/>
      <c r="V5" s="3311"/>
      <c r="W5" s="3311"/>
      <c r="X5" s="3311"/>
      <c r="Y5" s="3311"/>
      <c r="Z5" s="3311"/>
      <c r="AA5" s="3311"/>
      <c r="AB5" s="3311"/>
      <c r="AC5" s="3311"/>
      <c r="AD5" s="3311"/>
      <c r="AE5" s="3311"/>
      <c r="AF5" s="3311"/>
      <c r="AG5" s="3311"/>
      <c r="AH5" s="3311"/>
      <c r="AI5" s="3311"/>
      <c r="AJ5" s="3311"/>
      <c r="AK5" s="3311"/>
      <c r="AL5" s="3311"/>
      <c r="AM5" s="3311"/>
      <c r="AN5" s="3311"/>
    </row>
    <row r="6" spans="1:41"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row>
    <row r="7" spans="1:41" s="136" customFormat="1" ht="15" customHeight="1">
      <c r="A7" s="122"/>
      <c r="B7" s="122"/>
      <c r="C7" s="123"/>
      <c r="D7" s="123"/>
      <c r="E7" s="123"/>
      <c r="F7" s="123"/>
      <c r="G7" s="123"/>
      <c r="H7" s="123"/>
      <c r="I7" s="123"/>
      <c r="J7" s="123"/>
      <c r="K7" s="3321"/>
      <c r="L7" s="3308"/>
      <c r="M7" s="3308"/>
      <c r="N7" s="3308"/>
      <c r="O7" s="3308"/>
      <c r="P7" s="3308"/>
      <c r="Q7" s="3308"/>
      <c r="R7" s="3308"/>
      <c r="S7" s="3308"/>
      <c r="T7" s="3308"/>
      <c r="U7" s="3308"/>
      <c r="V7" s="3308"/>
      <c r="W7" s="3308"/>
      <c r="X7" s="3308"/>
      <c r="Y7" s="3308"/>
      <c r="Z7" s="3308"/>
      <c r="AA7" s="3308"/>
      <c r="AB7" s="3308"/>
      <c r="AC7" s="3308"/>
      <c r="AD7" s="3308"/>
      <c r="AE7" s="3308"/>
      <c r="AF7" s="3308"/>
      <c r="AG7" s="3308"/>
      <c r="AH7" s="3308"/>
      <c r="AI7" s="3308"/>
      <c r="AJ7" s="3308"/>
      <c r="AK7" s="3308"/>
      <c r="AL7" s="3308"/>
      <c r="AM7" s="3308"/>
      <c r="AN7" s="3316"/>
      <c r="AO7" s="120"/>
    </row>
    <row r="8" spans="1:41" ht="21" customHeight="1">
      <c r="A8" s="124"/>
      <c r="B8" s="124"/>
      <c r="C8" s="3312" t="s">
        <v>1</v>
      </c>
      <c r="D8" s="3313"/>
      <c r="E8" s="1" t="s">
        <v>2</v>
      </c>
      <c r="F8" s="1" t="s">
        <v>208</v>
      </c>
      <c r="G8" s="1" t="s">
        <v>3</v>
      </c>
      <c r="H8" s="1" t="s">
        <v>4</v>
      </c>
      <c r="I8" s="1" t="s">
        <v>5</v>
      </c>
      <c r="J8" s="1" t="s">
        <v>6</v>
      </c>
      <c r="K8" s="1" t="s">
        <v>136</v>
      </c>
      <c r="L8" s="1" t="s">
        <v>137</v>
      </c>
      <c r="M8" s="1" t="s">
        <v>138</v>
      </c>
      <c r="N8" s="1" t="s">
        <v>136</v>
      </c>
      <c r="O8" s="1" t="s">
        <v>137</v>
      </c>
      <c r="P8" s="1" t="s">
        <v>138</v>
      </c>
      <c r="Q8" s="1" t="s">
        <v>136</v>
      </c>
      <c r="R8" s="1" t="s">
        <v>137</v>
      </c>
      <c r="S8" s="1" t="s">
        <v>138</v>
      </c>
      <c r="T8" s="1" t="s">
        <v>136</v>
      </c>
      <c r="U8" s="1" t="s">
        <v>137</v>
      </c>
      <c r="V8" s="1" t="s">
        <v>138</v>
      </c>
      <c r="W8" s="1" t="s">
        <v>136</v>
      </c>
      <c r="X8" s="1" t="s">
        <v>137</v>
      </c>
      <c r="Y8" s="1" t="s">
        <v>138</v>
      </c>
      <c r="Z8" s="1" t="s">
        <v>136</v>
      </c>
      <c r="AA8" s="1" t="s">
        <v>137</v>
      </c>
      <c r="AB8" s="1" t="s">
        <v>138</v>
      </c>
      <c r="AC8" s="1" t="s">
        <v>136</v>
      </c>
      <c r="AD8" s="1" t="s">
        <v>137</v>
      </c>
      <c r="AE8" s="1" t="s">
        <v>138</v>
      </c>
      <c r="AF8" s="1" t="s">
        <v>136</v>
      </c>
      <c r="AG8" s="1" t="s">
        <v>137</v>
      </c>
      <c r="AH8" s="1" t="s">
        <v>138</v>
      </c>
      <c r="AI8" s="1" t="s">
        <v>136</v>
      </c>
      <c r="AJ8" s="1" t="s">
        <v>137</v>
      </c>
      <c r="AK8" s="1" t="s">
        <v>138</v>
      </c>
      <c r="AL8" s="1" t="s">
        <v>136</v>
      </c>
      <c r="AM8" s="1" t="s">
        <v>137</v>
      </c>
      <c r="AN8" s="1" t="s">
        <v>138</v>
      </c>
    </row>
    <row r="9" spans="1:41" ht="21" customHeight="1">
      <c r="C9" s="3312"/>
      <c r="D9" s="3313"/>
      <c r="E9" s="44"/>
      <c r="F9" s="46"/>
      <c r="G9" s="44"/>
      <c r="H9" s="45"/>
      <c r="I9" s="46"/>
      <c r="J9" s="46"/>
      <c r="K9" s="44"/>
      <c r="L9" s="45"/>
      <c r="M9" s="99"/>
      <c r="N9" s="44"/>
      <c r="O9" s="45"/>
      <c r="P9" s="46"/>
      <c r="Q9" s="44"/>
      <c r="R9" s="45"/>
      <c r="S9" s="46"/>
      <c r="T9" s="44"/>
      <c r="U9" s="45"/>
      <c r="V9" s="46"/>
      <c r="W9" s="44"/>
      <c r="X9" s="45"/>
      <c r="Y9" s="46"/>
      <c r="Z9" s="44"/>
      <c r="AA9" s="45"/>
      <c r="AB9" s="46"/>
      <c r="AC9" s="44"/>
      <c r="AD9" s="45"/>
      <c r="AE9" s="46"/>
      <c r="AF9" s="44"/>
      <c r="AG9" s="45"/>
      <c r="AH9" s="46"/>
      <c r="AI9" s="44"/>
      <c r="AJ9" s="45"/>
      <c r="AK9" s="46"/>
      <c r="AL9" s="44"/>
      <c r="AM9" s="45"/>
      <c r="AN9" s="46"/>
    </row>
    <row r="10" spans="1:41" ht="13.5" customHeight="1" thickBot="1">
      <c r="C10" s="125"/>
      <c r="D10" s="125"/>
      <c r="E10" s="3326"/>
      <c r="F10" s="3326"/>
      <c r="G10" s="3327"/>
      <c r="H10" s="3327"/>
      <c r="I10" s="3327"/>
      <c r="J10" s="126"/>
    </row>
    <row r="11" spans="1:41" s="136" customFormat="1" ht="15" customHeight="1">
      <c r="A11" s="122"/>
      <c r="B11" s="122"/>
      <c r="C11" s="123"/>
      <c r="D11" s="123"/>
      <c r="E11" s="123"/>
      <c r="F11" s="123"/>
      <c r="G11" s="123"/>
      <c r="H11" s="123"/>
      <c r="I11" s="123"/>
      <c r="J11" s="123"/>
      <c r="K11" s="3321"/>
      <c r="L11" s="3308"/>
      <c r="M11" s="3308"/>
      <c r="N11" s="3308"/>
      <c r="O11" s="3308"/>
      <c r="P11" s="3308"/>
      <c r="Q11" s="3308"/>
      <c r="R11" s="3308"/>
      <c r="S11" s="3308"/>
      <c r="T11" s="3308"/>
      <c r="U11" s="3308"/>
      <c r="V11" s="3308"/>
      <c r="W11" s="3308"/>
      <c r="X11" s="3308"/>
      <c r="Y11" s="3308"/>
      <c r="Z11" s="3308"/>
      <c r="AA11" s="3308"/>
      <c r="AB11" s="3308"/>
      <c r="AC11" s="3308"/>
      <c r="AD11" s="3308"/>
      <c r="AE11" s="3308"/>
      <c r="AF11" s="3308"/>
      <c r="AG11" s="3308"/>
      <c r="AH11" s="3308"/>
      <c r="AI11" s="3308"/>
      <c r="AJ11" s="3308"/>
      <c r="AK11" s="3308"/>
      <c r="AL11" s="3308"/>
      <c r="AM11" s="3308"/>
      <c r="AN11" s="3316"/>
      <c r="AO11" s="120"/>
    </row>
    <row r="12" spans="1:41" ht="21.75" customHeight="1">
      <c r="C12" s="3312" t="s">
        <v>7</v>
      </c>
      <c r="D12" s="3313"/>
      <c r="E12" s="1" t="s">
        <v>2</v>
      </c>
      <c r="F12" s="1" t="s">
        <v>208</v>
      </c>
      <c r="G12" s="1" t="s">
        <v>3</v>
      </c>
      <c r="H12" s="1" t="s">
        <v>4</v>
      </c>
      <c r="I12" s="1" t="s">
        <v>5</v>
      </c>
      <c r="J12" s="1" t="s">
        <v>6</v>
      </c>
      <c r="K12" s="1" t="s">
        <v>136</v>
      </c>
      <c r="L12" s="1" t="s">
        <v>137</v>
      </c>
      <c r="M12" s="1" t="s">
        <v>138</v>
      </c>
      <c r="N12" s="1" t="s">
        <v>136</v>
      </c>
      <c r="O12" s="1" t="s">
        <v>137</v>
      </c>
      <c r="P12" s="1" t="s">
        <v>138</v>
      </c>
      <c r="Q12" s="1" t="s">
        <v>136</v>
      </c>
      <c r="R12" s="1" t="s">
        <v>137</v>
      </c>
      <c r="S12" s="1" t="s">
        <v>138</v>
      </c>
      <c r="T12" s="1" t="s">
        <v>136</v>
      </c>
      <c r="U12" s="1" t="s">
        <v>137</v>
      </c>
      <c r="V12" s="1" t="s">
        <v>138</v>
      </c>
      <c r="W12" s="1" t="s">
        <v>136</v>
      </c>
      <c r="X12" s="1" t="s">
        <v>137</v>
      </c>
      <c r="Y12" s="1" t="s">
        <v>138</v>
      </c>
      <c r="Z12" s="1" t="s">
        <v>136</v>
      </c>
      <c r="AA12" s="1" t="s">
        <v>137</v>
      </c>
      <c r="AB12" s="1" t="s">
        <v>138</v>
      </c>
      <c r="AC12" s="1" t="s">
        <v>136</v>
      </c>
      <c r="AD12" s="1" t="s">
        <v>137</v>
      </c>
      <c r="AE12" s="1" t="s">
        <v>138</v>
      </c>
      <c r="AF12" s="1" t="s">
        <v>136</v>
      </c>
      <c r="AG12" s="1" t="s">
        <v>137</v>
      </c>
      <c r="AH12" s="1" t="s">
        <v>138</v>
      </c>
      <c r="AI12" s="1" t="s">
        <v>136</v>
      </c>
      <c r="AJ12" s="1" t="s">
        <v>137</v>
      </c>
      <c r="AK12" s="1" t="s">
        <v>138</v>
      </c>
      <c r="AL12" s="1" t="s">
        <v>136</v>
      </c>
      <c r="AM12" s="1" t="s">
        <v>137</v>
      </c>
      <c r="AN12" s="1" t="s">
        <v>138</v>
      </c>
    </row>
    <row r="13" spans="1:41" ht="21.75" customHeight="1">
      <c r="C13" s="3331"/>
      <c r="D13" s="3313"/>
      <c r="E13" s="44"/>
      <c r="F13" s="127"/>
      <c r="G13" s="44"/>
      <c r="H13" s="45"/>
      <c r="I13" s="127"/>
      <c r="J13" s="127"/>
      <c r="K13" s="44"/>
      <c r="L13" s="45"/>
      <c r="M13" s="99"/>
      <c r="N13" s="44"/>
      <c r="O13" s="45"/>
      <c r="P13" s="46"/>
      <c r="Q13" s="44"/>
      <c r="R13" s="45"/>
      <c r="S13" s="46"/>
      <c r="T13" s="44"/>
      <c r="U13" s="45"/>
      <c r="V13" s="46"/>
      <c r="W13" s="44"/>
      <c r="X13" s="45"/>
      <c r="Y13" s="46"/>
      <c r="Z13" s="44"/>
      <c r="AA13" s="45"/>
      <c r="AB13" s="46"/>
      <c r="AC13" s="44"/>
      <c r="AD13" s="45"/>
      <c r="AE13" s="46"/>
      <c r="AF13" s="44"/>
      <c r="AG13" s="45"/>
      <c r="AH13" s="46"/>
      <c r="AI13" s="44"/>
      <c r="AJ13" s="45"/>
      <c r="AK13" s="46"/>
      <c r="AL13" s="44"/>
      <c r="AM13" s="45"/>
      <c r="AN13" s="46"/>
    </row>
    <row r="14" spans="1:41" ht="21.75" customHeight="1">
      <c r="C14" s="3331"/>
      <c r="D14" s="3313"/>
      <c r="E14" s="44"/>
      <c r="F14" s="127"/>
      <c r="G14" s="44"/>
      <c r="H14" s="45"/>
      <c r="I14" s="127"/>
      <c r="J14" s="127"/>
      <c r="K14" s="44"/>
      <c r="L14" s="45"/>
      <c r="M14" s="99"/>
      <c r="N14" s="44"/>
      <c r="O14" s="45"/>
      <c r="P14" s="46"/>
      <c r="Q14" s="44"/>
      <c r="R14" s="45"/>
      <c r="S14" s="46"/>
      <c r="T14" s="44"/>
      <c r="U14" s="45"/>
      <c r="V14" s="46"/>
      <c r="W14" s="44"/>
      <c r="X14" s="45"/>
      <c r="Y14" s="46"/>
      <c r="Z14" s="44"/>
      <c r="AA14" s="45"/>
      <c r="AB14" s="46"/>
      <c r="AC14" s="44"/>
      <c r="AD14" s="45"/>
      <c r="AE14" s="46"/>
      <c r="AF14" s="44"/>
      <c r="AG14" s="45"/>
      <c r="AH14" s="46"/>
      <c r="AI14" s="44"/>
      <c r="AJ14" s="45"/>
      <c r="AK14" s="46"/>
      <c r="AL14" s="44"/>
      <c r="AM14" s="45"/>
      <c r="AN14" s="46"/>
    </row>
    <row r="15" spans="1:41" ht="21.75" customHeight="1">
      <c r="C15" s="3312"/>
      <c r="D15" s="3313"/>
      <c r="E15" s="44"/>
      <c r="F15" s="127"/>
      <c r="G15" s="44"/>
      <c r="H15" s="45"/>
      <c r="I15" s="127"/>
      <c r="J15" s="127"/>
      <c r="K15" s="44"/>
      <c r="L15" s="45"/>
      <c r="M15" s="99"/>
      <c r="N15" s="44"/>
      <c r="O15" s="45"/>
      <c r="P15" s="46"/>
      <c r="Q15" s="44"/>
      <c r="R15" s="45"/>
      <c r="S15" s="46"/>
      <c r="T15" s="44"/>
      <c r="U15" s="45"/>
      <c r="V15" s="46"/>
      <c r="W15" s="44"/>
      <c r="X15" s="45"/>
      <c r="Y15" s="46"/>
      <c r="Z15" s="44"/>
      <c r="AA15" s="45"/>
      <c r="AB15" s="46"/>
      <c r="AC15" s="44"/>
      <c r="AD15" s="45"/>
      <c r="AE15" s="46"/>
      <c r="AF15" s="44"/>
      <c r="AG15" s="45"/>
      <c r="AH15" s="46"/>
      <c r="AI15" s="44"/>
      <c r="AJ15" s="45"/>
      <c r="AK15" s="46"/>
      <c r="AL15" s="44"/>
      <c r="AM15" s="45"/>
      <c r="AN15" s="46"/>
    </row>
    <row r="16" spans="1:41" ht="21.75" customHeight="1">
      <c r="C16" s="3312"/>
      <c r="D16" s="3313"/>
      <c r="E16" s="44"/>
      <c r="F16" s="127"/>
      <c r="G16" s="44"/>
      <c r="H16" s="45"/>
      <c r="I16" s="127"/>
      <c r="J16" s="127"/>
      <c r="K16" s="44"/>
      <c r="L16" s="45"/>
      <c r="M16" s="99"/>
      <c r="N16" s="44"/>
      <c r="O16" s="45"/>
      <c r="P16" s="46"/>
      <c r="Q16" s="44"/>
      <c r="R16" s="45"/>
      <c r="S16" s="46"/>
      <c r="T16" s="44"/>
      <c r="U16" s="45"/>
      <c r="V16" s="46"/>
      <c r="W16" s="44"/>
      <c r="X16" s="45"/>
      <c r="Y16" s="46"/>
      <c r="Z16" s="44"/>
      <c r="AA16" s="45"/>
      <c r="AB16" s="46"/>
      <c r="AC16" s="44"/>
      <c r="AD16" s="45"/>
      <c r="AE16" s="46"/>
      <c r="AF16" s="44"/>
      <c r="AG16" s="45"/>
      <c r="AH16" s="46"/>
      <c r="AI16" s="44"/>
      <c r="AJ16" s="45"/>
      <c r="AK16" s="46"/>
      <c r="AL16" s="44"/>
      <c r="AM16" s="45"/>
      <c r="AN16" s="46"/>
    </row>
    <row r="17" spans="1:40" ht="21.75" customHeight="1">
      <c r="C17" s="3312"/>
      <c r="D17" s="3313"/>
      <c r="E17" s="44"/>
      <c r="F17" s="127"/>
      <c r="G17" s="44"/>
      <c r="H17" s="45"/>
      <c r="I17" s="127"/>
      <c r="J17" s="127"/>
      <c r="K17" s="44"/>
      <c r="L17" s="45"/>
      <c r="M17" s="99"/>
      <c r="N17" s="44"/>
      <c r="O17" s="45"/>
      <c r="P17" s="46"/>
      <c r="Q17" s="44"/>
      <c r="R17" s="45"/>
      <c r="S17" s="46"/>
      <c r="T17" s="44"/>
      <c r="U17" s="45"/>
      <c r="V17" s="46"/>
      <c r="W17" s="44"/>
      <c r="X17" s="45"/>
      <c r="Y17" s="46"/>
      <c r="Z17" s="44"/>
      <c r="AA17" s="45"/>
      <c r="AB17" s="46"/>
      <c r="AC17" s="44"/>
      <c r="AD17" s="45"/>
      <c r="AE17" s="46"/>
      <c r="AF17" s="44"/>
      <c r="AG17" s="45"/>
      <c r="AH17" s="46"/>
      <c r="AI17" s="44"/>
      <c r="AJ17" s="45"/>
      <c r="AK17" s="46"/>
      <c r="AL17" s="44"/>
      <c r="AM17" s="45"/>
      <c r="AN17" s="46"/>
    </row>
    <row r="18" spans="1:40" ht="21.75" customHeight="1">
      <c r="C18" s="3312"/>
      <c r="D18" s="3313"/>
      <c r="E18" s="44"/>
      <c r="F18" s="127"/>
      <c r="G18" s="44"/>
      <c r="H18" s="45"/>
      <c r="I18" s="127"/>
      <c r="J18" s="127"/>
      <c r="K18" s="44"/>
      <c r="L18" s="45"/>
      <c r="M18" s="99"/>
      <c r="N18" s="44"/>
      <c r="O18" s="45"/>
      <c r="P18" s="46"/>
      <c r="Q18" s="44"/>
      <c r="R18" s="45"/>
      <c r="S18" s="46"/>
      <c r="T18" s="44"/>
      <c r="U18" s="45"/>
      <c r="V18" s="46"/>
      <c r="W18" s="44"/>
      <c r="X18" s="45"/>
      <c r="Y18" s="46"/>
      <c r="Z18" s="44"/>
      <c r="AA18" s="45"/>
      <c r="AB18" s="46"/>
      <c r="AC18" s="44"/>
      <c r="AD18" s="45"/>
      <c r="AE18" s="46"/>
      <c r="AF18" s="44"/>
      <c r="AG18" s="45"/>
      <c r="AH18" s="46"/>
      <c r="AI18" s="44"/>
      <c r="AJ18" s="45"/>
      <c r="AK18" s="46"/>
      <c r="AL18" s="44"/>
      <c r="AM18" s="45"/>
      <c r="AN18" s="46"/>
    </row>
    <row r="19" spans="1:40" ht="21.75" customHeight="1">
      <c r="C19" s="3312"/>
      <c r="D19" s="3313"/>
      <c r="E19" s="44"/>
      <c r="F19" s="127"/>
      <c r="G19" s="44"/>
      <c r="H19" s="45"/>
      <c r="I19" s="127"/>
      <c r="J19" s="127"/>
      <c r="K19" s="44"/>
      <c r="L19" s="45"/>
      <c r="M19" s="99"/>
      <c r="N19" s="44"/>
      <c r="O19" s="45"/>
      <c r="P19" s="46"/>
      <c r="Q19" s="44"/>
      <c r="R19" s="45"/>
      <c r="S19" s="46"/>
      <c r="T19" s="44"/>
      <c r="U19" s="45"/>
      <c r="V19" s="46"/>
      <c r="W19" s="44"/>
      <c r="X19" s="45"/>
      <c r="Y19" s="46"/>
      <c r="Z19" s="44"/>
      <c r="AA19" s="45"/>
      <c r="AB19" s="46"/>
      <c r="AC19" s="44"/>
      <c r="AD19" s="45"/>
      <c r="AE19" s="46"/>
      <c r="AF19" s="44"/>
      <c r="AG19" s="45"/>
      <c r="AH19" s="46"/>
      <c r="AI19" s="44"/>
      <c r="AJ19" s="45"/>
      <c r="AK19" s="46"/>
      <c r="AL19" s="44"/>
      <c r="AM19" s="45"/>
      <c r="AN19" s="46"/>
    </row>
    <row r="20" spans="1:40" ht="21.75" customHeight="1">
      <c r="C20" s="3312"/>
      <c r="D20" s="3313"/>
      <c r="E20" s="44"/>
      <c r="F20" s="127"/>
      <c r="G20" s="44"/>
      <c r="H20" s="45"/>
      <c r="I20" s="127"/>
      <c r="J20" s="127"/>
      <c r="K20" s="44"/>
      <c r="L20" s="45"/>
      <c r="M20" s="99"/>
      <c r="N20" s="44"/>
      <c r="O20" s="45"/>
      <c r="P20" s="46"/>
      <c r="Q20" s="44"/>
      <c r="R20" s="45"/>
      <c r="S20" s="46"/>
      <c r="T20" s="44"/>
      <c r="U20" s="45"/>
      <c r="V20" s="46"/>
      <c r="W20" s="44"/>
      <c r="X20" s="45"/>
      <c r="Y20" s="46"/>
      <c r="Z20" s="44"/>
      <c r="AA20" s="45"/>
      <c r="AB20" s="46"/>
      <c r="AC20" s="44"/>
      <c r="AD20" s="45"/>
      <c r="AE20" s="46"/>
      <c r="AF20" s="44"/>
      <c r="AG20" s="45"/>
      <c r="AH20" s="46"/>
      <c r="AI20" s="44"/>
      <c r="AJ20" s="45"/>
      <c r="AK20" s="46"/>
      <c r="AL20" s="44"/>
      <c r="AM20" s="45"/>
      <c r="AN20" s="46"/>
    </row>
    <row r="21" spans="1:40" ht="21.75" customHeight="1">
      <c r="C21" s="3312"/>
      <c r="D21" s="3313"/>
      <c r="E21" s="44"/>
      <c r="F21" s="127"/>
      <c r="G21" s="44"/>
      <c r="H21" s="45"/>
      <c r="I21" s="127"/>
      <c r="J21" s="127"/>
      <c r="K21" s="44"/>
      <c r="L21" s="45"/>
      <c r="M21" s="99"/>
      <c r="N21" s="44"/>
      <c r="O21" s="45"/>
      <c r="P21" s="46"/>
      <c r="Q21" s="44"/>
      <c r="R21" s="45"/>
      <c r="S21" s="46"/>
      <c r="T21" s="44"/>
      <c r="U21" s="45"/>
      <c r="V21" s="46"/>
      <c r="W21" s="44"/>
      <c r="X21" s="45"/>
      <c r="Y21" s="46"/>
      <c r="Z21" s="44"/>
      <c r="AA21" s="45"/>
      <c r="AB21" s="46"/>
      <c r="AC21" s="44"/>
      <c r="AD21" s="45"/>
      <c r="AE21" s="46"/>
      <c r="AF21" s="44"/>
      <c r="AG21" s="45"/>
      <c r="AH21" s="46"/>
      <c r="AI21" s="44"/>
      <c r="AJ21" s="45"/>
      <c r="AK21" s="46"/>
      <c r="AL21" s="44"/>
      <c r="AM21" s="45"/>
      <c r="AN21" s="46"/>
    </row>
    <row r="22" spans="1:40" ht="21.75" customHeight="1">
      <c r="C22" s="3312"/>
      <c r="D22" s="3313"/>
      <c r="E22" s="44"/>
      <c r="F22" s="127"/>
      <c r="G22" s="44"/>
      <c r="H22" s="45"/>
      <c r="I22" s="127"/>
      <c r="J22" s="127"/>
      <c r="K22" s="44"/>
      <c r="L22" s="45"/>
      <c r="M22" s="99"/>
      <c r="N22" s="44"/>
      <c r="O22" s="45"/>
      <c r="P22" s="46"/>
      <c r="Q22" s="44"/>
      <c r="R22" s="45"/>
      <c r="S22" s="46"/>
      <c r="T22" s="44"/>
      <c r="U22" s="45"/>
      <c r="V22" s="46"/>
      <c r="W22" s="44"/>
      <c r="X22" s="45"/>
      <c r="Y22" s="46"/>
      <c r="Z22" s="44"/>
      <c r="AA22" s="45"/>
      <c r="AB22" s="46"/>
      <c r="AC22" s="44"/>
      <c r="AD22" s="45"/>
      <c r="AE22" s="46"/>
      <c r="AF22" s="44"/>
      <c r="AG22" s="45"/>
      <c r="AH22" s="46"/>
      <c r="AI22" s="44"/>
      <c r="AJ22" s="45"/>
      <c r="AK22" s="46"/>
      <c r="AL22" s="44"/>
      <c r="AM22" s="45"/>
      <c r="AN22" s="46"/>
    </row>
    <row r="23" spans="1:40" ht="21.75" customHeight="1">
      <c r="C23" s="3312"/>
      <c r="D23" s="3313"/>
      <c r="E23" s="44"/>
      <c r="F23" s="127"/>
      <c r="G23" s="44"/>
      <c r="H23" s="45"/>
      <c r="I23" s="127"/>
      <c r="J23" s="127"/>
      <c r="K23" s="44"/>
      <c r="L23" s="45"/>
      <c r="M23" s="99"/>
      <c r="N23" s="44"/>
      <c r="O23" s="45"/>
      <c r="P23" s="46"/>
      <c r="Q23" s="44"/>
      <c r="R23" s="45"/>
      <c r="S23" s="46"/>
      <c r="T23" s="44"/>
      <c r="U23" s="45"/>
      <c r="V23" s="46"/>
      <c r="W23" s="44"/>
      <c r="X23" s="45"/>
      <c r="Y23" s="46"/>
      <c r="Z23" s="44"/>
      <c r="AA23" s="45"/>
      <c r="AB23" s="46"/>
      <c r="AC23" s="44"/>
      <c r="AD23" s="45"/>
      <c r="AE23" s="46"/>
      <c r="AF23" s="44"/>
      <c r="AG23" s="45"/>
      <c r="AH23" s="46"/>
      <c r="AI23" s="44"/>
      <c r="AJ23" s="45"/>
      <c r="AK23" s="46"/>
      <c r="AL23" s="44"/>
      <c r="AM23" s="45"/>
      <c r="AN23" s="46"/>
    </row>
    <row r="24" spans="1:40" ht="21.75" customHeight="1">
      <c r="C24" s="3312"/>
      <c r="D24" s="3313"/>
      <c r="E24" s="44"/>
      <c r="F24" s="127"/>
      <c r="G24" s="44"/>
      <c r="H24" s="45"/>
      <c r="I24" s="127"/>
      <c r="J24" s="127"/>
      <c r="K24" s="44"/>
      <c r="L24" s="45"/>
      <c r="M24" s="99"/>
      <c r="N24" s="44"/>
      <c r="O24" s="45"/>
      <c r="P24" s="46"/>
      <c r="Q24" s="44"/>
      <c r="R24" s="45"/>
      <c r="S24" s="46"/>
      <c r="T24" s="44"/>
      <c r="U24" s="45"/>
      <c r="V24" s="46"/>
      <c r="W24" s="44"/>
      <c r="X24" s="45"/>
      <c r="Y24" s="46"/>
      <c r="Z24" s="44"/>
      <c r="AA24" s="45"/>
      <c r="AB24" s="46"/>
      <c r="AC24" s="44"/>
      <c r="AD24" s="45"/>
      <c r="AE24" s="46"/>
      <c r="AF24" s="44"/>
      <c r="AG24" s="45"/>
      <c r="AH24" s="46"/>
      <c r="AI24" s="44"/>
      <c r="AJ24" s="45"/>
      <c r="AK24" s="46"/>
      <c r="AL24" s="44"/>
      <c r="AM24" s="45"/>
      <c r="AN24" s="46"/>
    </row>
    <row r="25" spans="1:40" ht="21.75" customHeight="1">
      <c r="C25" s="3312"/>
      <c r="D25" s="3313"/>
      <c r="E25" s="44"/>
      <c r="F25" s="127"/>
      <c r="G25" s="44"/>
      <c r="H25" s="45"/>
      <c r="I25" s="127"/>
      <c r="J25" s="127"/>
      <c r="K25" s="44"/>
      <c r="L25" s="45"/>
      <c r="M25" s="99"/>
      <c r="N25" s="44"/>
      <c r="O25" s="45"/>
      <c r="P25" s="46"/>
      <c r="Q25" s="44"/>
      <c r="R25" s="45"/>
      <c r="S25" s="46"/>
      <c r="T25" s="44"/>
      <c r="U25" s="45"/>
      <c r="V25" s="46"/>
      <c r="W25" s="44"/>
      <c r="X25" s="45"/>
      <c r="Y25" s="46"/>
      <c r="Z25" s="44"/>
      <c r="AA25" s="45"/>
      <c r="AB25" s="46"/>
      <c r="AC25" s="44"/>
      <c r="AD25" s="45"/>
      <c r="AE25" s="46"/>
      <c r="AF25" s="44"/>
      <c r="AG25" s="45"/>
      <c r="AH25" s="46"/>
      <c r="AI25" s="44"/>
      <c r="AJ25" s="45"/>
      <c r="AK25" s="46"/>
      <c r="AL25" s="44"/>
      <c r="AM25" s="45"/>
      <c r="AN25" s="46"/>
    </row>
    <row r="26" spans="1:40" ht="13.5" customHeight="1"/>
    <row r="27" spans="1:40" ht="13.5" customHeight="1">
      <c r="A27" s="3309">
        <v>2</v>
      </c>
      <c r="B27" s="3310"/>
      <c r="C27" s="3311" t="s">
        <v>8</v>
      </c>
      <c r="D27" s="3311"/>
      <c r="E27" s="3311"/>
      <c r="F27" s="3311"/>
      <c r="G27" s="3311"/>
      <c r="H27" s="3311"/>
      <c r="I27" s="3311"/>
      <c r="J27" s="3311"/>
      <c r="K27" s="3311"/>
      <c r="L27" s="3311"/>
      <c r="M27" s="3311"/>
      <c r="N27" s="3311"/>
      <c r="O27" s="3311"/>
      <c r="P27" s="3311"/>
      <c r="Q27" s="3311"/>
      <c r="R27" s="3311"/>
      <c r="S27" s="3311"/>
      <c r="T27" s="3311"/>
      <c r="U27" s="3311"/>
      <c r="V27" s="3311"/>
      <c r="W27" s="3311"/>
      <c r="X27" s="3311"/>
      <c r="Y27" s="3311"/>
      <c r="Z27" s="3311"/>
      <c r="AA27" s="3311"/>
      <c r="AB27" s="3311"/>
      <c r="AC27" s="3311"/>
      <c r="AD27" s="3311"/>
      <c r="AE27" s="3311"/>
      <c r="AF27" s="3311"/>
      <c r="AG27" s="3311"/>
      <c r="AH27" s="3311"/>
      <c r="AI27" s="3311"/>
      <c r="AJ27" s="3311"/>
      <c r="AK27" s="3311"/>
      <c r="AL27" s="3311"/>
      <c r="AM27" s="3311"/>
      <c r="AN27" s="3311"/>
    </row>
    <row r="28" spans="1:40" ht="13.5" customHeight="1">
      <c r="A28" s="3309"/>
      <c r="B28" s="3310"/>
      <c r="C28" s="3311"/>
      <c r="D28" s="3311"/>
      <c r="E28" s="3311"/>
      <c r="F28" s="3311"/>
      <c r="G28" s="3311"/>
      <c r="H28" s="3311"/>
      <c r="I28" s="3311"/>
      <c r="J28" s="3311"/>
      <c r="K28" s="3311"/>
      <c r="L28" s="3311"/>
      <c r="M28" s="3311"/>
      <c r="N28" s="3311"/>
      <c r="O28" s="3311"/>
      <c r="P28" s="3311"/>
      <c r="Q28" s="3311"/>
      <c r="R28" s="3311"/>
      <c r="S28" s="3311"/>
      <c r="T28" s="3311"/>
      <c r="U28" s="3311"/>
      <c r="V28" s="3311"/>
      <c r="W28" s="3311"/>
      <c r="X28" s="3311"/>
      <c r="Y28" s="3311"/>
      <c r="Z28" s="3311"/>
      <c r="AA28" s="3311"/>
      <c r="AB28" s="3311"/>
      <c r="AC28" s="3311"/>
      <c r="AD28" s="3311"/>
      <c r="AE28" s="3311"/>
      <c r="AF28" s="3311"/>
      <c r="AG28" s="3311"/>
      <c r="AH28" s="3311"/>
      <c r="AI28" s="3311"/>
      <c r="AJ28" s="3311"/>
      <c r="AK28" s="3311"/>
      <c r="AL28" s="3311"/>
      <c r="AM28" s="3311"/>
      <c r="AN28" s="3311"/>
    </row>
    <row r="29" spans="1:40" ht="13.5" customHeight="1">
      <c r="A29" s="122"/>
      <c r="B29" s="122"/>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row>
    <row r="30" spans="1:40" ht="13.5" customHeight="1"/>
    <row r="31" spans="1:40" ht="13.5" customHeight="1">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row>
    <row r="32" spans="1:40" ht="13.5" customHeight="1">
      <c r="A32" s="12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row>
    <row r="33" spans="1:40" ht="13.5" customHeight="1"/>
    <row r="34" spans="1:40" ht="13.5" customHeight="1"/>
    <row r="35" spans="1:40" ht="13.5" customHeight="1">
      <c r="B35" s="128"/>
      <c r="C35" s="128"/>
      <c r="D35" s="128"/>
      <c r="E35" s="128"/>
      <c r="F35" s="128"/>
      <c r="G35" s="128"/>
      <c r="H35" s="128"/>
      <c r="I35" s="128"/>
    </row>
    <row r="36" spans="1:40" ht="13.5" customHeight="1">
      <c r="B36" s="128"/>
      <c r="C36" s="128"/>
      <c r="D36" s="128"/>
      <c r="E36" s="128"/>
      <c r="F36" s="128"/>
      <c r="G36" s="128"/>
      <c r="H36" s="128"/>
      <c r="I36" s="128"/>
    </row>
    <row r="37" spans="1:40" ht="13.5" customHeight="1">
      <c r="B37" s="128"/>
      <c r="C37" s="129"/>
      <c r="D37" s="129"/>
      <c r="E37" s="129"/>
      <c r="F37" s="129"/>
      <c r="G37" s="129"/>
      <c r="H37" s="129"/>
      <c r="I37" s="129"/>
    </row>
    <row r="38" spans="1:40" ht="13.5" customHeight="1">
      <c r="B38" s="128"/>
      <c r="C38" s="129"/>
      <c r="D38" s="129"/>
      <c r="E38" s="129"/>
      <c r="F38" s="129"/>
      <c r="G38" s="129"/>
      <c r="H38" s="129"/>
      <c r="I38" s="129"/>
    </row>
    <row r="39" spans="1:40" ht="13.5" customHeight="1">
      <c r="F39" s="128"/>
      <c r="I39" s="128"/>
    </row>
    <row r="40" spans="1:40" ht="13.5" customHeight="1">
      <c r="F40" s="128"/>
      <c r="I40" s="128"/>
    </row>
    <row r="41" spans="1:40" ht="13.5" customHeight="1">
      <c r="F41" s="129"/>
      <c r="I41" s="129"/>
    </row>
    <row r="42" spans="1:40" ht="13.5" customHeight="1">
      <c r="F42" s="129"/>
      <c r="I42" s="129"/>
    </row>
    <row r="43" spans="1:40" ht="13.5" customHeight="1">
      <c r="F43" s="128"/>
      <c r="I43" s="128"/>
    </row>
    <row r="44" spans="1:40" ht="13.5" customHeight="1">
      <c r="B44" s="128"/>
      <c r="C44" s="129"/>
      <c r="D44" s="129"/>
      <c r="E44" s="129"/>
      <c r="F44" s="128"/>
      <c r="G44" s="129"/>
      <c r="H44" s="129"/>
      <c r="I44" s="128"/>
    </row>
    <row r="45" spans="1:40" ht="13.5" customHeight="1">
      <c r="B45" s="128"/>
      <c r="C45" s="129"/>
      <c r="D45" s="129"/>
      <c r="E45" s="129"/>
      <c r="G45" s="129"/>
      <c r="H45" s="129"/>
    </row>
    <row r="46" spans="1:40" ht="13.5" customHeight="1">
      <c r="B46" s="128"/>
      <c r="C46" s="128"/>
      <c r="D46" s="128"/>
      <c r="E46" s="128"/>
      <c r="G46" s="128"/>
      <c r="H46" s="128"/>
    </row>
    <row r="47" spans="1:40" ht="13.5" customHeight="1">
      <c r="B47" s="128"/>
      <c r="C47" s="128"/>
      <c r="D47" s="128"/>
      <c r="E47" s="128"/>
      <c r="G47" s="128"/>
      <c r="H47" s="128"/>
    </row>
    <row r="48" spans="1:40" ht="13.5" customHeight="1">
      <c r="A48" s="3309">
        <v>3</v>
      </c>
      <c r="B48" s="3310"/>
      <c r="C48" s="3324" t="s">
        <v>161</v>
      </c>
      <c r="D48" s="3325"/>
      <c r="E48" s="3325"/>
      <c r="F48" s="3325"/>
      <c r="G48" s="3325"/>
      <c r="H48" s="3325"/>
      <c r="I48" s="3325"/>
      <c r="J48" s="3325"/>
      <c r="K48" s="3325"/>
      <c r="L48" s="3325"/>
      <c r="M48" s="3325"/>
      <c r="N48" s="3325"/>
      <c r="O48" s="3325"/>
      <c r="P48" s="3325"/>
      <c r="Q48" s="3325"/>
      <c r="R48" s="3325"/>
      <c r="S48" s="3325"/>
      <c r="T48" s="3325"/>
      <c r="U48" s="3325"/>
      <c r="V48" s="3325"/>
      <c r="W48" s="3325"/>
      <c r="X48" s="3325"/>
      <c r="Y48" s="3325"/>
      <c r="Z48" s="3325"/>
      <c r="AA48" s="3325"/>
      <c r="AB48" s="3325"/>
      <c r="AC48" s="3325"/>
      <c r="AD48" s="3325"/>
      <c r="AE48" s="3325"/>
      <c r="AF48" s="3325"/>
      <c r="AG48" s="3325"/>
      <c r="AH48" s="3325"/>
      <c r="AI48" s="3325"/>
      <c r="AJ48" s="3325"/>
      <c r="AK48" s="3325"/>
      <c r="AL48" s="3325"/>
      <c r="AM48" s="3325"/>
      <c r="AN48" s="3325"/>
    </row>
    <row r="49" spans="1:41" ht="13.5" customHeight="1">
      <c r="A49" s="3309"/>
      <c r="B49" s="3310"/>
      <c r="C49" s="3324"/>
      <c r="D49" s="3325"/>
      <c r="E49" s="3325"/>
      <c r="F49" s="3325"/>
      <c r="G49" s="3325"/>
      <c r="H49" s="3325"/>
      <c r="I49" s="3325"/>
      <c r="J49" s="3325"/>
      <c r="K49" s="3325"/>
      <c r="L49" s="3325"/>
      <c r="M49" s="3325"/>
      <c r="N49" s="3325"/>
      <c r="O49" s="3325"/>
      <c r="P49" s="3325"/>
      <c r="Q49" s="3325"/>
      <c r="R49" s="3325"/>
      <c r="S49" s="3325"/>
      <c r="T49" s="3325"/>
      <c r="U49" s="3325"/>
      <c r="V49" s="3325"/>
      <c r="W49" s="3325"/>
      <c r="X49" s="3325"/>
      <c r="Y49" s="3325"/>
      <c r="Z49" s="3325"/>
      <c r="AA49" s="3325"/>
      <c r="AB49" s="3325"/>
      <c r="AC49" s="3325"/>
      <c r="AD49" s="3325"/>
      <c r="AE49" s="3325"/>
      <c r="AF49" s="3325"/>
      <c r="AG49" s="3325"/>
      <c r="AH49" s="3325"/>
      <c r="AI49" s="3325"/>
      <c r="AJ49" s="3325"/>
      <c r="AK49" s="3325"/>
      <c r="AL49" s="3325"/>
      <c r="AM49" s="3325"/>
      <c r="AN49" s="3325"/>
    </row>
    <row r="50" spans="1:41" ht="13.5" customHeight="1" thickBot="1">
      <c r="C50" s="129"/>
      <c r="D50" s="129"/>
      <c r="E50" s="129"/>
      <c r="G50" s="129"/>
      <c r="H50" s="129"/>
    </row>
    <row r="51" spans="1:41" s="136" customFormat="1" ht="15" customHeight="1">
      <c r="A51" s="122"/>
      <c r="B51" s="122"/>
      <c r="C51" s="123"/>
      <c r="D51" s="123"/>
      <c r="E51" s="123"/>
      <c r="F51" s="123"/>
      <c r="G51" s="123"/>
      <c r="H51" s="123"/>
      <c r="I51" s="123"/>
      <c r="J51" s="123"/>
      <c r="K51" s="3321"/>
      <c r="L51" s="3308"/>
      <c r="M51" s="3308"/>
      <c r="N51" s="3308"/>
      <c r="O51" s="3308"/>
      <c r="P51" s="3308"/>
      <c r="Q51" s="3308"/>
      <c r="R51" s="3308"/>
      <c r="S51" s="3308"/>
      <c r="T51" s="3308"/>
      <c r="U51" s="3308"/>
      <c r="V51" s="3308"/>
      <c r="W51" s="3308"/>
      <c r="X51" s="3308"/>
      <c r="Y51" s="3308"/>
      <c r="Z51" s="3308"/>
      <c r="AA51" s="3308"/>
      <c r="AB51" s="3308"/>
      <c r="AC51" s="3308"/>
      <c r="AD51" s="3308"/>
      <c r="AE51" s="3308"/>
      <c r="AF51" s="3308"/>
      <c r="AG51" s="3308"/>
      <c r="AH51" s="3308"/>
      <c r="AI51" s="3308"/>
      <c r="AJ51" s="3308"/>
      <c r="AK51" s="3308"/>
      <c r="AL51" s="3308"/>
      <c r="AM51" s="3308"/>
      <c r="AN51" s="3316"/>
      <c r="AO51" s="120"/>
    </row>
    <row r="52" spans="1:41" ht="20.25" customHeight="1" thickBot="1">
      <c r="C52" s="3312"/>
      <c r="D52" s="3313"/>
      <c r="E52" s="1" t="s">
        <v>2</v>
      </c>
      <c r="F52" s="1" t="s">
        <v>208</v>
      </c>
      <c r="G52" s="1" t="s">
        <v>3</v>
      </c>
      <c r="H52" s="1" t="s">
        <v>4</v>
      </c>
      <c r="I52" s="1" t="s">
        <v>5</v>
      </c>
      <c r="J52" s="1" t="s">
        <v>6</v>
      </c>
      <c r="K52" s="1" t="s">
        <v>136</v>
      </c>
      <c r="L52" s="1" t="s">
        <v>137</v>
      </c>
      <c r="M52" s="1" t="s">
        <v>138</v>
      </c>
      <c r="N52" s="1" t="s">
        <v>136</v>
      </c>
      <c r="O52" s="1" t="s">
        <v>137</v>
      </c>
      <c r="P52" s="1" t="s">
        <v>138</v>
      </c>
      <c r="Q52" s="1" t="s">
        <v>136</v>
      </c>
      <c r="R52" s="1" t="s">
        <v>137</v>
      </c>
      <c r="S52" s="1" t="s">
        <v>138</v>
      </c>
      <c r="T52" s="1" t="s">
        <v>136</v>
      </c>
      <c r="U52" s="1" t="s">
        <v>137</v>
      </c>
      <c r="V52" s="1" t="s">
        <v>138</v>
      </c>
      <c r="W52" s="1" t="s">
        <v>136</v>
      </c>
      <c r="X52" s="1" t="s">
        <v>137</v>
      </c>
      <c r="Y52" s="1" t="s">
        <v>138</v>
      </c>
      <c r="Z52" s="1" t="s">
        <v>136</v>
      </c>
      <c r="AA52" s="1" t="s">
        <v>137</v>
      </c>
      <c r="AB52" s="1" t="s">
        <v>138</v>
      </c>
      <c r="AC52" s="1" t="s">
        <v>136</v>
      </c>
      <c r="AD52" s="1" t="s">
        <v>137</v>
      </c>
      <c r="AE52" s="1" t="s">
        <v>138</v>
      </c>
      <c r="AF52" s="1" t="s">
        <v>136</v>
      </c>
      <c r="AG52" s="1" t="s">
        <v>137</v>
      </c>
      <c r="AH52" s="1" t="s">
        <v>138</v>
      </c>
      <c r="AI52" s="1" t="s">
        <v>136</v>
      </c>
      <c r="AJ52" s="1" t="s">
        <v>137</v>
      </c>
      <c r="AK52" s="1" t="s">
        <v>138</v>
      </c>
      <c r="AL52" s="1" t="s">
        <v>136</v>
      </c>
      <c r="AM52" s="1" t="s">
        <v>137</v>
      </c>
      <c r="AN52" s="1" t="s">
        <v>138</v>
      </c>
    </row>
    <row r="53" spans="1:41" ht="20.25" customHeight="1" thickTop="1">
      <c r="C53" s="3317" t="s">
        <v>163</v>
      </c>
      <c r="D53" s="3318"/>
      <c r="E53" s="16"/>
      <c r="F53" s="18"/>
      <c r="G53" s="16"/>
      <c r="H53" s="17"/>
      <c r="I53" s="18"/>
      <c r="J53" s="18"/>
      <c r="K53" s="16"/>
      <c r="L53" s="17"/>
      <c r="M53" s="88"/>
      <c r="N53" s="16"/>
      <c r="O53" s="17"/>
      <c r="P53" s="18"/>
      <c r="Q53" s="16"/>
      <c r="R53" s="17"/>
      <c r="S53" s="18"/>
      <c r="T53" s="16"/>
      <c r="U53" s="17"/>
      <c r="V53" s="18"/>
      <c r="W53" s="16"/>
      <c r="X53" s="17"/>
      <c r="Y53" s="18"/>
      <c r="Z53" s="16"/>
      <c r="AA53" s="17"/>
      <c r="AB53" s="18"/>
      <c r="AC53" s="16"/>
      <c r="AD53" s="17"/>
      <c r="AE53" s="18"/>
      <c r="AF53" s="16"/>
      <c r="AG53" s="17"/>
      <c r="AH53" s="18"/>
      <c r="AI53" s="16"/>
      <c r="AJ53" s="17"/>
      <c r="AK53" s="18"/>
      <c r="AL53" s="16"/>
      <c r="AM53" s="17"/>
      <c r="AN53" s="18"/>
    </row>
    <row r="54" spans="1:41" ht="20.25" customHeight="1">
      <c r="C54" s="2"/>
      <c r="D54" s="134" t="s">
        <v>24</v>
      </c>
      <c r="E54" s="44"/>
      <c r="F54" s="46"/>
      <c r="G54" s="44"/>
      <c r="H54" s="45"/>
      <c r="I54" s="46"/>
      <c r="J54" s="46"/>
      <c r="K54" s="44"/>
      <c r="L54" s="45"/>
      <c r="M54" s="99"/>
      <c r="N54" s="44"/>
      <c r="O54" s="45"/>
      <c r="P54" s="46"/>
      <c r="Q54" s="44"/>
      <c r="R54" s="45"/>
      <c r="S54" s="46"/>
      <c r="T54" s="44"/>
      <c r="U54" s="45"/>
      <c r="V54" s="46"/>
      <c r="W54" s="44"/>
      <c r="X54" s="45"/>
      <c r="Y54" s="46"/>
      <c r="Z54" s="44"/>
      <c r="AA54" s="45"/>
      <c r="AB54" s="46"/>
      <c r="AC54" s="44"/>
      <c r="AD54" s="45"/>
      <c r="AE54" s="46"/>
      <c r="AF54" s="44"/>
      <c r="AG54" s="45"/>
      <c r="AH54" s="46"/>
      <c r="AI54" s="44"/>
      <c r="AJ54" s="45"/>
      <c r="AK54" s="46"/>
      <c r="AL54" s="44"/>
      <c r="AM54" s="45"/>
      <c r="AN54" s="46"/>
    </row>
    <row r="55" spans="1:41" ht="20.25" customHeight="1">
      <c r="C55" s="2"/>
      <c r="D55" s="134" t="s">
        <v>95</v>
      </c>
      <c r="E55" s="44"/>
      <c r="F55" s="46"/>
      <c r="G55" s="44"/>
      <c r="H55" s="45"/>
      <c r="I55" s="46"/>
      <c r="J55" s="46"/>
      <c r="K55" s="44"/>
      <c r="L55" s="45"/>
      <c r="M55" s="99"/>
      <c r="N55" s="44"/>
      <c r="O55" s="45"/>
      <c r="P55" s="46"/>
      <c r="Q55" s="44"/>
      <c r="R55" s="45"/>
      <c r="S55" s="46"/>
      <c r="T55" s="44"/>
      <c r="U55" s="45"/>
      <c r="V55" s="46"/>
      <c r="W55" s="44"/>
      <c r="X55" s="45"/>
      <c r="Y55" s="46"/>
      <c r="Z55" s="44"/>
      <c r="AA55" s="45"/>
      <c r="AB55" s="46"/>
      <c r="AC55" s="44"/>
      <c r="AD55" s="45"/>
      <c r="AE55" s="46"/>
      <c r="AF55" s="44"/>
      <c r="AG55" s="45"/>
      <c r="AH55" s="46"/>
      <c r="AI55" s="44"/>
      <c r="AJ55" s="45"/>
      <c r="AK55" s="46"/>
      <c r="AL55" s="44"/>
      <c r="AM55" s="45"/>
      <c r="AN55" s="46"/>
    </row>
    <row r="56" spans="1:41" ht="20.25" customHeight="1">
      <c r="C56" s="2"/>
      <c r="D56" s="134" t="s">
        <v>96</v>
      </c>
      <c r="E56" s="44"/>
      <c r="F56" s="46"/>
      <c r="G56" s="44"/>
      <c r="H56" s="45"/>
      <c r="I56" s="46"/>
      <c r="J56" s="46"/>
      <c r="K56" s="44"/>
      <c r="L56" s="45"/>
      <c r="M56" s="99"/>
      <c r="N56" s="44"/>
      <c r="O56" s="45"/>
      <c r="P56" s="46"/>
      <c r="Q56" s="44"/>
      <c r="R56" s="45"/>
      <c r="S56" s="46"/>
      <c r="T56" s="44"/>
      <c r="U56" s="45"/>
      <c r="V56" s="46"/>
      <c r="W56" s="44"/>
      <c r="X56" s="45"/>
      <c r="Y56" s="46"/>
      <c r="Z56" s="44"/>
      <c r="AA56" s="45"/>
      <c r="AB56" s="46"/>
      <c r="AC56" s="44"/>
      <c r="AD56" s="45"/>
      <c r="AE56" s="46"/>
      <c r="AF56" s="44"/>
      <c r="AG56" s="45"/>
      <c r="AH56" s="46"/>
      <c r="AI56" s="44"/>
      <c r="AJ56" s="45"/>
      <c r="AK56" s="46"/>
      <c r="AL56" s="44"/>
      <c r="AM56" s="45"/>
      <c r="AN56" s="46"/>
    </row>
    <row r="57" spans="1:41" ht="13.5" customHeight="1">
      <c r="B57" s="128"/>
      <c r="C57" s="129"/>
      <c r="D57" s="129"/>
      <c r="E57" s="129"/>
      <c r="F57" s="129"/>
      <c r="G57" s="129"/>
      <c r="H57" s="129"/>
      <c r="I57" s="129"/>
    </row>
    <row r="58" spans="1:41" ht="13.5" customHeight="1">
      <c r="B58" s="128"/>
      <c r="C58" s="129"/>
      <c r="D58" s="129"/>
      <c r="E58" s="129"/>
      <c r="F58" s="129"/>
      <c r="G58" s="129"/>
      <c r="H58" s="129"/>
      <c r="I58" s="129"/>
    </row>
    <row r="59" spans="1:41" ht="13.5" customHeight="1">
      <c r="B59" s="128"/>
      <c r="C59" s="128"/>
      <c r="D59" s="128"/>
      <c r="E59" s="128"/>
      <c r="F59" s="128"/>
      <c r="G59" s="128"/>
      <c r="H59" s="128"/>
      <c r="I59" s="128"/>
    </row>
    <row r="60" spans="1:41" ht="13.5" customHeight="1">
      <c r="B60" s="128"/>
      <c r="C60" s="128"/>
      <c r="D60" s="128"/>
      <c r="E60" s="128"/>
      <c r="F60" s="128"/>
      <c r="G60" s="128"/>
      <c r="H60" s="128"/>
      <c r="I60" s="128"/>
    </row>
    <row r="61" spans="1:41" ht="13.5" customHeight="1"/>
    <row r="62" spans="1:41" ht="13.5" customHeight="1"/>
    <row r="63" spans="1:41" ht="13.5" customHeight="1"/>
    <row r="64" spans="1:41" ht="13.5" customHeight="1"/>
    <row r="65" ht="13.5" customHeight="1"/>
    <row r="66" ht="13.5" customHeight="1"/>
    <row r="67" ht="13.5" customHeight="1"/>
    <row r="68" ht="13.5" customHeight="1"/>
  </sheetData>
  <sheetProtection formatCells="0" formatColumns="0" formatRows="0" insertColumns="0" insertRows="0" insertHyperlinks="0" deleteColumns="0" deleteRows="0" sort="0" autoFilter="0" pivotTables="0"/>
  <mergeCells count="58">
    <mergeCell ref="C8:D8"/>
    <mergeCell ref="A1:A2"/>
    <mergeCell ref="B1:B2"/>
    <mergeCell ref="C1:AN2"/>
    <mergeCell ref="A4:B5"/>
    <mergeCell ref="C4:AN5"/>
    <mergeCell ref="K7:M7"/>
    <mergeCell ref="N7:P7"/>
    <mergeCell ref="Q7:S7"/>
    <mergeCell ref="T7:V7"/>
    <mergeCell ref="W7:Y7"/>
    <mergeCell ref="Z7:AB7"/>
    <mergeCell ref="AC7:AE7"/>
    <mergeCell ref="AF7:AH7"/>
    <mergeCell ref="AI7:AK7"/>
    <mergeCell ref="AL7:AN7"/>
    <mergeCell ref="AL11:AN11"/>
    <mergeCell ref="C9:D9"/>
    <mergeCell ref="E10:I10"/>
    <mergeCell ref="K11:M11"/>
    <mergeCell ref="N11:P11"/>
    <mergeCell ref="Q11:S11"/>
    <mergeCell ref="T11:V11"/>
    <mergeCell ref="W11:Y11"/>
    <mergeCell ref="Z11:AB11"/>
    <mergeCell ref="AC11:AE11"/>
    <mergeCell ref="AF11:AH11"/>
    <mergeCell ref="AI11:AK11"/>
    <mergeCell ref="C23:D23"/>
    <mergeCell ref="C12:D12"/>
    <mergeCell ref="C13:D13"/>
    <mergeCell ref="C14:D14"/>
    <mergeCell ref="C15:D15"/>
    <mergeCell ref="C16:D16"/>
    <mergeCell ref="C17:D17"/>
    <mergeCell ref="C18:D18"/>
    <mergeCell ref="C19:D19"/>
    <mergeCell ref="C20:D20"/>
    <mergeCell ref="C21:D21"/>
    <mergeCell ref="C22:D22"/>
    <mergeCell ref="C24:D24"/>
    <mergeCell ref="C25:D25"/>
    <mergeCell ref="A27:B28"/>
    <mergeCell ref="C27:AN28"/>
    <mergeCell ref="A48:B49"/>
    <mergeCell ref="C48:AN49"/>
    <mergeCell ref="C53:D53"/>
    <mergeCell ref="K51:M51"/>
    <mergeCell ref="N51:P51"/>
    <mergeCell ref="Q51:S51"/>
    <mergeCell ref="T51:V51"/>
    <mergeCell ref="AC51:AE51"/>
    <mergeCell ref="AF51:AH51"/>
    <mergeCell ref="AI51:AK51"/>
    <mergeCell ref="AL51:AN51"/>
    <mergeCell ref="C52:D52"/>
    <mergeCell ref="W51:Y51"/>
    <mergeCell ref="Z51:AB51"/>
  </mergeCells>
  <phoneticPr fontId="20"/>
  <pageMargins left="0.39370078740157" right="0.39370078740157" top="0.39370078740157" bottom="0.39370078740157" header="0" footer="0"/>
  <pageSetup paperSize="9" scale="74" fitToHeight="0" orientation="landscape"/>
  <drawing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003F-65F5-314B-AD7D-BD71AA79923C}">
  <sheetPr codeName="Sheet90">
    <pageSetUpPr fitToPage="1"/>
  </sheetPr>
  <dimension ref="A1:AQ77"/>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5.85546875" style="120" customWidth="1"/>
    <col min="4" max="9" width="16.140625" style="120" customWidth="1"/>
    <col min="10" max="10" width="18.42578125" style="120" customWidth="1"/>
    <col min="11" max="40" width="11.85546875" style="120" customWidth="1"/>
    <col min="41" max="16384" width="7.85546875" style="120"/>
  </cols>
  <sheetData>
    <row r="1" spans="1:43"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row>
    <row r="2" spans="1:43"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row>
    <row r="3" spans="1:43"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row>
    <row r="4" spans="1:43" ht="13.5" customHeight="1">
      <c r="A4" s="3309">
        <v>1</v>
      </c>
      <c r="B4" s="3310"/>
      <c r="C4" s="3324" t="s">
        <v>130</v>
      </c>
      <c r="D4" s="3325"/>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c r="AN4" s="3311"/>
    </row>
    <row r="5" spans="1:43" ht="13.5" customHeight="1">
      <c r="A5" s="3309"/>
      <c r="B5" s="3310"/>
      <c r="C5" s="3324"/>
      <c r="D5" s="3325"/>
      <c r="E5" s="3311"/>
      <c r="F5" s="3311"/>
      <c r="G5" s="3311"/>
      <c r="H5" s="3311"/>
      <c r="I5" s="3311"/>
      <c r="J5" s="3311"/>
      <c r="K5" s="3311"/>
      <c r="L5" s="3311"/>
      <c r="M5" s="3311"/>
      <c r="N5" s="3311"/>
      <c r="O5" s="3311"/>
      <c r="P5" s="3311"/>
      <c r="Q5" s="3311"/>
      <c r="R5" s="3311"/>
      <c r="S5" s="3311"/>
      <c r="T5" s="3311"/>
      <c r="U5" s="3311"/>
      <c r="V5" s="3311"/>
      <c r="W5" s="3311"/>
      <c r="X5" s="3311"/>
      <c r="Y5" s="3311"/>
      <c r="Z5" s="3311"/>
      <c r="AA5" s="3311"/>
      <c r="AB5" s="3311"/>
      <c r="AC5" s="3311"/>
      <c r="AD5" s="3311"/>
      <c r="AE5" s="3311"/>
      <c r="AF5" s="3311"/>
      <c r="AG5" s="3311"/>
      <c r="AH5" s="3311"/>
      <c r="AI5" s="3311"/>
      <c r="AJ5" s="3311"/>
      <c r="AK5" s="3311"/>
      <c r="AL5" s="3311"/>
      <c r="AM5" s="3311"/>
      <c r="AN5" s="3311"/>
    </row>
    <row r="6" spans="1:43"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row>
    <row r="7" spans="1:43" s="136" customFormat="1" ht="15" customHeight="1">
      <c r="A7" s="122"/>
      <c r="B7" s="122"/>
      <c r="C7" s="123"/>
      <c r="D7" s="123"/>
      <c r="E7" s="123"/>
      <c r="F7" s="123"/>
      <c r="G7" s="123"/>
      <c r="H7" s="123"/>
      <c r="I7" s="123"/>
      <c r="J7" s="123"/>
      <c r="K7" s="3321"/>
      <c r="L7" s="3308"/>
      <c r="M7" s="3308"/>
      <c r="N7" s="3334"/>
      <c r="O7" s="3335"/>
      <c r="P7" s="3336"/>
      <c r="Q7" s="3334"/>
      <c r="R7" s="3335"/>
      <c r="S7" s="3336"/>
      <c r="T7" s="3334"/>
      <c r="U7" s="3335"/>
      <c r="V7" s="3336"/>
      <c r="W7" s="3334"/>
      <c r="X7" s="3335"/>
      <c r="Y7" s="3336"/>
      <c r="Z7" s="3334"/>
      <c r="AA7" s="3335"/>
      <c r="AB7" s="3336"/>
      <c r="AC7" s="3334"/>
      <c r="AD7" s="3335"/>
      <c r="AE7" s="3336"/>
      <c r="AF7" s="3334"/>
      <c r="AG7" s="3335"/>
      <c r="AH7" s="3336"/>
      <c r="AI7" s="3334"/>
      <c r="AJ7" s="3335"/>
      <c r="AK7" s="3336"/>
      <c r="AL7" s="3334"/>
      <c r="AM7" s="3335"/>
      <c r="AN7" s="3336"/>
    </row>
    <row r="8" spans="1:43" ht="20.25" customHeight="1">
      <c r="C8" s="3312"/>
      <c r="D8" s="3313"/>
      <c r="E8" s="1" t="s">
        <v>2</v>
      </c>
      <c r="F8" s="1" t="s">
        <v>209</v>
      </c>
      <c r="G8" s="1" t="s">
        <v>3</v>
      </c>
      <c r="H8" s="1" t="s">
        <v>4</v>
      </c>
      <c r="I8" s="1" t="s">
        <v>5</v>
      </c>
      <c r="J8" s="1" t="s">
        <v>6</v>
      </c>
      <c r="K8" s="1" t="s">
        <v>136</v>
      </c>
      <c r="L8" s="1" t="s">
        <v>137</v>
      </c>
      <c r="M8" s="1" t="s">
        <v>138</v>
      </c>
      <c r="N8" s="1" t="s">
        <v>136</v>
      </c>
      <c r="O8" s="1" t="s">
        <v>137</v>
      </c>
      <c r="P8" s="1" t="s">
        <v>138</v>
      </c>
      <c r="Q8" s="1" t="s">
        <v>136</v>
      </c>
      <c r="R8" s="1" t="s">
        <v>137</v>
      </c>
      <c r="S8" s="1" t="s">
        <v>138</v>
      </c>
      <c r="T8" s="1" t="s">
        <v>136</v>
      </c>
      <c r="U8" s="1" t="s">
        <v>137</v>
      </c>
      <c r="V8" s="1" t="s">
        <v>138</v>
      </c>
      <c r="W8" s="1" t="s">
        <v>136</v>
      </c>
      <c r="X8" s="1" t="s">
        <v>137</v>
      </c>
      <c r="Y8" s="1" t="s">
        <v>138</v>
      </c>
      <c r="Z8" s="1" t="s">
        <v>136</v>
      </c>
      <c r="AA8" s="1" t="s">
        <v>137</v>
      </c>
      <c r="AB8" s="1" t="s">
        <v>138</v>
      </c>
      <c r="AC8" s="1" t="s">
        <v>136</v>
      </c>
      <c r="AD8" s="1" t="s">
        <v>137</v>
      </c>
      <c r="AE8" s="1" t="s">
        <v>138</v>
      </c>
      <c r="AF8" s="1" t="s">
        <v>136</v>
      </c>
      <c r="AG8" s="1" t="s">
        <v>137</v>
      </c>
      <c r="AH8" s="1" t="s">
        <v>138</v>
      </c>
      <c r="AI8" s="1" t="s">
        <v>136</v>
      </c>
      <c r="AJ8" s="1" t="s">
        <v>137</v>
      </c>
      <c r="AK8" s="1" t="s">
        <v>138</v>
      </c>
      <c r="AL8" s="1" t="s">
        <v>136</v>
      </c>
      <c r="AM8" s="1" t="s">
        <v>137</v>
      </c>
      <c r="AN8" s="1" t="s">
        <v>138</v>
      </c>
    </row>
    <row r="9" spans="1:43" ht="20.25" customHeight="1" thickBot="1">
      <c r="C9" s="3314" t="s">
        <v>29</v>
      </c>
      <c r="D9" s="3315"/>
      <c r="E9" s="130"/>
      <c r="F9" s="132"/>
      <c r="G9" s="130"/>
      <c r="H9" s="131"/>
      <c r="I9" s="132"/>
      <c r="J9" s="132"/>
      <c r="K9" s="130"/>
      <c r="L9" s="131"/>
      <c r="M9" s="133"/>
      <c r="N9" s="130"/>
      <c r="O9" s="131"/>
      <c r="P9" s="132"/>
      <c r="Q9" s="130"/>
      <c r="R9" s="131"/>
      <c r="S9" s="132"/>
      <c r="T9" s="130"/>
      <c r="U9" s="131"/>
      <c r="V9" s="132"/>
      <c r="W9" s="130"/>
      <c r="X9" s="131"/>
      <c r="Y9" s="132"/>
      <c r="Z9" s="130"/>
      <c r="AA9" s="131"/>
      <c r="AB9" s="132"/>
      <c r="AC9" s="130"/>
      <c r="AD9" s="131"/>
      <c r="AE9" s="132"/>
      <c r="AF9" s="130"/>
      <c r="AG9" s="131"/>
      <c r="AH9" s="132"/>
      <c r="AI9" s="130"/>
      <c r="AJ9" s="131"/>
      <c r="AK9" s="132"/>
      <c r="AL9" s="130"/>
      <c r="AM9" s="131"/>
      <c r="AN9" s="132"/>
    </row>
    <row r="10" spans="1:43" ht="20.25" customHeight="1" thickTop="1">
      <c r="C10" s="3347" t="s">
        <v>31</v>
      </c>
      <c r="D10" s="3348"/>
      <c r="E10" s="20"/>
      <c r="F10" s="22"/>
      <c r="G10" s="20"/>
      <c r="H10" s="21"/>
      <c r="I10" s="22"/>
      <c r="J10" s="22"/>
      <c r="K10" s="20"/>
      <c r="L10" s="21"/>
      <c r="M10" s="90"/>
      <c r="N10" s="20"/>
      <c r="O10" s="21"/>
      <c r="P10" s="22"/>
      <c r="Q10" s="20"/>
      <c r="R10" s="21"/>
      <c r="S10" s="22"/>
      <c r="T10" s="20"/>
      <c r="U10" s="21"/>
      <c r="V10" s="22"/>
      <c r="W10" s="20"/>
      <c r="X10" s="21"/>
      <c r="Y10" s="22"/>
      <c r="Z10" s="20"/>
      <c r="AA10" s="21"/>
      <c r="AB10" s="22"/>
      <c r="AC10" s="20"/>
      <c r="AD10" s="21"/>
      <c r="AE10" s="22"/>
      <c r="AF10" s="20"/>
      <c r="AG10" s="21"/>
      <c r="AH10" s="22"/>
      <c r="AI10" s="20"/>
      <c r="AJ10" s="21"/>
      <c r="AK10" s="22"/>
      <c r="AL10" s="20"/>
      <c r="AM10" s="21"/>
      <c r="AN10" s="22"/>
    </row>
    <row r="11" spans="1:43" ht="20.25" customHeight="1">
      <c r="C11" s="5"/>
      <c r="D11" s="134" t="s">
        <v>30</v>
      </c>
      <c r="E11" s="44"/>
      <c r="F11" s="46"/>
      <c r="G11" s="44"/>
      <c r="H11" s="45"/>
      <c r="I11" s="46"/>
      <c r="J11" s="46"/>
      <c r="K11" s="44"/>
      <c r="L11" s="45"/>
      <c r="M11" s="99"/>
      <c r="N11" s="44"/>
      <c r="O11" s="45"/>
      <c r="P11" s="46"/>
      <c r="Q11" s="44"/>
      <c r="R11" s="45"/>
      <c r="S11" s="46"/>
      <c r="T11" s="44"/>
      <c r="U11" s="45"/>
      <c r="V11" s="46"/>
      <c r="W11" s="44"/>
      <c r="X11" s="45"/>
      <c r="Y11" s="46"/>
      <c r="Z11" s="44"/>
      <c r="AA11" s="45"/>
      <c r="AB11" s="46"/>
      <c r="AC11" s="44"/>
      <c r="AD11" s="45"/>
      <c r="AE11" s="46"/>
      <c r="AF11" s="44"/>
      <c r="AG11" s="45"/>
      <c r="AH11" s="46"/>
      <c r="AI11" s="44"/>
      <c r="AJ11" s="45"/>
      <c r="AK11" s="46"/>
      <c r="AL11" s="44"/>
      <c r="AM11" s="45"/>
      <c r="AN11" s="46"/>
    </row>
    <row r="12" spans="1:43" ht="20.25" customHeight="1">
      <c r="C12" s="5"/>
      <c r="D12" s="134" t="s">
        <v>33</v>
      </c>
      <c r="E12" s="44"/>
      <c r="F12" s="46"/>
      <c r="G12" s="44"/>
      <c r="H12" s="45"/>
      <c r="I12" s="46"/>
      <c r="J12" s="46"/>
      <c r="K12" s="44"/>
      <c r="L12" s="45"/>
      <c r="M12" s="99"/>
      <c r="N12" s="44"/>
      <c r="O12" s="45"/>
      <c r="P12" s="46"/>
      <c r="Q12" s="44"/>
      <c r="R12" s="45"/>
      <c r="S12" s="46"/>
      <c r="T12" s="44"/>
      <c r="U12" s="45"/>
      <c r="V12" s="46"/>
      <c r="W12" s="44"/>
      <c r="X12" s="45"/>
      <c r="Y12" s="46"/>
      <c r="Z12" s="44"/>
      <c r="AA12" s="45"/>
      <c r="AB12" s="46"/>
      <c r="AC12" s="44"/>
      <c r="AD12" s="45"/>
      <c r="AE12" s="46"/>
      <c r="AF12" s="44"/>
      <c r="AG12" s="45"/>
      <c r="AH12" s="46"/>
      <c r="AI12" s="44"/>
      <c r="AJ12" s="45"/>
      <c r="AK12" s="46"/>
      <c r="AL12" s="44"/>
      <c r="AM12" s="45"/>
      <c r="AN12" s="46"/>
    </row>
    <row r="13" spans="1:43" ht="20.25" customHeight="1">
      <c r="C13" s="5"/>
      <c r="D13" s="134" t="s">
        <v>34</v>
      </c>
      <c r="E13" s="44"/>
      <c r="F13" s="46"/>
      <c r="G13" s="44"/>
      <c r="H13" s="45"/>
      <c r="I13" s="46"/>
      <c r="J13" s="46"/>
      <c r="K13" s="44"/>
      <c r="L13" s="45"/>
      <c r="M13" s="99"/>
      <c r="N13" s="44"/>
      <c r="O13" s="45"/>
      <c r="P13" s="46"/>
      <c r="Q13" s="44"/>
      <c r="R13" s="45"/>
      <c r="S13" s="46"/>
      <c r="T13" s="44"/>
      <c r="U13" s="45"/>
      <c r="V13" s="46"/>
      <c r="W13" s="44"/>
      <c r="X13" s="45"/>
      <c r="Y13" s="46"/>
      <c r="Z13" s="44"/>
      <c r="AA13" s="45"/>
      <c r="AB13" s="46"/>
      <c r="AC13" s="44"/>
      <c r="AD13" s="45"/>
      <c r="AE13" s="46"/>
      <c r="AF13" s="44"/>
      <c r="AG13" s="45"/>
      <c r="AH13" s="46"/>
      <c r="AI13" s="44"/>
      <c r="AJ13" s="45"/>
      <c r="AK13" s="46"/>
      <c r="AL13" s="44"/>
      <c r="AM13" s="45"/>
      <c r="AN13" s="46"/>
    </row>
    <row r="14" spans="1:43" ht="20.25" customHeight="1">
      <c r="C14" s="5"/>
      <c r="D14" s="134" t="s">
        <v>35</v>
      </c>
      <c r="E14" s="44"/>
      <c r="F14" s="46"/>
      <c r="G14" s="44"/>
      <c r="H14" s="45"/>
      <c r="I14" s="46"/>
      <c r="J14" s="46"/>
      <c r="K14" s="44"/>
      <c r="L14" s="45"/>
      <c r="M14" s="99"/>
      <c r="N14" s="44"/>
      <c r="O14" s="45"/>
      <c r="P14" s="46"/>
      <c r="Q14" s="44"/>
      <c r="R14" s="45"/>
      <c r="S14" s="46"/>
      <c r="T14" s="44"/>
      <c r="U14" s="45"/>
      <c r="V14" s="46"/>
      <c r="W14" s="44"/>
      <c r="X14" s="45"/>
      <c r="Y14" s="46"/>
      <c r="Z14" s="44"/>
      <c r="AA14" s="45"/>
      <c r="AB14" s="46"/>
      <c r="AC14" s="44"/>
      <c r="AD14" s="45"/>
      <c r="AE14" s="46"/>
      <c r="AF14" s="44"/>
      <c r="AG14" s="45"/>
      <c r="AH14" s="46"/>
      <c r="AI14" s="44"/>
      <c r="AJ14" s="45"/>
      <c r="AK14" s="46"/>
      <c r="AL14" s="44"/>
      <c r="AM14" s="45"/>
      <c r="AN14" s="46"/>
    </row>
    <row r="15" spans="1:43" ht="20.25" customHeight="1">
      <c r="C15" s="5"/>
      <c r="D15" s="134" t="s">
        <v>36</v>
      </c>
      <c r="E15" s="44"/>
      <c r="F15" s="46"/>
      <c r="G15" s="44"/>
      <c r="H15" s="45"/>
      <c r="I15" s="46"/>
      <c r="J15" s="46"/>
      <c r="K15" s="44"/>
      <c r="L15" s="45"/>
      <c r="M15" s="99"/>
      <c r="N15" s="44"/>
      <c r="O15" s="45"/>
      <c r="P15" s="46"/>
      <c r="Q15" s="44"/>
      <c r="R15" s="45"/>
      <c r="S15" s="46"/>
      <c r="T15" s="44"/>
      <c r="U15" s="45"/>
      <c r="V15" s="46"/>
      <c r="W15" s="44"/>
      <c r="X15" s="45"/>
      <c r="Y15" s="46"/>
      <c r="Z15" s="44"/>
      <c r="AA15" s="45"/>
      <c r="AB15" s="46"/>
      <c r="AC15" s="44"/>
      <c r="AD15" s="45"/>
      <c r="AE15" s="46"/>
      <c r="AF15" s="44"/>
      <c r="AG15" s="45"/>
      <c r="AH15" s="46"/>
      <c r="AI15" s="44"/>
      <c r="AJ15" s="45"/>
      <c r="AK15" s="46"/>
      <c r="AL15" s="44"/>
      <c r="AM15" s="45"/>
      <c r="AN15" s="46"/>
    </row>
    <row r="16" spans="1:43" ht="20.25" customHeight="1">
      <c r="C16" s="5"/>
      <c r="D16" s="134" t="s">
        <v>37</v>
      </c>
      <c r="E16" s="44"/>
      <c r="F16" s="46"/>
      <c r="G16" s="44"/>
      <c r="H16" s="45"/>
      <c r="I16" s="46"/>
      <c r="J16" s="46"/>
      <c r="K16" s="44"/>
      <c r="L16" s="45"/>
      <c r="M16" s="99"/>
      <c r="N16" s="44"/>
      <c r="O16" s="45"/>
      <c r="P16" s="46"/>
      <c r="Q16" s="44"/>
      <c r="R16" s="45"/>
      <c r="S16" s="46"/>
      <c r="T16" s="44"/>
      <c r="U16" s="45"/>
      <c r="V16" s="46"/>
      <c r="W16" s="44"/>
      <c r="X16" s="45"/>
      <c r="Y16" s="46"/>
      <c r="Z16" s="44"/>
      <c r="AA16" s="45"/>
      <c r="AB16" s="46"/>
      <c r="AC16" s="44"/>
      <c r="AD16" s="45"/>
      <c r="AE16" s="46"/>
      <c r="AF16" s="44"/>
      <c r="AG16" s="45"/>
      <c r="AH16" s="46"/>
      <c r="AI16" s="44"/>
      <c r="AJ16" s="45"/>
      <c r="AK16" s="46"/>
      <c r="AL16" s="44"/>
      <c r="AM16" s="45"/>
      <c r="AN16" s="46"/>
    </row>
    <row r="17" spans="3:40" ht="20.25" customHeight="1" thickBot="1">
      <c r="C17" s="5"/>
      <c r="D17" s="134" t="s">
        <v>38</v>
      </c>
      <c r="E17" s="44"/>
      <c r="F17" s="46"/>
      <c r="G17" s="44"/>
      <c r="H17" s="45"/>
      <c r="I17" s="46"/>
      <c r="J17" s="46"/>
      <c r="K17" s="44"/>
      <c r="L17" s="45"/>
      <c r="M17" s="99"/>
      <c r="N17" s="44"/>
      <c r="O17" s="45"/>
      <c r="P17" s="46"/>
      <c r="Q17" s="44"/>
      <c r="R17" s="45"/>
      <c r="S17" s="46"/>
      <c r="T17" s="44"/>
      <c r="U17" s="45"/>
      <c r="V17" s="46"/>
      <c r="W17" s="44"/>
      <c r="X17" s="45"/>
      <c r="Y17" s="46"/>
      <c r="Z17" s="44"/>
      <c r="AA17" s="45"/>
      <c r="AB17" s="46"/>
      <c r="AC17" s="44"/>
      <c r="AD17" s="45"/>
      <c r="AE17" s="46"/>
      <c r="AF17" s="44"/>
      <c r="AG17" s="45"/>
      <c r="AH17" s="46"/>
      <c r="AI17" s="44"/>
      <c r="AJ17" s="45"/>
      <c r="AK17" s="46"/>
      <c r="AL17" s="44"/>
      <c r="AM17" s="45"/>
      <c r="AN17" s="46"/>
    </row>
    <row r="18" spans="3:40" ht="20.25" customHeight="1" thickTop="1">
      <c r="C18" s="3349" t="s">
        <v>32</v>
      </c>
      <c r="D18" s="3350"/>
      <c r="E18" s="23"/>
      <c r="F18" s="25"/>
      <c r="G18" s="23"/>
      <c r="H18" s="24"/>
      <c r="I18" s="25"/>
      <c r="J18" s="25"/>
      <c r="K18" s="23"/>
      <c r="L18" s="24"/>
      <c r="M18" s="91"/>
      <c r="N18" s="23"/>
      <c r="O18" s="24"/>
      <c r="P18" s="25"/>
      <c r="Q18" s="23"/>
      <c r="R18" s="24"/>
      <c r="S18" s="25"/>
      <c r="T18" s="23"/>
      <c r="U18" s="24"/>
      <c r="V18" s="25"/>
      <c r="W18" s="23"/>
      <c r="X18" s="24"/>
      <c r="Y18" s="25"/>
      <c r="Z18" s="23"/>
      <c r="AA18" s="24"/>
      <c r="AB18" s="25"/>
      <c r="AC18" s="23"/>
      <c r="AD18" s="24"/>
      <c r="AE18" s="25"/>
      <c r="AF18" s="23"/>
      <c r="AG18" s="24"/>
      <c r="AH18" s="25"/>
      <c r="AI18" s="23"/>
      <c r="AJ18" s="24"/>
      <c r="AK18" s="25"/>
      <c r="AL18" s="23"/>
      <c r="AM18" s="24"/>
      <c r="AN18" s="25"/>
    </row>
    <row r="19" spans="3:40" ht="20.25" customHeight="1">
      <c r="C19" s="6"/>
      <c r="D19" s="134" t="s">
        <v>39</v>
      </c>
      <c r="E19" s="44"/>
      <c r="F19" s="46"/>
      <c r="G19" s="44"/>
      <c r="H19" s="45"/>
      <c r="I19" s="46"/>
      <c r="J19" s="46"/>
      <c r="K19" s="44"/>
      <c r="L19" s="45"/>
      <c r="M19" s="99"/>
      <c r="N19" s="44"/>
      <c r="O19" s="45"/>
      <c r="P19" s="46"/>
      <c r="Q19" s="44"/>
      <c r="R19" s="45"/>
      <c r="S19" s="46"/>
      <c r="T19" s="44"/>
      <c r="U19" s="45"/>
      <c r="V19" s="46"/>
      <c r="W19" s="44"/>
      <c r="X19" s="45"/>
      <c r="Y19" s="46"/>
      <c r="Z19" s="44"/>
      <c r="AA19" s="45"/>
      <c r="AB19" s="46"/>
      <c r="AC19" s="44"/>
      <c r="AD19" s="45"/>
      <c r="AE19" s="46"/>
      <c r="AF19" s="44"/>
      <c r="AG19" s="45"/>
      <c r="AH19" s="46"/>
      <c r="AI19" s="44"/>
      <c r="AJ19" s="45"/>
      <c r="AK19" s="46"/>
      <c r="AL19" s="44"/>
      <c r="AM19" s="45"/>
      <c r="AN19" s="46"/>
    </row>
    <row r="20" spans="3:40" ht="20.25" customHeight="1">
      <c r="C20" s="6"/>
      <c r="D20" s="134" t="s">
        <v>40</v>
      </c>
      <c r="E20" s="44"/>
      <c r="F20" s="46"/>
      <c r="G20" s="44"/>
      <c r="H20" s="45"/>
      <c r="I20" s="46"/>
      <c r="J20" s="46"/>
      <c r="K20" s="44"/>
      <c r="L20" s="45"/>
      <c r="M20" s="99"/>
      <c r="N20" s="44"/>
      <c r="O20" s="45"/>
      <c r="P20" s="46"/>
      <c r="Q20" s="44"/>
      <c r="R20" s="45"/>
      <c r="S20" s="46"/>
      <c r="T20" s="44"/>
      <c r="U20" s="45"/>
      <c r="V20" s="46"/>
      <c r="W20" s="44"/>
      <c r="X20" s="45"/>
      <c r="Y20" s="46"/>
      <c r="Z20" s="44"/>
      <c r="AA20" s="45"/>
      <c r="AB20" s="46"/>
      <c r="AC20" s="44"/>
      <c r="AD20" s="45"/>
      <c r="AE20" s="46"/>
      <c r="AF20" s="44"/>
      <c r="AG20" s="45"/>
      <c r="AH20" s="46"/>
      <c r="AI20" s="44"/>
      <c r="AJ20" s="45"/>
      <c r="AK20" s="46"/>
      <c r="AL20" s="44"/>
      <c r="AM20" s="45"/>
      <c r="AN20" s="46"/>
    </row>
    <row r="21" spans="3:40" ht="20.25" customHeight="1">
      <c r="C21" s="6"/>
      <c r="D21" s="134" t="s">
        <v>41</v>
      </c>
      <c r="E21" s="44"/>
      <c r="F21" s="46"/>
      <c r="G21" s="44"/>
      <c r="H21" s="45"/>
      <c r="I21" s="46"/>
      <c r="J21" s="46"/>
      <c r="K21" s="44"/>
      <c r="L21" s="45"/>
      <c r="M21" s="99"/>
      <c r="N21" s="44"/>
      <c r="O21" s="45"/>
      <c r="P21" s="46"/>
      <c r="Q21" s="44"/>
      <c r="R21" s="45"/>
      <c r="S21" s="46"/>
      <c r="T21" s="44"/>
      <c r="U21" s="45"/>
      <c r="V21" s="46"/>
      <c r="W21" s="44"/>
      <c r="X21" s="45"/>
      <c r="Y21" s="46"/>
      <c r="Z21" s="44"/>
      <c r="AA21" s="45"/>
      <c r="AB21" s="46"/>
      <c r="AC21" s="44"/>
      <c r="AD21" s="45"/>
      <c r="AE21" s="46"/>
      <c r="AF21" s="44"/>
      <c r="AG21" s="45"/>
      <c r="AH21" s="46"/>
      <c r="AI21" s="44"/>
      <c r="AJ21" s="45"/>
      <c r="AK21" s="46"/>
      <c r="AL21" s="44"/>
      <c r="AM21" s="45"/>
      <c r="AN21" s="46"/>
    </row>
    <row r="22" spans="3:40" ht="20.25" customHeight="1">
      <c r="C22" s="6"/>
      <c r="D22" s="134" t="s">
        <v>42</v>
      </c>
      <c r="E22" s="44"/>
      <c r="F22" s="46"/>
      <c r="G22" s="44"/>
      <c r="H22" s="45"/>
      <c r="I22" s="46"/>
      <c r="J22" s="46"/>
      <c r="K22" s="44"/>
      <c r="L22" s="45"/>
      <c r="M22" s="99"/>
      <c r="N22" s="44"/>
      <c r="O22" s="45"/>
      <c r="P22" s="46"/>
      <c r="Q22" s="44"/>
      <c r="R22" s="45"/>
      <c r="S22" s="46"/>
      <c r="T22" s="44"/>
      <c r="U22" s="45"/>
      <c r="V22" s="46"/>
      <c r="W22" s="44"/>
      <c r="X22" s="45"/>
      <c r="Y22" s="46"/>
      <c r="Z22" s="44"/>
      <c r="AA22" s="45"/>
      <c r="AB22" s="46"/>
      <c r="AC22" s="44"/>
      <c r="AD22" s="45"/>
      <c r="AE22" s="46"/>
      <c r="AF22" s="44"/>
      <c r="AG22" s="45"/>
      <c r="AH22" s="46"/>
      <c r="AI22" s="44"/>
      <c r="AJ22" s="45"/>
      <c r="AK22" s="46"/>
      <c r="AL22" s="44"/>
      <c r="AM22" s="45"/>
      <c r="AN22" s="46"/>
    </row>
    <row r="23" spans="3:40" ht="20.25" customHeight="1">
      <c r="C23" s="6"/>
      <c r="D23" s="134" t="s">
        <v>43</v>
      </c>
      <c r="E23" s="44"/>
      <c r="F23" s="46"/>
      <c r="G23" s="44"/>
      <c r="H23" s="45"/>
      <c r="I23" s="46"/>
      <c r="J23" s="46"/>
      <c r="K23" s="44"/>
      <c r="L23" s="45"/>
      <c r="M23" s="99"/>
      <c r="N23" s="44"/>
      <c r="O23" s="45"/>
      <c r="P23" s="46"/>
      <c r="Q23" s="44"/>
      <c r="R23" s="45"/>
      <c r="S23" s="46"/>
      <c r="T23" s="44"/>
      <c r="U23" s="45"/>
      <c r="V23" s="46"/>
      <c r="W23" s="44"/>
      <c r="X23" s="45"/>
      <c r="Y23" s="46"/>
      <c r="Z23" s="44"/>
      <c r="AA23" s="45"/>
      <c r="AB23" s="46"/>
      <c r="AC23" s="44"/>
      <c r="AD23" s="45"/>
      <c r="AE23" s="46"/>
      <c r="AF23" s="44"/>
      <c r="AG23" s="45"/>
      <c r="AH23" s="46"/>
      <c r="AI23" s="44"/>
      <c r="AJ23" s="45"/>
      <c r="AK23" s="46"/>
      <c r="AL23" s="44"/>
      <c r="AM23" s="45"/>
      <c r="AN23" s="46"/>
    </row>
    <row r="24" spans="3:40" ht="20.25" customHeight="1">
      <c r="C24" s="6"/>
      <c r="D24" s="134" t="s">
        <v>44</v>
      </c>
      <c r="E24" s="44"/>
      <c r="F24" s="46"/>
      <c r="G24" s="44"/>
      <c r="H24" s="45"/>
      <c r="I24" s="46"/>
      <c r="J24" s="46"/>
      <c r="K24" s="44"/>
      <c r="L24" s="45"/>
      <c r="M24" s="99"/>
      <c r="N24" s="44"/>
      <c r="O24" s="45"/>
      <c r="P24" s="46"/>
      <c r="Q24" s="44"/>
      <c r="R24" s="45"/>
      <c r="S24" s="46"/>
      <c r="T24" s="44"/>
      <c r="U24" s="45"/>
      <c r="V24" s="46"/>
      <c r="W24" s="44"/>
      <c r="X24" s="45"/>
      <c r="Y24" s="46"/>
      <c r="Z24" s="44"/>
      <c r="AA24" s="45"/>
      <c r="AB24" s="46"/>
      <c r="AC24" s="44"/>
      <c r="AD24" s="45"/>
      <c r="AE24" s="46"/>
      <c r="AF24" s="44"/>
      <c r="AG24" s="45"/>
      <c r="AH24" s="46"/>
      <c r="AI24" s="44"/>
      <c r="AJ24" s="45"/>
      <c r="AK24" s="46"/>
      <c r="AL24" s="44"/>
      <c r="AM24" s="45"/>
      <c r="AN24" s="46"/>
    </row>
    <row r="25" spans="3:40" ht="20.25" customHeight="1" thickBot="1">
      <c r="C25" s="6"/>
      <c r="D25" s="134" t="s">
        <v>45</v>
      </c>
      <c r="E25" s="44"/>
      <c r="F25" s="46"/>
      <c r="G25" s="44"/>
      <c r="H25" s="45"/>
      <c r="I25" s="46"/>
      <c r="J25" s="46"/>
      <c r="K25" s="44"/>
      <c r="L25" s="45"/>
      <c r="M25" s="99"/>
      <c r="N25" s="44"/>
      <c r="O25" s="45"/>
      <c r="P25" s="46"/>
      <c r="Q25" s="44"/>
      <c r="R25" s="45"/>
      <c r="S25" s="46"/>
      <c r="T25" s="44"/>
      <c r="U25" s="45"/>
      <c r="V25" s="46"/>
      <c r="W25" s="44"/>
      <c r="X25" s="45"/>
      <c r="Y25" s="46"/>
      <c r="Z25" s="44"/>
      <c r="AA25" s="45"/>
      <c r="AB25" s="46"/>
      <c r="AC25" s="44"/>
      <c r="AD25" s="45"/>
      <c r="AE25" s="46"/>
      <c r="AF25" s="44"/>
      <c r="AG25" s="45"/>
      <c r="AH25" s="46"/>
      <c r="AI25" s="44"/>
      <c r="AJ25" s="45"/>
      <c r="AK25" s="46"/>
      <c r="AL25" s="44"/>
      <c r="AM25" s="45"/>
      <c r="AN25" s="46"/>
    </row>
    <row r="26" spans="3:40" ht="20.25" customHeight="1" thickTop="1">
      <c r="C26" s="3353" t="s">
        <v>46</v>
      </c>
      <c r="D26" s="3354"/>
      <c r="E26" s="26"/>
      <c r="F26" s="28"/>
      <c r="G26" s="26"/>
      <c r="H26" s="27"/>
      <c r="I26" s="28"/>
      <c r="J26" s="28"/>
      <c r="K26" s="26"/>
      <c r="L26" s="27"/>
      <c r="M26" s="92"/>
      <c r="N26" s="26"/>
      <c r="O26" s="27"/>
      <c r="P26" s="28"/>
      <c r="Q26" s="26"/>
      <c r="R26" s="27"/>
      <c r="S26" s="28"/>
      <c r="T26" s="26"/>
      <c r="U26" s="27"/>
      <c r="V26" s="28"/>
      <c r="W26" s="26"/>
      <c r="X26" s="27"/>
      <c r="Y26" s="28"/>
      <c r="Z26" s="26"/>
      <c r="AA26" s="27"/>
      <c r="AB26" s="28"/>
      <c r="AC26" s="26"/>
      <c r="AD26" s="27"/>
      <c r="AE26" s="28"/>
      <c r="AF26" s="26"/>
      <c r="AG26" s="27"/>
      <c r="AH26" s="28"/>
      <c r="AI26" s="26"/>
      <c r="AJ26" s="27"/>
      <c r="AK26" s="28"/>
      <c r="AL26" s="26"/>
      <c r="AM26" s="27"/>
      <c r="AN26" s="28"/>
    </row>
    <row r="27" spans="3:40" ht="20.25" customHeight="1">
      <c r="C27" s="7"/>
      <c r="D27" s="134" t="s">
        <v>47</v>
      </c>
      <c r="E27" s="44"/>
      <c r="F27" s="46"/>
      <c r="G27" s="44"/>
      <c r="H27" s="45"/>
      <c r="I27" s="46"/>
      <c r="J27" s="46"/>
      <c r="K27" s="44"/>
      <c r="L27" s="45"/>
      <c r="M27" s="99"/>
      <c r="N27" s="44"/>
      <c r="O27" s="45"/>
      <c r="P27" s="46"/>
      <c r="Q27" s="44"/>
      <c r="R27" s="45"/>
      <c r="S27" s="46"/>
      <c r="T27" s="44"/>
      <c r="U27" s="45"/>
      <c r="V27" s="46"/>
      <c r="W27" s="44"/>
      <c r="X27" s="45"/>
      <c r="Y27" s="46"/>
      <c r="Z27" s="44"/>
      <c r="AA27" s="45"/>
      <c r="AB27" s="46"/>
      <c r="AC27" s="44"/>
      <c r="AD27" s="45"/>
      <c r="AE27" s="46"/>
      <c r="AF27" s="44"/>
      <c r="AG27" s="45"/>
      <c r="AH27" s="46"/>
      <c r="AI27" s="44"/>
      <c r="AJ27" s="45"/>
      <c r="AK27" s="46"/>
      <c r="AL27" s="44"/>
      <c r="AM27" s="45"/>
      <c r="AN27" s="46"/>
    </row>
    <row r="28" spans="3:40" ht="20.25" customHeight="1">
      <c r="C28" s="7"/>
      <c r="D28" s="134" t="s">
        <v>48</v>
      </c>
      <c r="E28" s="44"/>
      <c r="F28" s="46"/>
      <c r="G28" s="44"/>
      <c r="H28" s="45"/>
      <c r="I28" s="46"/>
      <c r="J28" s="46"/>
      <c r="K28" s="44"/>
      <c r="L28" s="45"/>
      <c r="M28" s="99"/>
      <c r="N28" s="44"/>
      <c r="O28" s="45"/>
      <c r="P28" s="46"/>
      <c r="Q28" s="44"/>
      <c r="R28" s="45"/>
      <c r="S28" s="46"/>
      <c r="T28" s="44"/>
      <c r="U28" s="45"/>
      <c r="V28" s="46"/>
      <c r="W28" s="44"/>
      <c r="X28" s="45"/>
      <c r="Y28" s="46"/>
      <c r="Z28" s="44"/>
      <c r="AA28" s="45"/>
      <c r="AB28" s="46"/>
      <c r="AC28" s="44"/>
      <c r="AD28" s="45"/>
      <c r="AE28" s="46"/>
      <c r="AF28" s="44"/>
      <c r="AG28" s="45"/>
      <c r="AH28" s="46"/>
      <c r="AI28" s="44"/>
      <c r="AJ28" s="45"/>
      <c r="AK28" s="46"/>
      <c r="AL28" s="44"/>
      <c r="AM28" s="45"/>
      <c r="AN28" s="46"/>
    </row>
    <row r="29" spans="3:40" ht="20.25" customHeight="1">
      <c r="C29" s="7"/>
      <c r="D29" s="134" t="s">
        <v>49</v>
      </c>
      <c r="E29" s="44"/>
      <c r="F29" s="46"/>
      <c r="G29" s="44"/>
      <c r="H29" s="45"/>
      <c r="I29" s="46"/>
      <c r="J29" s="46"/>
      <c r="K29" s="44"/>
      <c r="L29" s="45"/>
      <c r="M29" s="99"/>
      <c r="N29" s="44"/>
      <c r="O29" s="45"/>
      <c r="P29" s="46"/>
      <c r="Q29" s="44"/>
      <c r="R29" s="45"/>
      <c r="S29" s="46"/>
      <c r="T29" s="44"/>
      <c r="U29" s="45"/>
      <c r="V29" s="46"/>
      <c r="W29" s="44"/>
      <c r="X29" s="45"/>
      <c r="Y29" s="46"/>
      <c r="Z29" s="44"/>
      <c r="AA29" s="45"/>
      <c r="AB29" s="46"/>
      <c r="AC29" s="44"/>
      <c r="AD29" s="45"/>
      <c r="AE29" s="46"/>
      <c r="AF29" s="44"/>
      <c r="AG29" s="45"/>
      <c r="AH29" s="46"/>
      <c r="AI29" s="44"/>
      <c r="AJ29" s="45"/>
      <c r="AK29" s="46"/>
      <c r="AL29" s="44"/>
      <c r="AM29" s="45"/>
      <c r="AN29" s="46"/>
    </row>
    <row r="30" spans="3:40" ht="20.25" customHeight="1">
      <c r="C30" s="7"/>
      <c r="D30" s="134" t="s">
        <v>50</v>
      </c>
      <c r="E30" s="44"/>
      <c r="F30" s="46"/>
      <c r="G30" s="44"/>
      <c r="H30" s="45"/>
      <c r="I30" s="46"/>
      <c r="J30" s="46"/>
      <c r="K30" s="44"/>
      <c r="L30" s="45"/>
      <c r="M30" s="99"/>
      <c r="N30" s="44"/>
      <c r="O30" s="45"/>
      <c r="P30" s="46"/>
      <c r="Q30" s="44"/>
      <c r="R30" s="45"/>
      <c r="S30" s="46"/>
      <c r="T30" s="44"/>
      <c r="U30" s="45"/>
      <c r="V30" s="46"/>
      <c r="W30" s="44"/>
      <c r="X30" s="45"/>
      <c r="Y30" s="46"/>
      <c r="Z30" s="44"/>
      <c r="AA30" s="45"/>
      <c r="AB30" s="46"/>
      <c r="AC30" s="44"/>
      <c r="AD30" s="45"/>
      <c r="AE30" s="46"/>
      <c r="AF30" s="44"/>
      <c r="AG30" s="45"/>
      <c r="AH30" s="46"/>
      <c r="AI30" s="44"/>
      <c r="AJ30" s="45"/>
      <c r="AK30" s="46"/>
      <c r="AL30" s="44"/>
      <c r="AM30" s="45"/>
      <c r="AN30" s="46"/>
    </row>
    <row r="31" spans="3:40" ht="20.25" customHeight="1">
      <c r="C31" s="7"/>
      <c r="D31" s="134" t="s">
        <v>51</v>
      </c>
      <c r="E31" s="44"/>
      <c r="F31" s="46"/>
      <c r="G31" s="44"/>
      <c r="H31" s="45"/>
      <c r="I31" s="46"/>
      <c r="J31" s="46"/>
      <c r="K31" s="44"/>
      <c r="L31" s="45"/>
      <c r="M31" s="99"/>
      <c r="N31" s="44"/>
      <c r="O31" s="45"/>
      <c r="P31" s="46"/>
      <c r="Q31" s="44"/>
      <c r="R31" s="45"/>
      <c r="S31" s="46"/>
      <c r="T31" s="44"/>
      <c r="U31" s="45"/>
      <c r="V31" s="46"/>
      <c r="W31" s="44"/>
      <c r="X31" s="45"/>
      <c r="Y31" s="46"/>
      <c r="Z31" s="44"/>
      <c r="AA31" s="45"/>
      <c r="AB31" s="46"/>
      <c r="AC31" s="44"/>
      <c r="AD31" s="45"/>
      <c r="AE31" s="46"/>
      <c r="AF31" s="44"/>
      <c r="AG31" s="45"/>
      <c r="AH31" s="46"/>
      <c r="AI31" s="44"/>
      <c r="AJ31" s="45"/>
      <c r="AK31" s="46"/>
      <c r="AL31" s="44"/>
      <c r="AM31" s="45"/>
      <c r="AN31" s="46"/>
    </row>
    <row r="32" spans="3:40" ht="20.25" customHeight="1" thickBot="1">
      <c r="C32" s="7"/>
      <c r="D32" s="134" t="s">
        <v>52</v>
      </c>
      <c r="E32" s="44"/>
      <c r="F32" s="46"/>
      <c r="G32" s="44"/>
      <c r="H32" s="45"/>
      <c r="I32" s="46"/>
      <c r="J32" s="46"/>
      <c r="K32" s="44"/>
      <c r="L32" s="45"/>
      <c r="M32" s="99"/>
      <c r="N32" s="44"/>
      <c r="O32" s="45"/>
      <c r="P32" s="46"/>
      <c r="Q32" s="44"/>
      <c r="R32" s="45"/>
      <c r="S32" s="46"/>
      <c r="T32" s="44"/>
      <c r="U32" s="45"/>
      <c r="V32" s="46"/>
      <c r="W32" s="44"/>
      <c r="X32" s="45"/>
      <c r="Y32" s="46"/>
      <c r="Z32" s="44"/>
      <c r="AA32" s="45"/>
      <c r="AB32" s="46"/>
      <c r="AC32" s="44"/>
      <c r="AD32" s="45"/>
      <c r="AE32" s="46"/>
      <c r="AF32" s="44"/>
      <c r="AG32" s="45"/>
      <c r="AH32" s="46"/>
      <c r="AI32" s="44"/>
      <c r="AJ32" s="45"/>
      <c r="AK32" s="46"/>
      <c r="AL32" s="44"/>
      <c r="AM32" s="45"/>
      <c r="AN32" s="46"/>
    </row>
    <row r="33" spans="3:40" ht="20.25" customHeight="1" thickTop="1">
      <c r="C33" s="3339" t="s">
        <v>53</v>
      </c>
      <c r="D33" s="3340"/>
      <c r="E33" s="29"/>
      <c r="F33" s="31"/>
      <c r="G33" s="29"/>
      <c r="H33" s="30"/>
      <c r="I33" s="31"/>
      <c r="J33" s="31"/>
      <c r="K33" s="29"/>
      <c r="L33" s="30"/>
      <c r="M33" s="93"/>
      <c r="N33" s="29"/>
      <c r="O33" s="30"/>
      <c r="P33" s="31"/>
      <c r="Q33" s="29"/>
      <c r="R33" s="30"/>
      <c r="S33" s="31"/>
      <c r="T33" s="29"/>
      <c r="U33" s="30"/>
      <c r="V33" s="31"/>
      <c r="W33" s="29"/>
      <c r="X33" s="30"/>
      <c r="Y33" s="31"/>
      <c r="Z33" s="29"/>
      <c r="AA33" s="30"/>
      <c r="AB33" s="31"/>
      <c r="AC33" s="29"/>
      <c r="AD33" s="30"/>
      <c r="AE33" s="31"/>
      <c r="AF33" s="29"/>
      <c r="AG33" s="30"/>
      <c r="AH33" s="31"/>
      <c r="AI33" s="29"/>
      <c r="AJ33" s="30"/>
      <c r="AK33" s="31"/>
      <c r="AL33" s="29"/>
      <c r="AM33" s="30"/>
      <c r="AN33" s="31"/>
    </row>
    <row r="34" spans="3:40" ht="20.25" customHeight="1">
      <c r="C34" s="8"/>
      <c r="D34" s="134" t="s">
        <v>54</v>
      </c>
      <c r="E34" s="44"/>
      <c r="F34" s="46"/>
      <c r="G34" s="44"/>
      <c r="H34" s="45"/>
      <c r="I34" s="46"/>
      <c r="J34" s="46"/>
      <c r="K34" s="44"/>
      <c r="L34" s="45"/>
      <c r="M34" s="99"/>
      <c r="N34" s="44"/>
      <c r="O34" s="45"/>
      <c r="P34" s="46"/>
      <c r="Q34" s="44"/>
      <c r="R34" s="45"/>
      <c r="S34" s="46"/>
      <c r="T34" s="44"/>
      <c r="U34" s="45"/>
      <c r="V34" s="46"/>
      <c r="W34" s="44"/>
      <c r="X34" s="45"/>
      <c r="Y34" s="46"/>
      <c r="Z34" s="44"/>
      <c r="AA34" s="45"/>
      <c r="AB34" s="46"/>
      <c r="AC34" s="44"/>
      <c r="AD34" s="45"/>
      <c r="AE34" s="46"/>
      <c r="AF34" s="44"/>
      <c r="AG34" s="45"/>
      <c r="AH34" s="46"/>
      <c r="AI34" s="44"/>
      <c r="AJ34" s="45"/>
      <c r="AK34" s="46"/>
      <c r="AL34" s="44"/>
      <c r="AM34" s="45"/>
      <c r="AN34" s="46"/>
    </row>
    <row r="35" spans="3:40" ht="20.25" customHeight="1">
      <c r="C35" s="8"/>
      <c r="D35" s="134" t="s">
        <v>55</v>
      </c>
      <c r="E35" s="44"/>
      <c r="F35" s="46"/>
      <c r="G35" s="44"/>
      <c r="H35" s="45"/>
      <c r="I35" s="46"/>
      <c r="J35" s="46"/>
      <c r="K35" s="44"/>
      <c r="L35" s="45"/>
      <c r="M35" s="99"/>
      <c r="N35" s="44"/>
      <c r="O35" s="45"/>
      <c r="P35" s="46"/>
      <c r="Q35" s="44"/>
      <c r="R35" s="45"/>
      <c r="S35" s="46"/>
      <c r="T35" s="44"/>
      <c r="U35" s="45"/>
      <c r="V35" s="46"/>
      <c r="W35" s="44"/>
      <c r="X35" s="45"/>
      <c r="Y35" s="46"/>
      <c r="Z35" s="44"/>
      <c r="AA35" s="45"/>
      <c r="AB35" s="46"/>
      <c r="AC35" s="44"/>
      <c r="AD35" s="45"/>
      <c r="AE35" s="46"/>
      <c r="AF35" s="44"/>
      <c r="AG35" s="45"/>
      <c r="AH35" s="46"/>
      <c r="AI35" s="44"/>
      <c r="AJ35" s="45"/>
      <c r="AK35" s="46"/>
      <c r="AL35" s="44"/>
      <c r="AM35" s="45"/>
      <c r="AN35" s="46"/>
    </row>
    <row r="36" spans="3:40" ht="20.25" customHeight="1">
      <c r="C36" s="8"/>
      <c r="D36" s="134" t="s">
        <v>56</v>
      </c>
      <c r="E36" s="44"/>
      <c r="F36" s="46"/>
      <c r="G36" s="44"/>
      <c r="H36" s="45"/>
      <c r="I36" s="46"/>
      <c r="J36" s="46"/>
      <c r="K36" s="44"/>
      <c r="L36" s="45"/>
      <c r="M36" s="99"/>
      <c r="N36" s="44"/>
      <c r="O36" s="45"/>
      <c r="P36" s="46"/>
      <c r="Q36" s="44"/>
      <c r="R36" s="45"/>
      <c r="S36" s="46"/>
      <c r="T36" s="44"/>
      <c r="U36" s="45"/>
      <c r="V36" s="46"/>
      <c r="W36" s="44"/>
      <c r="X36" s="45"/>
      <c r="Y36" s="46"/>
      <c r="Z36" s="44"/>
      <c r="AA36" s="45"/>
      <c r="AB36" s="46"/>
      <c r="AC36" s="44"/>
      <c r="AD36" s="45"/>
      <c r="AE36" s="46"/>
      <c r="AF36" s="44"/>
      <c r="AG36" s="45"/>
      <c r="AH36" s="46"/>
      <c r="AI36" s="44"/>
      <c r="AJ36" s="45"/>
      <c r="AK36" s="46"/>
      <c r="AL36" s="44"/>
      <c r="AM36" s="45"/>
      <c r="AN36" s="46"/>
    </row>
    <row r="37" spans="3:40" ht="20.25" customHeight="1" thickBot="1">
      <c r="C37" s="8"/>
      <c r="D37" s="134" t="s">
        <v>57</v>
      </c>
      <c r="E37" s="44"/>
      <c r="F37" s="46"/>
      <c r="G37" s="44"/>
      <c r="H37" s="45"/>
      <c r="I37" s="46"/>
      <c r="J37" s="46"/>
      <c r="K37" s="44"/>
      <c r="L37" s="45"/>
      <c r="M37" s="99"/>
      <c r="N37" s="44"/>
      <c r="O37" s="45"/>
      <c r="P37" s="46"/>
      <c r="Q37" s="44"/>
      <c r="R37" s="45"/>
      <c r="S37" s="46"/>
      <c r="T37" s="44"/>
      <c r="U37" s="45"/>
      <c r="V37" s="46"/>
      <c r="W37" s="44"/>
      <c r="X37" s="45"/>
      <c r="Y37" s="46"/>
      <c r="Z37" s="44"/>
      <c r="AA37" s="45"/>
      <c r="AB37" s="46"/>
      <c r="AC37" s="44"/>
      <c r="AD37" s="45"/>
      <c r="AE37" s="46"/>
      <c r="AF37" s="44"/>
      <c r="AG37" s="45"/>
      <c r="AH37" s="46"/>
      <c r="AI37" s="44"/>
      <c r="AJ37" s="45"/>
      <c r="AK37" s="46"/>
      <c r="AL37" s="44"/>
      <c r="AM37" s="45"/>
      <c r="AN37" s="46"/>
    </row>
    <row r="38" spans="3:40" ht="20.25" customHeight="1" thickTop="1">
      <c r="C38" s="3341" t="s">
        <v>58</v>
      </c>
      <c r="D38" s="3342"/>
      <c r="E38" s="32"/>
      <c r="F38" s="34"/>
      <c r="G38" s="32"/>
      <c r="H38" s="33"/>
      <c r="I38" s="34"/>
      <c r="J38" s="34"/>
      <c r="K38" s="32"/>
      <c r="L38" s="33"/>
      <c r="M38" s="94"/>
      <c r="N38" s="32"/>
      <c r="O38" s="33"/>
      <c r="P38" s="34"/>
      <c r="Q38" s="32"/>
      <c r="R38" s="33"/>
      <c r="S38" s="34"/>
      <c r="T38" s="32"/>
      <c r="U38" s="33"/>
      <c r="V38" s="34"/>
      <c r="W38" s="32"/>
      <c r="X38" s="33"/>
      <c r="Y38" s="34"/>
      <c r="Z38" s="32"/>
      <c r="AA38" s="33"/>
      <c r="AB38" s="34"/>
      <c r="AC38" s="32"/>
      <c r="AD38" s="33"/>
      <c r="AE38" s="34"/>
      <c r="AF38" s="32"/>
      <c r="AG38" s="33"/>
      <c r="AH38" s="34"/>
      <c r="AI38" s="32"/>
      <c r="AJ38" s="33"/>
      <c r="AK38" s="34"/>
      <c r="AL38" s="32"/>
      <c r="AM38" s="33"/>
      <c r="AN38" s="34"/>
    </row>
    <row r="39" spans="3:40" ht="20.25" customHeight="1">
      <c r="C39" s="9"/>
      <c r="D39" s="134" t="s">
        <v>59</v>
      </c>
      <c r="E39" s="44"/>
      <c r="F39" s="46"/>
      <c r="G39" s="44"/>
      <c r="H39" s="45"/>
      <c r="I39" s="46"/>
      <c r="J39" s="46"/>
      <c r="K39" s="44"/>
      <c r="L39" s="45"/>
      <c r="M39" s="99"/>
      <c r="N39" s="44"/>
      <c r="O39" s="45"/>
      <c r="P39" s="46"/>
      <c r="Q39" s="44"/>
      <c r="R39" s="45"/>
      <c r="S39" s="46"/>
      <c r="T39" s="44"/>
      <c r="U39" s="45"/>
      <c r="V39" s="46"/>
      <c r="W39" s="44"/>
      <c r="X39" s="45"/>
      <c r="Y39" s="46"/>
      <c r="Z39" s="44"/>
      <c r="AA39" s="45"/>
      <c r="AB39" s="46"/>
      <c r="AC39" s="44"/>
      <c r="AD39" s="45"/>
      <c r="AE39" s="46"/>
      <c r="AF39" s="44"/>
      <c r="AG39" s="45"/>
      <c r="AH39" s="46"/>
      <c r="AI39" s="44"/>
      <c r="AJ39" s="45"/>
      <c r="AK39" s="46"/>
      <c r="AL39" s="44"/>
      <c r="AM39" s="45"/>
      <c r="AN39" s="46"/>
    </row>
    <row r="40" spans="3:40" ht="20.25" customHeight="1">
      <c r="C40" s="9"/>
      <c r="D40" s="134" t="s">
        <v>60</v>
      </c>
      <c r="E40" s="44"/>
      <c r="F40" s="46"/>
      <c r="G40" s="44"/>
      <c r="H40" s="45"/>
      <c r="I40" s="46"/>
      <c r="J40" s="46"/>
      <c r="K40" s="44"/>
      <c r="L40" s="45"/>
      <c r="M40" s="99"/>
      <c r="N40" s="44"/>
      <c r="O40" s="45"/>
      <c r="P40" s="46"/>
      <c r="Q40" s="44"/>
      <c r="R40" s="45"/>
      <c r="S40" s="46"/>
      <c r="T40" s="44"/>
      <c r="U40" s="45"/>
      <c r="V40" s="46"/>
      <c r="W40" s="44"/>
      <c r="X40" s="45"/>
      <c r="Y40" s="46"/>
      <c r="Z40" s="44"/>
      <c r="AA40" s="45"/>
      <c r="AB40" s="46"/>
      <c r="AC40" s="44"/>
      <c r="AD40" s="45"/>
      <c r="AE40" s="46"/>
      <c r="AF40" s="44"/>
      <c r="AG40" s="45"/>
      <c r="AH40" s="46"/>
      <c r="AI40" s="44"/>
      <c r="AJ40" s="45"/>
      <c r="AK40" s="46"/>
      <c r="AL40" s="44"/>
      <c r="AM40" s="45"/>
      <c r="AN40" s="46"/>
    </row>
    <row r="41" spans="3:40" ht="20.25" customHeight="1">
      <c r="C41" s="9"/>
      <c r="D41" s="134" t="s">
        <v>61</v>
      </c>
      <c r="E41" s="44"/>
      <c r="F41" s="46"/>
      <c r="G41" s="44"/>
      <c r="H41" s="45"/>
      <c r="I41" s="46"/>
      <c r="J41" s="46"/>
      <c r="K41" s="44"/>
      <c r="L41" s="45"/>
      <c r="M41" s="99"/>
      <c r="N41" s="44"/>
      <c r="O41" s="45"/>
      <c r="P41" s="46"/>
      <c r="Q41" s="44"/>
      <c r="R41" s="45"/>
      <c r="S41" s="46"/>
      <c r="T41" s="44"/>
      <c r="U41" s="45"/>
      <c r="V41" s="46"/>
      <c r="W41" s="44"/>
      <c r="X41" s="45"/>
      <c r="Y41" s="46"/>
      <c r="Z41" s="44"/>
      <c r="AA41" s="45"/>
      <c r="AB41" s="46"/>
      <c r="AC41" s="44"/>
      <c r="AD41" s="45"/>
      <c r="AE41" s="46"/>
      <c r="AF41" s="44"/>
      <c r="AG41" s="45"/>
      <c r="AH41" s="46"/>
      <c r="AI41" s="44"/>
      <c r="AJ41" s="45"/>
      <c r="AK41" s="46"/>
      <c r="AL41" s="44"/>
      <c r="AM41" s="45"/>
      <c r="AN41" s="46"/>
    </row>
    <row r="42" spans="3:40" ht="20.25" customHeight="1">
      <c r="C42" s="9"/>
      <c r="D42" s="134" t="s">
        <v>62</v>
      </c>
      <c r="E42" s="44"/>
      <c r="F42" s="46"/>
      <c r="G42" s="44"/>
      <c r="H42" s="45"/>
      <c r="I42" s="46"/>
      <c r="J42" s="46"/>
      <c r="K42" s="44"/>
      <c r="L42" s="45"/>
      <c r="M42" s="99"/>
      <c r="N42" s="44"/>
      <c r="O42" s="45"/>
      <c r="P42" s="46"/>
      <c r="Q42" s="44"/>
      <c r="R42" s="45"/>
      <c r="S42" s="46"/>
      <c r="T42" s="44"/>
      <c r="U42" s="45"/>
      <c r="V42" s="46"/>
      <c r="W42" s="44"/>
      <c r="X42" s="45"/>
      <c r="Y42" s="46"/>
      <c r="Z42" s="44"/>
      <c r="AA42" s="45"/>
      <c r="AB42" s="46"/>
      <c r="AC42" s="44"/>
      <c r="AD42" s="45"/>
      <c r="AE42" s="46"/>
      <c r="AF42" s="44"/>
      <c r="AG42" s="45"/>
      <c r="AH42" s="46"/>
      <c r="AI42" s="44"/>
      <c r="AJ42" s="45"/>
      <c r="AK42" s="46"/>
      <c r="AL42" s="44"/>
      <c r="AM42" s="45"/>
      <c r="AN42" s="46"/>
    </row>
    <row r="43" spans="3:40" ht="20.25" customHeight="1">
      <c r="C43" s="9"/>
      <c r="D43" s="134" t="s">
        <v>63</v>
      </c>
      <c r="E43" s="44"/>
      <c r="F43" s="46"/>
      <c r="G43" s="44"/>
      <c r="H43" s="45"/>
      <c r="I43" s="46"/>
      <c r="J43" s="46"/>
      <c r="K43" s="44"/>
      <c r="L43" s="45"/>
      <c r="M43" s="99"/>
      <c r="N43" s="44"/>
      <c r="O43" s="45"/>
      <c r="P43" s="46"/>
      <c r="Q43" s="44"/>
      <c r="R43" s="45"/>
      <c r="S43" s="46"/>
      <c r="T43" s="44"/>
      <c r="U43" s="45"/>
      <c r="V43" s="46"/>
      <c r="W43" s="44"/>
      <c r="X43" s="45"/>
      <c r="Y43" s="46"/>
      <c r="Z43" s="44"/>
      <c r="AA43" s="45"/>
      <c r="AB43" s="46"/>
      <c r="AC43" s="44"/>
      <c r="AD43" s="45"/>
      <c r="AE43" s="46"/>
      <c r="AF43" s="44"/>
      <c r="AG43" s="45"/>
      <c r="AH43" s="46"/>
      <c r="AI43" s="44"/>
      <c r="AJ43" s="45"/>
      <c r="AK43" s="46"/>
      <c r="AL43" s="44"/>
      <c r="AM43" s="45"/>
      <c r="AN43" s="46"/>
    </row>
    <row r="44" spans="3:40" ht="20.25" customHeight="1" thickBot="1">
      <c r="C44" s="9"/>
      <c r="D44" s="134" t="s">
        <v>64</v>
      </c>
      <c r="E44" s="44"/>
      <c r="F44" s="46"/>
      <c r="G44" s="44"/>
      <c r="H44" s="45"/>
      <c r="I44" s="46"/>
      <c r="J44" s="46"/>
      <c r="K44" s="44"/>
      <c r="L44" s="45"/>
      <c r="M44" s="99"/>
      <c r="N44" s="44"/>
      <c r="O44" s="45"/>
      <c r="P44" s="46"/>
      <c r="Q44" s="44"/>
      <c r="R44" s="45"/>
      <c r="S44" s="46"/>
      <c r="T44" s="44"/>
      <c r="U44" s="45"/>
      <c r="V44" s="46"/>
      <c r="W44" s="44"/>
      <c r="X44" s="45"/>
      <c r="Y44" s="46"/>
      <c r="Z44" s="44"/>
      <c r="AA44" s="45"/>
      <c r="AB44" s="46"/>
      <c r="AC44" s="44"/>
      <c r="AD44" s="45"/>
      <c r="AE44" s="46"/>
      <c r="AF44" s="44"/>
      <c r="AG44" s="45"/>
      <c r="AH44" s="46"/>
      <c r="AI44" s="44"/>
      <c r="AJ44" s="45"/>
      <c r="AK44" s="46"/>
      <c r="AL44" s="44"/>
      <c r="AM44" s="45"/>
      <c r="AN44" s="46"/>
    </row>
    <row r="45" spans="3:40" ht="20.25" customHeight="1" thickTop="1">
      <c r="C45" s="3351" t="s">
        <v>65</v>
      </c>
      <c r="D45" s="3352"/>
      <c r="E45" s="35"/>
      <c r="F45" s="37"/>
      <c r="G45" s="35"/>
      <c r="H45" s="36"/>
      <c r="I45" s="37"/>
      <c r="J45" s="37"/>
      <c r="K45" s="35"/>
      <c r="L45" s="36"/>
      <c r="M45" s="95"/>
      <c r="N45" s="35"/>
      <c r="O45" s="36"/>
      <c r="P45" s="37"/>
      <c r="Q45" s="35"/>
      <c r="R45" s="36"/>
      <c r="S45" s="37"/>
      <c r="T45" s="35"/>
      <c r="U45" s="36"/>
      <c r="V45" s="37"/>
      <c r="W45" s="35"/>
      <c r="X45" s="36"/>
      <c r="Y45" s="37"/>
      <c r="Z45" s="35"/>
      <c r="AA45" s="36"/>
      <c r="AB45" s="37"/>
      <c r="AC45" s="35"/>
      <c r="AD45" s="36"/>
      <c r="AE45" s="37"/>
      <c r="AF45" s="35"/>
      <c r="AG45" s="36"/>
      <c r="AH45" s="37"/>
      <c r="AI45" s="35"/>
      <c r="AJ45" s="36"/>
      <c r="AK45" s="37"/>
      <c r="AL45" s="35"/>
      <c r="AM45" s="36"/>
      <c r="AN45" s="37"/>
    </row>
    <row r="46" spans="3:40" ht="20.25" customHeight="1">
      <c r="C46" s="10"/>
      <c r="D46" s="134" t="s">
        <v>66</v>
      </c>
      <c r="E46" s="44"/>
      <c r="F46" s="46"/>
      <c r="G46" s="44"/>
      <c r="H46" s="45"/>
      <c r="I46" s="46"/>
      <c r="J46" s="46"/>
      <c r="K46" s="44"/>
      <c r="L46" s="45"/>
      <c r="M46" s="99"/>
      <c r="N46" s="44"/>
      <c r="O46" s="45"/>
      <c r="P46" s="46"/>
      <c r="Q46" s="44"/>
      <c r="R46" s="45"/>
      <c r="S46" s="46"/>
      <c r="T46" s="44"/>
      <c r="U46" s="45"/>
      <c r="V46" s="46"/>
      <c r="W46" s="44"/>
      <c r="X46" s="45"/>
      <c r="Y46" s="46"/>
      <c r="Z46" s="44"/>
      <c r="AA46" s="45"/>
      <c r="AB46" s="46"/>
      <c r="AC46" s="44"/>
      <c r="AD46" s="45"/>
      <c r="AE46" s="46"/>
      <c r="AF46" s="44"/>
      <c r="AG46" s="45"/>
      <c r="AH46" s="46"/>
      <c r="AI46" s="44"/>
      <c r="AJ46" s="45"/>
      <c r="AK46" s="46"/>
      <c r="AL46" s="44"/>
      <c r="AM46" s="45"/>
      <c r="AN46" s="46"/>
    </row>
    <row r="47" spans="3:40" ht="20.25" customHeight="1">
      <c r="C47" s="10"/>
      <c r="D47" s="134" t="s">
        <v>67</v>
      </c>
      <c r="E47" s="44"/>
      <c r="F47" s="46"/>
      <c r="G47" s="44"/>
      <c r="H47" s="45"/>
      <c r="I47" s="46"/>
      <c r="J47" s="46"/>
      <c r="K47" s="44"/>
      <c r="L47" s="45"/>
      <c r="M47" s="99"/>
      <c r="N47" s="44"/>
      <c r="O47" s="45"/>
      <c r="P47" s="46"/>
      <c r="Q47" s="44"/>
      <c r="R47" s="45"/>
      <c r="S47" s="46"/>
      <c r="T47" s="44"/>
      <c r="U47" s="45"/>
      <c r="V47" s="46"/>
      <c r="W47" s="44"/>
      <c r="X47" s="45"/>
      <c r="Y47" s="46"/>
      <c r="Z47" s="44"/>
      <c r="AA47" s="45"/>
      <c r="AB47" s="46"/>
      <c r="AC47" s="44"/>
      <c r="AD47" s="45"/>
      <c r="AE47" s="46"/>
      <c r="AF47" s="44"/>
      <c r="AG47" s="45"/>
      <c r="AH47" s="46"/>
      <c r="AI47" s="44"/>
      <c r="AJ47" s="45"/>
      <c r="AK47" s="46"/>
      <c r="AL47" s="44"/>
      <c r="AM47" s="45"/>
      <c r="AN47" s="46"/>
    </row>
    <row r="48" spans="3:40" ht="20.25" customHeight="1">
      <c r="C48" s="10"/>
      <c r="D48" s="134" t="s">
        <v>68</v>
      </c>
      <c r="E48" s="44"/>
      <c r="F48" s="46"/>
      <c r="G48" s="44"/>
      <c r="H48" s="45"/>
      <c r="I48" s="46"/>
      <c r="J48" s="46"/>
      <c r="K48" s="44"/>
      <c r="L48" s="45"/>
      <c r="M48" s="99"/>
      <c r="N48" s="44"/>
      <c r="O48" s="45"/>
      <c r="P48" s="46"/>
      <c r="Q48" s="44"/>
      <c r="R48" s="45"/>
      <c r="S48" s="46"/>
      <c r="T48" s="44"/>
      <c r="U48" s="45"/>
      <c r="V48" s="46"/>
      <c r="W48" s="44"/>
      <c r="X48" s="45"/>
      <c r="Y48" s="46"/>
      <c r="Z48" s="44"/>
      <c r="AA48" s="45"/>
      <c r="AB48" s="46"/>
      <c r="AC48" s="44"/>
      <c r="AD48" s="45"/>
      <c r="AE48" s="46"/>
      <c r="AF48" s="44"/>
      <c r="AG48" s="45"/>
      <c r="AH48" s="46"/>
      <c r="AI48" s="44"/>
      <c r="AJ48" s="45"/>
      <c r="AK48" s="46"/>
      <c r="AL48" s="44"/>
      <c r="AM48" s="45"/>
      <c r="AN48" s="46"/>
    </row>
    <row r="49" spans="3:40" ht="20.25" customHeight="1">
      <c r="C49" s="10"/>
      <c r="D49" s="134" t="s">
        <v>69</v>
      </c>
      <c r="E49" s="44"/>
      <c r="F49" s="46"/>
      <c r="G49" s="44"/>
      <c r="H49" s="45"/>
      <c r="I49" s="46"/>
      <c r="J49" s="46"/>
      <c r="K49" s="44"/>
      <c r="L49" s="45"/>
      <c r="M49" s="99"/>
      <c r="N49" s="44"/>
      <c r="O49" s="45"/>
      <c r="P49" s="46"/>
      <c r="Q49" s="44"/>
      <c r="R49" s="45"/>
      <c r="S49" s="46"/>
      <c r="T49" s="44"/>
      <c r="U49" s="45"/>
      <c r="V49" s="46"/>
      <c r="W49" s="44"/>
      <c r="X49" s="45"/>
      <c r="Y49" s="46"/>
      <c r="Z49" s="44"/>
      <c r="AA49" s="45"/>
      <c r="AB49" s="46"/>
      <c r="AC49" s="44"/>
      <c r="AD49" s="45"/>
      <c r="AE49" s="46"/>
      <c r="AF49" s="44"/>
      <c r="AG49" s="45"/>
      <c r="AH49" s="46"/>
      <c r="AI49" s="44"/>
      <c r="AJ49" s="45"/>
      <c r="AK49" s="46"/>
      <c r="AL49" s="44"/>
      <c r="AM49" s="45"/>
      <c r="AN49" s="46"/>
    </row>
    <row r="50" spans="3:40" ht="20.25" customHeight="1" thickBot="1">
      <c r="C50" s="10"/>
      <c r="D50" s="134" t="s">
        <v>70</v>
      </c>
      <c r="E50" s="44"/>
      <c r="F50" s="46"/>
      <c r="G50" s="44"/>
      <c r="H50" s="45"/>
      <c r="I50" s="46"/>
      <c r="J50" s="46"/>
      <c r="K50" s="44"/>
      <c r="L50" s="45"/>
      <c r="M50" s="99"/>
      <c r="N50" s="44"/>
      <c r="O50" s="45"/>
      <c r="P50" s="46"/>
      <c r="Q50" s="44"/>
      <c r="R50" s="45"/>
      <c r="S50" s="46"/>
      <c r="T50" s="44"/>
      <c r="U50" s="45"/>
      <c r="V50" s="46"/>
      <c r="W50" s="44"/>
      <c r="X50" s="45"/>
      <c r="Y50" s="46"/>
      <c r="Z50" s="44"/>
      <c r="AA50" s="45"/>
      <c r="AB50" s="46"/>
      <c r="AC50" s="44"/>
      <c r="AD50" s="45"/>
      <c r="AE50" s="46"/>
      <c r="AF50" s="44"/>
      <c r="AG50" s="45"/>
      <c r="AH50" s="46"/>
      <c r="AI50" s="44"/>
      <c r="AJ50" s="45"/>
      <c r="AK50" s="46"/>
      <c r="AL50" s="44"/>
      <c r="AM50" s="45"/>
      <c r="AN50" s="46"/>
    </row>
    <row r="51" spans="3:40" ht="20.25" customHeight="1" thickTop="1">
      <c r="C51" s="3343" t="s">
        <v>71</v>
      </c>
      <c r="D51" s="3344"/>
      <c r="E51" s="38"/>
      <c r="F51" s="40"/>
      <c r="G51" s="38"/>
      <c r="H51" s="39"/>
      <c r="I51" s="40"/>
      <c r="J51" s="40"/>
      <c r="K51" s="38"/>
      <c r="L51" s="39"/>
      <c r="M51" s="96"/>
      <c r="N51" s="38"/>
      <c r="O51" s="39"/>
      <c r="P51" s="40"/>
      <c r="Q51" s="38"/>
      <c r="R51" s="39"/>
      <c r="S51" s="40"/>
      <c r="T51" s="38"/>
      <c r="U51" s="39"/>
      <c r="V51" s="40"/>
      <c r="W51" s="38"/>
      <c r="X51" s="39"/>
      <c r="Y51" s="40"/>
      <c r="Z51" s="38"/>
      <c r="AA51" s="39"/>
      <c r="AB51" s="40"/>
      <c r="AC51" s="38"/>
      <c r="AD51" s="39"/>
      <c r="AE51" s="40"/>
      <c r="AF51" s="38"/>
      <c r="AG51" s="39"/>
      <c r="AH51" s="40"/>
      <c r="AI51" s="38"/>
      <c r="AJ51" s="39"/>
      <c r="AK51" s="40"/>
      <c r="AL51" s="38"/>
      <c r="AM51" s="39"/>
      <c r="AN51" s="40"/>
    </row>
    <row r="52" spans="3:40" ht="20.25" customHeight="1">
      <c r="C52" s="11"/>
      <c r="D52" s="134" t="s">
        <v>72</v>
      </c>
      <c r="E52" s="44"/>
      <c r="F52" s="46"/>
      <c r="G52" s="44"/>
      <c r="H52" s="45"/>
      <c r="I52" s="46"/>
      <c r="J52" s="46"/>
      <c r="K52" s="44"/>
      <c r="L52" s="45"/>
      <c r="M52" s="99"/>
      <c r="N52" s="44"/>
      <c r="O52" s="45"/>
      <c r="P52" s="46"/>
      <c r="Q52" s="44"/>
      <c r="R52" s="45"/>
      <c r="S52" s="46"/>
      <c r="T52" s="44"/>
      <c r="U52" s="45"/>
      <c r="V52" s="46"/>
      <c r="W52" s="44"/>
      <c r="X52" s="45"/>
      <c r="Y52" s="46"/>
      <c r="Z52" s="44"/>
      <c r="AA52" s="45"/>
      <c r="AB52" s="46"/>
      <c r="AC52" s="44"/>
      <c r="AD52" s="45"/>
      <c r="AE52" s="46"/>
      <c r="AF52" s="44"/>
      <c r="AG52" s="45"/>
      <c r="AH52" s="46"/>
      <c r="AI52" s="44"/>
      <c r="AJ52" s="45"/>
      <c r="AK52" s="46"/>
      <c r="AL52" s="44"/>
      <c r="AM52" s="45"/>
      <c r="AN52" s="46"/>
    </row>
    <row r="53" spans="3:40" ht="20.25" customHeight="1">
      <c r="C53" s="11"/>
      <c r="D53" s="134" t="s">
        <v>73</v>
      </c>
      <c r="E53" s="44"/>
      <c r="F53" s="46"/>
      <c r="G53" s="44"/>
      <c r="H53" s="45"/>
      <c r="I53" s="46"/>
      <c r="J53" s="46"/>
      <c r="K53" s="44"/>
      <c r="L53" s="45"/>
      <c r="M53" s="99"/>
      <c r="N53" s="44"/>
      <c r="O53" s="45"/>
      <c r="P53" s="46"/>
      <c r="Q53" s="44"/>
      <c r="R53" s="45"/>
      <c r="S53" s="46"/>
      <c r="T53" s="44"/>
      <c r="U53" s="45"/>
      <c r="V53" s="46"/>
      <c r="W53" s="44"/>
      <c r="X53" s="45"/>
      <c r="Y53" s="46"/>
      <c r="Z53" s="44"/>
      <c r="AA53" s="45"/>
      <c r="AB53" s="46"/>
      <c r="AC53" s="44"/>
      <c r="AD53" s="45"/>
      <c r="AE53" s="46"/>
      <c r="AF53" s="44"/>
      <c r="AG53" s="45"/>
      <c r="AH53" s="46"/>
      <c r="AI53" s="44"/>
      <c r="AJ53" s="45"/>
      <c r="AK53" s="46"/>
      <c r="AL53" s="44"/>
      <c r="AM53" s="45"/>
      <c r="AN53" s="46"/>
    </row>
    <row r="54" spans="3:40" ht="20.25" customHeight="1">
      <c r="C54" s="11"/>
      <c r="D54" s="134" t="s">
        <v>74</v>
      </c>
      <c r="E54" s="44"/>
      <c r="F54" s="46"/>
      <c r="G54" s="44"/>
      <c r="H54" s="45"/>
      <c r="I54" s="46"/>
      <c r="J54" s="46"/>
      <c r="K54" s="44"/>
      <c r="L54" s="45"/>
      <c r="M54" s="99"/>
      <c r="N54" s="44"/>
      <c r="O54" s="45"/>
      <c r="P54" s="46"/>
      <c r="Q54" s="44"/>
      <c r="R54" s="45"/>
      <c r="S54" s="46"/>
      <c r="T54" s="44"/>
      <c r="U54" s="45"/>
      <c r="V54" s="46"/>
      <c r="W54" s="44"/>
      <c r="X54" s="45"/>
      <c r="Y54" s="46"/>
      <c r="Z54" s="44"/>
      <c r="AA54" s="45"/>
      <c r="AB54" s="46"/>
      <c r="AC54" s="44"/>
      <c r="AD54" s="45"/>
      <c r="AE54" s="46"/>
      <c r="AF54" s="44"/>
      <c r="AG54" s="45"/>
      <c r="AH54" s="46"/>
      <c r="AI54" s="44"/>
      <c r="AJ54" s="45"/>
      <c r="AK54" s="46"/>
      <c r="AL54" s="44"/>
      <c r="AM54" s="45"/>
      <c r="AN54" s="46"/>
    </row>
    <row r="55" spans="3:40" ht="20.25" customHeight="1" thickBot="1">
      <c r="C55" s="11"/>
      <c r="D55" s="134" t="s">
        <v>75</v>
      </c>
      <c r="E55" s="44"/>
      <c r="F55" s="46"/>
      <c r="G55" s="44"/>
      <c r="H55" s="45"/>
      <c r="I55" s="46"/>
      <c r="J55" s="46"/>
      <c r="K55" s="44"/>
      <c r="L55" s="45"/>
      <c r="M55" s="99"/>
      <c r="N55" s="44"/>
      <c r="O55" s="45"/>
      <c r="P55" s="46"/>
      <c r="Q55" s="44"/>
      <c r="R55" s="45"/>
      <c r="S55" s="46"/>
      <c r="T55" s="44"/>
      <c r="U55" s="45"/>
      <c r="V55" s="46"/>
      <c r="W55" s="44"/>
      <c r="X55" s="45"/>
      <c r="Y55" s="46"/>
      <c r="Z55" s="44"/>
      <c r="AA55" s="45"/>
      <c r="AB55" s="46"/>
      <c r="AC55" s="44"/>
      <c r="AD55" s="45"/>
      <c r="AE55" s="46"/>
      <c r="AF55" s="44"/>
      <c r="AG55" s="45"/>
      <c r="AH55" s="46"/>
      <c r="AI55" s="44"/>
      <c r="AJ55" s="45"/>
      <c r="AK55" s="46"/>
      <c r="AL55" s="44"/>
      <c r="AM55" s="45"/>
      <c r="AN55" s="46"/>
    </row>
    <row r="56" spans="3:40" ht="20.25" customHeight="1" thickTop="1">
      <c r="C56" s="3345" t="s">
        <v>76</v>
      </c>
      <c r="D56" s="3346"/>
      <c r="E56" s="41"/>
      <c r="F56" s="43"/>
      <c r="G56" s="41"/>
      <c r="H56" s="42"/>
      <c r="I56" s="43"/>
      <c r="J56" s="43"/>
      <c r="K56" s="41"/>
      <c r="L56" s="42"/>
      <c r="M56" s="97"/>
      <c r="N56" s="41"/>
      <c r="O56" s="42"/>
      <c r="P56" s="43"/>
      <c r="Q56" s="41"/>
      <c r="R56" s="42"/>
      <c r="S56" s="43"/>
      <c r="T56" s="41"/>
      <c r="U56" s="42"/>
      <c r="V56" s="43"/>
      <c r="W56" s="41"/>
      <c r="X56" s="42"/>
      <c r="Y56" s="43"/>
      <c r="Z56" s="41"/>
      <c r="AA56" s="42"/>
      <c r="AB56" s="43"/>
      <c r="AC56" s="41"/>
      <c r="AD56" s="42"/>
      <c r="AE56" s="43"/>
      <c r="AF56" s="41"/>
      <c r="AG56" s="42"/>
      <c r="AH56" s="43"/>
      <c r="AI56" s="41"/>
      <c r="AJ56" s="42"/>
      <c r="AK56" s="43"/>
      <c r="AL56" s="41"/>
      <c r="AM56" s="42"/>
      <c r="AN56" s="43"/>
    </row>
    <row r="57" spans="3:40" ht="20.25" customHeight="1">
      <c r="C57" s="12"/>
      <c r="D57" s="134" t="s">
        <v>77</v>
      </c>
      <c r="E57" s="44"/>
      <c r="F57" s="46"/>
      <c r="G57" s="44"/>
      <c r="H57" s="45"/>
      <c r="I57" s="46"/>
      <c r="J57" s="46"/>
      <c r="K57" s="44"/>
      <c r="L57" s="45"/>
      <c r="M57" s="99"/>
      <c r="N57" s="44"/>
      <c r="O57" s="45"/>
      <c r="P57" s="46"/>
      <c r="Q57" s="44"/>
      <c r="R57" s="45"/>
      <c r="S57" s="46"/>
      <c r="T57" s="44"/>
      <c r="U57" s="45"/>
      <c r="V57" s="46"/>
      <c r="W57" s="44"/>
      <c r="X57" s="45"/>
      <c r="Y57" s="46"/>
      <c r="Z57" s="44"/>
      <c r="AA57" s="45"/>
      <c r="AB57" s="46"/>
      <c r="AC57" s="44"/>
      <c r="AD57" s="45"/>
      <c r="AE57" s="46"/>
      <c r="AF57" s="44"/>
      <c r="AG57" s="45"/>
      <c r="AH57" s="46"/>
      <c r="AI57" s="44"/>
      <c r="AJ57" s="45"/>
      <c r="AK57" s="46"/>
      <c r="AL57" s="44"/>
      <c r="AM57" s="45"/>
      <c r="AN57" s="46"/>
    </row>
    <row r="58" spans="3:40" ht="20.25" customHeight="1">
      <c r="C58" s="12"/>
      <c r="D58" s="134" t="s">
        <v>78</v>
      </c>
      <c r="E58" s="44"/>
      <c r="F58" s="46"/>
      <c r="G58" s="44"/>
      <c r="H58" s="45"/>
      <c r="I58" s="46"/>
      <c r="J58" s="46"/>
      <c r="K58" s="44"/>
      <c r="L58" s="45"/>
      <c r="M58" s="99"/>
      <c r="N58" s="44"/>
      <c r="O58" s="45"/>
      <c r="P58" s="46"/>
      <c r="Q58" s="44"/>
      <c r="R58" s="45"/>
      <c r="S58" s="46"/>
      <c r="T58" s="44"/>
      <c r="U58" s="45"/>
      <c r="V58" s="46"/>
      <c r="W58" s="44"/>
      <c r="X58" s="45"/>
      <c r="Y58" s="46"/>
      <c r="Z58" s="44"/>
      <c r="AA58" s="45"/>
      <c r="AB58" s="46"/>
      <c r="AC58" s="44"/>
      <c r="AD58" s="45"/>
      <c r="AE58" s="46"/>
      <c r="AF58" s="44"/>
      <c r="AG58" s="45"/>
      <c r="AH58" s="46"/>
      <c r="AI58" s="44"/>
      <c r="AJ58" s="45"/>
      <c r="AK58" s="46"/>
      <c r="AL58" s="44"/>
      <c r="AM58" s="45"/>
      <c r="AN58" s="46"/>
    </row>
    <row r="59" spans="3:40" ht="20.25" customHeight="1">
      <c r="C59" s="12"/>
      <c r="D59" s="134" t="s">
        <v>79</v>
      </c>
      <c r="E59" s="44"/>
      <c r="F59" s="46"/>
      <c r="G59" s="44"/>
      <c r="H59" s="45"/>
      <c r="I59" s="46"/>
      <c r="J59" s="46"/>
      <c r="K59" s="44"/>
      <c r="L59" s="45"/>
      <c r="M59" s="99"/>
      <c r="N59" s="44"/>
      <c r="O59" s="45"/>
      <c r="P59" s="46"/>
      <c r="Q59" s="44"/>
      <c r="R59" s="45"/>
      <c r="S59" s="46"/>
      <c r="T59" s="44"/>
      <c r="U59" s="45"/>
      <c r="V59" s="46"/>
      <c r="W59" s="44"/>
      <c r="X59" s="45"/>
      <c r="Y59" s="46"/>
      <c r="Z59" s="44"/>
      <c r="AA59" s="45"/>
      <c r="AB59" s="46"/>
      <c r="AC59" s="44"/>
      <c r="AD59" s="45"/>
      <c r="AE59" s="46"/>
      <c r="AF59" s="44"/>
      <c r="AG59" s="45"/>
      <c r="AH59" s="46"/>
      <c r="AI59" s="44"/>
      <c r="AJ59" s="45"/>
      <c r="AK59" s="46"/>
      <c r="AL59" s="44"/>
      <c r="AM59" s="45"/>
      <c r="AN59" s="46"/>
    </row>
    <row r="60" spans="3:40" ht="20.25" customHeight="1">
      <c r="C60" s="12"/>
      <c r="D60" s="134" t="s">
        <v>80</v>
      </c>
      <c r="E60" s="44"/>
      <c r="F60" s="46"/>
      <c r="G60" s="44"/>
      <c r="H60" s="45"/>
      <c r="I60" s="46"/>
      <c r="J60" s="46"/>
      <c r="K60" s="44"/>
      <c r="L60" s="45"/>
      <c r="M60" s="99"/>
      <c r="N60" s="44"/>
      <c r="O60" s="45"/>
      <c r="P60" s="46"/>
      <c r="Q60" s="44"/>
      <c r="R60" s="45"/>
      <c r="S60" s="46"/>
      <c r="T60" s="44"/>
      <c r="U60" s="45"/>
      <c r="V60" s="46"/>
      <c r="W60" s="44"/>
      <c r="X60" s="45"/>
      <c r="Y60" s="46"/>
      <c r="Z60" s="44"/>
      <c r="AA60" s="45"/>
      <c r="AB60" s="46"/>
      <c r="AC60" s="44"/>
      <c r="AD60" s="45"/>
      <c r="AE60" s="46"/>
      <c r="AF60" s="44"/>
      <c r="AG60" s="45"/>
      <c r="AH60" s="46"/>
      <c r="AI60" s="44"/>
      <c r="AJ60" s="45"/>
      <c r="AK60" s="46"/>
      <c r="AL60" s="44"/>
      <c r="AM60" s="45"/>
      <c r="AN60" s="46"/>
    </row>
    <row r="61" spans="3:40" ht="20.25" customHeight="1">
      <c r="C61" s="12"/>
      <c r="D61" s="134" t="s">
        <v>81</v>
      </c>
      <c r="E61" s="44"/>
      <c r="F61" s="46"/>
      <c r="G61" s="44"/>
      <c r="H61" s="45"/>
      <c r="I61" s="46"/>
      <c r="J61" s="46"/>
      <c r="K61" s="44"/>
      <c r="L61" s="45"/>
      <c r="M61" s="99"/>
      <c r="N61" s="44"/>
      <c r="O61" s="45"/>
      <c r="P61" s="46"/>
      <c r="Q61" s="44"/>
      <c r="R61" s="45"/>
      <c r="S61" s="46"/>
      <c r="T61" s="44"/>
      <c r="U61" s="45"/>
      <c r="V61" s="46"/>
      <c r="W61" s="44"/>
      <c r="X61" s="45"/>
      <c r="Y61" s="46"/>
      <c r="Z61" s="44"/>
      <c r="AA61" s="45"/>
      <c r="AB61" s="46"/>
      <c r="AC61" s="44"/>
      <c r="AD61" s="45"/>
      <c r="AE61" s="46"/>
      <c r="AF61" s="44"/>
      <c r="AG61" s="45"/>
      <c r="AH61" s="46"/>
      <c r="AI61" s="44"/>
      <c r="AJ61" s="45"/>
      <c r="AK61" s="46"/>
      <c r="AL61" s="44"/>
      <c r="AM61" s="45"/>
      <c r="AN61" s="46"/>
    </row>
    <row r="62" spans="3:40" ht="20.25" customHeight="1">
      <c r="C62" s="12"/>
      <c r="D62" s="134" t="s">
        <v>82</v>
      </c>
      <c r="E62" s="44"/>
      <c r="F62" s="46"/>
      <c r="G62" s="44"/>
      <c r="H62" s="45"/>
      <c r="I62" s="46"/>
      <c r="J62" s="46"/>
      <c r="K62" s="44"/>
      <c r="L62" s="45"/>
      <c r="M62" s="99"/>
      <c r="N62" s="44"/>
      <c r="O62" s="45"/>
      <c r="P62" s="46"/>
      <c r="Q62" s="44"/>
      <c r="R62" s="45"/>
      <c r="S62" s="46"/>
      <c r="T62" s="44"/>
      <c r="U62" s="45"/>
      <c r="V62" s="46"/>
      <c r="W62" s="44"/>
      <c r="X62" s="45"/>
      <c r="Y62" s="46"/>
      <c r="Z62" s="44"/>
      <c r="AA62" s="45"/>
      <c r="AB62" s="46"/>
      <c r="AC62" s="44"/>
      <c r="AD62" s="45"/>
      <c r="AE62" s="46"/>
      <c r="AF62" s="44"/>
      <c r="AG62" s="45"/>
      <c r="AH62" s="46"/>
      <c r="AI62" s="44"/>
      <c r="AJ62" s="45"/>
      <c r="AK62" s="46"/>
      <c r="AL62" s="44"/>
      <c r="AM62" s="45"/>
      <c r="AN62" s="46"/>
    </row>
    <row r="63" spans="3:40" ht="20.25" customHeight="1">
      <c r="C63" s="12"/>
      <c r="D63" s="134" t="s">
        <v>83</v>
      </c>
      <c r="E63" s="44"/>
      <c r="F63" s="46"/>
      <c r="G63" s="44"/>
      <c r="H63" s="45"/>
      <c r="I63" s="46"/>
      <c r="J63" s="46"/>
      <c r="K63" s="44"/>
      <c r="L63" s="45"/>
      <c r="M63" s="99"/>
      <c r="N63" s="44"/>
      <c r="O63" s="45"/>
      <c r="P63" s="46"/>
      <c r="Q63" s="44"/>
      <c r="R63" s="45"/>
      <c r="S63" s="46"/>
      <c r="T63" s="44"/>
      <c r="U63" s="45"/>
      <c r="V63" s="46"/>
      <c r="W63" s="44"/>
      <c r="X63" s="45"/>
      <c r="Y63" s="46"/>
      <c r="Z63" s="44"/>
      <c r="AA63" s="45"/>
      <c r="AB63" s="46"/>
      <c r="AC63" s="44"/>
      <c r="AD63" s="45"/>
      <c r="AE63" s="46"/>
      <c r="AF63" s="44"/>
      <c r="AG63" s="45"/>
      <c r="AH63" s="46"/>
      <c r="AI63" s="44"/>
      <c r="AJ63" s="45"/>
      <c r="AK63" s="46"/>
      <c r="AL63" s="44"/>
      <c r="AM63" s="45"/>
      <c r="AN63" s="46"/>
    </row>
    <row r="64" spans="3:40" ht="20.25" customHeight="1">
      <c r="C64" s="12"/>
      <c r="D64" s="134" t="s">
        <v>84</v>
      </c>
      <c r="E64" s="44"/>
      <c r="F64" s="46"/>
      <c r="G64" s="44"/>
      <c r="H64" s="45"/>
      <c r="I64" s="46"/>
      <c r="J64" s="46"/>
      <c r="K64" s="44"/>
      <c r="L64" s="45"/>
      <c r="M64" s="99"/>
      <c r="N64" s="44"/>
      <c r="O64" s="45"/>
      <c r="P64" s="46"/>
      <c r="Q64" s="44"/>
      <c r="R64" s="45"/>
      <c r="S64" s="46"/>
      <c r="T64" s="44"/>
      <c r="U64" s="45"/>
      <c r="V64" s="46"/>
      <c r="W64" s="44"/>
      <c r="X64" s="45"/>
      <c r="Y64" s="46"/>
      <c r="Z64" s="44"/>
      <c r="AA64" s="45"/>
      <c r="AB64" s="46"/>
      <c r="AC64" s="44"/>
      <c r="AD64" s="45"/>
      <c r="AE64" s="46"/>
      <c r="AF64" s="44"/>
      <c r="AG64" s="45"/>
      <c r="AH64" s="46"/>
      <c r="AI64" s="44"/>
      <c r="AJ64" s="45"/>
      <c r="AK64" s="46"/>
      <c r="AL64" s="44"/>
      <c r="AM64" s="45"/>
      <c r="AN64" s="46"/>
    </row>
    <row r="65" spans="2:40" ht="20.25" customHeight="1">
      <c r="C65" s="3337" t="s">
        <v>90</v>
      </c>
      <c r="D65" s="3338"/>
      <c r="E65" s="110"/>
      <c r="F65" s="112"/>
      <c r="G65" s="110"/>
      <c r="H65" s="111"/>
      <c r="I65" s="112"/>
      <c r="J65" s="112"/>
      <c r="K65" s="110"/>
      <c r="L65" s="111"/>
      <c r="M65" s="113"/>
      <c r="N65" s="110"/>
      <c r="O65" s="111"/>
      <c r="P65" s="112"/>
      <c r="Q65" s="110"/>
      <c r="R65" s="111"/>
      <c r="S65" s="112"/>
      <c r="T65" s="110"/>
      <c r="U65" s="111"/>
      <c r="V65" s="112"/>
      <c r="W65" s="110"/>
      <c r="X65" s="111"/>
      <c r="Y65" s="112"/>
      <c r="Z65" s="110"/>
      <c r="AA65" s="111"/>
      <c r="AB65" s="112"/>
      <c r="AC65" s="110"/>
      <c r="AD65" s="111"/>
      <c r="AE65" s="112"/>
      <c r="AF65" s="110"/>
      <c r="AG65" s="111"/>
      <c r="AH65" s="112"/>
      <c r="AI65" s="110"/>
      <c r="AJ65" s="111"/>
      <c r="AK65" s="112"/>
      <c r="AL65" s="110"/>
      <c r="AM65" s="111"/>
      <c r="AN65" s="112"/>
    </row>
    <row r="66" spans="2:40" ht="13.5" customHeight="1"/>
    <row r="67" spans="2:40" ht="13.5" customHeight="1">
      <c r="B67" s="128"/>
      <c r="C67" s="129"/>
      <c r="D67" s="129"/>
      <c r="E67" s="129"/>
      <c r="F67" s="129"/>
      <c r="G67" s="129"/>
      <c r="H67" s="129"/>
      <c r="I67" s="129"/>
    </row>
    <row r="68" spans="2:40" ht="13.5" customHeight="1">
      <c r="B68" s="128"/>
      <c r="C68" s="128"/>
      <c r="D68" s="128"/>
      <c r="E68" s="128"/>
      <c r="F68" s="128"/>
      <c r="G68" s="128"/>
      <c r="H68" s="128"/>
      <c r="I68" s="128"/>
    </row>
    <row r="69" spans="2:40" ht="13.5" customHeight="1">
      <c r="B69" s="128"/>
      <c r="C69" s="128"/>
      <c r="D69" s="128"/>
      <c r="E69" s="128"/>
      <c r="F69" s="128"/>
      <c r="G69" s="128"/>
      <c r="H69" s="128"/>
      <c r="I69" s="128"/>
    </row>
    <row r="70" spans="2:40" ht="13.5" customHeight="1"/>
    <row r="71" spans="2:40" ht="13.5" customHeight="1"/>
    <row r="72" spans="2:40" ht="13.5" customHeight="1"/>
    <row r="73" spans="2:40" ht="13.5" customHeight="1"/>
    <row r="74" spans="2:40" ht="13.5" customHeight="1"/>
    <row r="75" spans="2:40" ht="13.5" customHeight="1"/>
    <row r="76" spans="2:40" ht="13.5" customHeight="1"/>
    <row r="77" spans="2:40" ht="13.5" customHeight="1"/>
  </sheetData>
  <sheetProtection formatCells="0" formatColumns="0" formatRows="0" insertColumns="0" insertRows="0" insertHyperlinks="0" deleteColumns="0" deleteRows="0" sort="0" autoFilter="0" pivotTables="0"/>
  <mergeCells count="26">
    <mergeCell ref="C8:D8"/>
    <mergeCell ref="A1:A2"/>
    <mergeCell ref="B1:B2"/>
    <mergeCell ref="C1:AQ2"/>
    <mergeCell ref="A4:B5"/>
    <mergeCell ref="C4:AN5"/>
    <mergeCell ref="K7:M7"/>
    <mergeCell ref="N7:P7"/>
    <mergeCell ref="Q7:S7"/>
    <mergeCell ref="T7:V7"/>
    <mergeCell ref="W7:Y7"/>
    <mergeCell ref="Z7:AB7"/>
    <mergeCell ref="AC7:AE7"/>
    <mergeCell ref="AF7:AH7"/>
    <mergeCell ref="AI7:AK7"/>
    <mergeCell ref="AL7:AN7"/>
    <mergeCell ref="C45:D45"/>
    <mergeCell ref="C51:D51"/>
    <mergeCell ref="C56:D56"/>
    <mergeCell ref="C65:D65"/>
    <mergeCell ref="C9:D9"/>
    <mergeCell ref="C10:D10"/>
    <mergeCell ref="C18:D18"/>
    <mergeCell ref="C26:D26"/>
    <mergeCell ref="C33:D33"/>
    <mergeCell ref="C38:D38"/>
  </mergeCells>
  <phoneticPr fontId="20"/>
  <pageMargins left="0.39370078740157" right="0.39370078740157" top="0.39370078740157" bottom="0.39370078740157" header="0" footer="0"/>
  <pageSetup paperSize="9" scale="74" fitToHeight="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F435ED-C54B-7044-8D33-6228D63D150E}">
  <dimension ref="A1:BM77"/>
  <sheetViews>
    <sheetView showGridLines="0" view="pageBreakPreview" zoomScale="50" zoomScaleNormal="60" zoomScaleSheetLayoutView="50" zoomScalePageLayoutView="70" workbookViewId="0">
      <selection activeCell="C1" sqref="C1:AM2"/>
    </sheetView>
  </sheetViews>
  <sheetFormatPr baseColWidth="10" defaultColWidth="7.85546875" defaultRowHeight="19"/>
  <cols>
    <col min="1" max="1" width="2.42578125" style="3240" customWidth="1"/>
    <col min="2" max="2" width="4.7109375" style="3240" customWidth="1"/>
    <col min="3" max="3" width="5.85546875" style="3240" customWidth="1"/>
    <col min="4" max="8" width="16.140625" style="3240" customWidth="1"/>
    <col min="9" max="9" width="18.42578125" style="3240" customWidth="1"/>
    <col min="10" max="12" width="11.85546875" style="3240" customWidth="1"/>
    <col min="13" max="39" width="11.85546875" style="3240" hidden="1" customWidth="1"/>
    <col min="40" max="40" width="3.85546875" style="3240" customWidth="1"/>
    <col min="41" max="41" width="2.42578125" style="3240" customWidth="1"/>
    <col min="42" max="42" width="4.85546875" style="3240" customWidth="1"/>
    <col min="43" max="16384" width="7.85546875" style="3240"/>
  </cols>
  <sheetData>
    <row r="1" spans="1:65" ht="13.5" customHeight="1">
      <c r="A1" s="3328"/>
      <c r="B1" s="3322">
        <v>10</v>
      </c>
      <c r="C1" s="3329" t="s">
        <v>229</v>
      </c>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row>
    <row r="2" spans="1:65"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row>
    <row r="3" spans="1:65" ht="13.5" customHeight="1">
      <c r="C3" s="3241"/>
      <c r="D3" s="3241"/>
      <c r="E3" s="3241"/>
      <c r="F3" s="3241"/>
      <c r="G3" s="3241"/>
      <c r="H3" s="3241"/>
      <c r="I3" s="3241"/>
      <c r="J3" s="3241"/>
      <c r="K3" s="3241"/>
      <c r="L3" s="3241"/>
      <c r="M3" s="3241"/>
      <c r="N3" s="3241"/>
      <c r="O3" s="3241"/>
      <c r="P3" s="3241"/>
      <c r="Q3" s="3241"/>
      <c r="R3" s="3241"/>
      <c r="S3" s="3241"/>
      <c r="T3" s="3241"/>
      <c r="U3" s="3241"/>
      <c r="V3" s="3241"/>
      <c r="W3" s="3241"/>
      <c r="X3" s="3241"/>
      <c r="Y3" s="3241"/>
      <c r="Z3" s="3241"/>
      <c r="AA3" s="3241"/>
      <c r="AB3" s="3241"/>
      <c r="AC3" s="3241"/>
      <c r="AD3" s="3241"/>
      <c r="AE3" s="3241"/>
      <c r="AF3" s="3241"/>
      <c r="AG3" s="3241"/>
      <c r="AH3" s="3241"/>
      <c r="AI3" s="3241"/>
      <c r="AJ3" s="3241"/>
      <c r="AK3" s="3241"/>
      <c r="AL3" s="3241"/>
      <c r="AM3" s="3241"/>
    </row>
    <row r="4" spans="1:65" ht="13.5" customHeight="1">
      <c r="A4" s="3373">
        <v>1</v>
      </c>
      <c r="B4" s="3374"/>
      <c r="C4" s="3375" t="s">
        <v>130</v>
      </c>
      <c r="D4" s="3376"/>
      <c r="E4" s="3376"/>
      <c r="F4" s="3376"/>
      <c r="G4" s="3376"/>
      <c r="H4" s="3376"/>
      <c r="I4" s="3376"/>
      <c r="J4" s="3376"/>
      <c r="K4" s="3376"/>
      <c r="L4" s="3376"/>
      <c r="M4" s="3376"/>
      <c r="N4" s="3376"/>
      <c r="O4" s="3376"/>
      <c r="P4" s="3376"/>
      <c r="Q4" s="3376"/>
      <c r="R4" s="3376"/>
      <c r="S4" s="3376"/>
      <c r="T4" s="3376"/>
      <c r="U4" s="3376"/>
      <c r="V4" s="3376"/>
      <c r="W4" s="3376"/>
      <c r="X4" s="3376"/>
      <c r="Y4" s="3376"/>
      <c r="Z4" s="3376"/>
      <c r="AA4" s="3376"/>
      <c r="AB4" s="3376"/>
      <c r="AC4" s="3376"/>
      <c r="AD4" s="3376"/>
      <c r="AE4" s="3376"/>
      <c r="AF4" s="3376"/>
      <c r="AG4" s="3376"/>
      <c r="AH4" s="3376"/>
      <c r="AI4" s="3376"/>
      <c r="AJ4" s="3376"/>
      <c r="AK4" s="3376"/>
      <c r="AL4" s="3376"/>
      <c r="AM4" s="3376"/>
      <c r="AO4" s="3373">
        <v>2</v>
      </c>
      <c r="AP4" s="3374"/>
      <c r="AQ4" s="3375" t="s">
        <v>393</v>
      </c>
      <c r="AR4" s="3376"/>
      <c r="AS4" s="3376"/>
      <c r="AT4" s="3376"/>
      <c r="AU4" s="3376"/>
      <c r="AV4" s="3376"/>
      <c r="AW4" s="3376"/>
      <c r="AX4" s="3376"/>
      <c r="AY4" s="3376"/>
      <c r="AZ4" s="3376"/>
      <c r="BA4" s="3376"/>
      <c r="BB4" s="3376"/>
      <c r="BC4" s="3376"/>
      <c r="BD4" s="3376"/>
      <c r="BE4" s="3376"/>
      <c r="BF4" s="3376"/>
      <c r="BG4" s="3376"/>
      <c r="BH4" s="3376"/>
      <c r="BI4" s="3376"/>
      <c r="BJ4" s="3376"/>
      <c r="BK4" s="3376"/>
      <c r="BL4" s="3376"/>
      <c r="BM4" s="3376"/>
    </row>
    <row r="5" spans="1:65" ht="13.5" customHeight="1">
      <c r="A5" s="3373"/>
      <c r="B5" s="3374"/>
      <c r="C5" s="3375"/>
      <c r="D5" s="3376"/>
      <c r="E5" s="3376"/>
      <c r="F5" s="3376"/>
      <c r="G5" s="3376"/>
      <c r="H5" s="3376"/>
      <c r="I5" s="3376"/>
      <c r="J5" s="3376"/>
      <c r="K5" s="3376"/>
      <c r="L5" s="3376"/>
      <c r="M5" s="3376"/>
      <c r="N5" s="3376"/>
      <c r="O5" s="3376"/>
      <c r="P5" s="3376"/>
      <c r="Q5" s="3376"/>
      <c r="R5" s="3376"/>
      <c r="S5" s="3376"/>
      <c r="T5" s="3376"/>
      <c r="U5" s="3376"/>
      <c r="V5" s="3376"/>
      <c r="W5" s="3376"/>
      <c r="X5" s="3376"/>
      <c r="Y5" s="3376"/>
      <c r="Z5" s="3376"/>
      <c r="AA5" s="3376"/>
      <c r="AB5" s="3376"/>
      <c r="AC5" s="3376"/>
      <c r="AD5" s="3376"/>
      <c r="AE5" s="3376"/>
      <c r="AF5" s="3376"/>
      <c r="AG5" s="3376"/>
      <c r="AH5" s="3376"/>
      <c r="AI5" s="3376"/>
      <c r="AJ5" s="3376"/>
      <c r="AK5" s="3376"/>
      <c r="AL5" s="3376"/>
      <c r="AM5" s="3376"/>
      <c r="AO5" s="3373"/>
      <c r="AP5" s="3374"/>
      <c r="AQ5" s="3375"/>
      <c r="AR5" s="3376"/>
      <c r="AS5" s="3376"/>
      <c r="AT5" s="3376"/>
      <c r="AU5" s="3376"/>
      <c r="AV5" s="3376"/>
      <c r="AW5" s="3376"/>
      <c r="AX5" s="3376"/>
      <c r="AY5" s="3376"/>
      <c r="AZ5" s="3376"/>
      <c r="BA5" s="3376"/>
      <c r="BB5" s="3376"/>
      <c r="BC5" s="3376"/>
      <c r="BD5" s="3376"/>
      <c r="BE5" s="3376"/>
      <c r="BF5" s="3376"/>
      <c r="BG5" s="3376"/>
      <c r="BH5" s="3376"/>
      <c r="BI5" s="3376"/>
      <c r="BJ5" s="3376"/>
      <c r="BK5" s="3376"/>
      <c r="BL5" s="3376"/>
      <c r="BM5" s="3376"/>
    </row>
    <row r="6" spans="1:65" ht="13.5" customHeight="1" thickBot="1">
      <c r="A6" s="3242"/>
      <c r="B6" s="3242"/>
      <c r="C6" s="3243"/>
      <c r="D6" s="3243"/>
      <c r="E6" s="3243"/>
      <c r="F6" s="3243"/>
      <c r="G6" s="3243"/>
      <c r="H6" s="3243"/>
      <c r="I6" s="3243"/>
      <c r="J6" s="3243"/>
      <c r="K6" s="3243"/>
      <c r="L6" s="3243"/>
      <c r="M6" s="3243"/>
      <c r="N6" s="3243"/>
      <c r="O6" s="3243"/>
      <c r="P6" s="3243"/>
      <c r="Q6" s="3243"/>
      <c r="R6" s="3243"/>
      <c r="S6" s="3243"/>
      <c r="T6" s="3243"/>
      <c r="U6" s="3243"/>
      <c r="V6" s="3243"/>
      <c r="W6" s="3243"/>
      <c r="X6" s="3243"/>
      <c r="Y6" s="3243"/>
      <c r="Z6" s="3243"/>
      <c r="AA6" s="3243"/>
      <c r="AB6" s="3243"/>
      <c r="AC6" s="3243"/>
      <c r="AD6" s="3243"/>
      <c r="AE6" s="3243"/>
      <c r="AF6" s="3243"/>
      <c r="AG6" s="3243"/>
      <c r="AH6" s="3243"/>
      <c r="AI6" s="3243"/>
      <c r="AJ6" s="3243"/>
      <c r="AK6" s="3243"/>
      <c r="AL6" s="3243"/>
      <c r="AM6" s="3243"/>
    </row>
    <row r="7" spans="1:65" s="3244" customFormat="1" ht="15" customHeight="1">
      <c r="A7" s="3242"/>
      <c r="B7" s="3242"/>
      <c r="C7" s="123"/>
      <c r="D7" s="123"/>
      <c r="E7" s="123"/>
      <c r="F7" s="123"/>
      <c r="G7" s="123"/>
      <c r="H7" s="123"/>
      <c r="I7" s="123"/>
      <c r="J7" s="3321" t="s">
        <v>228</v>
      </c>
      <c r="K7" s="3308"/>
      <c r="L7" s="3308"/>
      <c r="M7" s="3377"/>
      <c r="N7" s="3378"/>
      <c r="O7" s="3379"/>
      <c r="P7" s="3377"/>
      <c r="Q7" s="3378"/>
      <c r="R7" s="3379"/>
      <c r="S7" s="3377"/>
      <c r="T7" s="3378"/>
      <c r="U7" s="3379"/>
      <c r="V7" s="3377"/>
      <c r="W7" s="3378"/>
      <c r="X7" s="3379"/>
      <c r="Y7" s="3377"/>
      <c r="Z7" s="3378"/>
      <c r="AA7" s="3379"/>
      <c r="AB7" s="3377"/>
      <c r="AC7" s="3378"/>
      <c r="AD7" s="3379"/>
      <c r="AE7" s="3377"/>
      <c r="AF7" s="3378"/>
      <c r="AG7" s="3379"/>
      <c r="AH7" s="3377"/>
      <c r="AI7" s="3378"/>
      <c r="AJ7" s="3379"/>
      <c r="AK7" s="3377"/>
      <c r="AL7" s="3378"/>
      <c r="AM7" s="3379"/>
    </row>
    <row r="8" spans="1:65" ht="20.25" customHeight="1">
      <c r="C8" s="3312" t="s">
        <v>212</v>
      </c>
      <c r="D8" s="3313"/>
      <c r="E8" s="1" t="s">
        <v>2</v>
      </c>
      <c r="F8" s="1" t="s">
        <v>3</v>
      </c>
      <c r="G8" s="1" t="s">
        <v>4</v>
      </c>
      <c r="H8" s="1" t="s">
        <v>5</v>
      </c>
      <c r="I8" s="1" t="s">
        <v>6</v>
      </c>
      <c r="J8" s="1" t="s">
        <v>136</v>
      </c>
      <c r="K8" s="1" t="s">
        <v>137</v>
      </c>
      <c r="L8" s="1" t="s">
        <v>138</v>
      </c>
      <c r="M8" s="3245" t="s">
        <v>136</v>
      </c>
      <c r="N8" s="3245" t="s">
        <v>137</v>
      </c>
      <c r="O8" s="3245" t="s">
        <v>138</v>
      </c>
      <c r="P8" s="3245" t="s">
        <v>136</v>
      </c>
      <c r="Q8" s="3245" t="s">
        <v>137</v>
      </c>
      <c r="R8" s="3245" t="s">
        <v>138</v>
      </c>
      <c r="S8" s="3245" t="s">
        <v>136</v>
      </c>
      <c r="T8" s="3245" t="s">
        <v>137</v>
      </c>
      <c r="U8" s="3245" t="s">
        <v>138</v>
      </c>
      <c r="V8" s="3245" t="s">
        <v>136</v>
      </c>
      <c r="W8" s="3245" t="s">
        <v>137</v>
      </c>
      <c r="X8" s="3245" t="s">
        <v>138</v>
      </c>
      <c r="Y8" s="3245" t="s">
        <v>136</v>
      </c>
      <c r="Z8" s="3245" t="s">
        <v>137</v>
      </c>
      <c r="AA8" s="3245" t="s">
        <v>138</v>
      </c>
      <c r="AB8" s="3245" t="s">
        <v>136</v>
      </c>
      <c r="AC8" s="3245" t="s">
        <v>137</v>
      </c>
      <c r="AD8" s="3245" t="s">
        <v>138</v>
      </c>
      <c r="AE8" s="3245" t="s">
        <v>136</v>
      </c>
      <c r="AF8" s="3245" t="s">
        <v>137</v>
      </c>
      <c r="AG8" s="3245" t="s">
        <v>138</v>
      </c>
      <c r="AH8" s="3245" t="s">
        <v>136</v>
      </c>
      <c r="AI8" s="3245" t="s">
        <v>137</v>
      </c>
      <c r="AJ8" s="3245" t="s">
        <v>138</v>
      </c>
      <c r="AK8" s="3245" t="s">
        <v>136</v>
      </c>
      <c r="AL8" s="3245" t="s">
        <v>137</v>
      </c>
      <c r="AM8" s="3245" t="s">
        <v>138</v>
      </c>
    </row>
    <row r="9" spans="1:65" ht="20.25" customHeight="1" thickBot="1">
      <c r="C9" s="3314" t="s">
        <v>29</v>
      </c>
      <c r="D9" s="3315"/>
      <c r="E9" s="303">
        <v>5313721</v>
      </c>
      <c r="F9" s="304">
        <v>34174</v>
      </c>
      <c r="G9" s="305">
        <v>6.4312748072395971E-3</v>
      </c>
      <c r="H9" s="306">
        <v>103.56029610976186</v>
      </c>
      <c r="I9" s="307">
        <v>3539069.5592550021</v>
      </c>
      <c r="J9" s="308">
        <v>1026.5899999999999</v>
      </c>
      <c r="K9" s="309">
        <v>3.0040088956516647E-2</v>
      </c>
      <c r="L9" s="310">
        <v>3447.4031105455952</v>
      </c>
      <c r="M9" s="3246"/>
      <c r="N9" s="3247"/>
      <c r="O9" s="3248"/>
      <c r="P9" s="3246"/>
      <c r="Q9" s="3247"/>
      <c r="R9" s="3248"/>
      <c r="S9" s="3246"/>
      <c r="T9" s="3247"/>
      <c r="U9" s="3248"/>
      <c r="V9" s="3246"/>
      <c r="W9" s="3247"/>
      <c r="X9" s="3248"/>
      <c r="Y9" s="3246"/>
      <c r="Z9" s="3247"/>
      <c r="AA9" s="3248"/>
      <c r="AB9" s="3246"/>
      <c r="AC9" s="3247"/>
      <c r="AD9" s="3248"/>
      <c r="AE9" s="3246"/>
      <c r="AF9" s="3247"/>
      <c r="AG9" s="3248"/>
      <c r="AH9" s="3246"/>
      <c r="AI9" s="3247"/>
      <c r="AJ9" s="3248"/>
      <c r="AK9" s="3246"/>
      <c r="AL9" s="3247"/>
      <c r="AM9" s="3248"/>
    </row>
    <row r="10" spans="1:65" ht="20.25" customHeight="1" thickTop="1">
      <c r="C10" s="3347" t="s">
        <v>31</v>
      </c>
      <c r="D10" s="3348"/>
      <c r="E10" s="311">
        <v>447548</v>
      </c>
      <c r="F10" s="312">
        <v>3015</v>
      </c>
      <c r="G10" s="313">
        <v>6.7367075710314875E-3</v>
      </c>
      <c r="H10" s="314">
        <v>85.001291790049734</v>
      </c>
      <c r="I10" s="315">
        <v>256278.89474699995</v>
      </c>
      <c r="J10" s="316">
        <v>44.6</v>
      </c>
      <c r="K10" s="317">
        <v>1.4792703150912107E-2</v>
      </c>
      <c r="L10" s="318">
        <v>5746.1635593497749</v>
      </c>
      <c r="M10" s="3249"/>
      <c r="N10" s="3250"/>
      <c r="O10" s="3251"/>
      <c r="P10" s="3249"/>
      <c r="Q10" s="3250"/>
      <c r="R10" s="3251"/>
      <c r="S10" s="3249"/>
      <c r="T10" s="3250"/>
      <c r="U10" s="3251"/>
      <c r="V10" s="3249"/>
      <c r="W10" s="3250"/>
      <c r="X10" s="3251"/>
      <c r="Y10" s="3249"/>
      <c r="Z10" s="3250"/>
      <c r="AA10" s="3251"/>
      <c r="AB10" s="3249"/>
      <c r="AC10" s="3250"/>
      <c r="AD10" s="3251"/>
      <c r="AE10" s="3249"/>
      <c r="AF10" s="3250"/>
      <c r="AG10" s="3251"/>
      <c r="AH10" s="3249"/>
      <c r="AI10" s="3250"/>
      <c r="AJ10" s="3251"/>
      <c r="AK10" s="3249"/>
      <c r="AL10" s="3250"/>
      <c r="AM10" s="3251"/>
    </row>
    <row r="11" spans="1:65" ht="20.25" customHeight="1">
      <c r="C11" s="5"/>
      <c r="D11" s="134" t="s">
        <v>30</v>
      </c>
      <c r="E11" s="242">
        <v>204120</v>
      </c>
      <c r="F11" s="242">
        <v>1289</v>
      </c>
      <c r="G11" s="243">
        <v>6.3149127963942776E-3</v>
      </c>
      <c r="H11" s="245">
        <v>85.492904829325056</v>
      </c>
      <c r="I11" s="245">
        <v>110200.35432499999</v>
      </c>
      <c r="J11" s="242">
        <v>20.6</v>
      </c>
      <c r="K11" s="243">
        <v>1.5981380915438326E-2</v>
      </c>
      <c r="L11" s="245">
        <v>5349.5317633495142</v>
      </c>
      <c r="M11" s="3252"/>
      <c r="N11" s="3253"/>
      <c r="O11" s="3254"/>
      <c r="P11" s="3252"/>
      <c r="Q11" s="3253"/>
      <c r="R11" s="3254"/>
      <c r="S11" s="3252"/>
      <c r="T11" s="3253"/>
      <c r="U11" s="3254"/>
      <c r="V11" s="3252"/>
      <c r="W11" s="3253"/>
      <c r="X11" s="3254"/>
      <c r="Y11" s="3252"/>
      <c r="Z11" s="3253"/>
      <c r="AA11" s="3254"/>
      <c r="AB11" s="3252"/>
      <c r="AC11" s="3253"/>
      <c r="AD11" s="3254"/>
      <c r="AE11" s="3252"/>
      <c r="AF11" s="3253"/>
      <c r="AG11" s="3254"/>
      <c r="AH11" s="3252"/>
      <c r="AI11" s="3253"/>
      <c r="AJ11" s="3254"/>
      <c r="AK11" s="3252"/>
      <c r="AL11" s="3253"/>
      <c r="AM11" s="3254"/>
    </row>
    <row r="12" spans="1:65" ht="20.25" customHeight="1">
      <c r="C12" s="5"/>
      <c r="D12" s="134" t="s">
        <v>33</v>
      </c>
      <c r="E12" s="242">
        <v>36398</v>
      </c>
      <c r="F12" s="242">
        <v>283</v>
      </c>
      <c r="G12" s="243">
        <v>7.7751524809055441E-3</v>
      </c>
      <c r="H12" s="245">
        <v>85.402610310954032</v>
      </c>
      <c r="I12" s="245">
        <v>24168.93871799999</v>
      </c>
      <c r="J12" s="242">
        <v>4</v>
      </c>
      <c r="K12" s="243">
        <v>1.4134275618374558E-2</v>
      </c>
      <c r="L12" s="245">
        <v>6042.2346794999976</v>
      </c>
      <c r="M12" s="3252"/>
      <c r="N12" s="3253"/>
      <c r="O12" s="3254"/>
      <c r="P12" s="3252"/>
      <c r="Q12" s="3253"/>
      <c r="R12" s="3254"/>
      <c r="S12" s="3252"/>
      <c r="T12" s="3253"/>
      <c r="U12" s="3254"/>
      <c r="V12" s="3252"/>
      <c r="W12" s="3253"/>
      <c r="X12" s="3254"/>
      <c r="Y12" s="3252"/>
      <c r="Z12" s="3253"/>
      <c r="AA12" s="3254"/>
      <c r="AB12" s="3252"/>
      <c r="AC12" s="3253"/>
      <c r="AD12" s="3254"/>
      <c r="AE12" s="3252"/>
      <c r="AF12" s="3253"/>
      <c r="AG12" s="3254"/>
      <c r="AH12" s="3252"/>
      <c r="AI12" s="3253"/>
      <c r="AJ12" s="3254"/>
      <c r="AK12" s="3252"/>
      <c r="AL12" s="3253"/>
      <c r="AM12" s="3254"/>
    </row>
    <row r="13" spans="1:65" ht="20.25" customHeight="1">
      <c r="C13" s="5"/>
      <c r="D13" s="134" t="s">
        <v>34</v>
      </c>
      <c r="E13" s="242">
        <v>32032</v>
      </c>
      <c r="F13" s="242">
        <v>226</v>
      </c>
      <c r="G13" s="243">
        <v>7.0554445554445551E-3</v>
      </c>
      <c r="H13" s="245">
        <v>83.925614473451333</v>
      </c>
      <c r="I13" s="245">
        <v>18967.188871000002</v>
      </c>
      <c r="J13" s="242">
        <v>5</v>
      </c>
      <c r="K13" s="243">
        <v>2.2123893805309734E-2</v>
      </c>
      <c r="L13" s="245">
        <v>3793.4377742000006</v>
      </c>
      <c r="M13" s="3252"/>
      <c r="N13" s="3253"/>
      <c r="O13" s="3254"/>
      <c r="P13" s="3252"/>
      <c r="Q13" s="3253"/>
      <c r="R13" s="3254"/>
      <c r="S13" s="3252"/>
      <c r="T13" s="3253"/>
      <c r="U13" s="3254"/>
      <c r="V13" s="3252"/>
      <c r="W13" s="3253"/>
      <c r="X13" s="3254"/>
      <c r="Y13" s="3252"/>
      <c r="Z13" s="3253"/>
      <c r="AA13" s="3254"/>
      <c r="AB13" s="3252"/>
      <c r="AC13" s="3253"/>
      <c r="AD13" s="3254"/>
      <c r="AE13" s="3252"/>
      <c r="AF13" s="3253"/>
      <c r="AG13" s="3254"/>
      <c r="AH13" s="3252"/>
      <c r="AI13" s="3253"/>
      <c r="AJ13" s="3254"/>
      <c r="AK13" s="3252"/>
      <c r="AL13" s="3253"/>
      <c r="AM13" s="3254"/>
    </row>
    <row r="14" spans="1:65" ht="20.25" customHeight="1">
      <c r="C14" s="5"/>
      <c r="D14" s="134" t="s">
        <v>35</v>
      </c>
      <c r="E14" s="242">
        <v>69862</v>
      </c>
      <c r="F14" s="242">
        <v>444</v>
      </c>
      <c r="G14" s="243">
        <v>6.3553863330565973E-3</v>
      </c>
      <c r="H14" s="245">
        <v>91.292951310810793</v>
      </c>
      <c r="I14" s="245">
        <v>40534.070381999991</v>
      </c>
      <c r="J14" s="242">
        <v>8</v>
      </c>
      <c r="K14" s="243">
        <v>1.8018018018018018E-2</v>
      </c>
      <c r="L14" s="245">
        <v>5066.7587977499988</v>
      </c>
      <c r="M14" s="3252"/>
      <c r="N14" s="3253"/>
      <c r="O14" s="3254"/>
      <c r="P14" s="3252"/>
      <c r="Q14" s="3253"/>
      <c r="R14" s="3254"/>
      <c r="S14" s="3252"/>
      <c r="T14" s="3253"/>
      <c r="U14" s="3254"/>
      <c r="V14" s="3252"/>
      <c r="W14" s="3253"/>
      <c r="X14" s="3254"/>
      <c r="Y14" s="3252"/>
      <c r="Z14" s="3253"/>
      <c r="AA14" s="3254"/>
      <c r="AB14" s="3252"/>
      <c r="AC14" s="3253"/>
      <c r="AD14" s="3254"/>
      <c r="AE14" s="3252"/>
      <c r="AF14" s="3253"/>
      <c r="AG14" s="3254"/>
      <c r="AH14" s="3252"/>
      <c r="AI14" s="3253"/>
      <c r="AJ14" s="3254"/>
      <c r="AK14" s="3252"/>
      <c r="AL14" s="3253"/>
      <c r="AM14" s="3254"/>
    </row>
    <row r="15" spans="1:65" ht="20.25" customHeight="1">
      <c r="C15" s="5"/>
      <c r="D15" s="134" t="s">
        <v>36</v>
      </c>
      <c r="E15" s="242">
        <v>26328</v>
      </c>
      <c r="F15" s="242">
        <v>160</v>
      </c>
      <c r="G15" s="243">
        <v>6.077180188392586E-3</v>
      </c>
      <c r="H15" s="245">
        <v>76.712888400000011</v>
      </c>
      <c r="I15" s="245">
        <v>12274.062144000001</v>
      </c>
      <c r="J15" s="242">
        <v>0</v>
      </c>
      <c r="K15" s="243">
        <v>0</v>
      </c>
      <c r="L15" s="245">
        <v>0</v>
      </c>
      <c r="M15" s="3252"/>
      <c r="N15" s="3253"/>
      <c r="O15" s="3254"/>
      <c r="P15" s="3252"/>
      <c r="Q15" s="3253"/>
      <c r="R15" s="3254"/>
      <c r="S15" s="3252"/>
      <c r="T15" s="3253"/>
      <c r="U15" s="3254"/>
      <c r="V15" s="3252"/>
      <c r="W15" s="3253"/>
      <c r="X15" s="3254"/>
      <c r="Y15" s="3252"/>
      <c r="Z15" s="3253"/>
      <c r="AA15" s="3254"/>
      <c r="AB15" s="3252"/>
      <c r="AC15" s="3253"/>
      <c r="AD15" s="3254"/>
      <c r="AE15" s="3252"/>
      <c r="AF15" s="3253"/>
      <c r="AG15" s="3254"/>
      <c r="AH15" s="3252"/>
      <c r="AI15" s="3253"/>
      <c r="AJ15" s="3254"/>
      <c r="AK15" s="3252"/>
      <c r="AL15" s="3253"/>
      <c r="AM15" s="3254"/>
    </row>
    <row r="16" spans="1:65" ht="20.25" customHeight="1">
      <c r="C16" s="5"/>
      <c r="D16" s="134" t="s">
        <v>37</v>
      </c>
      <c r="E16" s="242">
        <v>28007</v>
      </c>
      <c r="F16" s="242">
        <v>208</v>
      </c>
      <c r="G16" s="243">
        <v>7.4267147498839579E-3</v>
      </c>
      <c r="H16" s="245">
        <v>93.205304850961539</v>
      </c>
      <c r="I16" s="245">
        <v>19386.703409000002</v>
      </c>
      <c r="J16" s="242">
        <v>4</v>
      </c>
      <c r="K16" s="243">
        <v>1.9230769230769232E-2</v>
      </c>
      <c r="L16" s="245">
        <v>4846.6758522500004</v>
      </c>
      <c r="M16" s="3252"/>
      <c r="N16" s="3253"/>
      <c r="O16" s="3254"/>
      <c r="P16" s="3252"/>
      <c r="Q16" s="3253"/>
      <c r="R16" s="3254"/>
      <c r="S16" s="3252"/>
      <c r="T16" s="3253"/>
      <c r="U16" s="3254"/>
      <c r="V16" s="3252"/>
      <c r="W16" s="3253"/>
      <c r="X16" s="3254"/>
      <c r="Y16" s="3252"/>
      <c r="Z16" s="3253"/>
      <c r="AA16" s="3254"/>
      <c r="AB16" s="3252"/>
      <c r="AC16" s="3253"/>
      <c r="AD16" s="3254"/>
      <c r="AE16" s="3252"/>
      <c r="AF16" s="3253"/>
      <c r="AG16" s="3254"/>
      <c r="AH16" s="3252"/>
      <c r="AI16" s="3253"/>
      <c r="AJ16" s="3254"/>
      <c r="AK16" s="3252"/>
      <c r="AL16" s="3253"/>
      <c r="AM16" s="3254"/>
    </row>
    <row r="17" spans="3:39" ht="20.25" customHeight="1" thickBot="1">
      <c r="C17" s="5"/>
      <c r="D17" s="134" t="s">
        <v>38</v>
      </c>
      <c r="E17" s="242">
        <v>50801</v>
      </c>
      <c r="F17" s="242">
        <v>405</v>
      </c>
      <c r="G17" s="243">
        <v>7.9722840101572809E-3</v>
      </c>
      <c r="H17" s="245">
        <v>75.919942958024677</v>
      </c>
      <c r="I17" s="245">
        <v>30747.576897999996</v>
      </c>
      <c r="J17" s="242">
        <v>3</v>
      </c>
      <c r="K17" s="243">
        <v>7.4074074074074077E-3</v>
      </c>
      <c r="L17" s="245">
        <v>10249.192299333332</v>
      </c>
      <c r="M17" s="3252"/>
      <c r="N17" s="3253"/>
      <c r="O17" s="3254"/>
      <c r="P17" s="3252"/>
      <c r="Q17" s="3253"/>
      <c r="R17" s="3254"/>
      <c r="S17" s="3252"/>
      <c r="T17" s="3253"/>
      <c r="U17" s="3254"/>
      <c r="V17" s="3252"/>
      <c r="W17" s="3253"/>
      <c r="X17" s="3254"/>
      <c r="Y17" s="3252"/>
      <c r="Z17" s="3253"/>
      <c r="AA17" s="3254"/>
      <c r="AB17" s="3252"/>
      <c r="AC17" s="3253"/>
      <c r="AD17" s="3254"/>
      <c r="AE17" s="3252"/>
      <c r="AF17" s="3253"/>
      <c r="AG17" s="3254"/>
      <c r="AH17" s="3252"/>
      <c r="AI17" s="3253"/>
      <c r="AJ17" s="3254"/>
      <c r="AK17" s="3252"/>
      <c r="AL17" s="3253"/>
      <c r="AM17" s="3254"/>
    </row>
    <row r="18" spans="3:39" ht="20.25" customHeight="1" thickTop="1">
      <c r="C18" s="3349" t="s">
        <v>32</v>
      </c>
      <c r="D18" s="3350"/>
      <c r="E18" s="319">
        <v>2393820</v>
      </c>
      <c r="F18" s="320">
        <v>14207</v>
      </c>
      <c r="G18" s="321">
        <v>5.9348656122849668E-3</v>
      </c>
      <c r="H18" s="322">
        <v>115.75568964637152</v>
      </c>
      <c r="I18" s="323">
        <v>1644541.0828060003</v>
      </c>
      <c r="J18" s="324">
        <v>427</v>
      </c>
      <c r="K18" s="325">
        <v>3.0055606391215597E-2</v>
      </c>
      <c r="L18" s="326">
        <v>3851.3842688665113</v>
      </c>
      <c r="M18" s="3255"/>
      <c r="N18" s="3256"/>
      <c r="O18" s="3257"/>
      <c r="P18" s="3255"/>
      <c r="Q18" s="3256"/>
      <c r="R18" s="3257"/>
      <c r="S18" s="3255"/>
      <c r="T18" s="3256"/>
      <c r="U18" s="3257"/>
      <c r="V18" s="3255"/>
      <c r="W18" s="3256"/>
      <c r="X18" s="3257"/>
      <c r="Y18" s="3255"/>
      <c r="Z18" s="3256"/>
      <c r="AA18" s="3257"/>
      <c r="AB18" s="3255"/>
      <c r="AC18" s="3256"/>
      <c r="AD18" s="3257"/>
      <c r="AE18" s="3255"/>
      <c r="AF18" s="3256"/>
      <c r="AG18" s="3257"/>
      <c r="AH18" s="3255"/>
      <c r="AI18" s="3256"/>
      <c r="AJ18" s="3257"/>
      <c r="AK18" s="3255"/>
      <c r="AL18" s="3256"/>
      <c r="AM18" s="3257"/>
    </row>
    <row r="19" spans="3:39" ht="20.25" customHeight="1">
      <c r="C19" s="6"/>
      <c r="D19" s="134" t="s">
        <v>39</v>
      </c>
      <c r="E19" s="242">
        <v>81733</v>
      </c>
      <c r="F19" s="242">
        <v>573</v>
      </c>
      <c r="G19" s="243">
        <v>7.0106321803922525E-3</v>
      </c>
      <c r="H19" s="245">
        <v>89.225554390924998</v>
      </c>
      <c r="I19" s="245">
        <v>51126.24266600002</v>
      </c>
      <c r="J19" s="242">
        <v>16</v>
      </c>
      <c r="K19" s="243">
        <v>2.7923211169284468E-2</v>
      </c>
      <c r="L19" s="245">
        <v>3195.3901666250013</v>
      </c>
      <c r="M19" s="3252"/>
      <c r="N19" s="3253"/>
      <c r="O19" s="3254"/>
      <c r="P19" s="3252"/>
      <c r="Q19" s="3253"/>
      <c r="R19" s="3254"/>
      <c r="S19" s="3252"/>
      <c r="T19" s="3253"/>
      <c r="U19" s="3254"/>
      <c r="V19" s="3252"/>
      <c r="W19" s="3253"/>
      <c r="X19" s="3254"/>
      <c r="Y19" s="3252"/>
      <c r="Z19" s="3253"/>
      <c r="AA19" s="3254"/>
      <c r="AB19" s="3252"/>
      <c r="AC19" s="3253"/>
      <c r="AD19" s="3254"/>
      <c r="AE19" s="3252"/>
      <c r="AF19" s="3253"/>
      <c r="AG19" s="3254"/>
      <c r="AH19" s="3252"/>
      <c r="AI19" s="3253"/>
      <c r="AJ19" s="3254"/>
      <c r="AK19" s="3252"/>
      <c r="AL19" s="3253"/>
      <c r="AM19" s="3254"/>
    </row>
    <row r="20" spans="3:39" ht="20.25" customHeight="1">
      <c r="C20" s="6"/>
      <c r="D20" s="134" t="s">
        <v>40</v>
      </c>
      <c r="E20" s="242">
        <v>52493</v>
      </c>
      <c r="F20" s="242">
        <v>405</v>
      </c>
      <c r="G20" s="243">
        <v>7.7153144228754309E-3</v>
      </c>
      <c r="H20" s="245">
        <v>84.758977281481449</v>
      </c>
      <c r="I20" s="245">
        <v>34327.385798999989</v>
      </c>
      <c r="J20" s="242">
        <v>4</v>
      </c>
      <c r="K20" s="243">
        <v>9.876543209876543E-3</v>
      </c>
      <c r="L20" s="245">
        <v>8581.8464497499972</v>
      </c>
      <c r="M20" s="3252"/>
      <c r="N20" s="3253"/>
      <c r="O20" s="3254"/>
      <c r="P20" s="3252"/>
      <c r="Q20" s="3253"/>
      <c r="R20" s="3254"/>
      <c r="S20" s="3252"/>
      <c r="T20" s="3253"/>
      <c r="U20" s="3254"/>
      <c r="V20" s="3252"/>
      <c r="W20" s="3253"/>
      <c r="X20" s="3254"/>
      <c r="Y20" s="3252"/>
      <c r="Z20" s="3253"/>
      <c r="AA20" s="3254"/>
      <c r="AB20" s="3252"/>
      <c r="AC20" s="3253"/>
      <c r="AD20" s="3254"/>
      <c r="AE20" s="3252"/>
      <c r="AF20" s="3253"/>
      <c r="AG20" s="3254"/>
      <c r="AH20" s="3252"/>
      <c r="AI20" s="3253"/>
      <c r="AJ20" s="3254"/>
      <c r="AK20" s="3252"/>
      <c r="AL20" s="3253"/>
      <c r="AM20" s="3254"/>
    </row>
    <row r="21" spans="3:39" ht="20.25" customHeight="1">
      <c r="C21" s="6"/>
      <c r="D21" s="134" t="s">
        <v>41</v>
      </c>
      <c r="E21" s="242">
        <v>54285</v>
      </c>
      <c r="F21" s="242">
        <v>335</v>
      </c>
      <c r="G21" s="243">
        <v>6.1711338307082987E-3</v>
      </c>
      <c r="H21" s="245">
        <v>91.189145594029867</v>
      </c>
      <c r="I21" s="245">
        <v>30548.363774000005</v>
      </c>
      <c r="J21" s="242">
        <v>6</v>
      </c>
      <c r="K21" s="243">
        <v>1.7910447761194031E-2</v>
      </c>
      <c r="L21" s="245">
        <v>5091.3939623333345</v>
      </c>
      <c r="M21" s="3252"/>
      <c r="N21" s="3253"/>
      <c r="O21" s="3254"/>
      <c r="P21" s="3252"/>
      <c r="Q21" s="3253"/>
      <c r="R21" s="3254"/>
      <c r="S21" s="3252"/>
      <c r="T21" s="3253"/>
      <c r="U21" s="3254"/>
      <c r="V21" s="3252"/>
      <c r="W21" s="3253"/>
      <c r="X21" s="3254"/>
      <c r="Y21" s="3252"/>
      <c r="Z21" s="3253"/>
      <c r="AA21" s="3254"/>
      <c r="AB21" s="3252"/>
      <c r="AC21" s="3253"/>
      <c r="AD21" s="3254"/>
      <c r="AE21" s="3252"/>
      <c r="AF21" s="3253"/>
      <c r="AG21" s="3254"/>
      <c r="AH21" s="3252"/>
      <c r="AI21" s="3253"/>
      <c r="AJ21" s="3254"/>
      <c r="AK21" s="3252"/>
      <c r="AL21" s="3253"/>
      <c r="AM21" s="3254"/>
    </row>
    <row r="22" spans="3:39" ht="20.25" customHeight="1">
      <c r="C22" s="6"/>
      <c r="D22" s="134" t="s">
        <v>42</v>
      </c>
      <c r="E22" s="242">
        <v>208374</v>
      </c>
      <c r="F22" s="242">
        <v>1271</v>
      </c>
      <c r="G22" s="243">
        <v>6.0996093562536591E-3</v>
      </c>
      <c r="H22" s="245">
        <v>113.81247558929978</v>
      </c>
      <c r="I22" s="245">
        <v>144655.65647400002</v>
      </c>
      <c r="J22" s="242">
        <v>24</v>
      </c>
      <c r="K22" s="243">
        <v>1.8882769472856019E-2</v>
      </c>
      <c r="L22" s="245">
        <v>6027.3190197500007</v>
      </c>
      <c r="M22" s="3252"/>
      <c r="N22" s="3253"/>
      <c r="O22" s="3254"/>
      <c r="P22" s="3252"/>
      <c r="Q22" s="3253"/>
      <c r="R22" s="3254"/>
      <c r="S22" s="3252"/>
      <c r="T22" s="3253"/>
      <c r="U22" s="3254"/>
      <c r="V22" s="3252"/>
      <c r="W22" s="3253"/>
      <c r="X22" s="3254"/>
      <c r="Y22" s="3252"/>
      <c r="Z22" s="3253"/>
      <c r="AA22" s="3254"/>
      <c r="AB22" s="3252"/>
      <c r="AC22" s="3253"/>
      <c r="AD22" s="3254"/>
      <c r="AE22" s="3252"/>
      <c r="AF22" s="3253"/>
      <c r="AG22" s="3254"/>
      <c r="AH22" s="3252"/>
      <c r="AI22" s="3253"/>
      <c r="AJ22" s="3254"/>
      <c r="AK22" s="3252"/>
      <c r="AL22" s="3253"/>
      <c r="AM22" s="3254"/>
    </row>
    <row r="23" spans="3:39" ht="20.25" customHeight="1">
      <c r="C23" s="6"/>
      <c r="D23" s="134" t="s">
        <v>43</v>
      </c>
      <c r="E23" s="242">
        <v>175739</v>
      </c>
      <c r="F23" s="242">
        <v>1092</v>
      </c>
      <c r="G23" s="243">
        <v>6.2137601784464465E-3</v>
      </c>
      <c r="H23" s="245">
        <v>111.2045072820513</v>
      </c>
      <c r="I23" s="245">
        <v>121435.32195200001</v>
      </c>
      <c r="J23" s="242">
        <v>30.6</v>
      </c>
      <c r="K23" s="243">
        <v>2.8021978021978023E-2</v>
      </c>
      <c r="L23" s="245">
        <v>3968.4745735947713</v>
      </c>
      <c r="M23" s="3252"/>
      <c r="N23" s="3253"/>
      <c r="O23" s="3254"/>
      <c r="P23" s="3252"/>
      <c r="Q23" s="3253"/>
      <c r="R23" s="3254"/>
      <c r="S23" s="3252"/>
      <c r="T23" s="3253"/>
      <c r="U23" s="3254"/>
      <c r="V23" s="3252"/>
      <c r="W23" s="3253"/>
      <c r="X23" s="3254"/>
      <c r="Y23" s="3252"/>
      <c r="Z23" s="3253"/>
      <c r="AA23" s="3254"/>
      <c r="AB23" s="3252"/>
      <c r="AC23" s="3253"/>
      <c r="AD23" s="3254"/>
      <c r="AE23" s="3252"/>
      <c r="AF23" s="3253"/>
      <c r="AG23" s="3254"/>
      <c r="AH23" s="3252"/>
      <c r="AI23" s="3253"/>
      <c r="AJ23" s="3254"/>
      <c r="AK23" s="3252"/>
      <c r="AL23" s="3253"/>
      <c r="AM23" s="3254"/>
    </row>
    <row r="24" spans="3:39" ht="20.25" customHeight="1">
      <c r="C24" s="6"/>
      <c r="D24" s="134" t="s">
        <v>44</v>
      </c>
      <c r="E24" s="242">
        <v>1531179</v>
      </c>
      <c r="F24" s="242">
        <v>8730</v>
      </c>
      <c r="G24" s="243">
        <v>5.7014888527076191E-3</v>
      </c>
      <c r="H24" s="245">
        <v>116.8587907450172</v>
      </c>
      <c r="I24" s="245">
        <v>1020177.2432040002</v>
      </c>
      <c r="J24" s="242">
        <v>297.39999999999998</v>
      </c>
      <c r="K24" s="243">
        <v>3.4066437571592209E-2</v>
      </c>
      <c r="L24" s="245">
        <v>3430.3202528715542</v>
      </c>
      <c r="M24" s="3252"/>
      <c r="N24" s="3253"/>
      <c r="O24" s="3254"/>
      <c r="P24" s="3252"/>
      <c r="Q24" s="3253"/>
      <c r="R24" s="3254"/>
      <c r="S24" s="3252"/>
      <c r="T24" s="3253"/>
      <c r="U24" s="3254"/>
      <c r="V24" s="3252"/>
      <c r="W24" s="3253"/>
      <c r="X24" s="3254"/>
      <c r="Y24" s="3252"/>
      <c r="Z24" s="3253"/>
      <c r="AA24" s="3254"/>
      <c r="AB24" s="3252"/>
      <c r="AC24" s="3253"/>
      <c r="AD24" s="3254"/>
      <c r="AE24" s="3252"/>
      <c r="AF24" s="3253"/>
      <c r="AG24" s="3254"/>
      <c r="AH24" s="3252"/>
      <c r="AI24" s="3253"/>
      <c r="AJ24" s="3254"/>
      <c r="AK24" s="3252"/>
      <c r="AL24" s="3253"/>
      <c r="AM24" s="3254"/>
    </row>
    <row r="25" spans="3:39" ht="20.25" customHeight="1" thickBot="1">
      <c r="C25" s="6"/>
      <c r="D25" s="134" t="s">
        <v>45</v>
      </c>
      <c r="E25" s="242">
        <v>290017</v>
      </c>
      <c r="F25" s="242">
        <v>1801</v>
      </c>
      <c r="G25" s="243">
        <v>6.2099807942293042E-3</v>
      </c>
      <c r="H25" s="245">
        <v>134.52019374625209</v>
      </c>
      <c r="I25" s="245">
        <v>242270.86893699999</v>
      </c>
      <c r="J25" s="242">
        <v>49</v>
      </c>
      <c r="K25" s="243">
        <v>2.7207107162687396E-2</v>
      </c>
      <c r="L25" s="245">
        <v>4944.3034476938774</v>
      </c>
      <c r="M25" s="3252"/>
      <c r="N25" s="3253"/>
      <c r="O25" s="3254"/>
      <c r="P25" s="3252"/>
      <c r="Q25" s="3253"/>
      <c r="R25" s="3254"/>
      <c r="S25" s="3252"/>
      <c r="T25" s="3253"/>
      <c r="U25" s="3254"/>
      <c r="V25" s="3252"/>
      <c r="W25" s="3253"/>
      <c r="X25" s="3254"/>
      <c r="Y25" s="3252"/>
      <c r="Z25" s="3253"/>
      <c r="AA25" s="3254"/>
      <c r="AB25" s="3252"/>
      <c r="AC25" s="3253"/>
      <c r="AD25" s="3254"/>
      <c r="AE25" s="3252"/>
      <c r="AF25" s="3253"/>
      <c r="AG25" s="3254"/>
      <c r="AH25" s="3252"/>
      <c r="AI25" s="3253"/>
      <c r="AJ25" s="3254"/>
      <c r="AK25" s="3252"/>
      <c r="AL25" s="3253"/>
      <c r="AM25" s="3254"/>
    </row>
    <row r="26" spans="3:39" ht="20.25" customHeight="1" thickTop="1">
      <c r="C26" s="3353" t="s">
        <v>46</v>
      </c>
      <c r="D26" s="3354"/>
      <c r="E26" s="327">
        <v>232932</v>
      </c>
      <c r="F26" s="328">
        <v>1774</v>
      </c>
      <c r="G26" s="329">
        <v>7.6159565881888276E-3</v>
      </c>
      <c r="H26" s="330">
        <v>94.491486085118368</v>
      </c>
      <c r="I26" s="331">
        <v>167627.89631499999</v>
      </c>
      <c r="J26" s="332">
        <v>47</v>
      </c>
      <c r="K26" s="333">
        <v>2.6493799323562571E-2</v>
      </c>
      <c r="L26" s="334">
        <v>3566.5509854255315</v>
      </c>
      <c r="M26" s="3258"/>
      <c r="N26" s="3259"/>
      <c r="O26" s="3260"/>
      <c r="P26" s="3258"/>
      <c r="Q26" s="3259"/>
      <c r="R26" s="3260"/>
      <c r="S26" s="3258"/>
      <c r="T26" s="3259"/>
      <c r="U26" s="3260"/>
      <c r="V26" s="3258"/>
      <c r="W26" s="3259"/>
      <c r="X26" s="3260"/>
      <c r="Y26" s="3258"/>
      <c r="Z26" s="3259"/>
      <c r="AA26" s="3260"/>
      <c r="AB26" s="3258"/>
      <c r="AC26" s="3259"/>
      <c r="AD26" s="3260"/>
      <c r="AE26" s="3258"/>
      <c r="AF26" s="3259"/>
      <c r="AG26" s="3260"/>
      <c r="AH26" s="3258"/>
      <c r="AI26" s="3259"/>
      <c r="AJ26" s="3260"/>
      <c r="AK26" s="3258"/>
      <c r="AL26" s="3259"/>
      <c r="AM26" s="3260"/>
    </row>
    <row r="27" spans="3:39" ht="20.25" customHeight="1">
      <c r="C27" s="7"/>
      <c r="D27" s="134" t="s">
        <v>47</v>
      </c>
      <c r="E27" s="242">
        <v>60653</v>
      </c>
      <c r="F27" s="242">
        <v>469</v>
      </c>
      <c r="G27" s="243">
        <v>7.7325111700987589E-3</v>
      </c>
      <c r="H27" s="245">
        <v>90.197140087420024</v>
      </c>
      <c r="I27" s="245">
        <v>42302.458700999989</v>
      </c>
      <c r="J27" s="242">
        <v>11</v>
      </c>
      <c r="K27" s="243">
        <v>2.3454157782515993E-2</v>
      </c>
      <c r="L27" s="245">
        <v>3845.6780637272718</v>
      </c>
      <c r="M27" s="3252"/>
      <c r="N27" s="3253"/>
      <c r="O27" s="3254"/>
      <c r="P27" s="3252"/>
      <c r="Q27" s="3253"/>
      <c r="R27" s="3254"/>
      <c r="S27" s="3252"/>
      <c r="T27" s="3253"/>
      <c r="U27" s="3254"/>
      <c r="V27" s="3252"/>
      <c r="W27" s="3253"/>
      <c r="X27" s="3254"/>
      <c r="Y27" s="3252"/>
      <c r="Z27" s="3253"/>
      <c r="AA27" s="3254"/>
      <c r="AB27" s="3252"/>
      <c r="AC27" s="3253"/>
      <c r="AD27" s="3254"/>
      <c r="AE27" s="3252"/>
      <c r="AF27" s="3253"/>
      <c r="AG27" s="3254"/>
      <c r="AH27" s="3252"/>
      <c r="AI27" s="3253"/>
      <c r="AJ27" s="3254"/>
      <c r="AK27" s="3252"/>
      <c r="AL27" s="3253"/>
      <c r="AM27" s="3254"/>
    </row>
    <row r="28" spans="3:39" ht="20.25" customHeight="1">
      <c r="C28" s="7"/>
      <c r="D28" s="134" t="s">
        <v>48</v>
      </c>
      <c r="E28" s="242">
        <v>31049</v>
      </c>
      <c r="F28" s="242">
        <v>243</v>
      </c>
      <c r="G28" s="243">
        <v>7.8263390125285839E-3</v>
      </c>
      <c r="H28" s="245">
        <v>96.508993753086443</v>
      </c>
      <c r="I28" s="245">
        <v>23451.685482000004</v>
      </c>
      <c r="J28" s="242">
        <v>6</v>
      </c>
      <c r="K28" s="243">
        <v>2.4691358024691357E-2</v>
      </c>
      <c r="L28" s="245">
        <v>3908.6142470000009</v>
      </c>
      <c r="M28" s="3252"/>
      <c r="N28" s="3253"/>
      <c r="O28" s="3254"/>
      <c r="P28" s="3252"/>
      <c r="Q28" s="3253"/>
      <c r="R28" s="3254"/>
      <c r="S28" s="3252"/>
      <c r="T28" s="3253"/>
      <c r="U28" s="3254"/>
      <c r="V28" s="3252"/>
      <c r="W28" s="3253"/>
      <c r="X28" s="3254"/>
      <c r="Y28" s="3252"/>
      <c r="Z28" s="3253"/>
      <c r="AA28" s="3254"/>
      <c r="AB28" s="3252"/>
      <c r="AC28" s="3253"/>
      <c r="AD28" s="3254"/>
      <c r="AE28" s="3252"/>
      <c r="AF28" s="3253"/>
      <c r="AG28" s="3254"/>
      <c r="AH28" s="3252"/>
      <c r="AI28" s="3253"/>
      <c r="AJ28" s="3254"/>
      <c r="AK28" s="3252"/>
      <c r="AL28" s="3253"/>
      <c r="AM28" s="3254"/>
    </row>
    <row r="29" spans="3:39" ht="20.25" customHeight="1">
      <c r="C29" s="7"/>
      <c r="D29" s="134" t="s">
        <v>49</v>
      </c>
      <c r="E29" s="242">
        <v>34375</v>
      </c>
      <c r="F29" s="242">
        <v>261</v>
      </c>
      <c r="G29" s="243">
        <v>7.5927272727272727E-3</v>
      </c>
      <c r="H29" s="245">
        <v>113.69766275095786</v>
      </c>
      <c r="I29" s="245">
        <v>29675.089978</v>
      </c>
      <c r="J29" s="242">
        <v>7</v>
      </c>
      <c r="K29" s="243">
        <v>2.681992337164751E-2</v>
      </c>
      <c r="L29" s="245">
        <v>4239.2985682857143</v>
      </c>
      <c r="M29" s="3252"/>
      <c r="N29" s="3253"/>
      <c r="O29" s="3254"/>
      <c r="P29" s="3252"/>
      <c r="Q29" s="3253"/>
      <c r="R29" s="3254"/>
      <c r="S29" s="3252"/>
      <c r="T29" s="3253"/>
      <c r="U29" s="3254"/>
      <c r="V29" s="3252"/>
      <c r="W29" s="3253"/>
      <c r="X29" s="3254"/>
      <c r="Y29" s="3252"/>
      <c r="Z29" s="3253"/>
      <c r="AA29" s="3254"/>
      <c r="AB29" s="3252"/>
      <c r="AC29" s="3253"/>
      <c r="AD29" s="3254"/>
      <c r="AE29" s="3252"/>
      <c r="AF29" s="3253"/>
      <c r="AG29" s="3254"/>
      <c r="AH29" s="3252"/>
      <c r="AI29" s="3253"/>
      <c r="AJ29" s="3254"/>
      <c r="AK29" s="3252"/>
      <c r="AL29" s="3253"/>
      <c r="AM29" s="3254"/>
    </row>
    <row r="30" spans="3:39" ht="20.25" customHeight="1">
      <c r="C30" s="7"/>
      <c r="D30" s="134" t="s">
        <v>50</v>
      </c>
      <c r="E30" s="242">
        <v>23872</v>
      </c>
      <c r="F30" s="242">
        <v>183</v>
      </c>
      <c r="G30" s="243">
        <v>7.6658847184986594E-3</v>
      </c>
      <c r="H30" s="245">
        <v>90.480888409836069</v>
      </c>
      <c r="I30" s="245">
        <v>16558.002579</v>
      </c>
      <c r="J30" s="242">
        <v>6</v>
      </c>
      <c r="K30" s="243">
        <v>3.2786885245901641E-2</v>
      </c>
      <c r="L30" s="245">
        <v>2759.6670964999998</v>
      </c>
      <c r="M30" s="3252"/>
      <c r="N30" s="3253"/>
      <c r="O30" s="3254"/>
      <c r="P30" s="3252"/>
      <c r="Q30" s="3253"/>
      <c r="R30" s="3254"/>
      <c r="S30" s="3252"/>
      <c r="T30" s="3253"/>
      <c r="U30" s="3254"/>
      <c r="V30" s="3252"/>
      <c r="W30" s="3253"/>
      <c r="X30" s="3254"/>
      <c r="Y30" s="3252"/>
      <c r="Z30" s="3253"/>
      <c r="AA30" s="3254"/>
      <c r="AB30" s="3252"/>
      <c r="AC30" s="3253"/>
      <c r="AD30" s="3254"/>
      <c r="AE30" s="3252"/>
      <c r="AF30" s="3253"/>
      <c r="AG30" s="3254"/>
      <c r="AH30" s="3252"/>
      <c r="AI30" s="3253"/>
      <c r="AJ30" s="3254"/>
      <c r="AK30" s="3252"/>
      <c r="AL30" s="3253"/>
      <c r="AM30" s="3254"/>
    </row>
    <row r="31" spans="3:39" ht="20.25" customHeight="1">
      <c r="C31" s="7"/>
      <c r="D31" s="134" t="s">
        <v>51</v>
      </c>
      <c r="E31" s="242">
        <v>24658</v>
      </c>
      <c r="F31" s="242">
        <v>206</v>
      </c>
      <c r="G31" s="243">
        <v>8.3542866412523314E-3</v>
      </c>
      <c r="H31" s="245">
        <v>84.837291262135921</v>
      </c>
      <c r="I31" s="245">
        <v>17476.482</v>
      </c>
      <c r="J31" s="242">
        <v>8</v>
      </c>
      <c r="K31" s="243">
        <v>3.8834951456310676E-2</v>
      </c>
      <c r="L31" s="245">
        <v>2184.56025</v>
      </c>
      <c r="M31" s="3252"/>
      <c r="N31" s="3253"/>
      <c r="O31" s="3254"/>
      <c r="P31" s="3252"/>
      <c r="Q31" s="3253"/>
      <c r="R31" s="3254"/>
      <c r="S31" s="3252"/>
      <c r="T31" s="3253"/>
      <c r="U31" s="3254"/>
      <c r="V31" s="3252"/>
      <c r="W31" s="3253"/>
      <c r="X31" s="3254"/>
      <c r="Y31" s="3252"/>
      <c r="Z31" s="3253"/>
      <c r="AA31" s="3254"/>
      <c r="AB31" s="3252"/>
      <c r="AC31" s="3253"/>
      <c r="AD31" s="3254"/>
      <c r="AE31" s="3252"/>
      <c r="AF31" s="3253"/>
      <c r="AG31" s="3254"/>
      <c r="AH31" s="3252"/>
      <c r="AI31" s="3253"/>
      <c r="AJ31" s="3254"/>
      <c r="AK31" s="3252"/>
      <c r="AL31" s="3253"/>
      <c r="AM31" s="3254"/>
    </row>
    <row r="32" spans="3:39" ht="20.25" customHeight="1" thickBot="1">
      <c r="C32" s="7"/>
      <c r="D32" s="134" t="s">
        <v>52</v>
      </c>
      <c r="E32" s="242">
        <v>58325</v>
      </c>
      <c r="F32" s="242">
        <v>412</v>
      </c>
      <c r="G32" s="243">
        <v>7.063866266609516E-3</v>
      </c>
      <c r="H32" s="245">
        <v>92.631498968446593</v>
      </c>
      <c r="I32" s="245">
        <v>38164.177574999994</v>
      </c>
      <c r="J32" s="242">
        <v>9</v>
      </c>
      <c r="K32" s="243">
        <v>2.1844660194174758E-2</v>
      </c>
      <c r="L32" s="245">
        <v>4240.4641749999992</v>
      </c>
      <c r="M32" s="3252"/>
      <c r="N32" s="3253"/>
      <c r="O32" s="3254"/>
      <c r="P32" s="3252"/>
      <c r="Q32" s="3253"/>
      <c r="R32" s="3254"/>
      <c r="S32" s="3252"/>
      <c r="T32" s="3253"/>
      <c r="U32" s="3254"/>
      <c r="V32" s="3252"/>
      <c r="W32" s="3253"/>
      <c r="X32" s="3254"/>
      <c r="Y32" s="3252"/>
      <c r="Z32" s="3253"/>
      <c r="AA32" s="3254"/>
      <c r="AB32" s="3252"/>
      <c r="AC32" s="3253"/>
      <c r="AD32" s="3254"/>
      <c r="AE32" s="3252"/>
      <c r="AF32" s="3253"/>
      <c r="AG32" s="3254"/>
      <c r="AH32" s="3252"/>
      <c r="AI32" s="3253"/>
      <c r="AJ32" s="3254"/>
      <c r="AK32" s="3252"/>
      <c r="AL32" s="3253"/>
      <c r="AM32" s="3254"/>
    </row>
    <row r="33" spans="3:39" ht="20.25" customHeight="1" thickTop="1">
      <c r="C33" s="3339" t="s">
        <v>53</v>
      </c>
      <c r="D33" s="3340"/>
      <c r="E33" s="335">
        <v>493956</v>
      </c>
      <c r="F33" s="336">
        <v>3471</v>
      </c>
      <c r="G33" s="337">
        <v>7.0269416709180573E-3</v>
      </c>
      <c r="H33" s="338">
        <v>100.87090285566121</v>
      </c>
      <c r="I33" s="339">
        <v>350122.90381200006</v>
      </c>
      <c r="J33" s="340">
        <v>69</v>
      </c>
      <c r="K33" s="341">
        <v>1.9878997407087293E-2</v>
      </c>
      <c r="L33" s="342">
        <v>5074.2449827826094</v>
      </c>
      <c r="M33" s="3261"/>
      <c r="N33" s="3262"/>
      <c r="O33" s="3263"/>
      <c r="P33" s="3261"/>
      <c r="Q33" s="3262"/>
      <c r="R33" s="3263"/>
      <c r="S33" s="3261"/>
      <c r="T33" s="3262"/>
      <c r="U33" s="3263"/>
      <c r="V33" s="3261"/>
      <c r="W33" s="3262"/>
      <c r="X33" s="3263"/>
      <c r="Y33" s="3261"/>
      <c r="Z33" s="3262"/>
      <c r="AA33" s="3263"/>
      <c r="AB33" s="3261"/>
      <c r="AC33" s="3262"/>
      <c r="AD33" s="3263"/>
      <c r="AE33" s="3261"/>
      <c r="AF33" s="3262"/>
      <c r="AG33" s="3263"/>
      <c r="AH33" s="3261"/>
      <c r="AI33" s="3262"/>
      <c r="AJ33" s="3263"/>
      <c r="AK33" s="3261"/>
      <c r="AL33" s="3262"/>
      <c r="AM33" s="3263"/>
    </row>
    <row r="34" spans="3:39" ht="20.25" customHeight="1">
      <c r="C34" s="8"/>
      <c r="D34" s="134" t="s">
        <v>54</v>
      </c>
      <c r="E34" s="242">
        <v>57624</v>
      </c>
      <c r="F34" s="242">
        <v>413</v>
      </c>
      <c r="G34" s="243">
        <v>7.1671525753158405E-3</v>
      </c>
      <c r="H34" s="245">
        <v>94.611886740920113</v>
      </c>
      <c r="I34" s="245">
        <v>39074.709224000006</v>
      </c>
      <c r="J34" s="242">
        <v>7</v>
      </c>
      <c r="K34" s="243">
        <v>1.6949152542372881E-2</v>
      </c>
      <c r="L34" s="245">
        <v>5582.1013177142868</v>
      </c>
      <c r="M34" s="3252"/>
      <c r="N34" s="3253"/>
      <c r="O34" s="3254"/>
      <c r="P34" s="3252"/>
      <c r="Q34" s="3253"/>
      <c r="R34" s="3254"/>
      <c r="S34" s="3252"/>
      <c r="T34" s="3253"/>
      <c r="U34" s="3254"/>
      <c r="V34" s="3252"/>
      <c r="W34" s="3253"/>
      <c r="X34" s="3254"/>
      <c r="Y34" s="3252"/>
      <c r="Z34" s="3253"/>
      <c r="AA34" s="3254"/>
      <c r="AB34" s="3252"/>
      <c r="AC34" s="3253"/>
      <c r="AD34" s="3254"/>
      <c r="AE34" s="3252"/>
      <c r="AF34" s="3253"/>
      <c r="AG34" s="3254"/>
      <c r="AH34" s="3252"/>
      <c r="AI34" s="3253"/>
      <c r="AJ34" s="3254"/>
      <c r="AK34" s="3252"/>
      <c r="AL34" s="3253"/>
      <c r="AM34" s="3254"/>
    </row>
    <row r="35" spans="3:39" ht="20.25" customHeight="1">
      <c r="C35" s="8"/>
      <c r="D35" s="134" t="s">
        <v>55</v>
      </c>
      <c r="E35" s="242">
        <v>108233</v>
      </c>
      <c r="F35" s="242">
        <v>764</v>
      </c>
      <c r="G35" s="243">
        <v>7.0588452690029842E-3</v>
      </c>
      <c r="H35" s="245">
        <v>93.0880132565445</v>
      </c>
      <c r="I35" s="245">
        <v>71119.242127999998</v>
      </c>
      <c r="J35" s="242">
        <v>16</v>
      </c>
      <c r="K35" s="243">
        <v>2.0942408376963352E-2</v>
      </c>
      <c r="L35" s="245">
        <v>4444.9526329999999</v>
      </c>
      <c r="M35" s="3252"/>
      <c r="N35" s="3253"/>
      <c r="O35" s="3254"/>
      <c r="P35" s="3252"/>
      <c r="Q35" s="3253"/>
      <c r="R35" s="3254"/>
      <c r="S35" s="3252"/>
      <c r="T35" s="3253"/>
      <c r="U35" s="3254"/>
      <c r="V35" s="3252"/>
      <c r="W35" s="3253"/>
      <c r="X35" s="3254"/>
      <c r="Y35" s="3252"/>
      <c r="Z35" s="3253"/>
      <c r="AA35" s="3254"/>
      <c r="AB35" s="3252"/>
      <c r="AC35" s="3253"/>
      <c r="AD35" s="3254"/>
      <c r="AE35" s="3252"/>
      <c r="AF35" s="3253"/>
      <c r="AG35" s="3254"/>
      <c r="AH35" s="3252"/>
      <c r="AI35" s="3253"/>
      <c r="AJ35" s="3254"/>
      <c r="AK35" s="3252"/>
      <c r="AL35" s="3253"/>
      <c r="AM35" s="3254"/>
    </row>
    <row r="36" spans="3:39" ht="20.25" customHeight="1">
      <c r="C36" s="8"/>
      <c r="D36" s="134" t="s">
        <v>56</v>
      </c>
      <c r="E36" s="242">
        <v>274259</v>
      </c>
      <c r="F36" s="242">
        <v>1906</v>
      </c>
      <c r="G36" s="243">
        <v>6.9496351988448876E-3</v>
      </c>
      <c r="H36" s="245">
        <v>106.17009674658973</v>
      </c>
      <c r="I36" s="245">
        <v>202360.20439900004</v>
      </c>
      <c r="J36" s="242">
        <v>40</v>
      </c>
      <c r="K36" s="243">
        <v>2.098635886673662E-2</v>
      </c>
      <c r="L36" s="245">
        <v>5059.0051099750008</v>
      </c>
      <c r="M36" s="3252"/>
      <c r="N36" s="3253"/>
      <c r="O36" s="3254"/>
      <c r="P36" s="3252"/>
      <c r="Q36" s="3253"/>
      <c r="R36" s="3254"/>
      <c r="S36" s="3252"/>
      <c r="T36" s="3253"/>
      <c r="U36" s="3254"/>
      <c r="V36" s="3252"/>
      <c r="W36" s="3253"/>
      <c r="X36" s="3254"/>
      <c r="Y36" s="3252"/>
      <c r="Z36" s="3253"/>
      <c r="AA36" s="3254"/>
      <c r="AB36" s="3252"/>
      <c r="AC36" s="3253"/>
      <c r="AD36" s="3254"/>
      <c r="AE36" s="3252"/>
      <c r="AF36" s="3253"/>
      <c r="AG36" s="3254"/>
      <c r="AH36" s="3252"/>
      <c r="AI36" s="3253"/>
      <c r="AJ36" s="3254"/>
      <c r="AK36" s="3252"/>
      <c r="AL36" s="3253"/>
      <c r="AM36" s="3254"/>
    </row>
    <row r="37" spans="3:39" ht="20.25" customHeight="1" thickBot="1">
      <c r="C37" s="8"/>
      <c r="D37" s="134" t="s">
        <v>57</v>
      </c>
      <c r="E37" s="242">
        <v>53840</v>
      </c>
      <c r="F37" s="242">
        <v>388</v>
      </c>
      <c r="G37" s="243">
        <v>7.2065378900445769E-3</v>
      </c>
      <c r="H37" s="245">
        <v>96.826670260309299</v>
      </c>
      <c r="I37" s="245">
        <v>37568.748061000006</v>
      </c>
      <c r="J37" s="242">
        <v>6</v>
      </c>
      <c r="K37" s="243">
        <v>1.5463917525773196E-2</v>
      </c>
      <c r="L37" s="245">
        <v>6261.4580101666679</v>
      </c>
      <c r="M37" s="3252"/>
      <c r="N37" s="3253"/>
      <c r="O37" s="3254"/>
      <c r="P37" s="3252"/>
      <c r="Q37" s="3253"/>
      <c r="R37" s="3254"/>
      <c r="S37" s="3252"/>
      <c r="T37" s="3253"/>
      <c r="U37" s="3254"/>
      <c r="V37" s="3252"/>
      <c r="W37" s="3253"/>
      <c r="X37" s="3254"/>
      <c r="Y37" s="3252"/>
      <c r="Z37" s="3253"/>
      <c r="AA37" s="3254"/>
      <c r="AB37" s="3252"/>
      <c r="AC37" s="3253"/>
      <c r="AD37" s="3254"/>
      <c r="AE37" s="3252"/>
      <c r="AF37" s="3253"/>
      <c r="AG37" s="3254"/>
      <c r="AH37" s="3252"/>
      <c r="AI37" s="3253"/>
      <c r="AJ37" s="3254"/>
      <c r="AK37" s="3252"/>
      <c r="AL37" s="3253"/>
      <c r="AM37" s="3254"/>
    </row>
    <row r="38" spans="3:39" ht="20.25" customHeight="1" thickTop="1">
      <c r="C38" s="3341" t="s">
        <v>58</v>
      </c>
      <c r="D38" s="3342"/>
      <c r="E38" s="343">
        <v>953825</v>
      </c>
      <c r="F38" s="344">
        <v>5902</v>
      </c>
      <c r="G38" s="345">
        <v>6.1877178727754046E-3</v>
      </c>
      <c r="H38" s="346">
        <v>98.948341042189057</v>
      </c>
      <c r="I38" s="347">
        <v>583993.10883099982</v>
      </c>
      <c r="J38" s="348">
        <v>331.48999999999995</v>
      </c>
      <c r="K38" s="349">
        <v>5.6165706540155874E-2</v>
      </c>
      <c r="L38" s="350">
        <v>1761.7216472020268</v>
      </c>
      <c r="M38" s="3264"/>
      <c r="N38" s="3265"/>
      <c r="O38" s="3266"/>
      <c r="P38" s="3264"/>
      <c r="Q38" s="3265"/>
      <c r="R38" s="3266"/>
      <c r="S38" s="3264"/>
      <c r="T38" s="3265"/>
      <c r="U38" s="3266"/>
      <c r="V38" s="3264"/>
      <c r="W38" s="3265"/>
      <c r="X38" s="3266"/>
      <c r="Y38" s="3264"/>
      <c r="Z38" s="3265"/>
      <c r="AA38" s="3266"/>
      <c r="AB38" s="3264"/>
      <c r="AC38" s="3265"/>
      <c r="AD38" s="3266"/>
      <c r="AE38" s="3264"/>
      <c r="AF38" s="3265"/>
      <c r="AG38" s="3266"/>
      <c r="AH38" s="3264"/>
      <c r="AI38" s="3265"/>
      <c r="AJ38" s="3266"/>
      <c r="AK38" s="3264"/>
      <c r="AL38" s="3265"/>
      <c r="AM38" s="3266"/>
    </row>
    <row r="39" spans="3:39" ht="20.25" customHeight="1">
      <c r="C39" s="9"/>
      <c r="D39" s="134" t="s">
        <v>59</v>
      </c>
      <c r="E39" s="242">
        <v>44071</v>
      </c>
      <c r="F39" s="242">
        <v>316</v>
      </c>
      <c r="G39" s="243">
        <v>7.170248008894738E-3</v>
      </c>
      <c r="H39" s="245">
        <v>98.365508848101271</v>
      </c>
      <c r="I39" s="245">
        <v>31083.500796</v>
      </c>
      <c r="J39" s="242">
        <v>7</v>
      </c>
      <c r="K39" s="243">
        <v>2.2151898734177215E-2</v>
      </c>
      <c r="L39" s="245">
        <v>4440.5001137142854</v>
      </c>
      <c r="M39" s="3252"/>
      <c r="N39" s="3253"/>
      <c r="O39" s="3254"/>
      <c r="P39" s="3252"/>
      <c r="Q39" s="3253"/>
      <c r="R39" s="3254"/>
      <c r="S39" s="3252"/>
      <c r="T39" s="3253"/>
      <c r="U39" s="3254"/>
      <c r="V39" s="3252"/>
      <c r="W39" s="3253"/>
      <c r="X39" s="3254"/>
      <c r="Y39" s="3252"/>
      <c r="Z39" s="3253"/>
      <c r="AA39" s="3254"/>
      <c r="AB39" s="3252"/>
      <c r="AC39" s="3253"/>
      <c r="AD39" s="3254"/>
      <c r="AE39" s="3252"/>
      <c r="AF39" s="3253"/>
      <c r="AG39" s="3254"/>
      <c r="AH39" s="3252"/>
      <c r="AI39" s="3253"/>
      <c r="AJ39" s="3254"/>
      <c r="AK39" s="3252"/>
      <c r="AL39" s="3253"/>
      <c r="AM39" s="3254"/>
    </row>
    <row r="40" spans="3:39" ht="20.25" customHeight="1">
      <c r="C40" s="9"/>
      <c r="D40" s="134" t="s">
        <v>60</v>
      </c>
      <c r="E40" s="242">
        <v>88709</v>
      </c>
      <c r="F40" s="242">
        <v>612</v>
      </c>
      <c r="G40" s="243">
        <v>6.8989617738899099E-3</v>
      </c>
      <c r="H40" s="245">
        <v>112.20686212091505</v>
      </c>
      <c r="I40" s="245">
        <v>68670.599618000007</v>
      </c>
      <c r="J40" s="242">
        <v>242.98999999999995</v>
      </c>
      <c r="K40" s="243">
        <v>0.39704248366013062</v>
      </c>
      <c r="L40" s="245">
        <v>282.60669006131945</v>
      </c>
      <c r="M40" s="3252"/>
      <c r="N40" s="3253"/>
      <c r="O40" s="3254"/>
      <c r="P40" s="3252"/>
      <c r="Q40" s="3253"/>
      <c r="R40" s="3254"/>
      <c r="S40" s="3252"/>
      <c r="T40" s="3253"/>
      <c r="U40" s="3254"/>
      <c r="V40" s="3252"/>
      <c r="W40" s="3253"/>
      <c r="X40" s="3254"/>
      <c r="Y40" s="3252"/>
      <c r="Z40" s="3253"/>
      <c r="AA40" s="3254"/>
      <c r="AB40" s="3252"/>
      <c r="AC40" s="3253"/>
      <c r="AD40" s="3254"/>
      <c r="AE40" s="3252"/>
      <c r="AF40" s="3253"/>
      <c r="AG40" s="3254"/>
      <c r="AH40" s="3252"/>
      <c r="AI40" s="3253"/>
      <c r="AJ40" s="3254"/>
      <c r="AK40" s="3252"/>
      <c r="AL40" s="3253"/>
      <c r="AM40" s="3254"/>
    </row>
    <row r="41" spans="3:39" ht="20.25" customHeight="1">
      <c r="C41" s="9"/>
      <c r="D41" s="134" t="s">
        <v>61</v>
      </c>
      <c r="E41" s="242">
        <v>589061</v>
      </c>
      <c r="F41" s="242">
        <v>3402</v>
      </c>
      <c r="G41" s="243">
        <v>5.7752932209058144E-3</v>
      </c>
      <c r="H41" s="245">
        <v>97.722376668724266</v>
      </c>
      <c r="I41" s="245">
        <v>332451.52542699996</v>
      </c>
      <c r="J41" s="242">
        <v>55.4</v>
      </c>
      <c r="K41" s="243">
        <v>1.6284538506760728E-2</v>
      </c>
      <c r="L41" s="245">
        <v>6000.9300618592051</v>
      </c>
      <c r="M41" s="3252"/>
      <c r="N41" s="3253"/>
      <c r="O41" s="3254"/>
      <c r="P41" s="3252"/>
      <c r="Q41" s="3253"/>
      <c r="R41" s="3254"/>
      <c r="S41" s="3252"/>
      <c r="T41" s="3253"/>
      <c r="U41" s="3254"/>
      <c r="V41" s="3252"/>
      <c r="W41" s="3253"/>
      <c r="X41" s="3254"/>
      <c r="Y41" s="3252"/>
      <c r="Z41" s="3253"/>
      <c r="AA41" s="3254"/>
      <c r="AB41" s="3252"/>
      <c r="AC41" s="3253"/>
      <c r="AD41" s="3254"/>
      <c r="AE41" s="3252"/>
      <c r="AF41" s="3253"/>
      <c r="AG41" s="3254"/>
      <c r="AH41" s="3252"/>
      <c r="AI41" s="3253"/>
      <c r="AJ41" s="3254"/>
      <c r="AK41" s="3252"/>
      <c r="AL41" s="3253"/>
      <c r="AM41" s="3254"/>
    </row>
    <row r="42" spans="3:39" ht="20.25" customHeight="1">
      <c r="C42" s="9"/>
      <c r="D42" s="134" t="s">
        <v>62</v>
      </c>
      <c r="E42" s="242">
        <v>165420</v>
      </c>
      <c r="F42" s="242">
        <v>1098</v>
      </c>
      <c r="G42" s="243">
        <v>6.6376496191512518E-3</v>
      </c>
      <c r="H42" s="245">
        <v>104.47745349271399</v>
      </c>
      <c r="I42" s="245">
        <v>114716.24393499996</v>
      </c>
      <c r="J42" s="242">
        <v>17.100000000000001</v>
      </c>
      <c r="K42" s="243">
        <v>1.5573770491803279E-2</v>
      </c>
      <c r="L42" s="245">
        <v>6708.552276900582</v>
      </c>
      <c r="M42" s="3252"/>
      <c r="N42" s="3253"/>
      <c r="O42" s="3254"/>
      <c r="P42" s="3252"/>
      <c r="Q42" s="3253"/>
      <c r="R42" s="3254"/>
      <c r="S42" s="3252"/>
      <c r="T42" s="3253"/>
      <c r="U42" s="3254"/>
      <c r="V42" s="3252"/>
      <c r="W42" s="3253"/>
      <c r="X42" s="3254"/>
      <c r="Y42" s="3252"/>
      <c r="Z42" s="3253"/>
      <c r="AA42" s="3254"/>
      <c r="AB42" s="3252"/>
      <c r="AC42" s="3253"/>
      <c r="AD42" s="3254"/>
      <c r="AE42" s="3252"/>
      <c r="AF42" s="3253"/>
      <c r="AG42" s="3254"/>
      <c r="AH42" s="3252"/>
      <c r="AI42" s="3253"/>
      <c r="AJ42" s="3254"/>
      <c r="AK42" s="3252"/>
      <c r="AL42" s="3253"/>
      <c r="AM42" s="3254"/>
    </row>
    <row r="43" spans="3:39" ht="20.25" customHeight="1">
      <c r="C43" s="9"/>
      <c r="D43" s="134" t="s">
        <v>63</v>
      </c>
      <c r="E43" s="242">
        <v>38321</v>
      </c>
      <c r="F43" s="242">
        <v>280</v>
      </c>
      <c r="G43" s="243">
        <v>7.3066986769656323E-3</v>
      </c>
      <c r="H43" s="245">
        <v>79.585472974999988</v>
      </c>
      <c r="I43" s="245">
        <v>22283.932432999998</v>
      </c>
      <c r="J43" s="242">
        <v>5</v>
      </c>
      <c r="K43" s="243">
        <v>1.7857142857142856E-2</v>
      </c>
      <c r="L43" s="245">
        <v>4456.7864866</v>
      </c>
      <c r="M43" s="3252"/>
      <c r="N43" s="3253"/>
      <c r="O43" s="3254"/>
      <c r="P43" s="3252"/>
      <c r="Q43" s="3253"/>
      <c r="R43" s="3254"/>
      <c r="S43" s="3252"/>
      <c r="T43" s="3253"/>
      <c r="U43" s="3254"/>
      <c r="V43" s="3252"/>
      <c r="W43" s="3253"/>
      <c r="X43" s="3254"/>
      <c r="Y43" s="3252"/>
      <c r="Z43" s="3253"/>
      <c r="AA43" s="3254"/>
      <c r="AB43" s="3252"/>
      <c r="AC43" s="3253"/>
      <c r="AD43" s="3254"/>
      <c r="AE43" s="3252"/>
      <c r="AF43" s="3253"/>
      <c r="AG43" s="3254"/>
      <c r="AH43" s="3252"/>
      <c r="AI43" s="3253"/>
      <c r="AJ43" s="3254"/>
      <c r="AK43" s="3252"/>
      <c r="AL43" s="3253"/>
      <c r="AM43" s="3254"/>
    </row>
    <row r="44" spans="3:39" ht="20.25" customHeight="1" thickBot="1">
      <c r="C44" s="9"/>
      <c r="D44" s="134" t="s">
        <v>64</v>
      </c>
      <c r="E44" s="242">
        <v>28243</v>
      </c>
      <c r="F44" s="242">
        <v>194</v>
      </c>
      <c r="G44" s="243">
        <v>6.8689586800269094E-3</v>
      </c>
      <c r="H44" s="245">
        <v>76.22323001030928</v>
      </c>
      <c r="I44" s="245">
        <v>14787.306622</v>
      </c>
      <c r="J44" s="242">
        <v>4</v>
      </c>
      <c r="K44" s="243">
        <v>2.0618556701030927E-2</v>
      </c>
      <c r="L44" s="245">
        <v>3696.8266555</v>
      </c>
      <c r="M44" s="3252"/>
      <c r="N44" s="3253"/>
      <c r="O44" s="3254"/>
      <c r="P44" s="3252"/>
      <c r="Q44" s="3253"/>
      <c r="R44" s="3254"/>
      <c r="S44" s="3252"/>
      <c r="T44" s="3253"/>
      <c r="U44" s="3254"/>
      <c r="V44" s="3252"/>
      <c r="W44" s="3253"/>
      <c r="X44" s="3254"/>
      <c r="Y44" s="3252"/>
      <c r="Z44" s="3253"/>
      <c r="AA44" s="3254"/>
      <c r="AB44" s="3252"/>
      <c r="AC44" s="3253"/>
      <c r="AD44" s="3254"/>
      <c r="AE44" s="3252"/>
      <c r="AF44" s="3253"/>
      <c r="AG44" s="3254"/>
      <c r="AH44" s="3252"/>
      <c r="AI44" s="3253"/>
      <c r="AJ44" s="3254"/>
      <c r="AK44" s="3252"/>
      <c r="AL44" s="3253"/>
      <c r="AM44" s="3254"/>
    </row>
    <row r="45" spans="3:39" ht="20.25" customHeight="1" thickTop="1">
      <c r="C45" s="3351" t="s">
        <v>65</v>
      </c>
      <c r="D45" s="3352"/>
      <c r="E45" s="351">
        <v>204098</v>
      </c>
      <c r="F45" s="352">
        <v>1564</v>
      </c>
      <c r="G45" s="353">
        <v>7.6629854285686291E-3</v>
      </c>
      <c r="H45" s="354">
        <v>93.221444304987216</v>
      </c>
      <c r="I45" s="355">
        <v>145798.33889300001</v>
      </c>
      <c r="J45" s="356">
        <v>20.5</v>
      </c>
      <c r="K45" s="357">
        <v>1.3107416879795396E-2</v>
      </c>
      <c r="L45" s="358">
        <v>7112.1140923414641</v>
      </c>
      <c r="M45" s="3267"/>
      <c r="N45" s="3268"/>
      <c r="O45" s="3269"/>
      <c r="P45" s="3267"/>
      <c r="Q45" s="3268"/>
      <c r="R45" s="3269"/>
      <c r="S45" s="3267"/>
      <c r="T45" s="3268"/>
      <c r="U45" s="3269"/>
      <c r="V45" s="3267"/>
      <c r="W45" s="3268"/>
      <c r="X45" s="3269"/>
      <c r="Y45" s="3267"/>
      <c r="Z45" s="3268"/>
      <c r="AA45" s="3269"/>
      <c r="AB45" s="3267"/>
      <c r="AC45" s="3268"/>
      <c r="AD45" s="3269"/>
      <c r="AE45" s="3267"/>
      <c r="AF45" s="3268"/>
      <c r="AG45" s="3269"/>
      <c r="AH45" s="3267"/>
      <c r="AI45" s="3268"/>
      <c r="AJ45" s="3269"/>
      <c r="AK45" s="3267"/>
      <c r="AL45" s="3268"/>
      <c r="AM45" s="3269"/>
    </row>
    <row r="46" spans="3:39" ht="20.25" customHeight="1">
      <c r="C46" s="10"/>
      <c r="D46" s="134" t="s">
        <v>66</v>
      </c>
      <c r="E46" s="242">
        <v>13844</v>
      </c>
      <c r="F46" s="242">
        <v>114</v>
      </c>
      <c r="G46" s="243">
        <v>8.2346142733314073E-3</v>
      </c>
      <c r="H46" s="245">
        <v>104.12439298245613</v>
      </c>
      <c r="I46" s="245">
        <v>11870.180799999998</v>
      </c>
      <c r="J46" s="242">
        <v>1</v>
      </c>
      <c r="K46" s="243">
        <v>8.771929824561403E-3</v>
      </c>
      <c r="L46" s="245">
        <v>11870.180799999998</v>
      </c>
      <c r="M46" s="3252"/>
      <c r="N46" s="3253"/>
      <c r="O46" s="3254"/>
      <c r="P46" s="3252"/>
      <c r="Q46" s="3253"/>
      <c r="R46" s="3254"/>
      <c r="S46" s="3252"/>
      <c r="T46" s="3253"/>
      <c r="U46" s="3254"/>
      <c r="V46" s="3252"/>
      <c r="W46" s="3253"/>
      <c r="X46" s="3254"/>
      <c r="Y46" s="3252"/>
      <c r="Z46" s="3253"/>
      <c r="AA46" s="3254"/>
      <c r="AB46" s="3252"/>
      <c r="AC46" s="3253"/>
      <c r="AD46" s="3254"/>
      <c r="AE46" s="3252"/>
      <c r="AF46" s="3253"/>
      <c r="AG46" s="3254"/>
      <c r="AH46" s="3252"/>
      <c r="AI46" s="3253"/>
      <c r="AJ46" s="3254"/>
      <c r="AK46" s="3252"/>
      <c r="AL46" s="3253"/>
      <c r="AM46" s="3254"/>
    </row>
    <row r="47" spans="3:39" ht="20.25" customHeight="1">
      <c r="C47" s="10"/>
      <c r="D47" s="134" t="s">
        <v>67</v>
      </c>
      <c r="E47" s="242">
        <v>18562</v>
      </c>
      <c r="F47" s="242">
        <v>140</v>
      </c>
      <c r="G47" s="243">
        <v>7.542290701433035E-3</v>
      </c>
      <c r="H47" s="245">
        <v>86.321790928571417</v>
      </c>
      <c r="I47" s="245">
        <v>12085.050729999999</v>
      </c>
      <c r="J47" s="242">
        <v>0</v>
      </c>
      <c r="K47" s="243">
        <v>0</v>
      </c>
      <c r="L47" s="245">
        <v>0</v>
      </c>
      <c r="M47" s="3252"/>
      <c r="N47" s="3253"/>
      <c r="O47" s="3254"/>
      <c r="P47" s="3252"/>
      <c r="Q47" s="3253"/>
      <c r="R47" s="3254"/>
      <c r="S47" s="3252"/>
      <c r="T47" s="3253"/>
      <c r="U47" s="3254"/>
      <c r="V47" s="3252"/>
      <c r="W47" s="3253"/>
      <c r="X47" s="3254"/>
      <c r="Y47" s="3252"/>
      <c r="Z47" s="3253"/>
      <c r="AA47" s="3254"/>
      <c r="AB47" s="3252"/>
      <c r="AC47" s="3253"/>
      <c r="AD47" s="3254"/>
      <c r="AE47" s="3252"/>
      <c r="AF47" s="3253"/>
      <c r="AG47" s="3254"/>
      <c r="AH47" s="3252"/>
      <c r="AI47" s="3253"/>
      <c r="AJ47" s="3254"/>
      <c r="AK47" s="3252"/>
      <c r="AL47" s="3253"/>
      <c r="AM47" s="3254"/>
    </row>
    <row r="48" spans="3:39" ht="20.25" customHeight="1">
      <c r="C48" s="10"/>
      <c r="D48" s="134" t="s">
        <v>68</v>
      </c>
      <c r="E48" s="242">
        <v>53146</v>
      </c>
      <c r="F48" s="242">
        <v>440</v>
      </c>
      <c r="G48" s="243">
        <v>8.2790802694464299E-3</v>
      </c>
      <c r="H48" s="245">
        <v>93.240299672727289</v>
      </c>
      <c r="I48" s="245">
        <v>41025.731856000006</v>
      </c>
      <c r="J48" s="242">
        <v>6.5</v>
      </c>
      <c r="K48" s="243">
        <v>1.4772727272727272E-2</v>
      </c>
      <c r="L48" s="245">
        <v>6311.6510547692315</v>
      </c>
      <c r="M48" s="3252"/>
      <c r="N48" s="3253"/>
      <c r="O48" s="3254"/>
      <c r="P48" s="3252"/>
      <c r="Q48" s="3253"/>
      <c r="R48" s="3254"/>
      <c r="S48" s="3252"/>
      <c r="T48" s="3253"/>
      <c r="U48" s="3254"/>
      <c r="V48" s="3252"/>
      <c r="W48" s="3253"/>
      <c r="X48" s="3254"/>
      <c r="Y48" s="3252"/>
      <c r="Z48" s="3253"/>
      <c r="AA48" s="3254"/>
      <c r="AB48" s="3252"/>
      <c r="AC48" s="3253"/>
      <c r="AD48" s="3254"/>
      <c r="AE48" s="3252"/>
      <c r="AF48" s="3253"/>
      <c r="AG48" s="3254"/>
      <c r="AH48" s="3252"/>
      <c r="AI48" s="3253"/>
      <c r="AJ48" s="3254"/>
      <c r="AK48" s="3252"/>
      <c r="AL48" s="3253"/>
      <c r="AM48" s="3254"/>
    </row>
    <row r="49" spans="3:39" ht="20.25" customHeight="1">
      <c r="C49" s="10"/>
      <c r="D49" s="134" t="s">
        <v>69</v>
      </c>
      <c r="E49" s="242">
        <v>80568</v>
      </c>
      <c r="F49" s="242">
        <v>584</v>
      </c>
      <c r="G49" s="243">
        <v>7.2485353986694468E-3</v>
      </c>
      <c r="H49" s="245">
        <v>100.1137283202055</v>
      </c>
      <c r="I49" s="245">
        <v>58466.417339000007</v>
      </c>
      <c r="J49" s="242">
        <v>8</v>
      </c>
      <c r="K49" s="243">
        <v>1.3698630136986301E-2</v>
      </c>
      <c r="L49" s="245">
        <v>7308.3021673750009</v>
      </c>
      <c r="M49" s="3252"/>
      <c r="N49" s="3253"/>
      <c r="O49" s="3254"/>
      <c r="P49" s="3252"/>
      <c r="Q49" s="3253"/>
      <c r="R49" s="3254"/>
      <c r="S49" s="3252"/>
      <c r="T49" s="3253"/>
      <c r="U49" s="3254"/>
      <c r="V49" s="3252"/>
      <c r="W49" s="3253"/>
      <c r="X49" s="3254"/>
      <c r="Y49" s="3252"/>
      <c r="Z49" s="3253"/>
      <c r="AA49" s="3254"/>
      <c r="AB49" s="3252"/>
      <c r="AC49" s="3253"/>
      <c r="AD49" s="3254"/>
      <c r="AE49" s="3252"/>
      <c r="AF49" s="3253"/>
      <c r="AG49" s="3254"/>
      <c r="AH49" s="3252"/>
      <c r="AI49" s="3253"/>
      <c r="AJ49" s="3254"/>
      <c r="AK49" s="3252"/>
      <c r="AL49" s="3253"/>
      <c r="AM49" s="3254"/>
    </row>
    <row r="50" spans="3:39" ht="20.25" customHeight="1" thickBot="1">
      <c r="C50" s="10"/>
      <c r="D50" s="134" t="s">
        <v>70</v>
      </c>
      <c r="E50" s="242">
        <v>37978</v>
      </c>
      <c r="F50" s="242">
        <v>286</v>
      </c>
      <c r="G50" s="243">
        <v>7.5306756543261884E-3</v>
      </c>
      <c r="H50" s="245">
        <v>78.150203384615381</v>
      </c>
      <c r="I50" s="245">
        <v>22350.958167999997</v>
      </c>
      <c r="J50" s="242">
        <v>5</v>
      </c>
      <c r="K50" s="243">
        <v>1.7482517482517484E-2</v>
      </c>
      <c r="L50" s="245">
        <v>4470.1916335999995</v>
      </c>
      <c r="M50" s="3252"/>
      <c r="N50" s="3253"/>
      <c r="O50" s="3254"/>
      <c r="P50" s="3252"/>
      <c r="Q50" s="3253"/>
      <c r="R50" s="3254"/>
      <c r="S50" s="3252"/>
      <c r="T50" s="3253"/>
      <c r="U50" s="3254"/>
      <c r="V50" s="3252"/>
      <c r="W50" s="3253"/>
      <c r="X50" s="3254"/>
      <c r="Y50" s="3252"/>
      <c r="Z50" s="3253"/>
      <c r="AA50" s="3254"/>
      <c r="AB50" s="3252"/>
      <c r="AC50" s="3253"/>
      <c r="AD50" s="3254"/>
      <c r="AE50" s="3252"/>
      <c r="AF50" s="3253"/>
      <c r="AG50" s="3254"/>
      <c r="AH50" s="3252"/>
      <c r="AI50" s="3253"/>
      <c r="AJ50" s="3254"/>
      <c r="AK50" s="3252"/>
      <c r="AL50" s="3253"/>
      <c r="AM50" s="3254"/>
    </row>
    <row r="51" spans="3:39" ht="20.25" customHeight="1" thickTop="1">
      <c r="C51" s="3343" t="s">
        <v>71</v>
      </c>
      <c r="D51" s="3344"/>
      <c r="E51" s="359">
        <v>104845</v>
      </c>
      <c r="F51" s="360">
        <v>816</v>
      </c>
      <c r="G51" s="361">
        <v>7.782917640326196E-3</v>
      </c>
      <c r="H51" s="362">
        <v>82.212924797794116</v>
      </c>
      <c r="I51" s="363">
        <v>67085.746635000003</v>
      </c>
      <c r="J51" s="364">
        <v>4</v>
      </c>
      <c r="K51" s="365">
        <v>4.9019607843137254E-3</v>
      </c>
      <c r="L51" s="366">
        <v>16771.436658750001</v>
      </c>
      <c r="M51" s="3270"/>
      <c r="N51" s="3271"/>
      <c r="O51" s="3272"/>
      <c r="P51" s="3270"/>
      <c r="Q51" s="3271"/>
      <c r="R51" s="3272"/>
      <c r="S51" s="3270"/>
      <c r="T51" s="3271"/>
      <c r="U51" s="3272"/>
      <c r="V51" s="3270"/>
      <c r="W51" s="3271"/>
      <c r="X51" s="3272"/>
      <c r="Y51" s="3270"/>
      <c r="Z51" s="3271"/>
      <c r="AA51" s="3272"/>
      <c r="AB51" s="3270"/>
      <c r="AC51" s="3271"/>
      <c r="AD51" s="3272"/>
      <c r="AE51" s="3270"/>
      <c r="AF51" s="3271"/>
      <c r="AG51" s="3272"/>
      <c r="AH51" s="3270"/>
      <c r="AI51" s="3271"/>
      <c r="AJ51" s="3272"/>
      <c r="AK51" s="3270"/>
      <c r="AL51" s="3271"/>
      <c r="AM51" s="3272"/>
    </row>
    <row r="52" spans="3:39" ht="20.25" customHeight="1">
      <c r="C52" s="11"/>
      <c r="D52" s="134" t="s">
        <v>72</v>
      </c>
      <c r="E52" s="242">
        <v>20549</v>
      </c>
      <c r="F52" s="242">
        <v>137</v>
      </c>
      <c r="G52" s="243">
        <v>6.666991094457151E-3</v>
      </c>
      <c r="H52" s="245">
        <v>90.20315176642336</v>
      </c>
      <c r="I52" s="245">
        <v>12357.831792000001</v>
      </c>
      <c r="J52" s="242">
        <v>0</v>
      </c>
      <c r="K52" s="243">
        <v>0</v>
      </c>
      <c r="L52" s="245">
        <v>0</v>
      </c>
      <c r="M52" s="3252"/>
      <c r="N52" s="3253"/>
      <c r="O52" s="3254"/>
      <c r="P52" s="3252"/>
      <c r="Q52" s="3253"/>
      <c r="R52" s="3254"/>
      <c r="S52" s="3252"/>
      <c r="T52" s="3253"/>
      <c r="U52" s="3254"/>
      <c r="V52" s="3252"/>
      <c r="W52" s="3253"/>
      <c r="X52" s="3254"/>
      <c r="Y52" s="3252"/>
      <c r="Z52" s="3253"/>
      <c r="AA52" s="3254"/>
      <c r="AB52" s="3252"/>
      <c r="AC52" s="3253"/>
      <c r="AD52" s="3254"/>
      <c r="AE52" s="3252"/>
      <c r="AF52" s="3253"/>
      <c r="AG52" s="3254"/>
      <c r="AH52" s="3252"/>
      <c r="AI52" s="3253"/>
      <c r="AJ52" s="3254"/>
      <c r="AK52" s="3252"/>
      <c r="AL52" s="3253"/>
      <c r="AM52" s="3254"/>
    </row>
    <row r="53" spans="3:39" ht="20.25" customHeight="1">
      <c r="C53" s="11"/>
      <c r="D53" s="134" t="s">
        <v>73</v>
      </c>
      <c r="E53" s="242">
        <v>27552</v>
      </c>
      <c r="F53" s="242">
        <v>212</v>
      </c>
      <c r="G53" s="243">
        <v>7.6945412311265971E-3</v>
      </c>
      <c r="H53" s="245">
        <v>86.237768674528297</v>
      </c>
      <c r="I53" s="245">
        <v>18282.406959</v>
      </c>
      <c r="J53" s="242">
        <v>0</v>
      </c>
      <c r="K53" s="243">
        <v>0</v>
      </c>
      <c r="L53" s="245">
        <v>0</v>
      </c>
      <c r="M53" s="3252"/>
      <c r="N53" s="3253"/>
      <c r="O53" s="3254"/>
      <c r="P53" s="3252"/>
      <c r="Q53" s="3253"/>
      <c r="R53" s="3254"/>
      <c r="S53" s="3252"/>
      <c r="T53" s="3253"/>
      <c r="U53" s="3254"/>
      <c r="V53" s="3252"/>
      <c r="W53" s="3253"/>
      <c r="X53" s="3254"/>
      <c r="Y53" s="3252"/>
      <c r="Z53" s="3253"/>
      <c r="AA53" s="3254"/>
      <c r="AB53" s="3252"/>
      <c r="AC53" s="3253"/>
      <c r="AD53" s="3254"/>
      <c r="AE53" s="3252"/>
      <c r="AF53" s="3253"/>
      <c r="AG53" s="3254"/>
      <c r="AH53" s="3252"/>
      <c r="AI53" s="3253"/>
      <c r="AJ53" s="3254"/>
      <c r="AK53" s="3252"/>
      <c r="AL53" s="3253"/>
      <c r="AM53" s="3254"/>
    </row>
    <row r="54" spans="3:39" ht="20.25" customHeight="1">
      <c r="C54" s="11"/>
      <c r="D54" s="134" t="s">
        <v>74</v>
      </c>
      <c r="E54" s="242">
        <v>38143</v>
      </c>
      <c r="F54" s="242">
        <v>321</v>
      </c>
      <c r="G54" s="243">
        <v>8.4156988176074254E-3</v>
      </c>
      <c r="H54" s="245">
        <v>78.705606024922119</v>
      </c>
      <c r="I54" s="245">
        <v>25264.499534000002</v>
      </c>
      <c r="J54" s="242">
        <v>2</v>
      </c>
      <c r="K54" s="243">
        <v>6.2305295950155761E-3</v>
      </c>
      <c r="L54" s="245">
        <v>12632.249767000001</v>
      </c>
      <c r="M54" s="3252"/>
      <c r="N54" s="3253"/>
      <c r="O54" s="3254"/>
      <c r="P54" s="3252"/>
      <c r="Q54" s="3253"/>
      <c r="R54" s="3254"/>
      <c r="S54" s="3252"/>
      <c r="T54" s="3253"/>
      <c r="U54" s="3254"/>
      <c r="V54" s="3252"/>
      <c r="W54" s="3253"/>
      <c r="X54" s="3254"/>
      <c r="Y54" s="3252"/>
      <c r="Z54" s="3253"/>
      <c r="AA54" s="3254"/>
      <c r="AB54" s="3252"/>
      <c r="AC54" s="3253"/>
      <c r="AD54" s="3254"/>
      <c r="AE54" s="3252"/>
      <c r="AF54" s="3253"/>
      <c r="AG54" s="3254"/>
      <c r="AH54" s="3252"/>
      <c r="AI54" s="3253"/>
      <c r="AJ54" s="3254"/>
      <c r="AK54" s="3252"/>
      <c r="AL54" s="3253"/>
      <c r="AM54" s="3254"/>
    </row>
    <row r="55" spans="3:39" ht="20.25" customHeight="1" thickBot="1">
      <c r="C55" s="11"/>
      <c r="D55" s="134" t="s">
        <v>75</v>
      </c>
      <c r="E55" s="242">
        <v>18601</v>
      </c>
      <c r="F55" s="242">
        <v>146</v>
      </c>
      <c r="G55" s="243">
        <v>7.8490403741734317E-3</v>
      </c>
      <c r="H55" s="245">
        <v>76.582248972602741</v>
      </c>
      <c r="I55" s="245">
        <v>11181.00835</v>
      </c>
      <c r="J55" s="242">
        <v>2</v>
      </c>
      <c r="K55" s="243">
        <v>1.3698630136986301E-2</v>
      </c>
      <c r="L55" s="245">
        <v>5590.504175</v>
      </c>
      <c r="M55" s="3252"/>
      <c r="N55" s="3253"/>
      <c r="O55" s="3254"/>
      <c r="P55" s="3252"/>
      <c r="Q55" s="3253"/>
      <c r="R55" s="3254"/>
      <c r="S55" s="3252"/>
      <c r="T55" s="3253"/>
      <c r="U55" s="3254"/>
      <c r="V55" s="3252"/>
      <c r="W55" s="3253"/>
      <c r="X55" s="3254"/>
      <c r="Y55" s="3252"/>
      <c r="Z55" s="3253"/>
      <c r="AA55" s="3254"/>
      <c r="AB55" s="3252"/>
      <c r="AC55" s="3253"/>
      <c r="AD55" s="3254"/>
      <c r="AE55" s="3252"/>
      <c r="AF55" s="3253"/>
      <c r="AG55" s="3254"/>
      <c r="AH55" s="3252"/>
      <c r="AI55" s="3253"/>
      <c r="AJ55" s="3254"/>
      <c r="AK55" s="3252"/>
      <c r="AL55" s="3253"/>
      <c r="AM55" s="3254"/>
    </row>
    <row r="56" spans="3:39" ht="20.25" customHeight="1" thickTop="1">
      <c r="C56" s="3345" t="s">
        <v>76</v>
      </c>
      <c r="D56" s="3346"/>
      <c r="E56" s="367">
        <v>463072</v>
      </c>
      <c r="F56" s="368">
        <v>3329</v>
      </c>
      <c r="G56" s="369">
        <v>7.1889468592357128E-3</v>
      </c>
      <c r="H56" s="370">
        <v>96.263982377891267</v>
      </c>
      <c r="I56" s="371">
        <v>320462.79733600002</v>
      </c>
      <c r="J56" s="372">
        <v>81</v>
      </c>
      <c r="K56" s="373">
        <v>2.4331631120456592E-2</v>
      </c>
      <c r="L56" s="374">
        <v>3956.3308313086422</v>
      </c>
      <c r="M56" s="3273"/>
      <c r="N56" s="3274"/>
      <c r="O56" s="3275"/>
      <c r="P56" s="3273"/>
      <c r="Q56" s="3274"/>
      <c r="R56" s="3275"/>
      <c r="S56" s="3273"/>
      <c r="T56" s="3274"/>
      <c r="U56" s="3275"/>
      <c r="V56" s="3273"/>
      <c r="W56" s="3274"/>
      <c r="X56" s="3275"/>
      <c r="Y56" s="3273"/>
      <c r="Z56" s="3274"/>
      <c r="AA56" s="3275"/>
      <c r="AB56" s="3273"/>
      <c r="AC56" s="3274"/>
      <c r="AD56" s="3275"/>
      <c r="AE56" s="3273"/>
      <c r="AF56" s="3274"/>
      <c r="AG56" s="3275"/>
      <c r="AH56" s="3273"/>
      <c r="AI56" s="3274"/>
      <c r="AJ56" s="3275"/>
      <c r="AK56" s="3273"/>
      <c r="AL56" s="3274"/>
      <c r="AM56" s="3275"/>
    </row>
    <row r="57" spans="3:39" ht="20.25" customHeight="1">
      <c r="C57" s="12"/>
      <c r="D57" s="134" t="s">
        <v>77</v>
      </c>
      <c r="E57" s="242">
        <v>200239</v>
      </c>
      <c r="F57" s="242">
        <v>1349</v>
      </c>
      <c r="G57" s="243">
        <v>6.7369493455320889E-3</v>
      </c>
      <c r="H57" s="245">
        <v>96.258487489251294</v>
      </c>
      <c r="I57" s="245">
        <v>129852.69962299999</v>
      </c>
      <c r="J57" s="242">
        <v>38</v>
      </c>
      <c r="K57" s="243">
        <v>2.8169014084507043E-2</v>
      </c>
      <c r="L57" s="245">
        <v>3417.176305868421</v>
      </c>
      <c r="M57" s="3252"/>
      <c r="N57" s="3253"/>
      <c r="O57" s="3254"/>
      <c r="P57" s="3252"/>
      <c r="Q57" s="3253"/>
      <c r="R57" s="3254"/>
      <c r="S57" s="3252"/>
      <c r="T57" s="3253"/>
      <c r="U57" s="3254"/>
      <c r="V57" s="3252"/>
      <c r="W57" s="3253"/>
      <c r="X57" s="3254"/>
      <c r="Y57" s="3252"/>
      <c r="Z57" s="3253"/>
      <c r="AA57" s="3254"/>
      <c r="AB57" s="3252"/>
      <c r="AC57" s="3253"/>
      <c r="AD57" s="3254"/>
      <c r="AE57" s="3252"/>
      <c r="AF57" s="3253"/>
      <c r="AG57" s="3254"/>
      <c r="AH57" s="3252"/>
      <c r="AI57" s="3253"/>
      <c r="AJ57" s="3254"/>
      <c r="AK57" s="3252"/>
      <c r="AL57" s="3253"/>
      <c r="AM57" s="3254"/>
    </row>
    <row r="58" spans="3:39" ht="20.25" customHeight="1">
      <c r="C58" s="12"/>
      <c r="D58" s="134" t="s">
        <v>78</v>
      </c>
      <c r="E58" s="242">
        <v>23737</v>
      </c>
      <c r="F58" s="242">
        <v>183</v>
      </c>
      <c r="G58" s="243">
        <v>7.7094830854783671E-3</v>
      </c>
      <c r="H58" s="245">
        <v>90.64126746448089</v>
      </c>
      <c r="I58" s="245">
        <v>16587.351946000002</v>
      </c>
      <c r="J58" s="242">
        <v>7</v>
      </c>
      <c r="K58" s="243">
        <v>3.825136612021858E-2</v>
      </c>
      <c r="L58" s="245">
        <v>2369.6217065714291</v>
      </c>
      <c r="M58" s="3252"/>
      <c r="N58" s="3253"/>
      <c r="O58" s="3254"/>
      <c r="P58" s="3252"/>
      <c r="Q58" s="3253"/>
      <c r="R58" s="3254"/>
      <c r="S58" s="3252"/>
      <c r="T58" s="3253"/>
      <c r="U58" s="3254"/>
      <c r="V58" s="3252"/>
      <c r="W58" s="3253"/>
      <c r="X58" s="3254"/>
      <c r="Y58" s="3252"/>
      <c r="Z58" s="3253"/>
      <c r="AA58" s="3254"/>
      <c r="AB58" s="3252"/>
      <c r="AC58" s="3253"/>
      <c r="AD58" s="3254"/>
      <c r="AE58" s="3252"/>
      <c r="AF58" s="3253"/>
      <c r="AG58" s="3254"/>
      <c r="AH58" s="3252"/>
      <c r="AI58" s="3253"/>
      <c r="AJ58" s="3254"/>
      <c r="AK58" s="3252"/>
      <c r="AL58" s="3253"/>
      <c r="AM58" s="3254"/>
    </row>
    <row r="59" spans="3:39" ht="20.25" customHeight="1">
      <c r="C59" s="12"/>
      <c r="D59" s="134" t="s">
        <v>79</v>
      </c>
      <c r="E59" s="242">
        <v>35873</v>
      </c>
      <c r="F59" s="242">
        <v>309</v>
      </c>
      <c r="G59" s="243">
        <v>8.6137206255400989E-3</v>
      </c>
      <c r="H59" s="245">
        <v>86.192456938511327</v>
      </c>
      <c r="I59" s="245">
        <v>26633.469194000001</v>
      </c>
      <c r="J59" s="242">
        <v>7</v>
      </c>
      <c r="K59" s="243">
        <v>2.2653721682847898E-2</v>
      </c>
      <c r="L59" s="245">
        <v>3804.7813134285716</v>
      </c>
      <c r="M59" s="3252"/>
      <c r="N59" s="3253"/>
      <c r="O59" s="3254"/>
      <c r="P59" s="3252"/>
      <c r="Q59" s="3253"/>
      <c r="R59" s="3254"/>
      <c r="S59" s="3252"/>
      <c r="T59" s="3253"/>
      <c r="U59" s="3254"/>
      <c r="V59" s="3252"/>
      <c r="W59" s="3253"/>
      <c r="X59" s="3254"/>
      <c r="Y59" s="3252"/>
      <c r="Z59" s="3253"/>
      <c r="AA59" s="3254"/>
      <c r="AB59" s="3252"/>
      <c r="AC59" s="3253"/>
      <c r="AD59" s="3254"/>
      <c r="AE59" s="3252"/>
      <c r="AF59" s="3253"/>
      <c r="AG59" s="3254"/>
      <c r="AH59" s="3252"/>
      <c r="AI59" s="3253"/>
      <c r="AJ59" s="3254"/>
      <c r="AK59" s="3252"/>
      <c r="AL59" s="3253"/>
      <c r="AM59" s="3254"/>
    </row>
    <row r="60" spans="3:39" ht="20.25" customHeight="1">
      <c r="C60" s="12"/>
      <c r="D60" s="134" t="s">
        <v>80</v>
      </c>
      <c r="E60" s="242">
        <v>47511</v>
      </c>
      <c r="F60" s="242">
        <v>365</v>
      </c>
      <c r="G60" s="243">
        <v>7.6824314369303955E-3</v>
      </c>
      <c r="H60" s="245">
        <v>94.899854052054778</v>
      </c>
      <c r="I60" s="245">
        <v>34638.446728999996</v>
      </c>
      <c r="J60" s="242">
        <v>10</v>
      </c>
      <c r="K60" s="243">
        <v>2.7397260273972601E-2</v>
      </c>
      <c r="L60" s="245">
        <v>3463.8446728999998</v>
      </c>
      <c r="M60" s="3252"/>
      <c r="N60" s="3253"/>
      <c r="O60" s="3254"/>
      <c r="P60" s="3252"/>
      <c r="Q60" s="3253"/>
      <c r="R60" s="3254"/>
      <c r="S60" s="3252"/>
      <c r="T60" s="3253"/>
      <c r="U60" s="3254"/>
      <c r="V60" s="3252"/>
      <c r="W60" s="3253"/>
      <c r="X60" s="3254"/>
      <c r="Y60" s="3252"/>
      <c r="Z60" s="3253"/>
      <c r="AA60" s="3254"/>
      <c r="AB60" s="3252"/>
      <c r="AC60" s="3253"/>
      <c r="AD60" s="3254"/>
      <c r="AE60" s="3252"/>
      <c r="AF60" s="3253"/>
      <c r="AG60" s="3254"/>
      <c r="AH60" s="3252"/>
      <c r="AI60" s="3253"/>
      <c r="AJ60" s="3254"/>
      <c r="AK60" s="3252"/>
      <c r="AL60" s="3253"/>
      <c r="AM60" s="3254"/>
    </row>
    <row r="61" spans="3:39" ht="20.25" customHeight="1">
      <c r="C61" s="12"/>
      <c r="D61" s="134" t="s">
        <v>81</v>
      </c>
      <c r="E61" s="242">
        <v>32681</v>
      </c>
      <c r="F61" s="242">
        <v>225</v>
      </c>
      <c r="G61" s="243">
        <v>6.8847342492579788E-3</v>
      </c>
      <c r="H61" s="245">
        <v>95.064173662222231</v>
      </c>
      <c r="I61" s="245">
        <v>21389.439074000002</v>
      </c>
      <c r="J61" s="242">
        <v>5</v>
      </c>
      <c r="K61" s="243">
        <v>2.2222222222222223E-2</v>
      </c>
      <c r="L61" s="245">
        <v>4277.8878148000003</v>
      </c>
      <c r="M61" s="3252"/>
      <c r="N61" s="3253"/>
      <c r="O61" s="3254"/>
      <c r="P61" s="3252"/>
      <c r="Q61" s="3253"/>
      <c r="R61" s="3254"/>
      <c r="S61" s="3252"/>
      <c r="T61" s="3253"/>
      <c r="U61" s="3254"/>
      <c r="V61" s="3252"/>
      <c r="W61" s="3253"/>
      <c r="X61" s="3254"/>
      <c r="Y61" s="3252"/>
      <c r="Z61" s="3253"/>
      <c r="AA61" s="3254"/>
      <c r="AB61" s="3252"/>
      <c r="AC61" s="3253"/>
      <c r="AD61" s="3254"/>
      <c r="AE61" s="3252"/>
      <c r="AF61" s="3253"/>
      <c r="AG61" s="3254"/>
      <c r="AH61" s="3252"/>
      <c r="AI61" s="3253"/>
      <c r="AJ61" s="3254"/>
      <c r="AK61" s="3252"/>
      <c r="AL61" s="3253"/>
      <c r="AM61" s="3254"/>
    </row>
    <row r="62" spans="3:39" ht="20.25" customHeight="1">
      <c r="C62" s="12"/>
      <c r="D62" s="134" t="s">
        <v>82</v>
      </c>
      <c r="E62" s="242">
        <v>29927</v>
      </c>
      <c r="F62" s="242">
        <v>224</v>
      </c>
      <c r="G62" s="243">
        <v>7.4848798743609446E-3</v>
      </c>
      <c r="H62" s="245">
        <v>104.48540604017856</v>
      </c>
      <c r="I62" s="245">
        <v>23404.730952999998</v>
      </c>
      <c r="J62" s="242">
        <v>4</v>
      </c>
      <c r="K62" s="243">
        <v>1.7857142857142856E-2</v>
      </c>
      <c r="L62" s="245">
        <v>5851.1827382499996</v>
      </c>
      <c r="M62" s="3252"/>
      <c r="N62" s="3253"/>
      <c r="O62" s="3254"/>
      <c r="P62" s="3252"/>
      <c r="Q62" s="3253"/>
      <c r="R62" s="3254"/>
      <c r="S62" s="3252"/>
      <c r="T62" s="3253"/>
      <c r="U62" s="3254"/>
      <c r="V62" s="3252"/>
      <c r="W62" s="3253"/>
      <c r="X62" s="3254"/>
      <c r="Y62" s="3252"/>
      <c r="Z62" s="3253"/>
      <c r="AA62" s="3254"/>
      <c r="AB62" s="3252"/>
      <c r="AC62" s="3253"/>
      <c r="AD62" s="3254"/>
      <c r="AE62" s="3252"/>
      <c r="AF62" s="3253"/>
      <c r="AG62" s="3254"/>
      <c r="AH62" s="3252"/>
      <c r="AI62" s="3253"/>
      <c r="AJ62" s="3254"/>
      <c r="AK62" s="3252"/>
      <c r="AL62" s="3253"/>
      <c r="AM62" s="3254"/>
    </row>
    <row r="63" spans="3:39" ht="20.25" customHeight="1">
      <c r="C63" s="12"/>
      <c r="D63" s="134" t="s">
        <v>83</v>
      </c>
      <c r="E63" s="242">
        <v>40731</v>
      </c>
      <c r="F63" s="242">
        <v>305</v>
      </c>
      <c r="G63" s="243">
        <v>7.4881539859075396E-3</v>
      </c>
      <c r="H63" s="245">
        <v>83.401124721311476</v>
      </c>
      <c r="I63" s="245">
        <v>25437.34304</v>
      </c>
      <c r="J63" s="242">
        <v>1</v>
      </c>
      <c r="K63" s="243">
        <v>3.2786885245901639E-3</v>
      </c>
      <c r="L63" s="245">
        <v>25437.34304</v>
      </c>
      <c r="M63" s="3252"/>
      <c r="N63" s="3253"/>
      <c r="O63" s="3254"/>
      <c r="P63" s="3252"/>
      <c r="Q63" s="3253"/>
      <c r="R63" s="3254"/>
      <c r="S63" s="3252"/>
      <c r="T63" s="3253"/>
      <c r="U63" s="3254"/>
      <c r="V63" s="3252"/>
      <c r="W63" s="3253"/>
      <c r="X63" s="3254"/>
      <c r="Y63" s="3252"/>
      <c r="Z63" s="3253"/>
      <c r="AA63" s="3254"/>
      <c r="AB63" s="3252"/>
      <c r="AC63" s="3253"/>
      <c r="AD63" s="3254"/>
      <c r="AE63" s="3252"/>
      <c r="AF63" s="3253"/>
      <c r="AG63" s="3254"/>
      <c r="AH63" s="3252"/>
      <c r="AI63" s="3253"/>
      <c r="AJ63" s="3254"/>
      <c r="AK63" s="3252"/>
      <c r="AL63" s="3253"/>
      <c r="AM63" s="3254"/>
    </row>
    <row r="64" spans="3:39" ht="20.25" customHeight="1">
      <c r="C64" s="12"/>
      <c r="D64" s="134" t="s">
        <v>84</v>
      </c>
      <c r="E64" s="242">
        <v>52373</v>
      </c>
      <c r="F64" s="242">
        <v>369</v>
      </c>
      <c r="G64" s="243">
        <v>7.0456151070207931E-3</v>
      </c>
      <c r="H64" s="245">
        <v>115.22850075067751</v>
      </c>
      <c r="I64" s="245">
        <v>42519.316777</v>
      </c>
      <c r="J64" s="242">
        <v>9</v>
      </c>
      <c r="K64" s="243">
        <v>2.4390243902439025E-2</v>
      </c>
      <c r="L64" s="245">
        <v>4724.3685307777778</v>
      </c>
      <c r="M64" s="3252"/>
      <c r="N64" s="3253"/>
      <c r="O64" s="3254"/>
      <c r="P64" s="3252"/>
      <c r="Q64" s="3253"/>
      <c r="R64" s="3254"/>
      <c r="S64" s="3252"/>
      <c r="T64" s="3253"/>
      <c r="U64" s="3254"/>
      <c r="V64" s="3252"/>
      <c r="W64" s="3253"/>
      <c r="X64" s="3254"/>
      <c r="Y64" s="3252"/>
      <c r="Z64" s="3253"/>
      <c r="AA64" s="3254"/>
      <c r="AB64" s="3252"/>
      <c r="AC64" s="3253"/>
      <c r="AD64" s="3254"/>
      <c r="AE64" s="3252"/>
      <c r="AF64" s="3253"/>
      <c r="AG64" s="3254"/>
      <c r="AH64" s="3252"/>
      <c r="AI64" s="3253"/>
      <c r="AJ64" s="3254"/>
      <c r="AK64" s="3252"/>
      <c r="AL64" s="3253"/>
      <c r="AM64" s="3254"/>
    </row>
    <row r="65" spans="2:39" ht="20.25" customHeight="1">
      <c r="C65" s="3337" t="s">
        <v>90</v>
      </c>
      <c r="D65" s="3338"/>
      <c r="E65" s="375">
        <v>23149</v>
      </c>
      <c r="F65" s="376">
        <v>166</v>
      </c>
      <c r="G65" s="377">
        <v>7.1709361095511686E-3</v>
      </c>
      <c r="H65" s="378">
        <v>57.744256415662655</v>
      </c>
      <c r="I65" s="379">
        <v>9585.5465650000006</v>
      </c>
      <c r="J65" s="380">
        <v>2</v>
      </c>
      <c r="K65" s="381">
        <v>1.2048192771084338E-2</v>
      </c>
      <c r="L65" s="382">
        <v>4792.7732825000003</v>
      </c>
      <c r="M65" s="3276"/>
      <c r="N65" s="3277"/>
      <c r="O65" s="3278"/>
      <c r="P65" s="3276"/>
      <c r="Q65" s="3277"/>
      <c r="R65" s="3278"/>
      <c r="S65" s="3276"/>
      <c r="T65" s="3277"/>
      <c r="U65" s="3278"/>
      <c r="V65" s="3276"/>
      <c r="W65" s="3277"/>
      <c r="X65" s="3278"/>
      <c r="Y65" s="3276"/>
      <c r="Z65" s="3277"/>
      <c r="AA65" s="3278"/>
      <c r="AB65" s="3276"/>
      <c r="AC65" s="3277"/>
      <c r="AD65" s="3278"/>
      <c r="AE65" s="3276"/>
      <c r="AF65" s="3277"/>
      <c r="AG65" s="3278"/>
      <c r="AH65" s="3276"/>
      <c r="AI65" s="3277"/>
      <c r="AJ65" s="3278"/>
      <c r="AK65" s="3276"/>
      <c r="AL65" s="3277"/>
      <c r="AM65" s="3278"/>
    </row>
    <row r="66" spans="2:39" ht="13.5" customHeight="1"/>
    <row r="67" spans="2:39" ht="13.5" customHeight="1">
      <c r="B67" s="3279"/>
      <c r="C67" s="3280"/>
      <c r="D67" s="3280"/>
      <c r="E67" s="3280"/>
      <c r="F67" s="3280"/>
      <c r="G67" s="3280"/>
      <c r="H67" s="3280"/>
    </row>
    <row r="68" spans="2:39" ht="13.5" customHeight="1">
      <c r="B68" s="3279"/>
      <c r="C68" s="3279"/>
      <c r="D68" s="3279"/>
      <c r="E68" s="3279"/>
      <c r="F68" s="3279"/>
      <c r="G68" s="3279"/>
      <c r="H68" s="3279"/>
    </row>
    <row r="69" spans="2:39" ht="13.5" customHeight="1">
      <c r="B69" s="3279"/>
      <c r="C69" s="3279"/>
      <c r="D69" s="3279"/>
      <c r="E69" s="3279"/>
      <c r="F69" s="3279"/>
      <c r="G69" s="3279"/>
      <c r="H69" s="3279"/>
    </row>
    <row r="70" spans="2:39" ht="13.5" customHeight="1"/>
    <row r="71" spans="2:39" ht="13.5" customHeight="1"/>
    <row r="72" spans="2:39" ht="13.5" customHeight="1"/>
    <row r="73" spans="2:39" ht="13.5" customHeight="1"/>
    <row r="74" spans="2:39" ht="13.5" customHeight="1"/>
    <row r="75" spans="2:39" ht="13.5" customHeight="1"/>
    <row r="76" spans="2:39" ht="13.5" customHeight="1"/>
    <row r="77" spans="2:39" ht="13.5" customHeight="1"/>
  </sheetData>
  <sheetProtection formatCells="0" formatColumns="0" formatRows="0" insertColumns="0" insertRows="0" insertHyperlinks="0" deleteColumns="0" deleteRows="0" sort="0" autoFilter="0" pivotTables="0"/>
  <mergeCells count="28">
    <mergeCell ref="C65:D65"/>
    <mergeCell ref="AK7:AM7"/>
    <mergeCell ref="C8:D8"/>
    <mergeCell ref="C9:D9"/>
    <mergeCell ref="C10:D10"/>
    <mergeCell ref="C18:D18"/>
    <mergeCell ref="C26:D26"/>
    <mergeCell ref="C33:D33"/>
    <mergeCell ref="C38:D38"/>
    <mergeCell ref="C45:D45"/>
    <mergeCell ref="C51:D51"/>
    <mergeCell ref="C56:D56"/>
    <mergeCell ref="AQ4:BM5"/>
    <mergeCell ref="J7:L7"/>
    <mergeCell ref="M7:O7"/>
    <mergeCell ref="P7:R7"/>
    <mergeCell ref="S7:U7"/>
    <mergeCell ref="V7:X7"/>
    <mergeCell ref="Y7:AA7"/>
    <mergeCell ref="AB7:AD7"/>
    <mergeCell ref="AE7:AG7"/>
    <mergeCell ref="AH7:AJ7"/>
    <mergeCell ref="AO4:AP5"/>
    <mergeCell ref="A1:A2"/>
    <mergeCell ref="B1:B2"/>
    <mergeCell ref="C1:AM2"/>
    <mergeCell ref="A4:B5"/>
    <mergeCell ref="C4:AM5"/>
  </mergeCells>
  <phoneticPr fontId="18"/>
  <pageMargins left="0.39370078740157499" right="0.39370078740157499" top="0.39370078740157499" bottom="0.39370078740157499" header="0" footer="0"/>
  <pageSetup paperSize="9" scale="42" fitToWidth="2" orientation="landscape"/>
  <colBreaks count="1" manualBreakCount="1">
    <brk id="40" max="65" man="1"/>
  </colBreaks>
  <drawing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6AF215-2372-E246-90B0-17DE21891BD0}">
  <sheetPr codeName="Sheet91">
    <pageSetUpPr fitToPage="1"/>
  </sheetPr>
  <dimension ref="A1:AQ51"/>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5.85546875" style="120" customWidth="1"/>
    <col min="4" max="9" width="16.140625" style="120" customWidth="1"/>
    <col min="10" max="10" width="18.42578125" style="120" customWidth="1"/>
    <col min="11" max="40" width="11.85546875" style="120" customWidth="1"/>
    <col min="41" max="16384" width="7.85546875" style="120"/>
  </cols>
  <sheetData>
    <row r="1" spans="1:43"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row>
    <row r="2" spans="1:43"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row>
    <row r="3" spans="1:43"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row>
    <row r="4" spans="1:43" ht="13.5" customHeight="1">
      <c r="A4" s="3309">
        <v>1</v>
      </c>
      <c r="B4" s="3310"/>
      <c r="C4" s="3324" t="s">
        <v>103</v>
      </c>
      <c r="D4" s="3325"/>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c r="AN4" s="3311"/>
    </row>
    <row r="5" spans="1:43" ht="13.5" customHeight="1">
      <c r="A5" s="3309"/>
      <c r="B5" s="3310"/>
      <c r="C5" s="3324"/>
      <c r="D5" s="3325"/>
      <c r="E5" s="3311"/>
      <c r="F5" s="3311"/>
      <c r="G5" s="3311"/>
      <c r="H5" s="3311"/>
      <c r="I5" s="3311"/>
      <c r="J5" s="3311"/>
      <c r="K5" s="3311"/>
      <c r="L5" s="3311"/>
      <c r="M5" s="3311"/>
      <c r="N5" s="3311"/>
      <c r="O5" s="3311"/>
      <c r="P5" s="3311"/>
      <c r="Q5" s="3311"/>
      <c r="R5" s="3311"/>
      <c r="S5" s="3311"/>
      <c r="T5" s="3311"/>
      <c r="U5" s="3311"/>
      <c r="V5" s="3311"/>
      <c r="W5" s="3311"/>
      <c r="X5" s="3311"/>
      <c r="Y5" s="3311"/>
      <c r="Z5" s="3311"/>
      <c r="AA5" s="3311"/>
      <c r="AB5" s="3311"/>
      <c r="AC5" s="3311"/>
      <c r="AD5" s="3311"/>
      <c r="AE5" s="3311"/>
      <c r="AF5" s="3311"/>
      <c r="AG5" s="3311"/>
      <c r="AH5" s="3311"/>
      <c r="AI5" s="3311"/>
      <c r="AJ5" s="3311"/>
      <c r="AK5" s="3311"/>
      <c r="AL5" s="3311"/>
      <c r="AM5" s="3311"/>
      <c r="AN5" s="3311"/>
    </row>
    <row r="6" spans="1:43"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row>
    <row r="7" spans="1:43" s="136" customFormat="1" ht="15" customHeight="1">
      <c r="A7" s="122"/>
      <c r="B7" s="122"/>
      <c r="C7" s="123"/>
      <c r="D7" s="123"/>
      <c r="E7" s="123"/>
      <c r="F7" s="123"/>
      <c r="G7" s="123"/>
      <c r="H7" s="123"/>
      <c r="I7" s="123"/>
      <c r="J7" s="123"/>
      <c r="K7" s="3321"/>
      <c r="L7" s="3308"/>
      <c r="M7" s="3308"/>
      <c r="N7" s="3334"/>
      <c r="O7" s="3335"/>
      <c r="P7" s="3336"/>
      <c r="Q7" s="3334"/>
      <c r="R7" s="3335"/>
      <c r="S7" s="3336"/>
      <c r="T7" s="3334"/>
      <c r="U7" s="3335"/>
      <c r="V7" s="3336"/>
      <c r="W7" s="3334"/>
      <c r="X7" s="3335"/>
      <c r="Y7" s="3336"/>
      <c r="Z7" s="3334"/>
      <c r="AA7" s="3335"/>
      <c r="AB7" s="3336"/>
      <c r="AC7" s="3334"/>
      <c r="AD7" s="3335"/>
      <c r="AE7" s="3336"/>
      <c r="AF7" s="3334"/>
      <c r="AG7" s="3335"/>
      <c r="AH7" s="3336"/>
      <c r="AI7" s="3334"/>
      <c r="AJ7" s="3335"/>
      <c r="AK7" s="3336"/>
      <c r="AL7" s="3334"/>
      <c r="AM7" s="3335"/>
      <c r="AN7" s="3336"/>
    </row>
    <row r="8" spans="1:43" ht="20.25" customHeight="1">
      <c r="C8" s="3312"/>
      <c r="D8" s="3313"/>
      <c r="E8" s="1" t="s">
        <v>2</v>
      </c>
      <c r="F8" s="1" t="s">
        <v>208</v>
      </c>
      <c r="G8" s="1" t="s">
        <v>3</v>
      </c>
      <c r="H8" s="1" t="s">
        <v>4</v>
      </c>
      <c r="I8" s="1" t="s">
        <v>5</v>
      </c>
      <c r="J8" s="1" t="s">
        <v>6</v>
      </c>
      <c r="K8" s="1" t="s">
        <v>136</v>
      </c>
      <c r="L8" s="1" t="s">
        <v>137</v>
      </c>
      <c r="M8" s="1" t="s">
        <v>138</v>
      </c>
      <c r="N8" s="1" t="s">
        <v>136</v>
      </c>
      <c r="O8" s="1" t="s">
        <v>137</v>
      </c>
      <c r="P8" s="1" t="s">
        <v>138</v>
      </c>
      <c r="Q8" s="1" t="s">
        <v>136</v>
      </c>
      <c r="R8" s="1" t="s">
        <v>137</v>
      </c>
      <c r="S8" s="1" t="s">
        <v>138</v>
      </c>
      <c r="T8" s="1" t="s">
        <v>136</v>
      </c>
      <c r="U8" s="1" t="s">
        <v>137</v>
      </c>
      <c r="V8" s="1" t="s">
        <v>138</v>
      </c>
      <c r="W8" s="1" t="s">
        <v>136</v>
      </c>
      <c r="X8" s="1" t="s">
        <v>137</v>
      </c>
      <c r="Y8" s="1" t="s">
        <v>138</v>
      </c>
      <c r="Z8" s="1" t="s">
        <v>136</v>
      </c>
      <c r="AA8" s="1" t="s">
        <v>137</v>
      </c>
      <c r="AB8" s="1" t="s">
        <v>138</v>
      </c>
      <c r="AC8" s="1" t="s">
        <v>136</v>
      </c>
      <c r="AD8" s="1" t="s">
        <v>137</v>
      </c>
      <c r="AE8" s="1" t="s">
        <v>138</v>
      </c>
      <c r="AF8" s="1" t="s">
        <v>136</v>
      </c>
      <c r="AG8" s="1" t="s">
        <v>137</v>
      </c>
      <c r="AH8" s="1" t="s">
        <v>138</v>
      </c>
      <c r="AI8" s="1" t="s">
        <v>136</v>
      </c>
      <c r="AJ8" s="1" t="s">
        <v>137</v>
      </c>
      <c r="AK8" s="1" t="s">
        <v>138</v>
      </c>
      <c r="AL8" s="1" t="s">
        <v>136</v>
      </c>
      <c r="AM8" s="1" t="s">
        <v>137</v>
      </c>
      <c r="AN8" s="1" t="s">
        <v>138</v>
      </c>
    </row>
    <row r="9" spans="1:43" ht="20.25" customHeight="1" thickBot="1">
      <c r="C9" s="3314" t="s">
        <v>29</v>
      </c>
      <c r="D9" s="3315"/>
      <c r="E9" s="130"/>
      <c r="F9" s="132"/>
      <c r="G9" s="130"/>
      <c r="H9" s="131"/>
      <c r="I9" s="132"/>
      <c r="J9" s="132"/>
      <c r="K9" s="130"/>
      <c r="L9" s="131"/>
      <c r="M9" s="133"/>
      <c r="N9" s="130"/>
      <c r="O9" s="131"/>
      <c r="P9" s="132"/>
      <c r="Q9" s="130"/>
      <c r="R9" s="131"/>
      <c r="S9" s="132"/>
      <c r="T9" s="130"/>
      <c r="U9" s="131"/>
      <c r="V9" s="132"/>
      <c r="W9" s="130"/>
      <c r="X9" s="131"/>
      <c r="Y9" s="132"/>
      <c r="Z9" s="130"/>
      <c r="AA9" s="131"/>
      <c r="AB9" s="132"/>
      <c r="AC9" s="130"/>
      <c r="AD9" s="131"/>
      <c r="AE9" s="132"/>
      <c r="AF9" s="130"/>
      <c r="AG9" s="131"/>
      <c r="AH9" s="132"/>
      <c r="AI9" s="130"/>
      <c r="AJ9" s="131"/>
      <c r="AK9" s="132"/>
      <c r="AL9" s="130"/>
      <c r="AM9" s="131"/>
      <c r="AN9" s="132"/>
    </row>
    <row r="10" spans="1:43" ht="20.25" customHeight="1" thickTop="1">
      <c r="C10" s="3359" t="s">
        <v>165</v>
      </c>
      <c r="D10" s="3360"/>
      <c r="E10" s="137"/>
      <c r="F10" s="139"/>
      <c r="G10" s="137"/>
      <c r="H10" s="138"/>
      <c r="I10" s="139"/>
      <c r="J10" s="139"/>
      <c r="K10" s="137"/>
      <c r="L10" s="138"/>
      <c r="M10" s="140"/>
      <c r="N10" s="137"/>
      <c r="O10" s="138"/>
      <c r="P10" s="139"/>
      <c r="Q10" s="137"/>
      <c r="R10" s="138"/>
      <c r="S10" s="139"/>
      <c r="T10" s="137"/>
      <c r="U10" s="138"/>
      <c r="V10" s="139"/>
      <c r="W10" s="137"/>
      <c r="X10" s="138"/>
      <c r="Y10" s="139"/>
      <c r="Z10" s="137"/>
      <c r="AA10" s="138"/>
      <c r="AB10" s="139"/>
      <c r="AC10" s="137"/>
      <c r="AD10" s="138"/>
      <c r="AE10" s="139"/>
      <c r="AF10" s="137"/>
      <c r="AG10" s="138"/>
      <c r="AH10" s="139"/>
      <c r="AI10" s="137"/>
      <c r="AJ10" s="138"/>
      <c r="AK10" s="139"/>
      <c r="AL10" s="137"/>
      <c r="AM10" s="138"/>
      <c r="AN10" s="139"/>
    </row>
    <row r="11" spans="1:43" ht="20.25" customHeight="1" thickBot="1">
      <c r="C11" s="3361" t="s">
        <v>166</v>
      </c>
      <c r="D11" s="3362"/>
      <c r="E11" s="130"/>
      <c r="F11" s="132"/>
      <c r="G11" s="130"/>
      <c r="H11" s="131"/>
      <c r="I11" s="132"/>
      <c r="J11" s="132"/>
      <c r="K11" s="130"/>
      <c r="L11" s="131"/>
      <c r="M11" s="133"/>
      <c r="N11" s="130"/>
      <c r="O11" s="131"/>
      <c r="P11" s="132"/>
      <c r="Q11" s="130"/>
      <c r="R11" s="131"/>
      <c r="S11" s="132"/>
      <c r="T11" s="130"/>
      <c r="U11" s="131"/>
      <c r="V11" s="132"/>
      <c r="W11" s="130"/>
      <c r="X11" s="131"/>
      <c r="Y11" s="132"/>
      <c r="Z11" s="130"/>
      <c r="AA11" s="131"/>
      <c r="AB11" s="132"/>
      <c r="AC11" s="130"/>
      <c r="AD11" s="131"/>
      <c r="AE11" s="132"/>
      <c r="AF11" s="130"/>
      <c r="AG11" s="131"/>
      <c r="AH11" s="132"/>
      <c r="AI11" s="130"/>
      <c r="AJ11" s="131"/>
      <c r="AK11" s="132"/>
      <c r="AL11" s="130"/>
      <c r="AM11" s="131"/>
      <c r="AN11" s="132"/>
    </row>
    <row r="12" spans="1:43" ht="20.25" customHeight="1" thickTop="1">
      <c r="C12" s="3355" t="s">
        <v>140</v>
      </c>
      <c r="D12" s="3356"/>
      <c r="E12" s="53"/>
      <c r="F12" s="55"/>
      <c r="G12" s="53"/>
      <c r="H12" s="54"/>
      <c r="I12" s="55"/>
      <c r="J12" s="55"/>
      <c r="K12" s="53"/>
      <c r="L12" s="54"/>
      <c r="M12" s="98"/>
      <c r="N12" s="53"/>
      <c r="O12" s="54"/>
      <c r="P12" s="55"/>
      <c r="Q12" s="53"/>
      <c r="R12" s="54"/>
      <c r="S12" s="55"/>
      <c r="T12" s="53"/>
      <c r="U12" s="54"/>
      <c r="V12" s="55"/>
      <c r="W12" s="53"/>
      <c r="X12" s="54"/>
      <c r="Y12" s="55"/>
      <c r="Z12" s="53"/>
      <c r="AA12" s="54"/>
      <c r="AB12" s="55"/>
      <c r="AC12" s="53"/>
      <c r="AD12" s="54"/>
      <c r="AE12" s="55"/>
      <c r="AF12" s="53"/>
      <c r="AG12" s="54"/>
      <c r="AH12" s="55"/>
      <c r="AI12" s="53"/>
      <c r="AJ12" s="54"/>
      <c r="AK12" s="55"/>
      <c r="AL12" s="53"/>
      <c r="AM12" s="54"/>
      <c r="AN12" s="55"/>
    </row>
    <row r="13" spans="1:43" ht="20.25" customHeight="1">
      <c r="C13" s="52"/>
      <c r="D13" s="141" t="s">
        <v>111</v>
      </c>
      <c r="E13" s="44"/>
      <c r="F13" s="46"/>
      <c r="G13" s="44"/>
      <c r="H13" s="45"/>
      <c r="I13" s="46"/>
      <c r="J13" s="46"/>
      <c r="K13" s="44"/>
      <c r="L13" s="45"/>
      <c r="M13" s="99"/>
      <c r="N13" s="44"/>
      <c r="O13" s="45"/>
      <c r="P13" s="46"/>
      <c r="Q13" s="44"/>
      <c r="R13" s="45"/>
      <c r="S13" s="46"/>
      <c r="T13" s="44"/>
      <c r="U13" s="45"/>
      <c r="V13" s="46"/>
      <c r="W13" s="44"/>
      <c r="X13" s="45"/>
      <c r="Y13" s="46"/>
      <c r="Z13" s="44"/>
      <c r="AA13" s="45"/>
      <c r="AB13" s="46"/>
      <c r="AC13" s="44"/>
      <c r="AD13" s="45"/>
      <c r="AE13" s="46"/>
      <c r="AF13" s="44"/>
      <c r="AG13" s="45"/>
      <c r="AH13" s="46"/>
      <c r="AI13" s="44"/>
      <c r="AJ13" s="45"/>
      <c r="AK13" s="46"/>
      <c r="AL13" s="44"/>
      <c r="AM13" s="45"/>
      <c r="AN13" s="46"/>
    </row>
    <row r="14" spans="1:43" ht="20.25" customHeight="1">
      <c r="C14" s="52"/>
      <c r="D14" s="141" t="s">
        <v>112</v>
      </c>
      <c r="E14" s="44"/>
      <c r="F14" s="46"/>
      <c r="G14" s="44"/>
      <c r="H14" s="45"/>
      <c r="I14" s="46"/>
      <c r="J14" s="46"/>
      <c r="K14" s="44"/>
      <c r="L14" s="45"/>
      <c r="M14" s="99"/>
      <c r="N14" s="44"/>
      <c r="O14" s="45"/>
      <c r="P14" s="46"/>
      <c r="Q14" s="44"/>
      <c r="R14" s="45"/>
      <c r="S14" s="46"/>
      <c r="T14" s="44"/>
      <c r="U14" s="45"/>
      <c r="V14" s="46"/>
      <c r="W14" s="44"/>
      <c r="X14" s="45"/>
      <c r="Y14" s="46"/>
      <c r="Z14" s="44"/>
      <c r="AA14" s="45"/>
      <c r="AB14" s="46"/>
      <c r="AC14" s="44"/>
      <c r="AD14" s="45"/>
      <c r="AE14" s="46"/>
      <c r="AF14" s="44"/>
      <c r="AG14" s="45"/>
      <c r="AH14" s="46"/>
      <c r="AI14" s="44"/>
      <c r="AJ14" s="45"/>
      <c r="AK14" s="46"/>
      <c r="AL14" s="44"/>
      <c r="AM14" s="45"/>
      <c r="AN14" s="46"/>
    </row>
    <row r="15" spans="1:43" ht="20.25" customHeight="1">
      <c r="C15" s="52"/>
      <c r="D15" s="141" t="s">
        <v>113</v>
      </c>
      <c r="E15" s="44"/>
      <c r="F15" s="46"/>
      <c r="G15" s="44"/>
      <c r="H15" s="45"/>
      <c r="I15" s="46"/>
      <c r="J15" s="46"/>
      <c r="K15" s="44"/>
      <c r="L15" s="45"/>
      <c r="M15" s="99"/>
      <c r="N15" s="44"/>
      <c r="O15" s="45"/>
      <c r="P15" s="46"/>
      <c r="Q15" s="44"/>
      <c r="R15" s="45"/>
      <c r="S15" s="46"/>
      <c r="T15" s="44"/>
      <c r="U15" s="45"/>
      <c r="V15" s="46"/>
      <c r="W15" s="44"/>
      <c r="X15" s="45"/>
      <c r="Y15" s="46"/>
      <c r="Z15" s="44"/>
      <c r="AA15" s="45"/>
      <c r="AB15" s="46"/>
      <c r="AC15" s="44"/>
      <c r="AD15" s="45"/>
      <c r="AE15" s="46"/>
      <c r="AF15" s="44"/>
      <c r="AG15" s="45"/>
      <c r="AH15" s="46"/>
      <c r="AI15" s="44"/>
      <c r="AJ15" s="45"/>
      <c r="AK15" s="46"/>
      <c r="AL15" s="44"/>
      <c r="AM15" s="45"/>
      <c r="AN15" s="46"/>
    </row>
    <row r="16" spans="1:43" ht="20.25" customHeight="1">
      <c r="C16" s="52"/>
      <c r="D16" s="141" t="s">
        <v>114</v>
      </c>
      <c r="E16" s="44"/>
      <c r="F16" s="46"/>
      <c r="G16" s="44"/>
      <c r="H16" s="45"/>
      <c r="I16" s="46"/>
      <c r="J16" s="46"/>
      <c r="K16" s="44"/>
      <c r="L16" s="45"/>
      <c r="M16" s="99"/>
      <c r="N16" s="44"/>
      <c r="O16" s="45"/>
      <c r="P16" s="46"/>
      <c r="Q16" s="44"/>
      <c r="R16" s="45"/>
      <c r="S16" s="46"/>
      <c r="T16" s="44"/>
      <c r="U16" s="45"/>
      <c r="V16" s="46"/>
      <c r="W16" s="44"/>
      <c r="X16" s="45"/>
      <c r="Y16" s="46"/>
      <c r="Z16" s="44"/>
      <c r="AA16" s="45"/>
      <c r="AB16" s="46"/>
      <c r="AC16" s="44"/>
      <c r="AD16" s="45"/>
      <c r="AE16" s="46"/>
      <c r="AF16" s="44"/>
      <c r="AG16" s="45"/>
      <c r="AH16" s="46"/>
      <c r="AI16" s="44"/>
      <c r="AJ16" s="45"/>
      <c r="AK16" s="46"/>
      <c r="AL16" s="44"/>
      <c r="AM16" s="45"/>
      <c r="AN16" s="46"/>
    </row>
    <row r="17" spans="3:40" ht="20.25" customHeight="1">
      <c r="C17" s="52"/>
      <c r="D17" s="141" t="s">
        <v>115</v>
      </c>
      <c r="E17" s="44"/>
      <c r="F17" s="46"/>
      <c r="G17" s="44"/>
      <c r="H17" s="45"/>
      <c r="I17" s="46"/>
      <c r="J17" s="46"/>
      <c r="K17" s="44"/>
      <c r="L17" s="45"/>
      <c r="M17" s="99"/>
      <c r="N17" s="44"/>
      <c r="O17" s="45"/>
      <c r="P17" s="46"/>
      <c r="Q17" s="44"/>
      <c r="R17" s="45"/>
      <c r="S17" s="46"/>
      <c r="T17" s="44"/>
      <c r="U17" s="45"/>
      <c r="V17" s="46"/>
      <c r="W17" s="44"/>
      <c r="X17" s="45"/>
      <c r="Y17" s="46"/>
      <c r="Z17" s="44"/>
      <c r="AA17" s="45"/>
      <c r="AB17" s="46"/>
      <c r="AC17" s="44"/>
      <c r="AD17" s="45"/>
      <c r="AE17" s="46"/>
      <c r="AF17" s="44"/>
      <c r="AG17" s="45"/>
      <c r="AH17" s="46"/>
      <c r="AI17" s="44"/>
      <c r="AJ17" s="45"/>
      <c r="AK17" s="46"/>
      <c r="AL17" s="44"/>
      <c r="AM17" s="45"/>
      <c r="AN17" s="46"/>
    </row>
    <row r="18" spans="3:40" ht="20.25" customHeight="1" thickBot="1">
      <c r="C18" s="52"/>
      <c r="D18" s="141" t="s">
        <v>116</v>
      </c>
      <c r="E18" s="44"/>
      <c r="F18" s="46"/>
      <c r="G18" s="44"/>
      <c r="H18" s="45"/>
      <c r="I18" s="46"/>
      <c r="J18" s="46"/>
      <c r="K18" s="44"/>
      <c r="L18" s="45"/>
      <c r="M18" s="99"/>
      <c r="N18" s="44"/>
      <c r="O18" s="45"/>
      <c r="P18" s="46"/>
      <c r="Q18" s="44"/>
      <c r="R18" s="45"/>
      <c r="S18" s="46"/>
      <c r="T18" s="44"/>
      <c r="U18" s="45"/>
      <c r="V18" s="46"/>
      <c r="W18" s="44"/>
      <c r="X18" s="45"/>
      <c r="Y18" s="46"/>
      <c r="Z18" s="44"/>
      <c r="AA18" s="45"/>
      <c r="AB18" s="46"/>
      <c r="AC18" s="44"/>
      <c r="AD18" s="45"/>
      <c r="AE18" s="46"/>
      <c r="AF18" s="44"/>
      <c r="AG18" s="45"/>
      <c r="AH18" s="46"/>
      <c r="AI18" s="44"/>
      <c r="AJ18" s="45"/>
      <c r="AK18" s="46"/>
      <c r="AL18" s="44"/>
      <c r="AM18" s="45"/>
      <c r="AN18" s="46"/>
    </row>
    <row r="19" spans="3:40" ht="20.25" customHeight="1" thickTop="1">
      <c r="C19" s="3341" t="s">
        <v>141</v>
      </c>
      <c r="D19" s="3342"/>
      <c r="E19" s="32"/>
      <c r="F19" s="34"/>
      <c r="G19" s="32"/>
      <c r="H19" s="33"/>
      <c r="I19" s="34"/>
      <c r="J19" s="34"/>
      <c r="K19" s="32"/>
      <c r="L19" s="33"/>
      <c r="M19" s="94"/>
      <c r="N19" s="32"/>
      <c r="O19" s="33"/>
      <c r="P19" s="34"/>
      <c r="Q19" s="32"/>
      <c r="R19" s="33"/>
      <c r="S19" s="34"/>
      <c r="T19" s="32"/>
      <c r="U19" s="33"/>
      <c r="V19" s="34"/>
      <c r="W19" s="32"/>
      <c r="X19" s="33"/>
      <c r="Y19" s="34"/>
      <c r="Z19" s="32"/>
      <c r="AA19" s="33"/>
      <c r="AB19" s="34"/>
      <c r="AC19" s="32"/>
      <c r="AD19" s="33"/>
      <c r="AE19" s="34"/>
      <c r="AF19" s="32"/>
      <c r="AG19" s="33"/>
      <c r="AH19" s="34"/>
      <c r="AI19" s="32"/>
      <c r="AJ19" s="33"/>
      <c r="AK19" s="34"/>
      <c r="AL19" s="32"/>
      <c r="AM19" s="33"/>
      <c r="AN19" s="34"/>
    </row>
    <row r="20" spans="3:40" ht="20.25" customHeight="1">
      <c r="C20" s="56"/>
      <c r="D20" s="141" t="s">
        <v>117</v>
      </c>
      <c r="E20" s="44"/>
      <c r="F20" s="46"/>
      <c r="G20" s="44"/>
      <c r="H20" s="45"/>
      <c r="I20" s="46"/>
      <c r="J20" s="46"/>
      <c r="K20" s="44"/>
      <c r="L20" s="45"/>
      <c r="M20" s="99"/>
      <c r="N20" s="44"/>
      <c r="O20" s="45"/>
      <c r="P20" s="46"/>
      <c r="Q20" s="44"/>
      <c r="R20" s="45"/>
      <c r="S20" s="46"/>
      <c r="T20" s="44"/>
      <c r="U20" s="45"/>
      <c r="V20" s="46"/>
      <c r="W20" s="44"/>
      <c r="X20" s="45"/>
      <c r="Y20" s="46"/>
      <c r="Z20" s="44"/>
      <c r="AA20" s="45"/>
      <c r="AB20" s="46"/>
      <c r="AC20" s="44"/>
      <c r="AD20" s="45"/>
      <c r="AE20" s="46"/>
      <c r="AF20" s="44"/>
      <c r="AG20" s="45"/>
      <c r="AH20" s="46"/>
      <c r="AI20" s="44"/>
      <c r="AJ20" s="45"/>
      <c r="AK20" s="46"/>
      <c r="AL20" s="44"/>
      <c r="AM20" s="45"/>
      <c r="AN20" s="46"/>
    </row>
    <row r="21" spans="3:40" ht="20.25" customHeight="1">
      <c r="C21" s="56"/>
      <c r="D21" s="141" t="s">
        <v>118</v>
      </c>
      <c r="E21" s="44"/>
      <c r="F21" s="46"/>
      <c r="G21" s="44"/>
      <c r="H21" s="45"/>
      <c r="I21" s="46"/>
      <c r="J21" s="46"/>
      <c r="K21" s="44"/>
      <c r="L21" s="45"/>
      <c r="M21" s="99"/>
      <c r="N21" s="44"/>
      <c r="O21" s="45"/>
      <c r="P21" s="46"/>
      <c r="Q21" s="44"/>
      <c r="R21" s="45"/>
      <c r="S21" s="46"/>
      <c r="T21" s="44"/>
      <c r="U21" s="45"/>
      <c r="V21" s="46"/>
      <c r="W21" s="44"/>
      <c r="X21" s="45"/>
      <c r="Y21" s="46"/>
      <c r="Z21" s="44"/>
      <c r="AA21" s="45"/>
      <c r="AB21" s="46"/>
      <c r="AC21" s="44"/>
      <c r="AD21" s="45"/>
      <c r="AE21" s="46"/>
      <c r="AF21" s="44"/>
      <c r="AG21" s="45"/>
      <c r="AH21" s="46"/>
      <c r="AI21" s="44"/>
      <c r="AJ21" s="45"/>
      <c r="AK21" s="46"/>
      <c r="AL21" s="44"/>
      <c r="AM21" s="45"/>
      <c r="AN21" s="46"/>
    </row>
    <row r="22" spans="3:40" ht="20.25" customHeight="1">
      <c r="C22" s="56"/>
      <c r="D22" s="141" t="s">
        <v>119</v>
      </c>
      <c r="E22" s="44"/>
      <c r="F22" s="46"/>
      <c r="G22" s="44"/>
      <c r="H22" s="45"/>
      <c r="I22" s="46"/>
      <c r="J22" s="46"/>
      <c r="K22" s="44"/>
      <c r="L22" s="45"/>
      <c r="M22" s="99"/>
      <c r="N22" s="44"/>
      <c r="O22" s="45"/>
      <c r="P22" s="46"/>
      <c r="Q22" s="44"/>
      <c r="R22" s="45"/>
      <c r="S22" s="46"/>
      <c r="T22" s="44"/>
      <c r="U22" s="45"/>
      <c r="V22" s="46"/>
      <c r="W22" s="44"/>
      <c r="X22" s="45"/>
      <c r="Y22" s="46"/>
      <c r="Z22" s="44"/>
      <c r="AA22" s="45"/>
      <c r="AB22" s="46"/>
      <c r="AC22" s="44"/>
      <c r="AD22" s="45"/>
      <c r="AE22" s="46"/>
      <c r="AF22" s="44"/>
      <c r="AG22" s="45"/>
      <c r="AH22" s="46"/>
      <c r="AI22" s="44"/>
      <c r="AJ22" s="45"/>
      <c r="AK22" s="46"/>
      <c r="AL22" s="44"/>
      <c r="AM22" s="45"/>
      <c r="AN22" s="46"/>
    </row>
    <row r="23" spans="3:40" ht="20.25" customHeight="1">
      <c r="C23" s="56"/>
      <c r="D23" s="141" t="s">
        <v>120</v>
      </c>
      <c r="E23" s="44"/>
      <c r="F23" s="46"/>
      <c r="G23" s="44"/>
      <c r="H23" s="45"/>
      <c r="I23" s="46"/>
      <c r="J23" s="46"/>
      <c r="K23" s="44"/>
      <c r="L23" s="45"/>
      <c r="M23" s="99"/>
      <c r="N23" s="44"/>
      <c r="O23" s="45"/>
      <c r="P23" s="46"/>
      <c r="Q23" s="44"/>
      <c r="R23" s="45"/>
      <c r="S23" s="46"/>
      <c r="T23" s="44"/>
      <c r="U23" s="45"/>
      <c r="V23" s="46"/>
      <c r="W23" s="44"/>
      <c r="X23" s="45"/>
      <c r="Y23" s="46"/>
      <c r="Z23" s="44"/>
      <c r="AA23" s="45"/>
      <c r="AB23" s="46"/>
      <c r="AC23" s="44"/>
      <c r="AD23" s="45"/>
      <c r="AE23" s="46"/>
      <c r="AF23" s="44"/>
      <c r="AG23" s="45"/>
      <c r="AH23" s="46"/>
      <c r="AI23" s="44"/>
      <c r="AJ23" s="45"/>
      <c r="AK23" s="46"/>
      <c r="AL23" s="44"/>
      <c r="AM23" s="45"/>
      <c r="AN23" s="46"/>
    </row>
    <row r="24" spans="3:40" ht="20.25" customHeight="1">
      <c r="C24" s="56"/>
      <c r="D24" s="141" t="s">
        <v>121</v>
      </c>
      <c r="E24" s="44"/>
      <c r="F24" s="46"/>
      <c r="G24" s="44"/>
      <c r="H24" s="45"/>
      <c r="I24" s="46"/>
      <c r="J24" s="46"/>
      <c r="K24" s="44"/>
      <c r="L24" s="45"/>
      <c r="M24" s="99"/>
      <c r="N24" s="44"/>
      <c r="O24" s="45"/>
      <c r="P24" s="46"/>
      <c r="Q24" s="44"/>
      <c r="R24" s="45"/>
      <c r="S24" s="46"/>
      <c r="T24" s="44"/>
      <c r="U24" s="45"/>
      <c r="V24" s="46"/>
      <c r="W24" s="44"/>
      <c r="X24" s="45"/>
      <c r="Y24" s="46"/>
      <c r="Z24" s="44"/>
      <c r="AA24" s="45"/>
      <c r="AB24" s="46"/>
      <c r="AC24" s="44"/>
      <c r="AD24" s="45"/>
      <c r="AE24" s="46"/>
      <c r="AF24" s="44"/>
      <c r="AG24" s="45"/>
      <c r="AH24" s="46"/>
      <c r="AI24" s="44"/>
      <c r="AJ24" s="45"/>
      <c r="AK24" s="46"/>
      <c r="AL24" s="44"/>
      <c r="AM24" s="45"/>
      <c r="AN24" s="46"/>
    </row>
    <row r="25" spans="3:40" ht="20.25" customHeight="1" thickBot="1">
      <c r="C25" s="56"/>
      <c r="D25" s="141" t="s">
        <v>122</v>
      </c>
      <c r="E25" s="44"/>
      <c r="F25" s="46"/>
      <c r="G25" s="44"/>
      <c r="H25" s="45"/>
      <c r="I25" s="46"/>
      <c r="J25" s="46"/>
      <c r="K25" s="44"/>
      <c r="L25" s="45"/>
      <c r="M25" s="99"/>
      <c r="N25" s="44"/>
      <c r="O25" s="45"/>
      <c r="P25" s="46"/>
      <c r="Q25" s="44"/>
      <c r="R25" s="45"/>
      <c r="S25" s="46"/>
      <c r="T25" s="44"/>
      <c r="U25" s="45"/>
      <c r="V25" s="46"/>
      <c r="W25" s="44"/>
      <c r="X25" s="45"/>
      <c r="Y25" s="46"/>
      <c r="Z25" s="44"/>
      <c r="AA25" s="45"/>
      <c r="AB25" s="46"/>
      <c r="AC25" s="44"/>
      <c r="AD25" s="45"/>
      <c r="AE25" s="46"/>
      <c r="AF25" s="44"/>
      <c r="AG25" s="45"/>
      <c r="AH25" s="46"/>
      <c r="AI25" s="44"/>
      <c r="AJ25" s="45"/>
      <c r="AK25" s="46"/>
      <c r="AL25" s="44"/>
      <c r="AM25" s="45"/>
      <c r="AN25" s="46"/>
    </row>
    <row r="26" spans="3:40" ht="20.25" customHeight="1" thickTop="1">
      <c r="C26" s="3349" t="s">
        <v>142</v>
      </c>
      <c r="D26" s="3350"/>
      <c r="E26" s="23"/>
      <c r="F26" s="25"/>
      <c r="G26" s="23"/>
      <c r="H26" s="24"/>
      <c r="I26" s="25"/>
      <c r="J26" s="25"/>
      <c r="K26" s="23"/>
      <c r="L26" s="24"/>
      <c r="M26" s="91"/>
      <c r="N26" s="23"/>
      <c r="O26" s="24"/>
      <c r="P26" s="25"/>
      <c r="Q26" s="23"/>
      <c r="R26" s="24"/>
      <c r="S26" s="25"/>
      <c r="T26" s="23"/>
      <c r="U26" s="24"/>
      <c r="V26" s="25"/>
      <c r="W26" s="23"/>
      <c r="X26" s="24"/>
      <c r="Y26" s="25"/>
      <c r="Z26" s="23"/>
      <c r="AA26" s="24"/>
      <c r="AB26" s="25"/>
      <c r="AC26" s="23"/>
      <c r="AD26" s="24"/>
      <c r="AE26" s="25"/>
      <c r="AF26" s="23"/>
      <c r="AG26" s="24"/>
      <c r="AH26" s="25"/>
      <c r="AI26" s="23"/>
      <c r="AJ26" s="24"/>
      <c r="AK26" s="25"/>
      <c r="AL26" s="23"/>
      <c r="AM26" s="24"/>
      <c r="AN26" s="25"/>
    </row>
    <row r="27" spans="3:40" ht="20.25" customHeight="1">
      <c r="C27" s="57"/>
      <c r="D27" s="141" t="s">
        <v>123</v>
      </c>
      <c r="E27" s="44"/>
      <c r="F27" s="46"/>
      <c r="G27" s="44"/>
      <c r="H27" s="45"/>
      <c r="I27" s="46"/>
      <c r="J27" s="46"/>
      <c r="K27" s="44"/>
      <c r="L27" s="45"/>
      <c r="M27" s="99"/>
      <c r="N27" s="44"/>
      <c r="O27" s="45"/>
      <c r="P27" s="46"/>
      <c r="Q27" s="44"/>
      <c r="R27" s="45"/>
      <c r="S27" s="46"/>
      <c r="T27" s="44"/>
      <c r="U27" s="45"/>
      <c r="V27" s="46"/>
      <c r="W27" s="44"/>
      <c r="X27" s="45"/>
      <c r="Y27" s="46"/>
      <c r="Z27" s="44"/>
      <c r="AA27" s="45"/>
      <c r="AB27" s="46"/>
      <c r="AC27" s="44"/>
      <c r="AD27" s="45"/>
      <c r="AE27" s="46"/>
      <c r="AF27" s="44"/>
      <c r="AG27" s="45"/>
      <c r="AH27" s="46"/>
      <c r="AI27" s="44"/>
      <c r="AJ27" s="45"/>
      <c r="AK27" s="46"/>
      <c r="AL27" s="44"/>
      <c r="AM27" s="45"/>
      <c r="AN27" s="46"/>
    </row>
    <row r="28" spans="3:40" ht="20.25" customHeight="1">
      <c r="C28" s="57"/>
      <c r="D28" s="141" t="s">
        <v>124</v>
      </c>
      <c r="E28" s="44"/>
      <c r="F28" s="46"/>
      <c r="G28" s="44"/>
      <c r="H28" s="45"/>
      <c r="I28" s="46"/>
      <c r="J28" s="46"/>
      <c r="K28" s="44"/>
      <c r="L28" s="45"/>
      <c r="M28" s="99"/>
      <c r="N28" s="44"/>
      <c r="O28" s="45"/>
      <c r="P28" s="46"/>
      <c r="Q28" s="44"/>
      <c r="R28" s="45"/>
      <c r="S28" s="46"/>
      <c r="T28" s="44"/>
      <c r="U28" s="45"/>
      <c r="V28" s="46"/>
      <c r="W28" s="44"/>
      <c r="X28" s="45"/>
      <c r="Y28" s="46"/>
      <c r="Z28" s="44"/>
      <c r="AA28" s="45"/>
      <c r="AB28" s="46"/>
      <c r="AC28" s="44"/>
      <c r="AD28" s="45"/>
      <c r="AE28" s="46"/>
      <c r="AF28" s="44"/>
      <c r="AG28" s="45"/>
      <c r="AH28" s="46"/>
      <c r="AI28" s="44"/>
      <c r="AJ28" s="45"/>
      <c r="AK28" s="46"/>
      <c r="AL28" s="44"/>
      <c r="AM28" s="45"/>
      <c r="AN28" s="46"/>
    </row>
    <row r="29" spans="3:40" ht="20.25" customHeight="1">
      <c r="C29" s="57"/>
      <c r="D29" s="141" t="s">
        <v>125</v>
      </c>
      <c r="E29" s="44"/>
      <c r="F29" s="46"/>
      <c r="G29" s="44"/>
      <c r="H29" s="45"/>
      <c r="I29" s="46"/>
      <c r="J29" s="46"/>
      <c r="K29" s="44"/>
      <c r="L29" s="45"/>
      <c r="M29" s="99"/>
      <c r="N29" s="44"/>
      <c r="O29" s="45"/>
      <c r="P29" s="46"/>
      <c r="Q29" s="44"/>
      <c r="R29" s="45"/>
      <c r="S29" s="46"/>
      <c r="T29" s="44"/>
      <c r="U29" s="45"/>
      <c r="V29" s="46"/>
      <c r="W29" s="44"/>
      <c r="X29" s="45"/>
      <c r="Y29" s="46"/>
      <c r="Z29" s="44"/>
      <c r="AA29" s="45"/>
      <c r="AB29" s="46"/>
      <c r="AC29" s="44"/>
      <c r="AD29" s="45"/>
      <c r="AE29" s="46"/>
      <c r="AF29" s="44"/>
      <c r="AG29" s="45"/>
      <c r="AH29" s="46"/>
      <c r="AI29" s="44"/>
      <c r="AJ29" s="45"/>
      <c r="AK29" s="46"/>
      <c r="AL29" s="44"/>
      <c r="AM29" s="45"/>
      <c r="AN29" s="46"/>
    </row>
    <row r="30" spans="3:40" ht="20.25" customHeight="1">
      <c r="C30" s="57"/>
      <c r="D30" s="141" t="s">
        <v>126</v>
      </c>
      <c r="E30" s="44"/>
      <c r="F30" s="46"/>
      <c r="G30" s="44"/>
      <c r="H30" s="45"/>
      <c r="I30" s="46"/>
      <c r="J30" s="46"/>
      <c r="K30" s="44"/>
      <c r="L30" s="45"/>
      <c r="M30" s="99"/>
      <c r="N30" s="44"/>
      <c r="O30" s="45"/>
      <c r="P30" s="46"/>
      <c r="Q30" s="44"/>
      <c r="R30" s="45"/>
      <c r="S30" s="46"/>
      <c r="T30" s="44"/>
      <c r="U30" s="45"/>
      <c r="V30" s="46"/>
      <c r="W30" s="44"/>
      <c r="X30" s="45"/>
      <c r="Y30" s="46"/>
      <c r="Z30" s="44"/>
      <c r="AA30" s="45"/>
      <c r="AB30" s="46"/>
      <c r="AC30" s="44"/>
      <c r="AD30" s="45"/>
      <c r="AE30" s="46"/>
      <c r="AF30" s="44"/>
      <c r="AG30" s="45"/>
      <c r="AH30" s="46"/>
      <c r="AI30" s="44"/>
      <c r="AJ30" s="45"/>
      <c r="AK30" s="46"/>
      <c r="AL30" s="44"/>
      <c r="AM30" s="45"/>
      <c r="AN30" s="46"/>
    </row>
    <row r="31" spans="3:40" ht="20.25" customHeight="1">
      <c r="C31" s="57"/>
      <c r="D31" s="134" t="s">
        <v>127</v>
      </c>
      <c r="E31" s="44"/>
      <c r="F31" s="46"/>
      <c r="G31" s="44"/>
      <c r="H31" s="45"/>
      <c r="I31" s="46"/>
      <c r="J31" s="46"/>
      <c r="K31" s="44"/>
      <c r="L31" s="45"/>
      <c r="M31" s="99"/>
      <c r="N31" s="44"/>
      <c r="O31" s="45"/>
      <c r="P31" s="46"/>
      <c r="Q31" s="44"/>
      <c r="R31" s="45"/>
      <c r="S31" s="46"/>
      <c r="T31" s="44"/>
      <c r="U31" s="45"/>
      <c r="V31" s="46"/>
      <c r="W31" s="44"/>
      <c r="X31" s="45"/>
      <c r="Y31" s="46"/>
      <c r="Z31" s="44"/>
      <c r="AA31" s="45"/>
      <c r="AB31" s="46"/>
      <c r="AC31" s="44"/>
      <c r="AD31" s="45"/>
      <c r="AE31" s="46"/>
      <c r="AF31" s="44"/>
      <c r="AG31" s="45"/>
      <c r="AH31" s="46"/>
      <c r="AI31" s="44"/>
      <c r="AJ31" s="45"/>
      <c r="AK31" s="46"/>
      <c r="AL31" s="44"/>
      <c r="AM31" s="45"/>
      <c r="AN31" s="46"/>
    </row>
    <row r="32" spans="3:40" ht="20.25" customHeight="1" thickBot="1">
      <c r="C32" s="57"/>
      <c r="D32" s="134" t="s">
        <v>104</v>
      </c>
      <c r="E32" s="44"/>
      <c r="F32" s="46"/>
      <c r="G32" s="44"/>
      <c r="H32" s="45"/>
      <c r="I32" s="46"/>
      <c r="J32" s="46"/>
      <c r="K32" s="44"/>
      <c r="L32" s="45"/>
      <c r="M32" s="99"/>
      <c r="N32" s="44"/>
      <c r="O32" s="45"/>
      <c r="P32" s="46"/>
      <c r="Q32" s="44"/>
      <c r="R32" s="45"/>
      <c r="S32" s="46"/>
      <c r="T32" s="44"/>
      <c r="U32" s="45"/>
      <c r="V32" s="46"/>
      <c r="W32" s="44"/>
      <c r="X32" s="45"/>
      <c r="Y32" s="46"/>
      <c r="Z32" s="44"/>
      <c r="AA32" s="45"/>
      <c r="AB32" s="46"/>
      <c r="AC32" s="44"/>
      <c r="AD32" s="45"/>
      <c r="AE32" s="46"/>
      <c r="AF32" s="44"/>
      <c r="AG32" s="45"/>
      <c r="AH32" s="46"/>
      <c r="AI32" s="44"/>
      <c r="AJ32" s="45"/>
      <c r="AK32" s="46"/>
      <c r="AL32" s="44"/>
      <c r="AM32" s="45"/>
      <c r="AN32" s="46"/>
    </row>
    <row r="33" spans="2:40" ht="20.25" customHeight="1" thickTop="1">
      <c r="C33" s="3357" t="s">
        <v>143</v>
      </c>
      <c r="D33" s="3358"/>
      <c r="E33" s="59"/>
      <c r="F33" s="61"/>
      <c r="G33" s="59"/>
      <c r="H33" s="60"/>
      <c r="I33" s="61"/>
      <c r="J33" s="61"/>
      <c r="K33" s="59"/>
      <c r="L33" s="60"/>
      <c r="M33" s="100"/>
      <c r="N33" s="59"/>
      <c r="O33" s="60"/>
      <c r="P33" s="61"/>
      <c r="Q33" s="59"/>
      <c r="R33" s="60"/>
      <c r="S33" s="61"/>
      <c r="T33" s="59"/>
      <c r="U33" s="60"/>
      <c r="V33" s="61"/>
      <c r="W33" s="59"/>
      <c r="X33" s="60"/>
      <c r="Y33" s="61"/>
      <c r="Z33" s="59"/>
      <c r="AA33" s="60"/>
      <c r="AB33" s="61"/>
      <c r="AC33" s="59"/>
      <c r="AD33" s="60"/>
      <c r="AE33" s="61"/>
      <c r="AF33" s="59"/>
      <c r="AG33" s="60"/>
      <c r="AH33" s="61"/>
      <c r="AI33" s="59"/>
      <c r="AJ33" s="60"/>
      <c r="AK33" s="61"/>
      <c r="AL33" s="59"/>
      <c r="AM33" s="60"/>
      <c r="AN33" s="61"/>
    </row>
    <row r="34" spans="2:40" ht="20.25" customHeight="1">
      <c r="C34" s="58"/>
      <c r="D34" s="141" t="s">
        <v>105</v>
      </c>
      <c r="E34" s="44"/>
      <c r="F34" s="46"/>
      <c r="G34" s="44"/>
      <c r="H34" s="45"/>
      <c r="I34" s="46"/>
      <c r="J34" s="46"/>
      <c r="K34" s="44"/>
      <c r="L34" s="45"/>
      <c r="M34" s="99"/>
      <c r="N34" s="44"/>
      <c r="O34" s="45"/>
      <c r="P34" s="46"/>
      <c r="Q34" s="44"/>
      <c r="R34" s="45"/>
      <c r="S34" s="46"/>
      <c r="T34" s="44"/>
      <c r="U34" s="45"/>
      <c r="V34" s="46"/>
      <c r="W34" s="44"/>
      <c r="X34" s="45"/>
      <c r="Y34" s="46"/>
      <c r="Z34" s="44"/>
      <c r="AA34" s="45"/>
      <c r="AB34" s="46"/>
      <c r="AC34" s="44"/>
      <c r="AD34" s="45"/>
      <c r="AE34" s="46"/>
      <c r="AF34" s="44"/>
      <c r="AG34" s="45"/>
      <c r="AH34" s="46"/>
      <c r="AI34" s="44"/>
      <c r="AJ34" s="45"/>
      <c r="AK34" s="46"/>
      <c r="AL34" s="44"/>
      <c r="AM34" s="45"/>
      <c r="AN34" s="46"/>
    </row>
    <row r="35" spans="2:40" ht="20.25" customHeight="1">
      <c r="C35" s="58"/>
      <c r="D35" s="141" t="s">
        <v>106</v>
      </c>
      <c r="E35" s="44"/>
      <c r="F35" s="46"/>
      <c r="G35" s="44"/>
      <c r="H35" s="45"/>
      <c r="I35" s="46"/>
      <c r="J35" s="46"/>
      <c r="K35" s="44"/>
      <c r="L35" s="45"/>
      <c r="M35" s="99"/>
      <c r="N35" s="44"/>
      <c r="O35" s="45"/>
      <c r="P35" s="46"/>
      <c r="Q35" s="44"/>
      <c r="R35" s="45"/>
      <c r="S35" s="46"/>
      <c r="T35" s="44"/>
      <c r="U35" s="45"/>
      <c r="V35" s="46"/>
      <c r="W35" s="44"/>
      <c r="X35" s="45"/>
      <c r="Y35" s="46"/>
      <c r="Z35" s="44"/>
      <c r="AA35" s="45"/>
      <c r="AB35" s="46"/>
      <c r="AC35" s="44"/>
      <c r="AD35" s="45"/>
      <c r="AE35" s="46"/>
      <c r="AF35" s="44"/>
      <c r="AG35" s="45"/>
      <c r="AH35" s="46"/>
      <c r="AI35" s="44"/>
      <c r="AJ35" s="45"/>
      <c r="AK35" s="46"/>
      <c r="AL35" s="44"/>
      <c r="AM35" s="45"/>
      <c r="AN35" s="46"/>
    </row>
    <row r="36" spans="2:40" ht="20.25" customHeight="1">
      <c r="C36" s="58"/>
      <c r="D36" s="141" t="s">
        <v>107</v>
      </c>
      <c r="E36" s="44"/>
      <c r="F36" s="46"/>
      <c r="G36" s="44"/>
      <c r="H36" s="45"/>
      <c r="I36" s="46"/>
      <c r="J36" s="46"/>
      <c r="K36" s="44"/>
      <c r="L36" s="45"/>
      <c r="M36" s="99"/>
      <c r="N36" s="44"/>
      <c r="O36" s="45"/>
      <c r="P36" s="46"/>
      <c r="Q36" s="44"/>
      <c r="R36" s="45"/>
      <c r="S36" s="46"/>
      <c r="T36" s="44"/>
      <c r="U36" s="45"/>
      <c r="V36" s="46"/>
      <c r="W36" s="44"/>
      <c r="X36" s="45"/>
      <c r="Y36" s="46"/>
      <c r="Z36" s="44"/>
      <c r="AA36" s="45"/>
      <c r="AB36" s="46"/>
      <c r="AC36" s="44"/>
      <c r="AD36" s="45"/>
      <c r="AE36" s="46"/>
      <c r="AF36" s="44"/>
      <c r="AG36" s="45"/>
      <c r="AH36" s="46"/>
      <c r="AI36" s="44"/>
      <c r="AJ36" s="45"/>
      <c r="AK36" s="46"/>
      <c r="AL36" s="44"/>
      <c r="AM36" s="45"/>
      <c r="AN36" s="46"/>
    </row>
    <row r="37" spans="2:40" ht="20.25" customHeight="1">
      <c r="C37" s="58"/>
      <c r="D37" s="141" t="s">
        <v>108</v>
      </c>
      <c r="E37" s="44"/>
      <c r="F37" s="46"/>
      <c r="G37" s="44"/>
      <c r="H37" s="45"/>
      <c r="I37" s="46"/>
      <c r="J37" s="46"/>
      <c r="K37" s="44"/>
      <c r="L37" s="45"/>
      <c r="M37" s="99"/>
      <c r="N37" s="44"/>
      <c r="O37" s="45"/>
      <c r="P37" s="46"/>
      <c r="Q37" s="44"/>
      <c r="R37" s="45"/>
      <c r="S37" s="46"/>
      <c r="T37" s="44"/>
      <c r="U37" s="45"/>
      <c r="V37" s="46"/>
      <c r="W37" s="44"/>
      <c r="X37" s="45"/>
      <c r="Y37" s="46"/>
      <c r="Z37" s="44"/>
      <c r="AA37" s="45"/>
      <c r="AB37" s="46"/>
      <c r="AC37" s="44"/>
      <c r="AD37" s="45"/>
      <c r="AE37" s="46"/>
      <c r="AF37" s="44"/>
      <c r="AG37" s="45"/>
      <c r="AH37" s="46"/>
      <c r="AI37" s="44"/>
      <c r="AJ37" s="45"/>
      <c r="AK37" s="46"/>
      <c r="AL37" s="44"/>
      <c r="AM37" s="45"/>
      <c r="AN37" s="46"/>
    </row>
    <row r="38" spans="2:40" ht="20.25" customHeight="1">
      <c r="C38" s="58"/>
      <c r="D38" s="141" t="s">
        <v>109</v>
      </c>
      <c r="E38" s="44"/>
      <c r="F38" s="46"/>
      <c r="G38" s="44"/>
      <c r="H38" s="45"/>
      <c r="I38" s="46"/>
      <c r="J38" s="46"/>
      <c r="K38" s="44"/>
      <c r="L38" s="45"/>
      <c r="M38" s="99"/>
      <c r="N38" s="44"/>
      <c r="O38" s="45"/>
      <c r="P38" s="46"/>
      <c r="Q38" s="44"/>
      <c r="R38" s="45"/>
      <c r="S38" s="46"/>
      <c r="T38" s="44"/>
      <c r="U38" s="45"/>
      <c r="V38" s="46"/>
      <c r="W38" s="44"/>
      <c r="X38" s="45"/>
      <c r="Y38" s="46"/>
      <c r="Z38" s="44"/>
      <c r="AA38" s="45"/>
      <c r="AB38" s="46"/>
      <c r="AC38" s="44"/>
      <c r="AD38" s="45"/>
      <c r="AE38" s="46"/>
      <c r="AF38" s="44"/>
      <c r="AG38" s="45"/>
      <c r="AH38" s="46"/>
      <c r="AI38" s="44"/>
      <c r="AJ38" s="45"/>
      <c r="AK38" s="46"/>
      <c r="AL38" s="44"/>
      <c r="AM38" s="45"/>
      <c r="AN38" s="46"/>
    </row>
    <row r="39" spans="2:40" ht="20.25" customHeight="1">
      <c r="C39" s="58"/>
      <c r="D39" s="141" t="s">
        <v>110</v>
      </c>
      <c r="E39" s="44"/>
      <c r="F39" s="46"/>
      <c r="G39" s="44"/>
      <c r="H39" s="45"/>
      <c r="I39" s="46"/>
      <c r="J39" s="46"/>
      <c r="K39" s="44"/>
      <c r="L39" s="45"/>
      <c r="M39" s="99"/>
      <c r="N39" s="44"/>
      <c r="O39" s="45"/>
      <c r="P39" s="46"/>
      <c r="Q39" s="44"/>
      <c r="R39" s="45"/>
      <c r="S39" s="46"/>
      <c r="T39" s="44"/>
      <c r="U39" s="45"/>
      <c r="V39" s="46"/>
      <c r="W39" s="44"/>
      <c r="X39" s="45"/>
      <c r="Y39" s="46"/>
      <c r="Z39" s="44"/>
      <c r="AA39" s="45"/>
      <c r="AB39" s="46"/>
      <c r="AC39" s="44"/>
      <c r="AD39" s="45"/>
      <c r="AE39" s="46"/>
      <c r="AF39" s="44"/>
      <c r="AG39" s="45"/>
      <c r="AH39" s="46"/>
      <c r="AI39" s="44"/>
      <c r="AJ39" s="45"/>
      <c r="AK39" s="46"/>
      <c r="AL39" s="44"/>
      <c r="AM39" s="45"/>
      <c r="AN39" s="46"/>
    </row>
    <row r="40" spans="2:40" ht="13.5" customHeight="1"/>
    <row r="41" spans="2:40" ht="13.5" customHeight="1">
      <c r="B41" s="128"/>
      <c r="C41" s="129"/>
      <c r="D41" s="129"/>
      <c r="E41" s="129"/>
      <c r="F41" s="129"/>
      <c r="G41" s="129"/>
      <c r="H41" s="129"/>
      <c r="I41" s="129"/>
    </row>
    <row r="42" spans="2:40" ht="13.5" customHeight="1">
      <c r="B42" s="128"/>
      <c r="C42" s="128"/>
      <c r="D42" s="128"/>
      <c r="E42" s="128"/>
      <c r="F42" s="128"/>
      <c r="G42" s="128"/>
      <c r="H42" s="128"/>
      <c r="I42" s="128"/>
    </row>
    <row r="43" spans="2:40" ht="13.5" customHeight="1">
      <c r="B43" s="128"/>
      <c r="C43" s="128"/>
      <c r="D43" s="128"/>
      <c r="E43" s="128"/>
      <c r="F43" s="128"/>
      <c r="G43" s="128"/>
      <c r="H43" s="128"/>
      <c r="I43" s="128"/>
    </row>
    <row r="44" spans="2:40" ht="13.5" customHeight="1"/>
    <row r="45" spans="2:40" ht="13.5" customHeight="1"/>
    <row r="46" spans="2:40" ht="13.5" customHeight="1"/>
    <row r="47" spans="2:40" ht="13.5" customHeight="1"/>
    <row r="48" spans="2:40" ht="13.5" customHeight="1"/>
    <row r="49" ht="13.5" customHeight="1"/>
    <row r="50" ht="13.5" customHeight="1"/>
    <row r="51" ht="13.5" customHeight="1"/>
  </sheetData>
  <sheetProtection formatCells="0" formatColumns="0" formatRows="0" insertColumns="0" insertRows="0" insertHyperlinks="0" deleteColumns="0" deleteRows="0" sort="0" autoFilter="0" pivotTables="0"/>
  <mergeCells count="23">
    <mergeCell ref="C8:D8"/>
    <mergeCell ref="A1:A2"/>
    <mergeCell ref="B1:B2"/>
    <mergeCell ref="C1:AQ2"/>
    <mergeCell ref="A4:B5"/>
    <mergeCell ref="C4:AN5"/>
    <mergeCell ref="K7:M7"/>
    <mergeCell ref="N7:P7"/>
    <mergeCell ref="Q7:S7"/>
    <mergeCell ref="T7:V7"/>
    <mergeCell ref="W7:Y7"/>
    <mergeCell ref="Z7:AB7"/>
    <mergeCell ref="AC7:AE7"/>
    <mergeCell ref="AF7:AH7"/>
    <mergeCell ref="AI7:AK7"/>
    <mergeCell ref="AL7:AN7"/>
    <mergeCell ref="C33:D33"/>
    <mergeCell ref="C9:D9"/>
    <mergeCell ref="C10:D10"/>
    <mergeCell ref="C11:D11"/>
    <mergeCell ref="C12:D12"/>
    <mergeCell ref="C19:D19"/>
    <mergeCell ref="C26:D26"/>
  </mergeCells>
  <phoneticPr fontId="20"/>
  <pageMargins left="0.39370078740157" right="0.39370078740157" top="0.39370078740157" bottom="0.39370078740157" header="0" footer="0"/>
  <pageSetup paperSize="9" scale="74" fitToHeight="0" orientation="landscape"/>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4C13D-F287-F041-B886-33C7DEEEC836}">
  <sheetPr codeName="Sheet92">
    <pageSetUpPr fitToPage="1"/>
  </sheetPr>
  <dimension ref="A1:AQ55"/>
  <sheetViews>
    <sheetView showGridLines="0" zoomScale="75" zoomScaleNormal="75" zoomScalePageLayoutView="75" workbookViewId="0">
      <selection sqref="A1:A2"/>
    </sheetView>
  </sheetViews>
  <sheetFormatPr baseColWidth="10" defaultColWidth="7.85546875" defaultRowHeight="19"/>
  <cols>
    <col min="1" max="1" width="2.42578125" style="160" customWidth="1"/>
    <col min="2" max="2" width="4.7109375" style="160" customWidth="1"/>
    <col min="3" max="3" width="5.85546875" style="160" customWidth="1"/>
    <col min="4" max="4" width="17.85546875" style="160" customWidth="1"/>
    <col min="5" max="10" width="20.28515625" style="160" customWidth="1"/>
    <col min="11" max="40" width="11.85546875" style="160" customWidth="1"/>
    <col min="41" max="16384" width="7.85546875" style="160"/>
  </cols>
  <sheetData>
    <row r="1" spans="1:43" ht="13.5" customHeight="1">
      <c r="A1" s="3402"/>
      <c r="B1" s="3403"/>
      <c r="C1" s="3405"/>
      <c r="D1" s="3405"/>
      <c r="E1" s="3405"/>
      <c r="F1" s="3405"/>
      <c r="G1" s="3405"/>
      <c r="H1" s="3405"/>
      <c r="I1" s="3405"/>
      <c r="J1" s="3405"/>
      <c r="K1" s="3405"/>
      <c r="L1" s="3405"/>
      <c r="M1" s="3405"/>
      <c r="N1" s="3405"/>
      <c r="O1" s="3405"/>
      <c r="P1" s="3405"/>
      <c r="Q1" s="3405"/>
      <c r="R1" s="3405"/>
      <c r="S1" s="3405"/>
      <c r="T1" s="3405"/>
      <c r="U1" s="3405"/>
      <c r="V1" s="3405"/>
      <c r="W1" s="3405"/>
      <c r="X1" s="3405"/>
      <c r="Y1" s="3405"/>
      <c r="Z1" s="3405"/>
      <c r="AA1" s="3405"/>
      <c r="AB1" s="3405"/>
      <c r="AC1" s="3405"/>
      <c r="AD1" s="3405"/>
      <c r="AE1" s="3405"/>
      <c r="AF1" s="3405"/>
      <c r="AG1" s="3405"/>
      <c r="AH1" s="3405"/>
      <c r="AI1" s="3405"/>
      <c r="AJ1" s="3405"/>
      <c r="AK1" s="3405"/>
      <c r="AL1" s="3405"/>
      <c r="AM1" s="3405"/>
      <c r="AN1" s="3405"/>
      <c r="AO1" s="3405"/>
      <c r="AP1" s="3405"/>
      <c r="AQ1" s="3405"/>
    </row>
    <row r="2" spans="1:43" ht="13.5" customHeight="1" thickBot="1">
      <c r="A2" s="3402"/>
      <c r="B2" s="3404"/>
      <c r="C2" s="3406"/>
      <c r="D2" s="3406"/>
      <c r="E2" s="3406"/>
      <c r="F2" s="3406"/>
      <c r="G2" s="3406"/>
      <c r="H2" s="3406"/>
      <c r="I2" s="3406"/>
      <c r="J2" s="3406"/>
      <c r="K2" s="3406"/>
      <c r="L2" s="3406"/>
      <c r="M2" s="3406"/>
      <c r="N2" s="3406"/>
      <c r="O2" s="3406"/>
      <c r="P2" s="3406"/>
      <c r="Q2" s="3406"/>
      <c r="R2" s="3406"/>
      <c r="S2" s="3406"/>
      <c r="T2" s="3406"/>
      <c r="U2" s="3406"/>
      <c r="V2" s="3406"/>
      <c r="W2" s="3406"/>
      <c r="X2" s="3406"/>
      <c r="Y2" s="3406"/>
      <c r="Z2" s="3406"/>
      <c r="AA2" s="3406"/>
      <c r="AB2" s="3406"/>
      <c r="AC2" s="3406"/>
      <c r="AD2" s="3406"/>
      <c r="AE2" s="3406"/>
      <c r="AF2" s="3406"/>
      <c r="AG2" s="3406"/>
      <c r="AH2" s="3406"/>
      <c r="AI2" s="3406"/>
      <c r="AJ2" s="3406"/>
      <c r="AK2" s="3406"/>
      <c r="AL2" s="3406"/>
      <c r="AM2" s="3406"/>
      <c r="AN2" s="3406"/>
      <c r="AO2" s="3406"/>
      <c r="AP2" s="3406"/>
      <c r="AQ2" s="3406"/>
    </row>
    <row r="3" spans="1:43" ht="13.5" customHeight="1">
      <c r="C3" s="161"/>
      <c r="D3" s="161"/>
      <c r="E3" s="161"/>
      <c r="F3" s="161"/>
      <c r="G3" s="161"/>
      <c r="H3" s="161"/>
      <c r="I3" s="161"/>
      <c r="J3" s="161"/>
      <c r="K3" s="161"/>
      <c r="L3" s="161"/>
      <c r="M3" s="161"/>
      <c r="N3" s="161"/>
      <c r="O3" s="161"/>
      <c r="P3" s="161"/>
      <c r="Q3" s="161"/>
      <c r="R3" s="161"/>
      <c r="S3" s="161"/>
      <c r="T3" s="161"/>
      <c r="U3" s="161"/>
      <c r="V3" s="161"/>
      <c r="W3" s="161"/>
      <c r="X3" s="161"/>
      <c r="Y3" s="161"/>
      <c r="Z3" s="161"/>
      <c r="AA3" s="161"/>
      <c r="AB3" s="161"/>
      <c r="AC3" s="161"/>
      <c r="AD3" s="161"/>
      <c r="AE3" s="161"/>
      <c r="AF3" s="161"/>
      <c r="AG3" s="161"/>
      <c r="AH3" s="161"/>
      <c r="AI3" s="161"/>
      <c r="AJ3" s="161"/>
      <c r="AK3" s="161"/>
      <c r="AL3" s="161"/>
      <c r="AM3" s="161"/>
      <c r="AN3" s="161"/>
    </row>
    <row r="4" spans="1:43" ht="13.5" customHeight="1">
      <c r="A4" s="3396">
        <v>1</v>
      </c>
      <c r="B4" s="3397"/>
      <c r="C4" s="3398" t="s">
        <v>181</v>
      </c>
      <c r="D4" s="3399"/>
      <c r="E4" s="3399"/>
      <c r="F4" s="3399"/>
      <c r="G4" s="3399"/>
      <c r="H4" s="3399"/>
      <c r="I4" s="3399"/>
      <c r="J4" s="3399"/>
      <c r="K4" s="3399"/>
      <c r="L4" s="3399"/>
      <c r="M4" s="3399"/>
      <c r="N4" s="3399"/>
      <c r="O4" s="3399"/>
      <c r="P4" s="3399"/>
      <c r="Q4" s="3399"/>
      <c r="R4" s="3399"/>
      <c r="S4" s="3399"/>
      <c r="T4" s="3399"/>
      <c r="U4" s="3399"/>
      <c r="V4" s="3399"/>
      <c r="W4" s="3399"/>
      <c r="X4" s="3399"/>
      <c r="Y4" s="3399"/>
      <c r="Z4" s="3399"/>
      <c r="AA4" s="3399"/>
      <c r="AB4" s="3399"/>
      <c r="AC4" s="3399"/>
      <c r="AD4" s="3399"/>
      <c r="AE4" s="3399"/>
      <c r="AF4" s="3399"/>
      <c r="AG4" s="3399"/>
      <c r="AH4" s="3399"/>
      <c r="AI4" s="3399"/>
      <c r="AJ4" s="3399"/>
      <c r="AK4" s="3399"/>
      <c r="AL4" s="3399"/>
      <c r="AM4" s="3399"/>
      <c r="AN4" s="3399"/>
    </row>
    <row r="5" spans="1:43" ht="13.5" customHeight="1">
      <c r="A5" s="3396"/>
      <c r="B5" s="3397"/>
      <c r="C5" s="3398"/>
      <c r="D5" s="3399"/>
      <c r="E5" s="3399"/>
      <c r="F5" s="3399"/>
      <c r="G5" s="3399"/>
      <c r="H5" s="3399"/>
      <c r="I5" s="3399"/>
      <c r="J5" s="3399"/>
      <c r="K5" s="3399"/>
      <c r="L5" s="3399"/>
      <c r="M5" s="3399"/>
      <c r="N5" s="3399"/>
      <c r="O5" s="3399"/>
      <c r="P5" s="3399"/>
      <c r="Q5" s="3399"/>
      <c r="R5" s="3399"/>
      <c r="S5" s="3399"/>
      <c r="T5" s="3399"/>
      <c r="U5" s="3399"/>
      <c r="V5" s="3399"/>
      <c r="W5" s="3399"/>
      <c r="X5" s="3399"/>
      <c r="Y5" s="3399"/>
      <c r="Z5" s="3399"/>
      <c r="AA5" s="3399"/>
      <c r="AB5" s="3399"/>
      <c r="AC5" s="3399"/>
      <c r="AD5" s="3399"/>
      <c r="AE5" s="3399"/>
      <c r="AF5" s="3399"/>
      <c r="AG5" s="3399"/>
      <c r="AH5" s="3399"/>
      <c r="AI5" s="3399"/>
      <c r="AJ5" s="3399"/>
      <c r="AK5" s="3399"/>
      <c r="AL5" s="3399"/>
      <c r="AM5" s="3399"/>
      <c r="AN5" s="3399"/>
    </row>
    <row r="6" spans="1:43" ht="13.5" customHeight="1" thickBot="1">
      <c r="A6" s="162"/>
      <c r="B6" s="162"/>
      <c r="C6" s="163"/>
      <c r="D6" s="163"/>
      <c r="E6" s="163"/>
      <c r="F6" s="163"/>
      <c r="G6" s="163"/>
      <c r="H6" s="163"/>
      <c r="I6" s="163"/>
      <c r="J6" s="163"/>
      <c r="K6" s="163"/>
      <c r="L6" s="163"/>
      <c r="M6" s="163"/>
      <c r="N6" s="163"/>
      <c r="O6" s="163"/>
      <c r="P6" s="163"/>
      <c r="Q6" s="163"/>
      <c r="R6" s="163"/>
      <c r="S6" s="163"/>
      <c r="T6" s="163"/>
      <c r="U6" s="163"/>
      <c r="V6" s="163"/>
      <c r="W6" s="163"/>
      <c r="X6" s="163"/>
      <c r="Y6" s="163"/>
      <c r="Z6" s="163"/>
      <c r="AA6" s="163"/>
      <c r="AB6" s="163"/>
      <c r="AC6" s="163"/>
      <c r="AD6" s="163"/>
      <c r="AE6" s="163"/>
      <c r="AF6" s="163"/>
      <c r="AG6" s="163"/>
      <c r="AH6" s="163"/>
      <c r="AI6" s="163"/>
      <c r="AJ6" s="163"/>
      <c r="AK6" s="163"/>
      <c r="AL6" s="163"/>
      <c r="AM6" s="163"/>
      <c r="AN6" s="163"/>
    </row>
    <row r="7" spans="1:43" s="164" customFormat="1" ht="15" customHeight="1">
      <c r="A7" s="162"/>
      <c r="B7" s="162"/>
      <c r="C7" s="163"/>
      <c r="D7" s="163"/>
      <c r="E7" s="163"/>
      <c r="F7" s="163"/>
      <c r="G7" s="163"/>
      <c r="H7" s="163"/>
      <c r="I7" s="163"/>
      <c r="J7" s="163"/>
      <c r="K7" s="3400"/>
      <c r="L7" s="3401"/>
      <c r="M7" s="3401"/>
      <c r="N7" s="3391"/>
      <c r="O7" s="3392"/>
      <c r="P7" s="3393"/>
      <c r="Q7" s="3391"/>
      <c r="R7" s="3392"/>
      <c r="S7" s="3393"/>
      <c r="T7" s="3391"/>
      <c r="U7" s="3392"/>
      <c r="V7" s="3393"/>
      <c r="W7" s="3391"/>
      <c r="X7" s="3392"/>
      <c r="Y7" s="3393"/>
      <c r="Z7" s="3391"/>
      <c r="AA7" s="3392"/>
      <c r="AB7" s="3393"/>
      <c r="AC7" s="3391"/>
      <c r="AD7" s="3392"/>
      <c r="AE7" s="3393"/>
      <c r="AF7" s="3391"/>
      <c r="AG7" s="3392"/>
      <c r="AH7" s="3393"/>
      <c r="AI7" s="3391"/>
      <c r="AJ7" s="3392"/>
      <c r="AK7" s="3393"/>
      <c r="AL7" s="3391"/>
      <c r="AM7" s="3392"/>
      <c r="AN7" s="3393"/>
    </row>
    <row r="8" spans="1:43" ht="20.25" customHeight="1">
      <c r="C8" s="3394"/>
      <c r="D8" s="3395"/>
      <c r="E8" s="114" t="s">
        <v>2</v>
      </c>
      <c r="F8" s="114" t="s">
        <v>210</v>
      </c>
      <c r="G8" s="114" t="s">
        <v>3</v>
      </c>
      <c r="H8" s="114" t="s">
        <v>4</v>
      </c>
      <c r="I8" s="114" t="s">
        <v>5</v>
      </c>
      <c r="J8" s="114" t="s">
        <v>6</v>
      </c>
      <c r="K8" s="114" t="s">
        <v>136</v>
      </c>
      <c r="L8" s="114" t="s">
        <v>137</v>
      </c>
      <c r="M8" s="114" t="s">
        <v>138</v>
      </c>
      <c r="N8" s="114" t="s">
        <v>136</v>
      </c>
      <c r="O8" s="114" t="s">
        <v>137</v>
      </c>
      <c r="P8" s="114" t="s">
        <v>138</v>
      </c>
      <c r="Q8" s="114" t="s">
        <v>136</v>
      </c>
      <c r="R8" s="114" t="s">
        <v>137</v>
      </c>
      <c r="S8" s="114" t="s">
        <v>138</v>
      </c>
      <c r="T8" s="114" t="s">
        <v>136</v>
      </c>
      <c r="U8" s="114" t="s">
        <v>137</v>
      </c>
      <c r="V8" s="114" t="s">
        <v>138</v>
      </c>
      <c r="W8" s="114" t="s">
        <v>136</v>
      </c>
      <c r="X8" s="114" t="s">
        <v>137</v>
      </c>
      <c r="Y8" s="114" t="s">
        <v>138</v>
      </c>
      <c r="Z8" s="114" t="s">
        <v>136</v>
      </c>
      <c r="AA8" s="114" t="s">
        <v>137</v>
      </c>
      <c r="AB8" s="114" t="s">
        <v>138</v>
      </c>
      <c r="AC8" s="114" t="s">
        <v>136</v>
      </c>
      <c r="AD8" s="114" t="s">
        <v>137</v>
      </c>
      <c r="AE8" s="114" t="s">
        <v>138</v>
      </c>
      <c r="AF8" s="114" t="s">
        <v>136</v>
      </c>
      <c r="AG8" s="114" t="s">
        <v>137</v>
      </c>
      <c r="AH8" s="114" t="s">
        <v>138</v>
      </c>
      <c r="AI8" s="114" t="s">
        <v>136</v>
      </c>
      <c r="AJ8" s="114" t="s">
        <v>137</v>
      </c>
      <c r="AK8" s="114" t="s">
        <v>138</v>
      </c>
      <c r="AL8" s="114" t="s">
        <v>136</v>
      </c>
      <c r="AM8" s="114" t="s">
        <v>137</v>
      </c>
      <c r="AN8" s="114" t="s">
        <v>138</v>
      </c>
    </row>
    <row r="9" spans="1:43" ht="20.25" customHeight="1" thickBot="1">
      <c r="C9" s="3387" t="s">
        <v>29</v>
      </c>
      <c r="D9" s="3388"/>
      <c r="E9" s="165"/>
      <c r="F9" s="167"/>
      <c r="G9" s="165"/>
      <c r="H9" s="166"/>
      <c r="I9" s="167"/>
      <c r="J9" s="167"/>
      <c r="K9" s="165"/>
      <c r="L9" s="166"/>
      <c r="M9" s="168"/>
      <c r="N9" s="165"/>
      <c r="O9" s="166"/>
      <c r="P9" s="167"/>
      <c r="Q9" s="165"/>
      <c r="R9" s="166"/>
      <c r="S9" s="167"/>
      <c r="T9" s="165"/>
      <c r="U9" s="166"/>
      <c r="V9" s="167"/>
      <c r="W9" s="165"/>
      <c r="X9" s="166"/>
      <c r="Y9" s="167"/>
      <c r="Z9" s="165"/>
      <c r="AA9" s="166"/>
      <c r="AB9" s="167"/>
      <c r="AC9" s="165"/>
      <c r="AD9" s="166"/>
      <c r="AE9" s="167"/>
      <c r="AF9" s="165"/>
      <c r="AG9" s="166"/>
      <c r="AH9" s="167"/>
      <c r="AI9" s="165"/>
      <c r="AJ9" s="166"/>
      <c r="AK9" s="167"/>
      <c r="AL9" s="165"/>
      <c r="AM9" s="166"/>
      <c r="AN9" s="167"/>
    </row>
    <row r="10" spans="1:43" ht="20.25" customHeight="1" thickTop="1">
      <c r="C10" s="3389" t="s">
        <v>180</v>
      </c>
      <c r="D10" s="3390"/>
      <c r="E10" s="169"/>
      <c r="F10" s="171"/>
      <c r="G10" s="169"/>
      <c r="H10" s="170"/>
      <c r="I10" s="171"/>
      <c r="J10" s="171"/>
      <c r="K10" s="169"/>
      <c r="L10" s="170"/>
      <c r="M10" s="172"/>
      <c r="N10" s="169"/>
      <c r="O10" s="170"/>
      <c r="P10" s="171"/>
      <c r="Q10" s="169"/>
      <c r="R10" s="170"/>
      <c r="S10" s="171"/>
      <c r="T10" s="169"/>
      <c r="U10" s="170"/>
      <c r="V10" s="171"/>
      <c r="W10" s="169"/>
      <c r="X10" s="170"/>
      <c r="Y10" s="171"/>
      <c r="Z10" s="169"/>
      <c r="AA10" s="170"/>
      <c r="AB10" s="171"/>
      <c r="AC10" s="169"/>
      <c r="AD10" s="170"/>
      <c r="AE10" s="171"/>
      <c r="AF10" s="169"/>
      <c r="AG10" s="170"/>
      <c r="AH10" s="171"/>
      <c r="AI10" s="169"/>
      <c r="AJ10" s="170"/>
      <c r="AK10" s="171"/>
      <c r="AL10" s="169"/>
      <c r="AM10" s="170"/>
      <c r="AN10" s="171"/>
    </row>
    <row r="11" spans="1:43" ht="20.25" customHeight="1">
      <c r="C11" s="3385" t="s">
        <v>179</v>
      </c>
      <c r="D11" s="3386"/>
      <c r="E11" s="173"/>
      <c r="F11" s="175"/>
      <c r="G11" s="173"/>
      <c r="H11" s="174"/>
      <c r="I11" s="175"/>
      <c r="J11" s="175"/>
      <c r="K11" s="173"/>
      <c r="L11" s="174"/>
      <c r="M11" s="176"/>
      <c r="N11" s="173"/>
      <c r="O11" s="174"/>
      <c r="P11" s="175"/>
      <c r="Q11" s="173"/>
      <c r="R11" s="174"/>
      <c r="S11" s="175"/>
      <c r="T11" s="173"/>
      <c r="U11" s="174"/>
      <c r="V11" s="175"/>
      <c r="W11" s="173"/>
      <c r="X11" s="174"/>
      <c r="Y11" s="175"/>
      <c r="Z11" s="173"/>
      <c r="AA11" s="174"/>
      <c r="AB11" s="175"/>
      <c r="AC11" s="173"/>
      <c r="AD11" s="174"/>
      <c r="AE11" s="175"/>
      <c r="AF11" s="173"/>
      <c r="AG11" s="174"/>
      <c r="AH11" s="175"/>
      <c r="AI11" s="173"/>
      <c r="AJ11" s="174"/>
      <c r="AK11" s="175"/>
      <c r="AL11" s="173"/>
      <c r="AM11" s="174"/>
      <c r="AN11" s="175"/>
    </row>
    <row r="12" spans="1:43" ht="20.25" customHeight="1">
      <c r="C12" s="3385" t="s">
        <v>171</v>
      </c>
      <c r="D12" s="3386"/>
      <c r="E12" s="173"/>
      <c r="F12" s="175"/>
      <c r="G12" s="173"/>
      <c r="H12" s="174"/>
      <c r="I12" s="175"/>
      <c r="J12" s="175"/>
      <c r="K12" s="173"/>
      <c r="L12" s="174"/>
      <c r="M12" s="176"/>
      <c r="N12" s="173"/>
      <c r="O12" s="174"/>
      <c r="P12" s="175"/>
      <c r="Q12" s="173"/>
      <c r="R12" s="174"/>
      <c r="S12" s="175"/>
      <c r="T12" s="173"/>
      <c r="U12" s="174"/>
      <c r="V12" s="175"/>
      <c r="W12" s="173"/>
      <c r="X12" s="174"/>
      <c r="Y12" s="175"/>
      <c r="Z12" s="173"/>
      <c r="AA12" s="174"/>
      <c r="AB12" s="175"/>
      <c r="AC12" s="173"/>
      <c r="AD12" s="174"/>
      <c r="AE12" s="175"/>
      <c r="AF12" s="173"/>
      <c r="AG12" s="174"/>
      <c r="AH12" s="175"/>
      <c r="AI12" s="173"/>
      <c r="AJ12" s="174"/>
      <c r="AK12" s="175"/>
      <c r="AL12" s="173"/>
      <c r="AM12" s="174"/>
      <c r="AN12" s="175"/>
    </row>
    <row r="13" spans="1:43" ht="13.5" customHeight="1"/>
    <row r="14" spans="1:43" ht="13.5" customHeight="1"/>
    <row r="15" spans="1:43" ht="13.5" customHeight="1"/>
    <row r="16" spans="1:43" ht="13.5" customHeight="1"/>
    <row r="17" spans="1:40" ht="13.5" customHeight="1"/>
    <row r="18" spans="1:40" ht="13.5" customHeight="1"/>
    <row r="19" spans="1:40" ht="13.5" customHeight="1"/>
    <row r="20" spans="1:40" ht="13.5" customHeight="1"/>
    <row r="21" spans="1:40" ht="13.5" customHeight="1"/>
    <row r="22" spans="1:40" ht="13.5" customHeight="1"/>
    <row r="23" spans="1:40" ht="13.5" customHeight="1"/>
    <row r="24" spans="1:40" ht="13.5" customHeight="1"/>
    <row r="25" spans="1:40" ht="13.5" customHeight="1"/>
    <row r="26" spans="1:40" ht="13.5" customHeight="1"/>
    <row r="27" spans="1:40" ht="13.5" customHeight="1"/>
    <row r="28" spans="1:40" ht="13.5" customHeight="1"/>
    <row r="29" spans="1:40" ht="13.5" customHeight="1"/>
    <row r="30" spans="1:40" ht="13.5" customHeight="1"/>
    <row r="31" spans="1:40" ht="13.5" customHeight="1"/>
    <row r="32" spans="1:40" ht="13.5" customHeight="1">
      <c r="A32" s="3396">
        <v>2</v>
      </c>
      <c r="B32" s="3397"/>
      <c r="C32" s="3398" t="s">
        <v>178</v>
      </c>
      <c r="D32" s="3399"/>
      <c r="E32" s="3399"/>
      <c r="F32" s="3399"/>
      <c r="G32" s="3399"/>
      <c r="H32" s="3399"/>
      <c r="I32" s="3399"/>
      <c r="J32" s="3399"/>
      <c r="K32" s="3399"/>
      <c r="L32" s="3399"/>
      <c r="M32" s="3399"/>
      <c r="N32" s="3399"/>
      <c r="O32" s="3399"/>
      <c r="P32" s="3399"/>
      <c r="Q32" s="3399"/>
      <c r="R32" s="3399"/>
      <c r="S32" s="3399"/>
      <c r="T32" s="3399"/>
      <c r="U32" s="3399"/>
      <c r="V32" s="3399"/>
      <c r="W32" s="3399"/>
      <c r="X32" s="3399"/>
      <c r="Y32" s="3399"/>
      <c r="Z32" s="3399"/>
      <c r="AA32" s="3399"/>
      <c r="AB32" s="3399"/>
      <c r="AC32" s="3399"/>
      <c r="AD32" s="3399"/>
      <c r="AE32" s="3399"/>
      <c r="AF32" s="3399"/>
      <c r="AG32" s="3399"/>
      <c r="AH32" s="3399"/>
      <c r="AI32" s="3399"/>
      <c r="AJ32" s="3399"/>
      <c r="AK32" s="3399"/>
      <c r="AL32" s="3399"/>
      <c r="AM32" s="3399"/>
      <c r="AN32" s="3399"/>
    </row>
    <row r="33" spans="1:40" ht="13.5" customHeight="1">
      <c r="A33" s="3396"/>
      <c r="B33" s="3397"/>
      <c r="C33" s="3398"/>
      <c r="D33" s="3399"/>
      <c r="E33" s="3399"/>
      <c r="F33" s="3399"/>
      <c r="G33" s="3399"/>
      <c r="H33" s="3399"/>
      <c r="I33" s="3399"/>
      <c r="J33" s="3399"/>
      <c r="K33" s="3399"/>
      <c r="L33" s="3399"/>
      <c r="M33" s="3399"/>
      <c r="N33" s="3399"/>
      <c r="O33" s="3399"/>
      <c r="P33" s="3399"/>
      <c r="Q33" s="3399"/>
      <c r="R33" s="3399"/>
      <c r="S33" s="3399"/>
      <c r="T33" s="3399"/>
      <c r="U33" s="3399"/>
      <c r="V33" s="3399"/>
      <c r="W33" s="3399"/>
      <c r="X33" s="3399"/>
      <c r="Y33" s="3399"/>
      <c r="Z33" s="3399"/>
      <c r="AA33" s="3399"/>
      <c r="AB33" s="3399"/>
      <c r="AC33" s="3399"/>
      <c r="AD33" s="3399"/>
      <c r="AE33" s="3399"/>
      <c r="AF33" s="3399"/>
      <c r="AG33" s="3399"/>
      <c r="AH33" s="3399"/>
      <c r="AI33" s="3399"/>
      <c r="AJ33" s="3399"/>
      <c r="AK33" s="3399"/>
      <c r="AL33" s="3399"/>
      <c r="AM33" s="3399"/>
      <c r="AN33" s="3399"/>
    </row>
    <row r="34" spans="1:40" ht="13.5" customHeight="1" thickBot="1">
      <c r="A34" s="162"/>
      <c r="B34" s="162"/>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c r="AA34" s="163"/>
      <c r="AB34" s="163"/>
      <c r="AC34" s="163"/>
      <c r="AD34" s="163"/>
      <c r="AE34" s="163"/>
      <c r="AF34" s="163"/>
      <c r="AG34" s="163"/>
      <c r="AH34" s="163"/>
      <c r="AI34" s="163"/>
      <c r="AJ34" s="163"/>
      <c r="AK34" s="163"/>
      <c r="AL34" s="163"/>
      <c r="AM34" s="163"/>
      <c r="AN34" s="163"/>
    </row>
    <row r="35" spans="1:40" s="164" customFormat="1" ht="15" customHeight="1">
      <c r="A35" s="162"/>
      <c r="B35" s="162"/>
      <c r="C35" s="163"/>
      <c r="D35" s="163"/>
      <c r="E35" s="163"/>
      <c r="F35" s="163"/>
      <c r="G35" s="163"/>
      <c r="H35" s="163"/>
      <c r="I35" s="163"/>
      <c r="J35" s="163"/>
      <c r="K35" s="3400"/>
      <c r="L35" s="3401"/>
      <c r="M35" s="3401"/>
      <c r="N35" s="3391"/>
      <c r="O35" s="3392"/>
      <c r="P35" s="3393"/>
      <c r="Q35" s="3391"/>
      <c r="R35" s="3392"/>
      <c r="S35" s="3393"/>
      <c r="T35" s="3391"/>
      <c r="U35" s="3392"/>
      <c r="V35" s="3393"/>
      <c r="W35" s="3391"/>
      <c r="X35" s="3392"/>
      <c r="Y35" s="3393"/>
      <c r="Z35" s="3391"/>
      <c r="AA35" s="3392"/>
      <c r="AB35" s="3393"/>
      <c r="AC35" s="3391"/>
      <c r="AD35" s="3392"/>
      <c r="AE35" s="3393"/>
      <c r="AF35" s="3391"/>
      <c r="AG35" s="3392"/>
      <c r="AH35" s="3393"/>
      <c r="AI35" s="3391"/>
      <c r="AJ35" s="3392"/>
      <c r="AK35" s="3393"/>
      <c r="AL35" s="3391"/>
      <c r="AM35" s="3392"/>
      <c r="AN35" s="3393"/>
    </row>
    <row r="36" spans="1:40" ht="20.25" customHeight="1">
      <c r="C36" s="3394"/>
      <c r="D36" s="3395"/>
      <c r="E36" s="114" t="s">
        <v>2</v>
      </c>
      <c r="F36" s="114" t="s">
        <v>210</v>
      </c>
      <c r="G36" s="114" t="s">
        <v>3</v>
      </c>
      <c r="H36" s="114" t="s">
        <v>4</v>
      </c>
      <c r="I36" s="114" t="s">
        <v>5</v>
      </c>
      <c r="J36" s="114" t="s">
        <v>6</v>
      </c>
      <c r="K36" s="114" t="s">
        <v>136</v>
      </c>
      <c r="L36" s="114" t="s">
        <v>137</v>
      </c>
      <c r="M36" s="114" t="s">
        <v>138</v>
      </c>
      <c r="N36" s="114" t="s">
        <v>136</v>
      </c>
      <c r="O36" s="114" t="s">
        <v>137</v>
      </c>
      <c r="P36" s="114" t="s">
        <v>138</v>
      </c>
      <c r="Q36" s="114" t="s">
        <v>136</v>
      </c>
      <c r="R36" s="114" t="s">
        <v>137</v>
      </c>
      <c r="S36" s="114" t="s">
        <v>138</v>
      </c>
      <c r="T36" s="114" t="s">
        <v>136</v>
      </c>
      <c r="U36" s="114" t="s">
        <v>137</v>
      </c>
      <c r="V36" s="114" t="s">
        <v>138</v>
      </c>
      <c r="W36" s="114" t="s">
        <v>136</v>
      </c>
      <c r="X36" s="114" t="s">
        <v>137</v>
      </c>
      <c r="Y36" s="114" t="s">
        <v>138</v>
      </c>
      <c r="Z36" s="114" t="s">
        <v>136</v>
      </c>
      <c r="AA36" s="114" t="s">
        <v>137</v>
      </c>
      <c r="AB36" s="114" t="s">
        <v>138</v>
      </c>
      <c r="AC36" s="114" t="s">
        <v>136</v>
      </c>
      <c r="AD36" s="114" t="s">
        <v>137</v>
      </c>
      <c r="AE36" s="114" t="s">
        <v>138</v>
      </c>
      <c r="AF36" s="114" t="s">
        <v>136</v>
      </c>
      <c r="AG36" s="114" t="s">
        <v>137</v>
      </c>
      <c r="AH36" s="114" t="s">
        <v>138</v>
      </c>
      <c r="AI36" s="114" t="s">
        <v>136</v>
      </c>
      <c r="AJ36" s="114" t="s">
        <v>137</v>
      </c>
      <c r="AK36" s="114" t="s">
        <v>138</v>
      </c>
      <c r="AL36" s="114" t="s">
        <v>136</v>
      </c>
      <c r="AM36" s="114" t="s">
        <v>137</v>
      </c>
      <c r="AN36" s="114" t="s">
        <v>138</v>
      </c>
    </row>
    <row r="37" spans="1:40" ht="20.25" customHeight="1" thickBot="1">
      <c r="C37" s="3387" t="s">
        <v>29</v>
      </c>
      <c r="D37" s="3388"/>
      <c r="E37" s="165"/>
      <c r="F37" s="167"/>
      <c r="G37" s="165"/>
      <c r="H37" s="166"/>
      <c r="I37" s="167"/>
      <c r="J37" s="167"/>
      <c r="K37" s="165"/>
      <c r="L37" s="166"/>
      <c r="M37" s="168"/>
      <c r="N37" s="165"/>
      <c r="O37" s="166"/>
      <c r="P37" s="167"/>
      <c r="Q37" s="165"/>
      <c r="R37" s="166"/>
      <c r="S37" s="167"/>
      <c r="T37" s="165"/>
      <c r="U37" s="166"/>
      <c r="V37" s="167"/>
      <c r="W37" s="165"/>
      <c r="X37" s="166"/>
      <c r="Y37" s="167"/>
      <c r="Z37" s="165"/>
      <c r="AA37" s="166"/>
      <c r="AB37" s="167"/>
      <c r="AC37" s="165"/>
      <c r="AD37" s="166"/>
      <c r="AE37" s="167"/>
      <c r="AF37" s="165"/>
      <c r="AG37" s="166"/>
      <c r="AH37" s="167"/>
      <c r="AI37" s="165"/>
      <c r="AJ37" s="166"/>
      <c r="AK37" s="167"/>
      <c r="AL37" s="165"/>
      <c r="AM37" s="166"/>
      <c r="AN37" s="167"/>
    </row>
    <row r="38" spans="1:40" ht="20.25" customHeight="1" thickTop="1">
      <c r="C38" s="3389" t="s">
        <v>177</v>
      </c>
      <c r="D38" s="3390"/>
      <c r="E38" s="169"/>
      <c r="F38" s="171"/>
      <c r="G38" s="169"/>
      <c r="H38" s="170"/>
      <c r="I38" s="171"/>
      <c r="J38" s="171"/>
      <c r="K38" s="169"/>
      <c r="L38" s="170"/>
      <c r="M38" s="172"/>
      <c r="N38" s="169"/>
      <c r="O38" s="170"/>
      <c r="P38" s="171"/>
      <c r="Q38" s="169"/>
      <c r="R38" s="170"/>
      <c r="S38" s="171"/>
      <c r="T38" s="169"/>
      <c r="U38" s="170"/>
      <c r="V38" s="171"/>
      <c r="W38" s="169"/>
      <c r="X38" s="170"/>
      <c r="Y38" s="171"/>
      <c r="Z38" s="169"/>
      <c r="AA38" s="170"/>
      <c r="AB38" s="171"/>
      <c r="AC38" s="169"/>
      <c r="AD38" s="170"/>
      <c r="AE38" s="171"/>
      <c r="AF38" s="169"/>
      <c r="AG38" s="170"/>
      <c r="AH38" s="171"/>
      <c r="AI38" s="169"/>
      <c r="AJ38" s="170"/>
      <c r="AK38" s="171"/>
      <c r="AL38" s="169"/>
      <c r="AM38" s="170"/>
      <c r="AN38" s="171"/>
    </row>
    <row r="39" spans="1:40" ht="20.25" customHeight="1">
      <c r="C39" s="3385" t="s">
        <v>176</v>
      </c>
      <c r="D39" s="3386"/>
      <c r="E39" s="173"/>
      <c r="F39" s="175"/>
      <c r="G39" s="173"/>
      <c r="H39" s="174"/>
      <c r="I39" s="175"/>
      <c r="J39" s="175"/>
      <c r="K39" s="173"/>
      <c r="L39" s="174"/>
      <c r="M39" s="176"/>
      <c r="N39" s="173"/>
      <c r="O39" s="174"/>
      <c r="P39" s="175"/>
      <c r="Q39" s="173"/>
      <c r="R39" s="174"/>
      <c r="S39" s="175"/>
      <c r="T39" s="173"/>
      <c r="U39" s="174"/>
      <c r="V39" s="175"/>
      <c r="W39" s="173"/>
      <c r="X39" s="174"/>
      <c r="Y39" s="175"/>
      <c r="Z39" s="173"/>
      <c r="AA39" s="174"/>
      <c r="AB39" s="175"/>
      <c r="AC39" s="173"/>
      <c r="AD39" s="174"/>
      <c r="AE39" s="175"/>
      <c r="AF39" s="173"/>
      <c r="AG39" s="174"/>
      <c r="AH39" s="175"/>
      <c r="AI39" s="173"/>
      <c r="AJ39" s="174"/>
      <c r="AK39" s="175"/>
      <c r="AL39" s="173"/>
      <c r="AM39" s="174"/>
      <c r="AN39" s="175"/>
    </row>
    <row r="40" spans="1:40" ht="20.25" customHeight="1">
      <c r="C40" s="3385" t="s">
        <v>175</v>
      </c>
      <c r="D40" s="3386"/>
      <c r="E40" s="173"/>
      <c r="F40" s="175"/>
      <c r="G40" s="173"/>
      <c r="H40" s="174"/>
      <c r="I40" s="175"/>
      <c r="J40" s="175"/>
      <c r="K40" s="173"/>
      <c r="L40" s="174"/>
      <c r="M40" s="176"/>
      <c r="N40" s="173"/>
      <c r="O40" s="174"/>
      <c r="P40" s="175"/>
      <c r="Q40" s="173"/>
      <c r="R40" s="174"/>
      <c r="S40" s="175"/>
      <c r="T40" s="173"/>
      <c r="U40" s="174"/>
      <c r="V40" s="175"/>
      <c r="W40" s="173"/>
      <c r="X40" s="174"/>
      <c r="Y40" s="175"/>
      <c r="Z40" s="173"/>
      <c r="AA40" s="174"/>
      <c r="AB40" s="175"/>
      <c r="AC40" s="173"/>
      <c r="AD40" s="174"/>
      <c r="AE40" s="175"/>
      <c r="AF40" s="173"/>
      <c r="AG40" s="174"/>
      <c r="AH40" s="175"/>
      <c r="AI40" s="173"/>
      <c r="AJ40" s="174"/>
      <c r="AK40" s="175"/>
      <c r="AL40" s="173"/>
      <c r="AM40" s="174"/>
      <c r="AN40" s="175"/>
    </row>
    <row r="41" spans="1:40" ht="20.25" customHeight="1">
      <c r="C41" s="3385" t="s">
        <v>174</v>
      </c>
      <c r="D41" s="3386"/>
      <c r="E41" s="173"/>
      <c r="F41" s="175"/>
      <c r="G41" s="173"/>
      <c r="H41" s="174"/>
      <c r="I41" s="175"/>
      <c r="J41" s="175"/>
      <c r="K41" s="173"/>
      <c r="L41" s="174"/>
      <c r="M41" s="176"/>
      <c r="N41" s="173"/>
      <c r="O41" s="174"/>
      <c r="P41" s="175"/>
      <c r="Q41" s="173"/>
      <c r="R41" s="174"/>
      <c r="S41" s="175"/>
      <c r="T41" s="173"/>
      <c r="U41" s="174"/>
      <c r="V41" s="175"/>
      <c r="W41" s="173"/>
      <c r="X41" s="174"/>
      <c r="Y41" s="175"/>
      <c r="Z41" s="173"/>
      <c r="AA41" s="174"/>
      <c r="AB41" s="175"/>
      <c r="AC41" s="173"/>
      <c r="AD41" s="174"/>
      <c r="AE41" s="175"/>
      <c r="AF41" s="173"/>
      <c r="AG41" s="174"/>
      <c r="AH41" s="175"/>
      <c r="AI41" s="173"/>
      <c r="AJ41" s="174"/>
      <c r="AK41" s="175"/>
      <c r="AL41" s="173"/>
      <c r="AM41" s="174"/>
      <c r="AN41" s="175"/>
    </row>
    <row r="42" spans="1:40" ht="20.25" customHeight="1">
      <c r="C42" s="3385" t="s">
        <v>173</v>
      </c>
      <c r="D42" s="3386"/>
      <c r="E42" s="173"/>
      <c r="F42" s="175"/>
      <c r="G42" s="173"/>
      <c r="H42" s="174"/>
      <c r="I42" s="175"/>
      <c r="J42" s="175"/>
      <c r="K42" s="173"/>
      <c r="L42" s="174"/>
      <c r="M42" s="176"/>
      <c r="N42" s="173"/>
      <c r="O42" s="174"/>
      <c r="P42" s="175"/>
      <c r="Q42" s="173"/>
      <c r="R42" s="174"/>
      <c r="S42" s="175"/>
      <c r="T42" s="173"/>
      <c r="U42" s="174"/>
      <c r="V42" s="175"/>
      <c r="W42" s="173"/>
      <c r="X42" s="174"/>
      <c r="Y42" s="175"/>
      <c r="Z42" s="173"/>
      <c r="AA42" s="174"/>
      <c r="AB42" s="175"/>
      <c r="AC42" s="173"/>
      <c r="AD42" s="174"/>
      <c r="AE42" s="175"/>
      <c r="AF42" s="173"/>
      <c r="AG42" s="174"/>
      <c r="AH42" s="175"/>
      <c r="AI42" s="173"/>
      <c r="AJ42" s="174"/>
      <c r="AK42" s="175"/>
      <c r="AL42" s="173"/>
      <c r="AM42" s="174"/>
      <c r="AN42" s="175"/>
    </row>
    <row r="43" spans="1:40" ht="20.25" customHeight="1">
      <c r="C43" s="3385" t="s">
        <v>172</v>
      </c>
      <c r="D43" s="3386"/>
      <c r="E43" s="173"/>
      <c r="F43" s="175"/>
      <c r="G43" s="173"/>
      <c r="H43" s="174"/>
      <c r="I43" s="175"/>
      <c r="J43" s="175"/>
      <c r="K43" s="173"/>
      <c r="L43" s="174"/>
      <c r="M43" s="176"/>
      <c r="N43" s="173"/>
      <c r="O43" s="174"/>
      <c r="P43" s="175"/>
      <c r="Q43" s="173"/>
      <c r="R43" s="174"/>
      <c r="S43" s="175"/>
      <c r="T43" s="173"/>
      <c r="U43" s="174"/>
      <c r="V43" s="175"/>
      <c r="W43" s="173"/>
      <c r="X43" s="174"/>
      <c r="Y43" s="175"/>
      <c r="Z43" s="173"/>
      <c r="AA43" s="174"/>
      <c r="AB43" s="175"/>
      <c r="AC43" s="173"/>
      <c r="AD43" s="174"/>
      <c r="AE43" s="175"/>
      <c r="AF43" s="173"/>
      <c r="AG43" s="174"/>
      <c r="AH43" s="175"/>
      <c r="AI43" s="173"/>
      <c r="AJ43" s="174"/>
      <c r="AK43" s="175"/>
      <c r="AL43" s="173"/>
      <c r="AM43" s="174"/>
      <c r="AN43" s="175"/>
    </row>
    <row r="44" spans="1:40" ht="20.25" customHeight="1">
      <c r="C44" s="3385" t="s">
        <v>171</v>
      </c>
      <c r="D44" s="3386"/>
      <c r="E44" s="173"/>
      <c r="F44" s="175"/>
      <c r="G44" s="173"/>
      <c r="H44" s="174"/>
      <c r="I44" s="175"/>
      <c r="J44" s="175"/>
      <c r="K44" s="173"/>
      <c r="L44" s="174"/>
      <c r="M44" s="176"/>
      <c r="N44" s="173"/>
      <c r="O44" s="174"/>
      <c r="P44" s="175"/>
      <c r="Q44" s="173"/>
      <c r="R44" s="174"/>
      <c r="S44" s="175"/>
      <c r="T44" s="173"/>
      <c r="U44" s="174"/>
      <c r="V44" s="175"/>
      <c r="W44" s="173"/>
      <c r="X44" s="174"/>
      <c r="Y44" s="175"/>
      <c r="Z44" s="173"/>
      <c r="AA44" s="174"/>
      <c r="AB44" s="175"/>
      <c r="AC44" s="173"/>
      <c r="AD44" s="174"/>
      <c r="AE44" s="175"/>
      <c r="AF44" s="173"/>
      <c r="AG44" s="174"/>
      <c r="AH44" s="175"/>
      <c r="AI44" s="173"/>
      <c r="AJ44" s="174"/>
      <c r="AK44" s="175"/>
      <c r="AL44" s="173"/>
      <c r="AM44" s="174"/>
      <c r="AN44" s="175"/>
    </row>
    <row r="45" spans="1:40" ht="13.5" customHeight="1">
      <c r="B45" s="177"/>
      <c r="C45" s="178"/>
      <c r="D45" s="178"/>
      <c r="E45" s="178"/>
      <c r="F45" s="178"/>
      <c r="G45" s="178"/>
      <c r="H45" s="178"/>
      <c r="I45" s="178"/>
    </row>
    <row r="46" spans="1:40" ht="13.5" customHeight="1">
      <c r="B46" s="177"/>
      <c r="C46" s="177"/>
      <c r="D46" s="177"/>
      <c r="E46" s="177"/>
      <c r="F46" s="177"/>
      <c r="G46" s="177"/>
      <c r="H46" s="177"/>
      <c r="I46" s="177"/>
    </row>
    <row r="47" spans="1:40" ht="13.5" customHeight="1">
      <c r="B47" s="177"/>
      <c r="C47" s="177"/>
      <c r="D47" s="177"/>
      <c r="E47" s="177"/>
      <c r="F47" s="177"/>
      <c r="G47" s="177"/>
      <c r="H47" s="177"/>
      <c r="I47" s="177"/>
    </row>
    <row r="48" spans="1:40" ht="13.5" customHeight="1"/>
    <row r="49" ht="13.5" customHeight="1"/>
    <row r="50" ht="13.5" customHeight="1"/>
    <row r="51" ht="13.5" customHeight="1"/>
    <row r="52" ht="13.5" customHeight="1"/>
    <row r="53" ht="13.5" customHeight="1"/>
    <row r="54" ht="13.5" customHeight="1"/>
    <row r="55" ht="13.5" customHeight="1"/>
  </sheetData>
  <sheetProtection formatCells="0" formatColumns="0" formatRows="0" insertColumns="0" insertRows="0" insertHyperlinks="0" deleteColumns="0" deleteRows="0" sort="0" autoFilter="0" pivotTables="0"/>
  <mergeCells count="41">
    <mergeCell ref="C8:D8"/>
    <mergeCell ref="A1:A2"/>
    <mergeCell ref="B1:B2"/>
    <mergeCell ref="C1:AQ2"/>
    <mergeCell ref="A4:B5"/>
    <mergeCell ref="C4:AN5"/>
    <mergeCell ref="K7:M7"/>
    <mergeCell ref="N7:P7"/>
    <mergeCell ref="Q7:S7"/>
    <mergeCell ref="T7:V7"/>
    <mergeCell ref="W7:Y7"/>
    <mergeCell ref="Z7:AB7"/>
    <mergeCell ref="AC7:AE7"/>
    <mergeCell ref="AF7:AH7"/>
    <mergeCell ref="AI7:AK7"/>
    <mergeCell ref="AL7:AN7"/>
    <mergeCell ref="C9:D9"/>
    <mergeCell ref="C10:D10"/>
    <mergeCell ref="C11:D11"/>
    <mergeCell ref="C12:D12"/>
    <mergeCell ref="A32:B33"/>
    <mergeCell ref="C32:AN33"/>
    <mergeCell ref="C37:D37"/>
    <mergeCell ref="K35:M35"/>
    <mergeCell ref="N35:P35"/>
    <mergeCell ref="Q35:S35"/>
    <mergeCell ref="T35:V35"/>
    <mergeCell ref="AC35:AE35"/>
    <mergeCell ref="AF35:AH35"/>
    <mergeCell ref="AI35:AK35"/>
    <mergeCell ref="AL35:AN35"/>
    <mergeCell ref="C36:D36"/>
    <mergeCell ref="W35:Y35"/>
    <mergeCell ref="Z35:AB35"/>
    <mergeCell ref="C44:D44"/>
    <mergeCell ref="C38:D38"/>
    <mergeCell ref="C39:D39"/>
    <mergeCell ref="C40:D40"/>
    <mergeCell ref="C41:D41"/>
    <mergeCell ref="C42:D42"/>
    <mergeCell ref="C43:D43"/>
  </mergeCells>
  <phoneticPr fontId="18"/>
  <pageMargins left="0.39370078740157" right="0.39370078740157" top="0.39370078740157" bottom="0.39370078740157" header="0" footer="0"/>
  <pageSetup paperSize="9" scale="74" fitToHeight="0" orientation="landscape"/>
  <drawing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1DBE1-74DF-B741-BBBC-C73FDA2C305B}">
  <sheetPr codeName="Sheet93">
    <pageSetUpPr fitToPage="1"/>
  </sheetPr>
  <dimension ref="A1:CR84"/>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6" width="14.140625" style="120" customWidth="1"/>
    <col min="7" max="8" width="11.7109375" style="120" customWidth="1"/>
    <col min="9" max="9" width="14.140625" style="120" customWidth="1"/>
    <col min="10" max="10" width="11.7109375" style="120" customWidth="1"/>
    <col min="11" max="40" width="10.7109375" style="120" customWidth="1"/>
    <col min="41" max="67" width="2.42578125" style="120" customWidth="1"/>
    <col min="68" max="16384" width="7.85546875" style="120"/>
  </cols>
  <sheetData>
    <row r="1" spans="1:96"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BR1" s="3329"/>
      <c r="CR1" s="153"/>
    </row>
    <row r="2" spans="1:96"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c r="BR2" s="3330"/>
    </row>
    <row r="3" spans="1:96"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row>
    <row r="4" spans="1:96" ht="13.5" customHeight="1">
      <c r="A4" s="3309">
        <v>1</v>
      </c>
      <c r="B4" s="3310"/>
      <c r="C4" s="3324" t="s">
        <v>145</v>
      </c>
      <c r="D4" s="3311"/>
      <c r="E4" s="3311"/>
      <c r="F4" s="3311"/>
      <c r="G4" s="3311"/>
      <c r="H4" s="3311"/>
      <c r="I4" s="3311"/>
      <c r="J4" s="3311"/>
      <c r="K4" s="3311"/>
      <c r="L4" s="3311"/>
      <c r="M4" s="331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124"/>
      <c r="AP4" s="3309">
        <v>3</v>
      </c>
      <c r="AQ4" s="3310"/>
      <c r="AR4" s="3324" t="s">
        <v>146</v>
      </c>
      <c r="AS4" s="3311"/>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c r="BR4" s="3311"/>
    </row>
    <row r="5" spans="1:96" ht="13.5" customHeight="1">
      <c r="A5" s="3309"/>
      <c r="B5" s="3310"/>
      <c r="C5" s="3324"/>
      <c r="D5" s="3311"/>
      <c r="E5" s="3311"/>
      <c r="F5" s="3311"/>
      <c r="G5" s="3311"/>
      <c r="H5" s="3311"/>
      <c r="I5" s="3311"/>
      <c r="J5" s="3311"/>
      <c r="K5" s="3311"/>
      <c r="L5" s="3311"/>
      <c r="M5" s="331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124"/>
      <c r="AP5" s="3309"/>
      <c r="AQ5" s="3310"/>
      <c r="AR5" s="3324"/>
      <c r="AS5" s="3311"/>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c r="BR5" s="3311"/>
    </row>
    <row r="6" spans="1:96"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row>
    <row r="7" spans="1:96" s="136" customFormat="1" ht="15" customHeight="1">
      <c r="A7" s="122"/>
      <c r="B7" s="122"/>
      <c r="C7" s="123"/>
      <c r="D7" s="123"/>
      <c r="E7" s="123"/>
      <c r="F7" s="123"/>
      <c r="G7" s="123"/>
      <c r="H7" s="123"/>
      <c r="I7" s="123"/>
      <c r="J7" s="123"/>
      <c r="K7" s="3321"/>
      <c r="L7" s="3308"/>
      <c r="M7" s="3308"/>
      <c r="N7" s="3334"/>
      <c r="O7" s="3335"/>
      <c r="P7" s="3336"/>
      <c r="Q7" s="3334"/>
      <c r="R7" s="3335"/>
      <c r="S7" s="3336"/>
      <c r="T7" s="3334"/>
      <c r="U7" s="3335"/>
      <c r="V7" s="3336"/>
      <c r="W7" s="3334"/>
      <c r="X7" s="3335"/>
      <c r="Y7" s="3336"/>
      <c r="Z7" s="3334"/>
      <c r="AA7" s="3335"/>
      <c r="AB7" s="3336"/>
      <c r="AC7" s="3334"/>
      <c r="AD7" s="3335"/>
      <c r="AE7" s="3336"/>
      <c r="AF7" s="3334"/>
      <c r="AG7" s="3335"/>
      <c r="AH7" s="3336"/>
      <c r="AI7" s="3334"/>
      <c r="AJ7" s="3335"/>
      <c r="AK7" s="3336"/>
      <c r="AL7" s="3334"/>
      <c r="AM7" s="3335"/>
      <c r="AN7" s="3336"/>
    </row>
    <row r="8" spans="1:96" ht="21" customHeight="1">
      <c r="A8" s="124"/>
      <c r="B8" s="124"/>
      <c r="C8" s="3312"/>
      <c r="D8" s="3313"/>
      <c r="E8" s="1" t="s">
        <v>2</v>
      </c>
      <c r="F8" s="1" t="s">
        <v>208</v>
      </c>
      <c r="G8" s="1" t="s">
        <v>3</v>
      </c>
      <c r="H8" s="1" t="s">
        <v>4</v>
      </c>
      <c r="I8" s="1" t="s">
        <v>5</v>
      </c>
      <c r="J8" s="1" t="s">
        <v>6</v>
      </c>
      <c r="K8" s="1" t="s">
        <v>136</v>
      </c>
      <c r="L8" s="1" t="s">
        <v>137</v>
      </c>
      <c r="M8" s="1" t="s">
        <v>138</v>
      </c>
      <c r="N8" s="1" t="s">
        <v>136</v>
      </c>
      <c r="O8" s="1" t="s">
        <v>137</v>
      </c>
      <c r="P8" s="1" t="s">
        <v>138</v>
      </c>
      <c r="Q8" s="1" t="s">
        <v>136</v>
      </c>
      <c r="R8" s="1" t="s">
        <v>137</v>
      </c>
      <c r="S8" s="1" t="s">
        <v>138</v>
      </c>
      <c r="T8" s="1" t="s">
        <v>136</v>
      </c>
      <c r="U8" s="1" t="s">
        <v>137</v>
      </c>
      <c r="V8" s="1" t="s">
        <v>138</v>
      </c>
      <c r="W8" s="1" t="s">
        <v>136</v>
      </c>
      <c r="X8" s="1" t="s">
        <v>137</v>
      </c>
      <c r="Y8" s="1" t="s">
        <v>138</v>
      </c>
      <c r="Z8" s="1" t="s">
        <v>136</v>
      </c>
      <c r="AA8" s="1" t="s">
        <v>137</v>
      </c>
      <c r="AB8" s="1" t="s">
        <v>138</v>
      </c>
      <c r="AC8" s="1" t="s">
        <v>136</v>
      </c>
      <c r="AD8" s="1" t="s">
        <v>137</v>
      </c>
      <c r="AE8" s="1" t="s">
        <v>138</v>
      </c>
      <c r="AF8" s="1" t="s">
        <v>136</v>
      </c>
      <c r="AG8" s="1" t="s">
        <v>137</v>
      </c>
      <c r="AH8" s="1" t="s">
        <v>138</v>
      </c>
      <c r="AI8" s="1" t="s">
        <v>136</v>
      </c>
      <c r="AJ8" s="1" t="s">
        <v>137</v>
      </c>
      <c r="AK8" s="1" t="s">
        <v>138</v>
      </c>
      <c r="AL8" s="1" t="s">
        <v>136</v>
      </c>
      <c r="AM8" s="1" t="s">
        <v>137</v>
      </c>
      <c r="AN8" s="1" t="s">
        <v>138</v>
      </c>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row>
    <row r="9" spans="1:96" ht="21" customHeight="1">
      <c r="C9" s="3312"/>
      <c r="D9" s="3313"/>
      <c r="E9" s="44"/>
      <c r="F9" s="46"/>
      <c r="G9" s="44"/>
      <c r="H9" s="45"/>
      <c r="I9" s="46"/>
      <c r="J9" s="46"/>
      <c r="K9" s="44"/>
      <c r="L9" s="45"/>
      <c r="M9" s="99"/>
      <c r="N9" s="44"/>
      <c r="O9" s="45"/>
      <c r="P9" s="46"/>
      <c r="Q9" s="44"/>
      <c r="R9" s="45"/>
      <c r="S9" s="46"/>
      <c r="T9" s="44"/>
      <c r="U9" s="45"/>
      <c r="V9" s="46"/>
      <c r="W9" s="44"/>
      <c r="X9" s="45"/>
      <c r="Y9" s="46"/>
      <c r="Z9" s="44"/>
      <c r="AA9" s="45"/>
      <c r="AB9" s="46"/>
      <c r="AC9" s="44"/>
      <c r="AD9" s="45"/>
      <c r="AE9" s="46"/>
      <c r="AF9" s="44"/>
      <c r="AG9" s="45"/>
      <c r="AH9" s="46"/>
      <c r="AI9" s="44"/>
      <c r="AJ9" s="45"/>
      <c r="AK9" s="46"/>
      <c r="AL9" s="44"/>
      <c r="AM9" s="45"/>
      <c r="AN9" s="46"/>
    </row>
    <row r="10" spans="1:96" ht="21" customHeight="1">
      <c r="C10" s="3312" t="s">
        <v>10</v>
      </c>
      <c r="D10" s="3313"/>
      <c r="E10" s="44"/>
      <c r="F10" s="46"/>
      <c r="G10" s="44"/>
      <c r="H10" s="45"/>
      <c r="I10" s="46"/>
      <c r="J10" s="46"/>
      <c r="K10" s="44"/>
      <c r="L10" s="45"/>
      <c r="M10" s="99"/>
      <c r="N10" s="44"/>
      <c r="O10" s="45"/>
      <c r="P10" s="46"/>
      <c r="Q10" s="44"/>
      <c r="R10" s="45"/>
      <c r="S10" s="46"/>
      <c r="T10" s="44"/>
      <c r="U10" s="45"/>
      <c r="V10" s="46"/>
      <c r="W10" s="44"/>
      <c r="X10" s="45"/>
      <c r="Y10" s="46"/>
      <c r="Z10" s="44"/>
      <c r="AA10" s="45"/>
      <c r="AB10" s="46"/>
      <c r="AC10" s="44"/>
      <c r="AD10" s="45"/>
      <c r="AE10" s="46"/>
      <c r="AF10" s="44"/>
      <c r="AG10" s="45"/>
      <c r="AH10" s="46"/>
      <c r="AI10" s="44"/>
      <c r="AJ10" s="45"/>
      <c r="AK10" s="46"/>
      <c r="AL10" s="44"/>
      <c r="AM10" s="45"/>
      <c r="AN10" s="46"/>
    </row>
    <row r="11" spans="1:96" ht="13.5" customHeight="1" thickBot="1">
      <c r="C11" s="125"/>
      <c r="D11" s="125"/>
      <c r="E11" s="3326"/>
      <c r="F11" s="3326"/>
      <c r="G11" s="3327"/>
      <c r="H11" s="3327"/>
      <c r="I11" s="3327"/>
      <c r="J11" s="126"/>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row>
    <row r="12" spans="1:96" s="136" customFormat="1" ht="15" customHeight="1">
      <c r="A12" s="122"/>
      <c r="B12" s="122"/>
      <c r="C12" s="123"/>
      <c r="D12" s="123"/>
      <c r="E12" s="123"/>
      <c r="F12" s="123"/>
      <c r="G12" s="123"/>
      <c r="H12" s="123"/>
      <c r="I12" s="123"/>
      <c r="J12" s="123"/>
      <c r="K12" s="3321"/>
      <c r="L12" s="3308"/>
      <c r="M12" s="3308"/>
      <c r="N12" s="3334"/>
      <c r="O12" s="3335"/>
      <c r="P12" s="3336"/>
      <c r="Q12" s="3334"/>
      <c r="R12" s="3335"/>
      <c r="S12" s="3336"/>
      <c r="T12" s="3334"/>
      <c r="U12" s="3335"/>
      <c r="V12" s="3336"/>
      <c r="W12" s="3334"/>
      <c r="X12" s="3335"/>
      <c r="Y12" s="3336"/>
      <c r="Z12" s="3334"/>
      <c r="AA12" s="3335"/>
      <c r="AB12" s="3336"/>
      <c r="AC12" s="3334"/>
      <c r="AD12" s="3335"/>
      <c r="AE12" s="3336"/>
      <c r="AF12" s="3334"/>
      <c r="AG12" s="3335"/>
      <c r="AH12" s="3336"/>
      <c r="AI12" s="3334"/>
      <c r="AJ12" s="3335"/>
      <c r="AK12" s="3336"/>
      <c r="AL12" s="3334"/>
      <c r="AM12" s="3335"/>
      <c r="AN12" s="3336"/>
    </row>
    <row r="13" spans="1:96" ht="21.75" customHeight="1">
      <c r="C13" s="3312" t="s">
        <v>144</v>
      </c>
      <c r="D13" s="3313"/>
      <c r="E13" s="1" t="s">
        <v>2</v>
      </c>
      <c r="F13" s="1" t="s">
        <v>208</v>
      </c>
      <c r="G13" s="1" t="s">
        <v>3</v>
      </c>
      <c r="H13" s="1" t="s">
        <v>4</v>
      </c>
      <c r="I13" s="1" t="s">
        <v>5</v>
      </c>
      <c r="J13" s="1" t="s">
        <v>6</v>
      </c>
      <c r="K13" s="1" t="s">
        <v>136</v>
      </c>
      <c r="L13" s="1" t="s">
        <v>137</v>
      </c>
      <c r="M13" s="1" t="s">
        <v>138</v>
      </c>
      <c r="N13" s="1" t="s">
        <v>136</v>
      </c>
      <c r="O13" s="1" t="s">
        <v>137</v>
      </c>
      <c r="P13" s="1" t="s">
        <v>138</v>
      </c>
      <c r="Q13" s="1" t="s">
        <v>136</v>
      </c>
      <c r="R13" s="1" t="s">
        <v>137</v>
      </c>
      <c r="S13" s="1" t="s">
        <v>138</v>
      </c>
      <c r="T13" s="1" t="s">
        <v>136</v>
      </c>
      <c r="U13" s="1" t="s">
        <v>137</v>
      </c>
      <c r="V13" s="1" t="s">
        <v>138</v>
      </c>
      <c r="W13" s="1" t="s">
        <v>136</v>
      </c>
      <c r="X13" s="1" t="s">
        <v>137</v>
      </c>
      <c r="Y13" s="1" t="s">
        <v>138</v>
      </c>
      <c r="Z13" s="1" t="s">
        <v>136</v>
      </c>
      <c r="AA13" s="1" t="s">
        <v>137</v>
      </c>
      <c r="AB13" s="1" t="s">
        <v>138</v>
      </c>
      <c r="AC13" s="1" t="s">
        <v>136</v>
      </c>
      <c r="AD13" s="1" t="s">
        <v>137</v>
      </c>
      <c r="AE13" s="1" t="s">
        <v>138</v>
      </c>
      <c r="AF13" s="1" t="s">
        <v>136</v>
      </c>
      <c r="AG13" s="1" t="s">
        <v>137</v>
      </c>
      <c r="AH13" s="1" t="s">
        <v>138</v>
      </c>
      <c r="AI13" s="1" t="s">
        <v>136</v>
      </c>
      <c r="AJ13" s="1" t="s">
        <v>137</v>
      </c>
      <c r="AK13" s="1" t="s">
        <v>138</v>
      </c>
      <c r="AL13" s="1" t="s">
        <v>136</v>
      </c>
      <c r="AM13" s="1" t="s">
        <v>137</v>
      </c>
      <c r="AN13" s="1" t="s">
        <v>138</v>
      </c>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row>
    <row r="14" spans="1:96" ht="17.25" customHeight="1">
      <c r="C14" s="3380"/>
      <c r="D14" s="3364"/>
      <c r="E14" s="44"/>
      <c r="F14" s="46"/>
      <c r="G14" s="44"/>
      <c r="H14" s="45"/>
      <c r="I14" s="46"/>
      <c r="J14" s="46"/>
      <c r="K14" s="44"/>
      <c r="L14" s="45"/>
      <c r="M14" s="99"/>
      <c r="N14" s="44"/>
      <c r="O14" s="45"/>
      <c r="P14" s="46"/>
      <c r="Q14" s="44"/>
      <c r="R14" s="45"/>
      <c r="S14" s="46"/>
      <c r="T14" s="44"/>
      <c r="U14" s="45"/>
      <c r="V14" s="46"/>
      <c r="W14" s="44"/>
      <c r="X14" s="45"/>
      <c r="Y14" s="46"/>
      <c r="Z14" s="44"/>
      <c r="AA14" s="45"/>
      <c r="AB14" s="46"/>
      <c r="AC14" s="44"/>
      <c r="AD14" s="45"/>
      <c r="AE14" s="46"/>
      <c r="AF14" s="44"/>
      <c r="AG14" s="45"/>
      <c r="AH14" s="46"/>
      <c r="AI14" s="44"/>
      <c r="AJ14" s="45"/>
      <c r="AK14" s="46"/>
      <c r="AL14" s="44"/>
      <c r="AM14" s="45"/>
      <c r="AN14" s="46"/>
      <c r="AO14" s="144"/>
      <c r="AP14" s="144"/>
      <c r="AQ14" s="144"/>
      <c r="AR14" s="144"/>
      <c r="AS14" s="144"/>
      <c r="AT14" s="144"/>
      <c r="AU14" s="144"/>
      <c r="AV14" s="143"/>
      <c r="AW14" s="143"/>
      <c r="AX14" s="143"/>
      <c r="AY14" s="143"/>
      <c r="AZ14" s="143"/>
      <c r="BA14" s="143"/>
      <c r="BB14" s="143"/>
      <c r="BC14" s="143"/>
      <c r="BD14" s="143"/>
      <c r="BE14" s="143"/>
      <c r="BF14" s="143"/>
      <c r="BG14" s="143"/>
      <c r="BH14" s="143"/>
      <c r="BI14" s="143"/>
      <c r="BJ14" s="143"/>
      <c r="BK14" s="143"/>
      <c r="BL14" s="143"/>
      <c r="BM14" s="143"/>
      <c r="BN14" s="143"/>
      <c r="BO14" s="143"/>
    </row>
    <row r="15" spans="1:96" ht="17.25" customHeight="1">
      <c r="C15" s="3380"/>
      <c r="D15" s="3364"/>
      <c r="E15" s="44"/>
      <c r="F15" s="46"/>
      <c r="G15" s="44"/>
      <c r="H15" s="45"/>
      <c r="I15" s="46"/>
      <c r="J15" s="46"/>
      <c r="K15" s="44"/>
      <c r="L15" s="45"/>
      <c r="M15" s="99"/>
      <c r="N15" s="44"/>
      <c r="O15" s="45"/>
      <c r="P15" s="46"/>
      <c r="Q15" s="44"/>
      <c r="R15" s="45"/>
      <c r="S15" s="46"/>
      <c r="T15" s="44"/>
      <c r="U15" s="45"/>
      <c r="V15" s="46"/>
      <c r="W15" s="44"/>
      <c r="X15" s="45"/>
      <c r="Y15" s="46"/>
      <c r="Z15" s="44"/>
      <c r="AA15" s="45"/>
      <c r="AB15" s="46"/>
      <c r="AC15" s="44"/>
      <c r="AD15" s="45"/>
      <c r="AE15" s="46"/>
      <c r="AF15" s="44"/>
      <c r="AG15" s="45"/>
      <c r="AH15" s="46"/>
      <c r="AI15" s="44"/>
      <c r="AJ15" s="45"/>
      <c r="AK15" s="46"/>
      <c r="AL15" s="44"/>
      <c r="AM15" s="45"/>
      <c r="AN15" s="46"/>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5"/>
      <c r="BK15" s="145"/>
      <c r="BL15" s="145"/>
      <c r="BM15" s="145"/>
      <c r="BN15" s="146"/>
      <c r="BO15" s="146"/>
    </row>
    <row r="16" spans="1:96" ht="17.25" customHeight="1">
      <c r="C16" s="3363"/>
      <c r="D16" s="3364"/>
      <c r="E16" s="44"/>
      <c r="F16" s="46"/>
      <c r="G16" s="44"/>
      <c r="H16" s="45"/>
      <c r="I16" s="46"/>
      <c r="J16" s="46"/>
      <c r="K16" s="44"/>
      <c r="L16" s="45"/>
      <c r="M16" s="99"/>
      <c r="N16" s="44"/>
      <c r="O16" s="45"/>
      <c r="P16" s="46"/>
      <c r="Q16" s="44"/>
      <c r="R16" s="45"/>
      <c r="S16" s="46"/>
      <c r="T16" s="44"/>
      <c r="U16" s="45"/>
      <c r="V16" s="46"/>
      <c r="W16" s="44"/>
      <c r="X16" s="45"/>
      <c r="Y16" s="46"/>
      <c r="Z16" s="44"/>
      <c r="AA16" s="45"/>
      <c r="AB16" s="46"/>
      <c r="AC16" s="44"/>
      <c r="AD16" s="45"/>
      <c r="AE16" s="46"/>
      <c r="AF16" s="44"/>
      <c r="AG16" s="45"/>
      <c r="AH16" s="46"/>
      <c r="AI16" s="44"/>
      <c r="AJ16" s="45"/>
      <c r="AK16" s="46"/>
      <c r="AL16" s="44"/>
      <c r="AM16" s="45"/>
      <c r="AN16" s="46"/>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5"/>
      <c r="BK16" s="145"/>
      <c r="BL16" s="145"/>
      <c r="BM16" s="145"/>
      <c r="BN16" s="146"/>
      <c r="BO16" s="146"/>
    </row>
    <row r="17" spans="3:67" ht="17.25" customHeight="1">
      <c r="C17" s="3363"/>
      <c r="D17" s="3364"/>
      <c r="E17" s="44"/>
      <c r="F17" s="46"/>
      <c r="G17" s="44"/>
      <c r="H17" s="45"/>
      <c r="I17" s="46"/>
      <c r="J17" s="46"/>
      <c r="K17" s="44"/>
      <c r="L17" s="45"/>
      <c r="M17" s="99"/>
      <c r="N17" s="44"/>
      <c r="O17" s="45"/>
      <c r="P17" s="46"/>
      <c r="Q17" s="44"/>
      <c r="R17" s="45"/>
      <c r="S17" s="46"/>
      <c r="T17" s="44"/>
      <c r="U17" s="45"/>
      <c r="V17" s="46"/>
      <c r="W17" s="44"/>
      <c r="X17" s="45"/>
      <c r="Y17" s="46"/>
      <c r="Z17" s="44"/>
      <c r="AA17" s="45"/>
      <c r="AB17" s="46"/>
      <c r="AC17" s="44"/>
      <c r="AD17" s="45"/>
      <c r="AE17" s="46"/>
      <c r="AF17" s="44"/>
      <c r="AG17" s="45"/>
      <c r="AH17" s="46"/>
      <c r="AI17" s="44"/>
      <c r="AJ17" s="45"/>
      <c r="AK17" s="46"/>
      <c r="AL17" s="44"/>
      <c r="AM17" s="45"/>
      <c r="AN17" s="46"/>
      <c r="AO17" s="144"/>
      <c r="AP17" s="144"/>
      <c r="AQ17" s="144"/>
      <c r="AR17" s="144"/>
      <c r="AS17" s="144"/>
      <c r="AT17" s="144"/>
      <c r="AU17" s="144"/>
      <c r="AV17" s="143"/>
      <c r="AW17" s="143"/>
      <c r="AX17" s="143"/>
      <c r="AY17" s="143"/>
      <c r="AZ17" s="143"/>
      <c r="BA17" s="143"/>
      <c r="BB17" s="143"/>
      <c r="BC17" s="143"/>
      <c r="BD17" s="143"/>
      <c r="BE17" s="143"/>
      <c r="BF17" s="143"/>
      <c r="BG17" s="143"/>
      <c r="BH17" s="143"/>
      <c r="BI17" s="143"/>
      <c r="BJ17" s="143"/>
      <c r="BK17" s="143"/>
      <c r="BL17" s="143"/>
      <c r="BM17" s="143"/>
      <c r="BN17" s="143"/>
      <c r="BO17" s="143"/>
    </row>
    <row r="18" spans="3:67" ht="17.25" customHeight="1">
      <c r="C18" s="3363"/>
      <c r="D18" s="3364"/>
      <c r="E18" s="44"/>
      <c r="F18" s="46"/>
      <c r="G18" s="44"/>
      <c r="H18" s="45"/>
      <c r="I18" s="46"/>
      <c r="J18" s="46"/>
      <c r="K18" s="44"/>
      <c r="L18" s="45"/>
      <c r="M18" s="99"/>
      <c r="N18" s="44"/>
      <c r="O18" s="45"/>
      <c r="P18" s="46"/>
      <c r="Q18" s="44"/>
      <c r="R18" s="45"/>
      <c r="S18" s="46"/>
      <c r="T18" s="44"/>
      <c r="U18" s="45"/>
      <c r="V18" s="46"/>
      <c r="W18" s="44"/>
      <c r="X18" s="45"/>
      <c r="Y18" s="46"/>
      <c r="Z18" s="44"/>
      <c r="AA18" s="45"/>
      <c r="AB18" s="46"/>
      <c r="AC18" s="44"/>
      <c r="AD18" s="45"/>
      <c r="AE18" s="46"/>
      <c r="AF18" s="44"/>
      <c r="AG18" s="45"/>
      <c r="AH18" s="46"/>
      <c r="AI18" s="44"/>
      <c r="AJ18" s="45"/>
      <c r="AK18" s="46"/>
      <c r="AL18" s="44"/>
      <c r="AM18" s="45"/>
      <c r="AN18" s="46"/>
      <c r="AO18" s="147"/>
      <c r="AP18" s="147"/>
      <c r="AQ18" s="147"/>
      <c r="AR18" s="147"/>
      <c r="AS18" s="147"/>
      <c r="AT18" s="143"/>
      <c r="AU18" s="143"/>
      <c r="AV18" s="143"/>
      <c r="AW18" s="143"/>
      <c r="AX18" s="143"/>
      <c r="AY18" s="143"/>
      <c r="AZ18" s="143"/>
      <c r="BA18" s="143"/>
      <c r="BB18" s="143"/>
      <c r="BC18" s="148"/>
      <c r="BD18" s="148"/>
      <c r="BE18" s="148"/>
      <c r="BF18" s="148"/>
      <c r="BG18" s="148"/>
      <c r="BH18" s="148"/>
      <c r="BI18" s="148"/>
      <c r="BJ18" s="143"/>
      <c r="BK18" s="143"/>
      <c r="BL18" s="143"/>
      <c r="BM18" s="143"/>
      <c r="BN18" s="143"/>
      <c r="BO18" s="143"/>
    </row>
    <row r="19" spans="3:67" ht="17.25" customHeight="1">
      <c r="C19" s="3363"/>
      <c r="D19" s="3364"/>
      <c r="E19" s="44"/>
      <c r="F19" s="46"/>
      <c r="G19" s="44"/>
      <c r="H19" s="45"/>
      <c r="I19" s="46"/>
      <c r="J19" s="46"/>
      <c r="K19" s="44"/>
      <c r="L19" s="45"/>
      <c r="M19" s="99"/>
      <c r="N19" s="44"/>
      <c r="O19" s="45"/>
      <c r="P19" s="46"/>
      <c r="Q19" s="44"/>
      <c r="R19" s="45"/>
      <c r="S19" s="46"/>
      <c r="T19" s="44"/>
      <c r="U19" s="45"/>
      <c r="V19" s="46"/>
      <c r="W19" s="44"/>
      <c r="X19" s="45"/>
      <c r="Y19" s="46"/>
      <c r="Z19" s="44"/>
      <c r="AA19" s="45"/>
      <c r="AB19" s="46"/>
      <c r="AC19" s="44"/>
      <c r="AD19" s="45"/>
      <c r="AE19" s="46"/>
      <c r="AF19" s="44"/>
      <c r="AG19" s="45"/>
      <c r="AH19" s="46"/>
      <c r="AI19" s="44"/>
      <c r="AJ19" s="45"/>
      <c r="AK19" s="46"/>
      <c r="AL19" s="44"/>
      <c r="AM19" s="45"/>
      <c r="AN19" s="46"/>
      <c r="AO19" s="147"/>
      <c r="AP19" s="147"/>
      <c r="AQ19" s="147"/>
      <c r="AR19" s="147"/>
      <c r="AS19" s="147"/>
      <c r="AT19" s="143"/>
      <c r="AU19" s="143"/>
      <c r="AV19" s="143"/>
      <c r="AW19" s="143"/>
      <c r="AX19" s="143"/>
      <c r="AY19" s="143"/>
      <c r="AZ19" s="143"/>
      <c r="BA19" s="143"/>
      <c r="BB19" s="143"/>
      <c r="BC19" s="148"/>
      <c r="BD19" s="148"/>
      <c r="BE19" s="148"/>
      <c r="BF19" s="148"/>
      <c r="BG19" s="148"/>
      <c r="BH19" s="148"/>
      <c r="BI19" s="148"/>
      <c r="BJ19" s="143"/>
      <c r="BK19" s="143"/>
      <c r="BL19" s="143"/>
      <c r="BM19" s="143"/>
      <c r="BN19" s="143"/>
      <c r="BO19" s="143"/>
    </row>
    <row r="20" spans="3:67" ht="17.25" customHeight="1">
      <c r="C20" s="3363"/>
      <c r="D20" s="3364"/>
      <c r="E20" s="44"/>
      <c r="F20" s="46"/>
      <c r="G20" s="44"/>
      <c r="H20" s="45"/>
      <c r="I20" s="46"/>
      <c r="J20" s="46"/>
      <c r="K20" s="44"/>
      <c r="L20" s="45"/>
      <c r="M20" s="99"/>
      <c r="N20" s="44"/>
      <c r="O20" s="45"/>
      <c r="P20" s="46"/>
      <c r="Q20" s="44"/>
      <c r="R20" s="45"/>
      <c r="S20" s="46"/>
      <c r="T20" s="44"/>
      <c r="U20" s="45"/>
      <c r="V20" s="46"/>
      <c r="W20" s="44"/>
      <c r="X20" s="45"/>
      <c r="Y20" s="46"/>
      <c r="Z20" s="44"/>
      <c r="AA20" s="45"/>
      <c r="AB20" s="46"/>
      <c r="AC20" s="44"/>
      <c r="AD20" s="45"/>
      <c r="AE20" s="46"/>
      <c r="AF20" s="44"/>
      <c r="AG20" s="45"/>
      <c r="AH20" s="46"/>
      <c r="AI20" s="44"/>
      <c r="AJ20" s="45"/>
      <c r="AK20" s="46"/>
      <c r="AL20" s="44"/>
      <c r="AM20" s="45"/>
      <c r="AN20" s="46"/>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row>
    <row r="21" spans="3:67" ht="17.25" customHeight="1">
      <c r="C21" s="3363"/>
      <c r="D21" s="3364"/>
      <c r="E21" s="44"/>
      <c r="F21" s="46"/>
      <c r="G21" s="44"/>
      <c r="H21" s="45"/>
      <c r="I21" s="46"/>
      <c r="J21" s="46"/>
      <c r="K21" s="44"/>
      <c r="L21" s="45"/>
      <c r="M21" s="99"/>
      <c r="N21" s="44"/>
      <c r="O21" s="45"/>
      <c r="P21" s="46"/>
      <c r="Q21" s="44"/>
      <c r="R21" s="45"/>
      <c r="S21" s="46"/>
      <c r="T21" s="44"/>
      <c r="U21" s="45"/>
      <c r="V21" s="46"/>
      <c r="W21" s="44"/>
      <c r="X21" s="45"/>
      <c r="Y21" s="46"/>
      <c r="Z21" s="44"/>
      <c r="AA21" s="45"/>
      <c r="AB21" s="46"/>
      <c r="AC21" s="44"/>
      <c r="AD21" s="45"/>
      <c r="AE21" s="46"/>
      <c r="AF21" s="44"/>
      <c r="AG21" s="45"/>
      <c r="AH21" s="46"/>
      <c r="AI21" s="44"/>
      <c r="AJ21" s="45"/>
      <c r="AK21" s="46"/>
      <c r="AL21" s="44"/>
      <c r="AM21" s="45"/>
      <c r="AN21" s="46"/>
      <c r="AO21" s="144"/>
      <c r="AP21" s="144"/>
      <c r="AQ21" s="144"/>
      <c r="AR21" s="144"/>
      <c r="AS21" s="144"/>
      <c r="AT21" s="144"/>
      <c r="AU21" s="144"/>
      <c r="AV21" s="143"/>
      <c r="AW21" s="143"/>
      <c r="AX21" s="143"/>
      <c r="AY21" s="143"/>
      <c r="AZ21" s="143"/>
      <c r="BA21" s="143"/>
      <c r="BB21" s="143"/>
      <c r="BC21" s="143"/>
      <c r="BD21" s="143"/>
      <c r="BE21" s="143"/>
      <c r="BF21" s="143"/>
      <c r="BG21" s="143"/>
      <c r="BH21" s="143"/>
      <c r="BI21" s="143"/>
      <c r="BJ21" s="143"/>
      <c r="BK21" s="143"/>
      <c r="BL21" s="143"/>
      <c r="BM21" s="143"/>
      <c r="BN21" s="143"/>
      <c r="BO21" s="143"/>
    </row>
    <row r="22" spans="3:67" ht="17.25" customHeight="1">
      <c r="C22" s="3363"/>
      <c r="D22" s="3364"/>
      <c r="E22" s="44"/>
      <c r="F22" s="46"/>
      <c r="G22" s="44"/>
      <c r="H22" s="45"/>
      <c r="I22" s="46"/>
      <c r="J22" s="46"/>
      <c r="K22" s="44"/>
      <c r="L22" s="45"/>
      <c r="M22" s="99"/>
      <c r="N22" s="44"/>
      <c r="O22" s="45"/>
      <c r="P22" s="46"/>
      <c r="Q22" s="44"/>
      <c r="R22" s="45"/>
      <c r="S22" s="46"/>
      <c r="T22" s="44"/>
      <c r="U22" s="45"/>
      <c r="V22" s="46"/>
      <c r="W22" s="44"/>
      <c r="X22" s="45"/>
      <c r="Y22" s="46"/>
      <c r="Z22" s="44"/>
      <c r="AA22" s="45"/>
      <c r="AB22" s="46"/>
      <c r="AC22" s="44"/>
      <c r="AD22" s="45"/>
      <c r="AE22" s="46"/>
      <c r="AF22" s="44"/>
      <c r="AG22" s="45"/>
      <c r="AH22" s="46"/>
      <c r="AI22" s="44"/>
      <c r="AJ22" s="45"/>
      <c r="AK22" s="46"/>
      <c r="AL22" s="44"/>
      <c r="AM22" s="45"/>
      <c r="AN22" s="46"/>
      <c r="AO22" s="143"/>
      <c r="AP22" s="143"/>
      <c r="AQ22" s="143"/>
      <c r="AR22" s="143"/>
      <c r="AS22" s="143"/>
      <c r="AT22" s="143"/>
      <c r="AU22" s="143"/>
      <c r="AV22" s="143"/>
      <c r="AW22" s="143"/>
      <c r="AX22" s="143"/>
      <c r="AY22" s="143"/>
      <c r="AZ22" s="143"/>
      <c r="BA22" s="143"/>
      <c r="BB22" s="143"/>
      <c r="BC22" s="143"/>
      <c r="BD22" s="143"/>
      <c r="BE22" s="143"/>
      <c r="BF22" s="143"/>
      <c r="BG22" s="143"/>
      <c r="BH22" s="143"/>
      <c r="BI22" s="143"/>
      <c r="BJ22" s="145"/>
      <c r="BK22" s="145"/>
      <c r="BL22" s="145"/>
      <c r="BM22" s="145"/>
      <c r="BN22" s="146"/>
      <c r="BO22" s="146"/>
    </row>
    <row r="23" spans="3:67" ht="17.25" customHeight="1">
      <c r="C23" s="3363"/>
      <c r="D23" s="3364"/>
      <c r="E23" s="44"/>
      <c r="F23" s="46"/>
      <c r="G23" s="44"/>
      <c r="H23" s="45"/>
      <c r="I23" s="46"/>
      <c r="J23" s="46"/>
      <c r="K23" s="44"/>
      <c r="L23" s="45"/>
      <c r="M23" s="99"/>
      <c r="N23" s="44"/>
      <c r="O23" s="45"/>
      <c r="P23" s="46"/>
      <c r="Q23" s="44"/>
      <c r="R23" s="45"/>
      <c r="S23" s="46"/>
      <c r="T23" s="44"/>
      <c r="U23" s="45"/>
      <c r="V23" s="46"/>
      <c r="W23" s="44"/>
      <c r="X23" s="45"/>
      <c r="Y23" s="46"/>
      <c r="Z23" s="44"/>
      <c r="AA23" s="45"/>
      <c r="AB23" s="46"/>
      <c r="AC23" s="44"/>
      <c r="AD23" s="45"/>
      <c r="AE23" s="46"/>
      <c r="AF23" s="44"/>
      <c r="AG23" s="45"/>
      <c r="AH23" s="46"/>
      <c r="AI23" s="44"/>
      <c r="AJ23" s="45"/>
      <c r="AK23" s="46"/>
      <c r="AL23" s="44"/>
      <c r="AM23" s="45"/>
      <c r="AN23" s="46"/>
      <c r="AO23" s="143"/>
      <c r="AP23" s="143"/>
      <c r="AQ23" s="143"/>
      <c r="AR23" s="143"/>
      <c r="AS23" s="143"/>
      <c r="AT23" s="143"/>
      <c r="AU23" s="143"/>
      <c r="AV23" s="143"/>
      <c r="AW23" s="143"/>
      <c r="AX23" s="143"/>
      <c r="AY23" s="143"/>
      <c r="AZ23" s="143"/>
      <c r="BA23" s="143"/>
      <c r="BB23" s="143"/>
      <c r="BC23" s="143"/>
      <c r="BD23" s="143"/>
      <c r="BE23" s="143"/>
      <c r="BF23" s="143"/>
      <c r="BG23" s="143"/>
      <c r="BH23" s="143"/>
      <c r="BI23" s="143"/>
      <c r="BJ23" s="145"/>
      <c r="BK23" s="145"/>
      <c r="BL23" s="145"/>
      <c r="BM23" s="145"/>
      <c r="BN23" s="146"/>
      <c r="BO23" s="146"/>
    </row>
    <row r="24" spans="3:67" ht="17.25" customHeight="1">
      <c r="C24" s="3363"/>
      <c r="D24" s="3364"/>
      <c r="E24" s="44"/>
      <c r="F24" s="46"/>
      <c r="G24" s="44"/>
      <c r="H24" s="45"/>
      <c r="I24" s="46"/>
      <c r="J24" s="46"/>
      <c r="K24" s="44"/>
      <c r="L24" s="45"/>
      <c r="M24" s="99"/>
      <c r="N24" s="44"/>
      <c r="O24" s="45"/>
      <c r="P24" s="46"/>
      <c r="Q24" s="44"/>
      <c r="R24" s="45"/>
      <c r="S24" s="46"/>
      <c r="T24" s="44"/>
      <c r="U24" s="45"/>
      <c r="V24" s="46"/>
      <c r="W24" s="44"/>
      <c r="X24" s="45"/>
      <c r="Y24" s="46"/>
      <c r="Z24" s="44"/>
      <c r="AA24" s="45"/>
      <c r="AB24" s="46"/>
      <c r="AC24" s="44"/>
      <c r="AD24" s="45"/>
      <c r="AE24" s="46"/>
      <c r="AF24" s="44"/>
      <c r="AG24" s="45"/>
      <c r="AH24" s="46"/>
      <c r="AI24" s="44"/>
      <c r="AJ24" s="45"/>
      <c r="AK24" s="46"/>
      <c r="AL24" s="44"/>
      <c r="AM24" s="45"/>
      <c r="AN24" s="46"/>
      <c r="AO24" s="144"/>
      <c r="AP24" s="144"/>
      <c r="AQ24" s="144"/>
      <c r="AR24" s="144"/>
      <c r="AS24" s="144"/>
      <c r="AT24" s="144"/>
      <c r="AU24" s="144"/>
      <c r="AV24" s="143"/>
      <c r="AW24" s="143"/>
      <c r="AX24" s="143"/>
      <c r="AY24" s="143"/>
      <c r="AZ24" s="143"/>
      <c r="BA24" s="143"/>
      <c r="BB24" s="143"/>
      <c r="BC24" s="143"/>
      <c r="BD24" s="143"/>
      <c r="BE24" s="143"/>
      <c r="BF24" s="143"/>
      <c r="BG24" s="143"/>
      <c r="BH24" s="143"/>
      <c r="BI24" s="143"/>
      <c r="BJ24" s="143"/>
      <c r="BK24" s="143"/>
      <c r="BL24" s="143"/>
      <c r="BM24" s="143"/>
      <c r="BN24" s="143"/>
      <c r="BO24" s="143"/>
    </row>
    <row r="25" spans="3:67" ht="17.25" customHeight="1">
      <c r="C25" s="3363"/>
      <c r="D25" s="3364"/>
      <c r="E25" s="44"/>
      <c r="F25" s="46"/>
      <c r="G25" s="44"/>
      <c r="H25" s="45"/>
      <c r="I25" s="46"/>
      <c r="J25" s="46"/>
      <c r="K25" s="44"/>
      <c r="L25" s="45"/>
      <c r="M25" s="99"/>
      <c r="N25" s="44"/>
      <c r="O25" s="45"/>
      <c r="P25" s="46"/>
      <c r="Q25" s="44"/>
      <c r="R25" s="45"/>
      <c r="S25" s="46"/>
      <c r="T25" s="44"/>
      <c r="U25" s="45"/>
      <c r="V25" s="46"/>
      <c r="W25" s="44"/>
      <c r="X25" s="45"/>
      <c r="Y25" s="46"/>
      <c r="Z25" s="44"/>
      <c r="AA25" s="45"/>
      <c r="AB25" s="46"/>
      <c r="AC25" s="44"/>
      <c r="AD25" s="45"/>
      <c r="AE25" s="46"/>
      <c r="AF25" s="44"/>
      <c r="AG25" s="45"/>
      <c r="AH25" s="46"/>
      <c r="AI25" s="44"/>
      <c r="AJ25" s="45"/>
      <c r="AK25" s="46"/>
      <c r="AL25" s="44"/>
      <c r="AM25" s="45"/>
      <c r="AN25" s="46"/>
      <c r="AO25" s="147"/>
      <c r="AP25" s="147"/>
      <c r="AQ25" s="147"/>
      <c r="AR25" s="147"/>
      <c r="AS25" s="147"/>
      <c r="AT25" s="143"/>
      <c r="AU25" s="143"/>
      <c r="AV25" s="143"/>
      <c r="AW25" s="143"/>
      <c r="AX25" s="143"/>
      <c r="AY25" s="143"/>
      <c r="AZ25" s="143"/>
      <c r="BA25" s="143"/>
      <c r="BB25" s="143"/>
      <c r="BC25" s="148"/>
      <c r="BD25" s="148"/>
      <c r="BE25" s="148"/>
      <c r="BF25" s="148"/>
      <c r="BG25" s="148"/>
      <c r="BH25" s="148"/>
      <c r="BI25" s="148"/>
      <c r="BJ25" s="143"/>
      <c r="BK25" s="143"/>
      <c r="BL25" s="143"/>
      <c r="BM25" s="143"/>
      <c r="BN25" s="143"/>
      <c r="BO25" s="143"/>
    </row>
    <row r="26" spans="3:67" ht="17.25" customHeight="1">
      <c r="C26" s="3363"/>
      <c r="D26" s="3364"/>
      <c r="E26" s="44"/>
      <c r="F26" s="46"/>
      <c r="G26" s="44"/>
      <c r="H26" s="45"/>
      <c r="I26" s="46"/>
      <c r="J26" s="46"/>
      <c r="K26" s="44"/>
      <c r="L26" s="45"/>
      <c r="M26" s="99"/>
      <c r="N26" s="44"/>
      <c r="O26" s="45"/>
      <c r="P26" s="46"/>
      <c r="Q26" s="44"/>
      <c r="R26" s="45"/>
      <c r="S26" s="46"/>
      <c r="T26" s="44"/>
      <c r="U26" s="45"/>
      <c r="V26" s="46"/>
      <c r="W26" s="44"/>
      <c r="X26" s="45"/>
      <c r="Y26" s="46"/>
      <c r="Z26" s="44"/>
      <c r="AA26" s="45"/>
      <c r="AB26" s="46"/>
      <c r="AC26" s="44"/>
      <c r="AD26" s="45"/>
      <c r="AE26" s="46"/>
      <c r="AF26" s="44"/>
      <c r="AG26" s="45"/>
      <c r="AH26" s="46"/>
      <c r="AI26" s="44"/>
      <c r="AJ26" s="45"/>
      <c r="AK26" s="46"/>
      <c r="AL26" s="44"/>
      <c r="AM26" s="45"/>
      <c r="AN26" s="46"/>
      <c r="AO26" s="147"/>
      <c r="AP26" s="147"/>
      <c r="AQ26" s="147"/>
      <c r="AR26" s="147"/>
      <c r="AS26" s="147"/>
      <c r="AT26" s="143"/>
      <c r="AU26" s="143"/>
      <c r="AV26" s="143"/>
      <c r="AW26" s="143"/>
      <c r="AX26" s="143"/>
      <c r="AY26" s="143"/>
      <c r="AZ26" s="143"/>
      <c r="BA26" s="143"/>
      <c r="BB26" s="143"/>
      <c r="BC26" s="148"/>
      <c r="BD26" s="148"/>
      <c r="BE26" s="148"/>
      <c r="BF26" s="148"/>
      <c r="BG26" s="148"/>
      <c r="BH26" s="148"/>
      <c r="BI26" s="148"/>
      <c r="BJ26" s="143"/>
      <c r="BK26" s="143"/>
      <c r="BL26" s="143"/>
      <c r="BM26" s="143"/>
      <c r="BN26" s="143"/>
      <c r="BO26" s="143"/>
    </row>
    <row r="27" spans="3:67" ht="17.25" customHeight="1">
      <c r="C27" s="3363"/>
      <c r="D27" s="3364"/>
      <c r="E27" s="44"/>
      <c r="F27" s="46"/>
      <c r="G27" s="44"/>
      <c r="H27" s="45"/>
      <c r="I27" s="46"/>
      <c r="J27" s="46"/>
      <c r="K27" s="44"/>
      <c r="L27" s="45"/>
      <c r="M27" s="99"/>
      <c r="N27" s="44"/>
      <c r="O27" s="45"/>
      <c r="P27" s="46"/>
      <c r="Q27" s="44"/>
      <c r="R27" s="45"/>
      <c r="S27" s="46"/>
      <c r="T27" s="44"/>
      <c r="U27" s="45"/>
      <c r="V27" s="46"/>
      <c r="W27" s="44"/>
      <c r="X27" s="45"/>
      <c r="Y27" s="46"/>
      <c r="Z27" s="44"/>
      <c r="AA27" s="45"/>
      <c r="AB27" s="46"/>
      <c r="AC27" s="44"/>
      <c r="AD27" s="45"/>
      <c r="AE27" s="46"/>
      <c r="AF27" s="44"/>
      <c r="AG27" s="45"/>
      <c r="AH27" s="46"/>
      <c r="AI27" s="44"/>
      <c r="AJ27" s="45"/>
      <c r="AK27" s="46"/>
      <c r="AL27" s="44"/>
      <c r="AM27" s="45"/>
      <c r="AN27" s="46"/>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row>
    <row r="28" spans="3:67" ht="17.25" customHeight="1">
      <c r="C28" s="3363"/>
      <c r="D28" s="3364"/>
      <c r="E28" s="44"/>
      <c r="F28" s="46"/>
      <c r="G28" s="44"/>
      <c r="H28" s="45"/>
      <c r="I28" s="46"/>
      <c r="J28" s="46"/>
      <c r="K28" s="44"/>
      <c r="L28" s="45"/>
      <c r="M28" s="99"/>
      <c r="N28" s="44"/>
      <c r="O28" s="45"/>
      <c r="P28" s="46"/>
      <c r="Q28" s="44"/>
      <c r="R28" s="45"/>
      <c r="S28" s="46"/>
      <c r="T28" s="44"/>
      <c r="U28" s="45"/>
      <c r="V28" s="46"/>
      <c r="W28" s="44"/>
      <c r="X28" s="45"/>
      <c r="Y28" s="46"/>
      <c r="Z28" s="44"/>
      <c r="AA28" s="45"/>
      <c r="AB28" s="46"/>
      <c r="AC28" s="44"/>
      <c r="AD28" s="45"/>
      <c r="AE28" s="46"/>
      <c r="AF28" s="44"/>
      <c r="AG28" s="45"/>
      <c r="AH28" s="46"/>
      <c r="AI28" s="44"/>
      <c r="AJ28" s="45"/>
      <c r="AK28" s="46"/>
      <c r="AL28" s="44"/>
      <c r="AM28" s="45"/>
      <c r="AN28" s="46"/>
      <c r="AO28" s="144"/>
      <c r="AP28" s="144"/>
      <c r="AQ28" s="144"/>
      <c r="AR28" s="144"/>
      <c r="AS28" s="144"/>
      <c r="AT28" s="144"/>
      <c r="AU28" s="144"/>
      <c r="AV28" s="143"/>
      <c r="AW28" s="143"/>
      <c r="AX28" s="143"/>
      <c r="AY28" s="143"/>
      <c r="AZ28" s="143"/>
      <c r="BA28" s="143"/>
      <c r="BB28" s="143"/>
      <c r="BC28" s="143"/>
      <c r="BD28" s="143"/>
      <c r="BE28" s="143"/>
      <c r="BF28" s="143"/>
      <c r="BG28" s="143"/>
      <c r="BH28" s="143"/>
      <c r="BI28" s="143"/>
      <c r="BJ28" s="143"/>
      <c r="BK28" s="143"/>
      <c r="BL28" s="143"/>
      <c r="BM28" s="143"/>
      <c r="BN28" s="143"/>
      <c r="BO28" s="143"/>
    </row>
    <row r="29" spans="3:67" ht="17.25" customHeight="1">
      <c r="C29" s="3363"/>
      <c r="D29" s="3364"/>
      <c r="E29" s="44"/>
      <c r="F29" s="46"/>
      <c r="G29" s="44"/>
      <c r="H29" s="45"/>
      <c r="I29" s="46"/>
      <c r="J29" s="46"/>
      <c r="K29" s="44"/>
      <c r="L29" s="45"/>
      <c r="M29" s="99"/>
      <c r="N29" s="44"/>
      <c r="O29" s="45"/>
      <c r="P29" s="46"/>
      <c r="Q29" s="44"/>
      <c r="R29" s="45"/>
      <c r="S29" s="46"/>
      <c r="T29" s="44"/>
      <c r="U29" s="45"/>
      <c r="V29" s="46"/>
      <c r="W29" s="44"/>
      <c r="X29" s="45"/>
      <c r="Y29" s="46"/>
      <c r="Z29" s="44"/>
      <c r="AA29" s="45"/>
      <c r="AB29" s="46"/>
      <c r="AC29" s="44"/>
      <c r="AD29" s="45"/>
      <c r="AE29" s="46"/>
      <c r="AF29" s="44"/>
      <c r="AG29" s="45"/>
      <c r="AH29" s="46"/>
      <c r="AI29" s="44"/>
      <c r="AJ29" s="45"/>
      <c r="AK29" s="46"/>
      <c r="AL29" s="44"/>
      <c r="AM29" s="45"/>
      <c r="AN29" s="46"/>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5"/>
      <c r="BK29" s="145"/>
      <c r="BL29" s="145"/>
      <c r="BM29" s="145"/>
      <c r="BN29" s="146"/>
      <c r="BO29" s="146"/>
    </row>
    <row r="30" spans="3:67" ht="17.25" customHeight="1">
      <c r="C30" s="3363"/>
      <c r="D30" s="3364"/>
      <c r="E30" s="44"/>
      <c r="F30" s="46"/>
      <c r="G30" s="44"/>
      <c r="H30" s="45"/>
      <c r="I30" s="46"/>
      <c r="J30" s="46"/>
      <c r="K30" s="44"/>
      <c r="L30" s="45"/>
      <c r="M30" s="99"/>
      <c r="N30" s="44"/>
      <c r="O30" s="45"/>
      <c r="P30" s="46"/>
      <c r="Q30" s="44"/>
      <c r="R30" s="45"/>
      <c r="S30" s="46"/>
      <c r="T30" s="44"/>
      <c r="U30" s="45"/>
      <c r="V30" s="46"/>
      <c r="W30" s="44"/>
      <c r="X30" s="45"/>
      <c r="Y30" s="46"/>
      <c r="Z30" s="44"/>
      <c r="AA30" s="45"/>
      <c r="AB30" s="46"/>
      <c r="AC30" s="44"/>
      <c r="AD30" s="45"/>
      <c r="AE30" s="46"/>
      <c r="AF30" s="44"/>
      <c r="AG30" s="45"/>
      <c r="AH30" s="46"/>
      <c r="AI30" s="44"/>
      <c r="AJ30" s="45"/>
      <c r="AK30" s="46"/>
      <c r="AL30" s="44"/>
      <c r="AM30" s="45"/>
      <c r="AN30" s="46"/>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5"/>
      <c r="BK30" s="145"/>
      <c r="BL30" s="145"/>
      <c r="BM30" s="145"/>
      <c r="BN30" s="146"/>
      <c r="BO30" s="146"/>
    </row>
    <row r="31" spans="3:67" ht="17.25" customHeight="1">
      <c r="C31" s="3363"/>
      <c r="D31" s="3364"/>
      <c r="E31" s="44"/>
      <c r="F31" s="46"/>
      <c r="G31" s="44"/>
      <c r="H31" s="45"/>
      <c r="I31" s="46"/>
      <c r="J31" s="46"/>
      <c r="K31" s="44"/>
      <c r="L31" s="45"/>
      <c r="M31" s="99"/>
      <c r="N31" s="44"/>
      <c r="O31" s="45"/>
      <c r="P31" s="46"/>
      <c r="Q31" s="44"/>
      <c r="R31" s="45"/>
      <c r="S31" s="46"/>
      <c r="T31" s="44"/>
      <c r="U31" s="45"/>
      <c r="V31" s="46"/>
      <c r="W31" s="44"/>
      <c r="X31" s="45"/>
      <c r="Y31" s="46"/>
      <c r="Z31" s="44"/>
      <c r="AA31" s="45"/>
      <c r="AB31" s="46"/>
      <c r="AC31" s="44"/>
      <c r="AD31" s="45"/>
      <c r="AE31" s="46"/>
      <c r="AF31" s="44"/>
      <c r="AG31" s="45"/>
      <c r="AH31" s="46"/>
      <c r="AI31" s="44"/>
      <c r="AJ31" s="45"/>
      <c r="AK31" s="46"/>
      <c r="AL31" s="44"/>
      <c r="AM31" s="45"/>
      <c r="AN31" s="46"/>
      <c r="AO31" s="144"/>
      <c r="AP31" s="144"/>
      <c r="AQ31" s="144"/>
      <c r="AR31" s="144"/>
      <c r="AS31" s="144"/>
      <c r="AT31" s="144"/>
      <c r="AU31" s="144"/>
      <c r="AV31" s="143"/>
      <c r="AW31" s="143"/>
      <c r="AX31" s="143"/>
      <c r="AY31" s="143"/>
      <c r="AZ31" s="143"/>
      <c r="BA31" s="143"/>
      <c r="BB31" s="143"/>
      <c r="BC31" s="143"/>
      <c r="BD31" s="143"/>
      <c r="BE31" s="143"/>
      <c r="BF31" s="143"/>
      <c r="BG31" s="143"/>
      <c r="BH31" s="143"/>
      <c r="BI31" s="143"/>
      <c r="BJ31" s="143"/>
      <c r="BK31" s="143"/>
      <c r="BL31" s="143"/>
      <c r="BM31" s="143"/>
      <c r="BN31" s="143"/>
      <c r="BO31" s="143"/>
    </row>
    <row r="32" spans="3:67" ht="17.25" customHeight="1">
      <c r="C32" s="3363"/>
      <c r="D32" s="3364"/>
      <c r="E32" s="44"/>
      <c r="F32" s="46"/>
      <c r="G32" s="44"/>
      <c r="H32" s="45"/>
      <c r="I32" s="46"/>
      <c r="J32" s="46"/>
      <c r="K32" s="44"/>
      <c r="L32" s="45"/>
      <c r="M32" s="99"/>
      <c r="N32" s="44"/>
      <c r="O32" s="45"/>
      <c r="P32" s="46"/>
      <c r="Q32" s="44"/>
      <c r="R32" s="45"/>
      <c r="S32" s="46"/>
      <c r="T32" s="44"/>
      <c r="U32" s="45"/>
      <c r="V32" s="46"/>
      <c r="W32" s="44"/>
      <c r="X32" s="45"/>
      <c r="Y32" s="46"/>
      <c r="Z32" s="44"/>
      <c r="AA32" s="45"/>
      <c r="AB32" s="46"/>
      <c r="AC32" s="44"/>
      <c r="AD32" s="45"/>
      <c r="AE32" s="46"/>
      <c r="AF32" s="44"/>
      <c r="AG32" s="45"/>
      <c r="AH32" s="46"/>
      <c r="AI32" s="44"/>
      <c r="AJ32" s="45"/>
      <c r="AK32" s="46"/>
      <c r="AL32" s="44"/>
      <c r="AM32" s="45"/>
      <c r="AN32" s="46"/>
      <c r="AO32" s="147"/>
      <c r="AP32" s="147"/>
      <c r="AQ32" s="147"/>
      <c r="AR32" s="147"/>
      <c r="AS32" s="147"/>
      <c r="AT32" s="143"/>
      <c r="AU32" s="143"/>
      <c r="AV32" s="143"/>
      <c r="AW32" s="143"/>
      <c r="AX32" s="143"/>
      <c r="AY32" s="143"/>
      <c r="AZ32" s="143"/>
      <c r="BA32" s="143"/>
      <c r="BB32" s="143"/>
      <c r="BC32" s="148"/>
      <c r="BD32" s="148"/>
      <c r="BE32" s="148"/>
      <c r="BF32" s="148"/>
      <c r="BG32" s="148"/>
      <c r="BH32" s="148"/>
      <c r="BI32" s="148"/>
      <c r="BJ32" s="143"/>
      <c r="BK32" s="143"/>
      <c r="BL32" s="143"/>
      <c r="BM32" s="143"/>
      <c r="BN32" s="143"/>
      <c r="BO32" s="143"/>
    </row>
    <row r="33" spans="1:67" ht="17.25" customHeight="1">
      <c r="C33" s="3363"/>
      <c r="D33" s="3364"/>
      <c r="E33" s="44"/>
      <c r="F33" s="46"/>
      <c r="G33" s="44"/>
      <c r="H33" s="45"/>
      <c r="I33" s="46"/>
      <c r="J33" s="46"/>
      <c r="K33" s="44"/>
      <c r="L33" s="45"/>
      <c r="M33" s="99"/>
      <c r="N33" s="44"/>
      <c r="O33" s="45"/>
      <c r="P33" s="46"/>
      <c r="Q33" s="44"/>
      <c r="R33" s="45"/>
      <c r="S33" s="46"/>
      <c r="T33" s="44"/>
      <c r="U33" s="45"/>
      <c r="V33" s="46"/>
      <c r="W33" s="44"/>
      <c r="X33" s="45"/>
      <c r="Y33" s="46"/>
      <c r="Z33" s="44"/>
      <c r="AA33" s="45"/>
      <c r="AB33" s="46"/>
      <c r="AC33" s="44"/>
      <c r="AD33" s="45"/>
      <c r="AE33" s="46"/>
      <c r="AF33" s="44"/>
      <c r="AG33" s="45"/>
      <c r="AH33" s="46"/>
      <c r="AI33" s="44"/>
      <c r="AJ33" s="45"/>
      <c r="AK33" s="46"/>
      <c r="AL33" s="44"/>
      <c r="AM33" s="45"/>
      <c r="AN33" s="46"/>
      <c r="AO33" s="147"/>
      <c r="AP33" s="147"/>
      <c r="AQ33" s="147"/>
      <c r="AR33" s="147"/>
      <c r="AS33" s="147"/>
      <c r="AT33" s="143"/>
      <c r="AU33" s="143"/>
      <c r="AV33" s="143"/>
      <c r="AW33" s="143"/>
      <c r="AX33" s="143"/>
      <c r="AY33" s="143"/>
      <c r="AZ33" s="143"/>
      <c r="BA33" s="143"/>
      <c r="BB33" s="143"/>
      <c r="BC33" s="148"/>
      <c r="BD33" s="148"/>
      <c r="BE33" s="148"/>
      <c r="BF33" s="148"/>
      <c r="BG33" s="148"/>
      <c r="BH33" s="148"/>
      <c r="BI33" s="148"/>
      <c r="BJ33" s="143"/>
      <c r="BK33" s="143"/>
      <c r="BL33" s="143"/>
      <c r="BM33" s="143"/>
      <c r="BN33" s="143"/>
      <c r="BO33" s="143"/>
    </row>
    <row r="34" spans="1:67" ht="17.25" customHeight="1">
      <c r="C34" s="3363"/>
      <c r="D34" s="3364"/>
      <c r="E34" s="44"/>
      <c r="F34" s="46"/>
      <c r="G34" s="44"/>
      <c r="H34" s="45"/>
      <c r="I34" s="46"/>
      <c r="J34" s="46"/>
      <c r="K34" s="44"/>
      <c r="L34" s="45"/>
      <c r="M34" s="99"/>
      <c r="N34" s="44"/>
      <c r="O34" s="45"/>
      <c r="P34" s="46"/>
      <c r="Q34" s="44"/>
      <c r="R34" s="45"/>
      <c r="S34" s="46"/>
      <c r="T34" s="44"/>
      <c r="U34" s="45"/>
      <c r="V34" s="46"/>
      <c r="W34" s="44"/>
      <c r="X34" s="45"/>
      <c r="Y34" s="46"/>
      <c r="Z34" s="44"/>
      <c r="AA34" s="45"/>
      <c r="AB34" s="46"/>
      <c r="AC34" s="44"/>
      <c r="AD34" s="45"/>
      <c r="AE34" s="46"/>
      <c r="AF34" s="44"/>
      <c r="AG34" s="45"/>
      <c r="AH34" s="46"/>
      <c r="AI34" s="44"/>
      <c r="AJ34" s="45"/>
      <c r="AK34" s="46"/>
      <c r="AL34" s="44"/>
      <c r="AM34" s="45"/>
      <c r="AN34" s="46"/>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c r="BO34" s="142"/>
    </row>
    <row r="35" spans="1:67" ht="17.25" customHeight="1">
      <c r="C35" s="3363"/>
      <c r="D35" s="3364"/>
      <c r="E35" s="44"/>
      <c r="F35" s="46"/>
      <c r="G35" s="44"/>
      <c r="H35" s="45"/>
      <c r="I35" s="46"/>
      <c r="J35" s="46"/>
      <c r="K35" s="44"/>
      <c r="L35" s="45"/>
      <c r="M35" s="99"/>
      <c r="N35" s="44"/>
      <c r="O35" s="45"/>
      <c r="P35" s="46"/>
      <c r="Q35" s="44"/>
      <c r="R35" s="45"/>
      <c r="S35" s="46"/>
      <c r="T35" s="44"/>
      <c r="U35" s="45"/>
      <c r="V35" s="46"/>
      <c r="W35" s="44"/>
      <c r="X35" s="45"/>
      <c r="Y35" s="46"/>
      <c r="Z35" s="44"/>
      <c r="AA35" s="45"/>
      <c r="AB35" s="46"/>
      <c r="AC35" s="44"/>
      <c r="AD35" s="45"/>
      <c r="AE35" s="46"/>
      <c r="AF35" s="44"/>
      <c r="AG35" s="45"/>
      <c r="AH35" s="46"/>
      <c r="AI35" s="44"/>
      <c r="AJ35" s="45"/>
      <c r="AK35" s="46"/>
      <c r="AL35" s="44"/>
      <c r="AM35" s="45"/>
      <c r="AN35" s="46"/>
      <c r="AO35" s="144"/>
      <c r="AP35" s="144"/>
      <c r="AQ35" s="144"/>
      <c r="AR35" s="144"/>
      <c r="AS35" s="144"/>
      <c r="AT35" s="144"/>
      <c r="AU35" s="144"/>
      <c r="AV35" s="143"/>
      <c r="AW35" s="143"/>
      <c r="AX35" s="143"/>
      <c r="AY35" s="143"/>
      <c r="AZ35" s="143"/>
      <c r="BA35" s="143"/>
      <c r="BB35" s="143"/>
      <c r="BC35" s="143"/>
      <c r="BD35" s="143"/>
      <c r="BE35" s="143"/>
      <c r="BF35" s="143"/>
      <c r="BG35" s="143"/>
      <c r="BH35" s="143"/>
      <c r="BI35" s="143"/>
      <c r="BJ35" s="143"/>
      <c r="BK35" s="143"/>
      <c r="BL35" s="143"/>
      <c r="BM35" s="143"/>
      <c r="BN35" s="143"/>
      <c r="BO35" s="143"/>
    </row>
    <row r="36" spans="1:67" ht="17.25" customHeight="1">
      <c r="C36" s="3363"/>
      <c r="D36" s="3364"/>
      <c r="E36" s="44"/>
      <c r="F36" s="46"/>
      <c r="G36" s="44"/>
      <c r="H36" s="45"/>
      <c r="I36" s="46"/>
      <c r="J36" s="46"/>
      <c r="K36" s="44"/>
      <c r="L36" s="45"/>
      <c r="M36" s="99"/>
      <c r="N36" s="44"/>
      <c r="O36" s="45"/>
      <c r="P36" s="46"/>
      <c r="Q36" s="44"/>
      <c r="R36" s="45"/>
      <c r="S36" s="46"/>
      <c r="T36" s="44"/>
      <c r="U36" s="45"/>
      <c r="V36" s="46"/>
      <c r="W36" s="44"/>
      <c r="X36" s="45"/>
      <c r="Y36" s="46"/>
      <c r="Z36" s="44"/>
      <c r="AA36" s="45"/>
      <c r="AB36" s="46"/>
      <c r="AC36" s="44"/>
      <c r="AD36" s="45"/>
      <c r="AE36" s="46"/>
      <c r="AF36" s="44"/>
      <c r="AG36" s="45"/>
      <c r="AH36" s="46"/>
      <c r="AI36" s="44"/>
      <c r="AJ36" s="45"/>
      <c r="AK36" s="46"/>
      <c r="AL36" s="44"/>
      <c r="AM36" s="45"/>
      <c r="AN36" s="46"/>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5"/>
      <c r="BK36" s="145"/>
      <c r="BL36" s="145"/>
      <c r="BM36" s="145"/>
      <c r="BN36" s="146"/>
      <c r="BO36" s="146"/>
    </row>
    <row r="37" spans="1:67" ht="17.25" customHeight="1">
      <c r="C37" s="3363"/>
      <c r="D37" s="3364"/>
      <c r="E37" s="44"/>
      <c r="F37" s="46"/>
      <c r="G37" s="44"/>
      <c r="H37" s="45"/>
      <c r="I37" s="46"/>
      <c r="J37" s="46"/>
      <c r="K37" s="44"/>
      <c r="L37" s="45"/>
      <c r="M37" s="99"/>
      <c r="N37" s="44"/>
      <c r="O37" s="45"/>
      <c r="P37" s="46"/>
      <c r="Q37" s="44"/>
      <c r="R37" s="45"/>
      <c r="S37" s="46"/>
      <c r="T37" s="44"/>
      <c r="U37" s="45"/>
      <c r="V37" s="46"/>
      <c r="W37" s="44"/>
      <c r="X37" s="45"/>
      <c r="Y37" s="46"/>
      <c r="Z37" s="44"/>
      <c r="AA37" s="45"/>
      <c r="AB37" s="46"/>
      <c r="AC37" s="44"/>
      <c r="AD37" s="45"/>
      <c r="AE37" s="46"/>
      <c r="AF37" s="44"/>
      <c r="AG37" s="45"/>
      <c r="AH37" s="46"/>
      <c r="AI37" s="44"/>
      <c r="AJ37" s="45"/>
      <c r="AK37" s="46"/>
      <c r="AL37" s="44"/>
      <c r="AM37" s="45"/>
      <c r="AN37" s="46"/>
      <c r="AO37" s="143"/>
      <c r="AP37" s="143"/>
      <c r="AQ37" s="143"/>
      <c r="AR37" s="143"/>
      <c r="AS37" s="143"/>
      <c r="AT37" s="143"/>
      <c r="AU37" s="143"/>
      <c r="AV37" s="143"/>
      <c r="AW37" s="143"/>
      <c r="AX37" s="143"/>
      <c r="AY37" s="143"/>
      <c r="AZ37" s="143"/>
      <c r="BA37" s="143"/>
      <c r="BB37" s="143"/>
      <c r="BC37" s="143"/>
      <c r="BD37" s="143"/>
      <c r="BE37" s="143"/>
      <c r="BF37" s="143"/>
      <c r="BG37" s="143"/>
      <c r="BH37" s="143"/>
      <c r="BI37" s="143"/>
      <c r="BJ37" s="145"/>
      <c r="BK37" s="145"/>
      <c r="BL37" s="145"/>
      <c r="BM37" s="145"/>
      <c r="BN37" s="146"/>
      <c r="BO37" s="146"/>
    </row>
    <row r="38" spans="1:67" ht="17.25" customHeight="1">
      <c r="C38" s="3363"/>
      <c r="D38" s="3364"/>
      <c r="E38" s="44"/>
      <c r="F38" s="46"/>
      <c r="G38" s="44"/>
      <c r="H38" s="45"/>
      <c r="I38" s="46"/>
      <c r="J38" s="46"/>
      <c r="K38" s="44"/>
      <c r="L38" s="45"/>
      <c r="M38" s="99"/>
      <c r="N38" s="44"/>
      <c r="O38" s="45"/>
      <c r="P38" s="46"/>
      <c r="Q38" s="44"/>
      <c r="R38" s="45"/>
      <c r="S38" s="46"/>
      <c r="T38" s="44"/>
      <c r="U38" s="45"/>
      <c r="V38" s="46"/>
      <c r="W38" s="44"/>
      <c r="X38" s="45"/>
      <c r="Y38" s="46"/>
      <c r="Z38" s="44"/>
      <c r="AA38" s="45"/>
      <c r="AB38" s="46"/>
      <c r="AC38" s="44"/>
      <c r="AD38" s="45"/>
      <c r="AE38" s="46"/>
      <c r="AF38" s="44"/>
      <c r="AG38" s="45"/>
      <c r="AH38" s="46"/>
      <c r="AI38" s="44"/>
      <c r="AJ38" s="45"/>
      <c r="AK38" s="46"/>
      <c r="AL38" s="44"/>
      <c r="AM38" s="45"/>
      <c r="AN38" s="46"/>
      <c r="AO38" s="144"/>
      <c r="AP38" s="144"/>
      <c r="AQ38" s="144"/>
      <c r="AR38" s="144"/>
      <c r="AS38" s="144"/>
      <c r="AT38" s="144"/>
      <c r="AU38" s="144"/>
      <c r="AV38" s="143"/>
      <c r="AW38" s="143"/>
      <c r="AX38" s="143"/>
      <c r="AY38" s="143"/>
      <c r="AZ38" s="143"/>
      <c r="BA38" s="143"/>
      <c r="BB38" s="143"/>
      <c r="BC38" s="143"/>
      <c r="BD38" s="143"/>
      <c r="BE38" s="143"/>
      <c r="BF38" s="143"/>
      <c r="BG38" s="143"/>
      <c r="BH38" s="143"/>
      <c r="BI38" s="143"/>
      <c r="BJ38" s="143"/>
      <c r="BK38" s="143"/>
      <c r="BL38" s="143"/>
      <c r="BM38" s="143"/>
      <c r="BN38" s="143"/>
      <c r="BO38" s="143"/>
    </row>
    <row r="39" spans="1:67" ht="17.25" customHeight="1">
      <c r="C39" s="3363"/>
      <c r="D39" s="3364"/>
      <c r="E39" s="44"/>
      <c r="F39" s="46"/>
      <c r="G39" s="44"/>
      <c r="H39" s="45"/>
      <c r="I39" s="46"/>
      <c r="J39" s="46"/>
      <c r="K39" s="44"/>
      <c r="L39" s="45"/>
      <c r="M39" s="99"/>
      <c r="N39" s="44"/>
      <c r="O39" s="45"/>
      <c r="P39" s="46"/>
      <c r="Q39" s="44"/>
      <c r="R39" s="45"/>
      <c r="S39" s="46"/>
      <c r="T39" s="44"/>
      <c r="U39" s="45"/>
      <c r="V39" s="46"/>
      <c r="W39" s="44"/>
      <c r="X39" s="45"/>
      <c r="Y39" s="46"/>
      <c r="Z39" s="44"/>
      <c r="AA39" s="45"/>
      <c r="AB39" s="46"/>
      <c r="AC39" s="44"/>
      <c r="AD39" s="45"/>
      <c r="AE39" s="46"/>
      <c r="AF39" s="44"/>
      <c r="AG39" s="45"/>
      <c r="AH39" s="46"/>
      <c r="AI39" s="44"/>
      <c r="AJ39" s="45"/>
      <c r="AK39" s="46"/>
      <c r="AL39" s="44"/>
      <c r="AM39" s="45"/>
      <c r="AN39" s="46"/>
      <c r="AO39" s="147"/>
      <c r="AP39" s="147"/>
      <c r="AQ39" s="147"/>
      <c r="AR39" s="147"/>
      <c r="AS39" s="147"/>
      <c r="AT39" s="143"/>
      <c r="AU39" s="143"/>
      <c r="AV39" s="143"/>
      <c r="AW39" s="143"/>
      <c r="AX39" s="143"/>
      <c r="AY39" s="143"/>
      <c r="AZ39" s="143"/>
      <c r="BA39" s="143"/>
      <c r="BB39" s="143"/>
      <c r="BC39" s="148"/>
      <c r="BD39" s="148"/>
      <c r="BE39" s="148"/>
      <c r="BF39" s="148"/>
      <c r="BG39" s="148"/>
      <c r="BH39" s="148"/>
      <c r="BI39" s="148"/>
      <c r="BJ39" s="143"/>
      <c r="BK39" s="143"/>
      <c r="BL39" s="143"/>
      <c r="BM39" s="143"/>
      <c r="BN39" s="143"/>
      <c r="BO39" s="143"/>
    </row>
    <row r="40" spans="1:67" ht="17.25" customHeight="1">
      <c r="C40" s="3363"/>
      <c r="D40" s="3364"/>
      <c r="E40" s="44"/>
      <c r="F40" s="46"/>
      <c r="G40" s="44"/>
      <c r="H40" s="45"/>
      <c r="I40" s="46"/>
      <c r="J40" s="46"/>
      <c r="K40" s="44"/>
      <c r="L40" s="45"/>
      <c r="M40" s="99"/>
      <c r="N40" s="44"/>
      <c r="O40" s="45"/>
      <c r="P40" s="46"/>
      <c r="Q40" s="44"/>
      <c r="R40" s="45"/>
      <c r="S40" s="46"/>
      <c r="T40" s="44"/>
      <c r="U40" s="45"/>
      <c r="V40" s="46"/>
      <c r="W40" s="44"/>
      <c r="X40" s="45"/>
      <c r="Y40" s="46"/>
      <c r="Z40" s="44"/>
      <c r="AA40" s="45"/>
      <c r="AB40" s="46"/>
      <c r="AC40" s="44"/>
      <c r="AD40" s="45"/>
      <c r="AE40" s="46"/>
      <c r="AF40" s="44"/>
      <c r="AG40" s="45"/>
      <c r="AH40" s="46"/>
      <c r="AI40" s="44"/>
      <c r="AJ40" s="45"/>
      <c r="AK40" s="46"/>
      <c r="AL40" s="44"/>
      <c r="AM40" s="45"/>
      <c r="AN40" s="46"/>
      <c r="AO40" s="147"/>
      <c r="AP40" s="147"/>
      <c r="AQ40" s="147"/>
      <c r="AR40" s="147"/>
      <c r="AS40" s="147"/>
      <c r="AT40" s="143"/>
      <c r="AU40" s="143"/>
      <c r="AV40" s="143"/>
      <c r="AW40" s="143"/>
      <c r="AX40" s="143"/>
      <c r="AY40" s="143"/>
      <c r="AZ40" s="143"/>
      <c r="BA40" s="143"/>
      <c r="BB40" s="143"/>
      <c r="BC40" s="148"/>
      <c r="BD40" s="148"/>
      <c r="BE40" s="148"/>
      <c r="BF40" s="148"/>
      <c r="BG40" s="148"/>
      <c r="BH40" s="148"/>
      <c r="BI40" s="148"/>
      <c r="BJ40" s="143"/>
      <c r="BK40" s="143"/>
      <c r="BL40" s="143"/>
      <c r="BM40" s="143"/>
      <c r="BN40" s="143"/>
      <c r="BO40" s="143"/>
    </row>
    <row r="41" spans="1:67" ht="17.25" customHeight="1">
      <c r="C41" s="3369"/>
      <c r="D41" s="3369"/>
      <c r="E41" s="149"/>
      <c r="F41" s="151"/>
      <c r="G41" s="149"/>
      <c r="H41" s="150"/>
      <c r="I41" s="151"/>
      <c r="J41" s="151"/>
      <c r="K41" s="149"/>
      <c r="L41" s="150"/>
      <c r="M41" s="151"/>
      <c r="N41" s="149"/>
      <c r="O41" s="150"/>
      <c r="P41" s="151"/>
      <c r="Q41" s="149"/>
      <c r="R41" s="150"/>
      <c r="S41" s="151"/>
      <c r="T41" s="149"/>
      <c r="U41" s="150"/>
      <c r="V41" s="151"/>
      <c r="W41" s="149"/>
      <c r="X41" s="150"/>
      <c r="Y41" s="151"/>
      <c r="Z41" s="149"/>
      <c r="AA41" s="150"/>
      <c r="AB41" s="151"/>
      <c r="AC41" s="149"/>
      <c r="AD41" s="150"/>
      <c r="AE41" s="151"/>
      <c r="AF41" s="149"/>
      <c r="AG41" s="150"/>
      <c r="AH41" s="151"/>
      <c r="AI41" s="149"/>
      <c r="AJ41" s="150"/>
      <c r="AK41" s="151"/>
      <c r="AL41" s="149"/>
      <c r="AM41" s="150"/>
      <c r="AN41" s="151"/>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row>
    <row r="42" spans="1:67" ht="17.25" customHeight="1">
      <c r="C42" s="3369"/>
      <c r="D42" s="3369"/>
      <c r="E42" s="149"/>
      <c r="F42" s="151"/>
      <c r="G42" s="149"/>
      <c r="H42" s="150"/>
      <c r="I42" s="151"/>
      <c r="J42" s="151"/>
      <c r="K42" s="149"/>
      <c r="L42" s="150"/>
      <c r="M42" s="151"/>
      <c r="N42" s="149"/>
      <c r="O42" s="150"/>
      <c r="P42" s="151"/>
      <c r="Q42" s="149"/>
      <c r="R42" s="150"/>
      <c r="S42" s="151"/>
      <c r="T42" s="149"/>
      <c r="U42" s="150"/>
      <c r="V42" s="151"/>
      <c r="W42" s="149"/>
      <c r="X42" s="150"/>
      <c r="Y42" s="151"/>
      <c r="Z42" s="149"/>
      <c r="AA42" s="150"/>
      <c r="AB42" s="151"/>
      <c r="AC42" s="149"/>
      <c r="AD42" s="150"/>
      <c r="AE42" s="151"/>
      <c r="AF42" s="149"/>
      <c r="AG42" s="150"/>
      <c r="AH42" s="151"/>
      <c r="AI42" s="149"/>
      <c r="AJ42" s="150"/>
      <c r="AK42" s="151"/>
      <c r="AL42" s="149"/>
      <c r="AM42" s="150"/>
      <c r="AN42" s="151"/>
      <c r="AO42" s="147"/>
      <c r="AP42" s="147"/>
      <c r="AQ42" s="147"/>
      <c r="AR42" s="147"/>
      <c r="AS42" s="147"/>
      <c r="AT42" s="143"/>
      <c r="AU42" s="143"/>
      <c r="AV42" s="143"/>
      <c r="AW42" s="143"/>
      <c r="AX42" s="143"/>
      <c r="AY42" s="143"/>
      <c r="AZ42" s="143"/>
      <c r="BA42" s="143"/>
      <c r="BB42" s="143"/>
      <c r="BC42" s="148"/>
      <c r="BD42" s="148"/>
      <c r="BE42" s="148"/>
      <c r="BF42" s="148"/>
      <c r="BG42" s="148"/>
      <c r="BH42" s="148"/>
      <c r="BI42" s="148"/>
      <c r="BJ42" s="143"/>
      <c r="BK42" s="143"/>
      <c r="BL42" s="143"/>
      <c r="BM42" s="143"/>
      <c r="BN42" s="143"/>
      <c r="BO42" s="143"/>
    </row>
    <row r="43" spans="1:67" ht="17.25" customHeight="1">
      <c r="C43" s="3369"/>
      <c r="D43" s="3369"/>
      <c r="E43" s="149"/>
      <c r="F43" s="151"/>
      <c r="G43" s="149"/>
      <c r="H43" s="150"/>
      <c r="I43" s="151"/>
      <c r="J43" s="151"/>
      <c r="K43" s="149"/>
      <c r="L43" s="150"/>
      <c r="M43" s="151"/>
      <c r="N43" s="149"/>
      <c r="O43" s="150"/>
      <c r="P43" s="151"/>
      <c r="Q43" s="149"/>
      <c r="R43" s="150"/>
      <c r="S43" s="151"/>
      <c r="T43" s="149"/>
      <c r="U43" s="150"/>
      <c r="V43" s="151"/>
      <c r="W43" s="149"/>
      <c r="X43" s="150"/>
      <c r="Y43" s="151"/>
      <c r="Z43" s="149"/>
      <c r="AA43" s="150"/>
      <c r="AB43" s="151"/>
      <c r="AC43" s="149"/>
      <c r="AD43" s="150"/>
      <c r="AE43" s="151"/>
      <c r="AF43" s="149"/>
      <c r="AG43" s="150"/>
      <c r="AH43" s="151"/>
      <c r="AI43" s="149"/>
      <c r="AJ43" s="150"/>
      <c r="AK43" s="151"/>
      <c r="AL43" s="149"/>
      <c r="AM43" s="150"/>
      <c r="AN43" s="151"/>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row>
    <row r="44" spans="1:67" ht="17.25" customHeight="1">
      <c r="C44" s="3369"/>
      <c r="D44" s="3369"/>
      <c r="E44" s="149"/>
      <c r="F44" s="151"/>
      <c r="G44" s="149"/>
      <c r="H44" s="150"/>
      <c r="I44" s="151"/>
      <c r="J44" s="151"/>
      <c r="K44" s="149"/>
      <c r="L44" s="150"/>
      <c r="M44" s="151"/>
      <c r="N44" s="149"/>
      <c r="O44" s="150"/>
      <c r="P44" s="151"/>
      <c r="Q44" s="149"/>
      <c r="R44" s="150"/>
      <c r="S44" s="151"/>
      <c r="T44" s="149"/>
      <c r="U44" s="150"/>
      <c r="V44" s="151"/>
      <c r="W44" s="149"/>
      <c r="X44" s="150"/>
      <c r="Y44" s="151"/>
      <c r="Z44" s="149"/>
      <c r="AA44" s="150"/>
      <c r="AB44" s="151"/>
      <c r="AC44" s="149"/>
      <c r="AD44" s="150"/>
      <c r="AE44" s="151"/>
      <c r="AF44" s="149"/>
      <c r="AG44" s="150"/>
      <c r="AH44" s="151"/>
      <c r="AI44" s="149"/>
      <c r="AJ44" s="150"/>
      <c r="AK44" s="151"/>
      <c r="AL44" s="149"/>
      <c r="AM44" s="150"/>
      <c r="AN44" s="151"/>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row>
    <row r="45" spans="1:67" ht="13.5" customHeight="1"/>
    <row r="46" spans="1:67" ht="13.5" customHeight="1">
      <c r="A46" s="3309">
        <v>2</v>
      </c>
      <c r="B46" s="3310"/>
      <c r="C46" s="3324" t="s">
        <v>20</v>
      </c>
      <c r="D46" s="3311"/>
      <c r="E46" s="3311"/>
      <c r="F46" s="3311"/>
      <c r="G46" s="3311"/>
      <c r="H46" s="3311"/>
      <c r="I46" s="3311"/>
      <c r="J46" s="3311"/>
      <c r="K46" s="3311"/>
      <c r="L46" s="3311"/>
      <c r="M46" s="331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row>
    <row r="47" spans="1:67" ht="13.5" customHeight="1">
      <c r="A47" s="3309"/>
      <c r="B47" s="3310"/>
      <c r="C47" s="3324"/>
      <c r="D47" s="3311"/>
      <c r="E47" s="3311"/>
      <c r="F47" s="3311"/>
      <c r="G47" s="3311"/>
      <c r="H47" s="3311"/>
      <c r="I47" s="3311"/>
      <c r="J47" s="3311"/>
      <c r="K47" s="3311"/>
      <c r="L47" s="3311"/>
      <c r="M47" s="331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row>
    <row r="48" spans="1:67" ht="13.5" customHeight="1" thickBot="1">
      <c r="A48" s="122"/>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row>
    <row r="49" spans="1:67" s="136" customFormat="1" ht="15" customHeight="1">
      <c r="A49" s="122"/>
      <c r="B49" s="122"/>
      <c r="C49" s="123"/>
      <c r="D49" s="123"/>
      <c r="E49" s="123"/>
      <c r="F49" s="123"/>
      <c r="G49" s="123"/>
      <c r="H49" s="123"/>
      <c r="I49" s="123"/>
      <c r="J49" s="123"/>
      <c r="K49" s="3321"/>
      <c r="L49" s="3308"/>
      <c r="M49" s="3308"/>
      <c r="N49" s="3308"/>
      <c r="O49" s="3308"/>
      <c r="P49" s="3308"/>
      <c r="Q49" s="3308"/>
      <c r="R49" s="3308"/>
      <c r="S49" s="3308"/>
      <c r="T49" s="3308"/>
      <c r="U49" s="3308"/>
      <c r="V49" s="3308"/>
      <c r="W49" s="3308"/>
      <c r="X49" s="3308"/>
      <c r="Y49" s="3308"/>
      <c r="Z49" s="3308"/>
      <c r="AA49" s="3308"/>
      <c r="AB49" s="3308"/>
      <c r="AC49" s="3308"/>
      <c r="AD49" s="3308"/>
      <c r="AE49" s="3308"/>
      <c r="AF49" s="3308"/>
      <c r="AG49" s="3308"/>
      <c r="AH49" s="3308"/>
      <c r="AI49" s="3308"/>
      <c r="AJ49" s="3308"/>
      <c r="AK49" s="3308"/>
      <c r="AL49" s="3308"/>
      <c r="AM49" s="3308"/>
      <c r="AN49" s="3308"/>
    </row>
    <row r="50" spans="1:67" ht="21" customHeight="1">
      <c r="A50" s="124"/>
      <c r="B50" s="124"/>
      <c r="C50" s="3312" t="s">
        <v>21</v>
      </c>
      <c r="D50" s="3313"/>
      <c r="E50" s="1" t="s">
        <v>2</v>
      </c>
      <c r="F50" s="1" t="s">
        <v>208</v>
      </c>
      <c r="G50" s="1" t="s">
        <v>3</v>
      </c>
      <c r="H50" s="1" t="s">
        <v>4</v>
      </c>
      <c r="I50" s="1" t="s">
        <v>5</v>
      </c>
      <c r="J50" s="1" t="s">
        <v>6</v>
      </c>
      <c r="K50" s="1" t="s">
        <v>136</v>
      </c>
      <c r="L50" s="1" t="s">
        <v>137</v>
      </c>
      <c r="M50" s="1" t="s">
        <v>138</v>
      </c>
      <c r="N50" s="1" t="s">
        <v>136</v>
      </c>
      <c r="O50" s="1" t="s">
        <v>137</v>
      </c>
      <c r="P50" s="1" t="s">
        <v>138</v>
      </c>
      <c r="Q50" s="1" t="s">
        <v>136</v>
      </c>
      <c r="R50" s="1" t="s">
        <v>137</v>
      </c>
      <c r="S50" s="1" t="s">
        <v>138</v>
      </c>
      <c r="T50" s="1" t="s">
        <v>136</v>
      </c>
      <c r="U50" s="1" t="s">
        <v>137</v>
      </c>
      <c r="V50" s="1" t="s">
        <v>138</v>
      </c>
      <c r="W50" s="1" t="s">
        <v>136</v>
      </c>
      <c r="X50" s="1" t="s">
        <v>137</v>
      </c>
      <c r="Y50" s="1" t="s">
        <v>138</v>
      </c>
      <c r="Z50" s="1" t="s">
        <v>136</v>
      </c>
      <c r="AA50" s="1" t="s">
        <v>137</v>
      </c>
      <c r="AB50" s="1" t="s">
        <v>138</v>
      </c>
      <c r="AC50" s="1" t="s">
        <v>136</v>
      </c>
      <c r="AD50" s="1" t="s">
        <v>137</v>
      </c>
      <c r="AE50" s="1" t="s">
        <v>138</v>
      </c>
      <c r="AF50" s="1" t="s">
        <v>136</v>
      </c>
      <c r="AG50" s="1" t="s">
        <v>137</v>
      </c>
      <c r="AH50" s="1" t="s">
        <v>138</v>
      </c>
      <c r="AI50" s="1" t="s">
        <v>136</v>
      </c>
      <c r="AJ50" s="1" t="s">
        <v>137</v>
      </c>
      <c r="AK50" s="1" t="s">
        <v>138</v>
      </c>
      <c r="AL50" s="1" t="s">
        <v>136</v>
      </c>
      <c r="AM50" s="1" t="s">
        <v>137</v>
      </c>
      <c r="AN50" s="1" t="s">
        <v>138</v>
      </c>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row>
    <row r="51" spans="1:67" ht="16.5" customHeight="1">
      <c r="C51" s="3363" t="s">
        <v>13</v>
      </c>
      <c r="D51" s="3364"/>
      <c r="E51" s="44"/>
      <c r="F51" s="46"/>
      <c r="G51" s="44"/>
      <c r="H51" s="45"/>
      <c r="I51" s="46"/>
      <c r="J51" s="46"/>
      <c r="K51" s="47"/>
      <c r="L51" s="45"/>
      <c r="M51" s="99"/>
      <c r="N51" s="47"/>
      <c r="O51" s="45"/>
      <c r="P51" s="46"/>
      <c r="Q51" s="47"/>
      <c r="R51" s="45"/>
      <c r="S51" s="46"/>
      <c r="T51" s="47"/>
      <c r="U51" s="45"/>
      <c r="V51" s="46"/>
      <c r="W51" s="47"/>
      <c r="X51" s="45"/>
      <c r="Y51" s="46"/>
      <c r="Z51" s="47"/>
      <c r="AA51" s="45"/>
      <c r="AB51" s="46"/>
      <c r="AC51" s="47"/>
      <c r="AD51" s="45"/>
      <c r="AE51" s="46"/>
      <c r="AF51" s="47"/>
      <c r="AG51" s="45"/>
      <c r="AH51" s="46"/>
      <c r="AI51" s="47"/>
      <c r="AJ51" s="45"/>
      <c r="AK51" s="46"/>
      <c r="AL51" s="47"/>
      <c r="AM51" s="45"/>
      <c r="AN51" s="46"/>
    </row>
    <row r="52" spans="1:67" ht="16.5" customHeight="1">
      <c r="C52" s="3363" t="s">
        <v>14</v>
      </c>
      <c r="D52" s="3364"/>
      <c r="E52" s="44"/>
      <c r="F52" s="46"/>
      <c r="G52" s="44"/>
      <c r="H52" s="45"/>
      <c r="I52" s="46"/>
      <c r="J52" s="46"/>
      <c r="K52" s="47"/>
      <c r="L52" s="45"/>
      <c r="M52" s="99"/>
      <c r="N52" s="47"/>
      <c r="O52" s="45"/>
      <c r="P52" s="46"/>
      <c r="Q52" s="47"/>
      <c r="R52" s="45"/>
      <c r="S52" s="46"/>
      <c r="T52" s="47"/>
      <c r="U52" s="45"/>
      <c r="V52" s="46"/>
      <c r="W52" s="47"/>
      <c r="X52" s="45"/>
      <c r="Y52" s="46"/>
      <c r="Z52" s="47"/>
      <c r="AA52" s="45"/>
      <c r="AB52" s="46"/>
      <c r="AC52" s="47"/>
      <c r="AD52" s="45"/>
      <c r="AE52" s="46"/>
      <c r="AF52" s="47"/>
      <c r="AG52" s="45"/>
      <c r="AH52" s="46"/>
      <c r="AI52" s="47"/>
      <c r="AJ52" s="45"/>
      <c r="AK52" s="46"/>
      <c r="AL52" s="47"/>
      <c r="AM52" s="45"/>
      <c r="AN52" s="46"/>
    </row>
    <row r="53" spans="1:67" ht="16.5" customHeight="1">
      <c r="C53" s="3363" t="s">
        <v>15</v>
      </c>
      <c r="D53" s="3364"/>
      <c r="E53" s="44"/>
      <c r="F53" s="46"/>
      <c r="G53" s="44"/>
      <c r="H53" s="45"/>
      <c r="I53" s="46"/>
      <c r="J53" s="46"/>
      <c r="K53" s="47"/>
      <c r="L53" s="45"/>
      <c r="M53" s="99"/>
      <c r="N53" s="47"/>
      <c r="O53" s="45"/>
      <c r="P53" s="46"/>
      <c r="Q53" s="47"/>
      <c r="R53" s="45"/>
      <c r="S53" s="46"/>
      <c r="T53" s="47"/>
      <c r="U53" s="45"/>
      <c r="V53" s="46"/>
      <c r="W53" s="47"/>
      <c r="X53" s="45"/>
      <c r="Y53" s="46"/>
      <c r="Z53" s="47"/>
      <c r="AA53" s="45"/>
      <c r="AB53" s="46"/>
      <c r="AC53" s="47"/>
      <c r="AD53" s="45"/>
      <c r="AE53" s="46"/>
      <c r="AF53" s="47"/>
      <c r="AG53" s="45"/>
      <c r="AH53" s="46"/>
      <c r="AI53" s="47"/>
      <c r="AJ53" s="45"/>
      <c r="AK53" s="46"/>
      <c r="AL53" s="47"/>
      <c r="AM53" s="45"/>
      <c r="AN53" s="46"/>
    </row>
    <row r="54" spans="1:67" ht="16.5" customHeight="1">
      <c r="C54" s="3363" t="s">
        <v>16</v>
      </c>
      <c r="D54" s="3364"/>
      <c r="E54" s="44"/>
      <c r="F54" s="46"/>
      <c r="G54" s="44"/>
      <c r="H54" s="45"/>
      <c r="I54" s="46"/>
      <c r="J54" s="46"/>
      <c r="K54" s="47"/>
      <c r="L54" s="45"/>
      <c r="M54" s="99"/>
      <c r="N54" s="47"/>
      <c r="O54" s="45"/>
      <c r="P54" s="46"/>
      <c r="Q54" s="47"/>
      <c r="R54" s="45"/>
      <c r="S54" s="46"/>
      <c r="T54" s="47"/>
      <c r="U54" s="45"/>
      <c r="V54" s="46"/>
      <c r="W54" s="47"/>
      <c r="X54" s="45"/>
      <c r="Y54" s="46"/>
      <c r="Z54" s="47"/>
      <c r="AA54" s="45"/>
      <c r="AB54" s="46"/>
      <c r="AC54" s="47"/>
      <c r="AD54" s="45"/>
      <c r="AE54" s="46"/>
      <c r="AF54" s="47"/>
      <c r="AG54" s="45"/>
      <c r="AH54" s="46"/>
      <c r="AI54" s="47"/>
      <c r="AJ54" s="45"/>
      <c r="AK54" s="46"/>
      <c r="AL54" s="47"/>
      <c r="AM54" s="45"/>
      <c r="AN54" s="46"/>
    </row>
    <row r="55" spans="1:67" ht="16.5" customHeight="1">
      <c r="C55" s="3363" t="s">
        <v>17</v>
      </c>
      <c r="D55" s="3364"/>
      <c r="E55" s="44"/>
      <c r="F55" s="46"/>
      <c r="G55" s="44"/>
      <c r="H55" s="45"/>
      <c r="I55" s="46"/>
      <c r="J55" s="46"/>
      <c r="K55" s="47"/>
      <c r="L55" s="45"/>
      <c r="M55" s="99"/>
      <c r="N55" s="47"/>
      <c r="O55" s="45"/>
      <c r="P55" s="46"/>
      <c r="Q55" s="47"/>
      <c r="R55" s="45"/>
      <c r="S55" s="46"/>
      <c r="T55" s="47"/>
      <c r="U55" s="45"/>
      <c r="V55" s="46"/>
      <c r="W55" s="47"/>
      <c r="X55" s="45"/>
      <c r="Y55" s="46"/>
      <c r="Z55" s="47"/>
      <c r="AA55" s="45"/>
      <c r="AB55" s="46"/>
      <c r="AC55" s="47"/>
      <c r="AD55" s="45"/>
      <c r="AE55" s="46"/>
      <c r="AF55" s="47"/>
      <c r="AG55" s="45"/>
      <c r="AH55" s="46"/>
      <c r="AI55" s="47"/>
      <c r="AJ55" s="45"/>
      <c r="AK55" s="46"/>
      <c r="AL55" s="47"/>
      <c r="AM55" s="45"/>
      <c r="AN55" s="46"/>
    </row>
    <row r="56" spans="1:67" ht="16.5" customHeight="1">
      <c r="C56" s="3367" t="s">
        <v>18</v>
      </c>
      <c r="D56" s="3368"/>
      <c r="E56" s="44"/>
      <c r="F56" s="46"/>
      <c r="G56" s="44"/>
      <c r="H56" s="45"/>
      <c r="I56" s="46"/>
      <c r="J56" s="46"/>
      <c r="K56" s="47"/>
      <c r="L56" s="45"/>
      <c r="M56" s="99"/>
      <c r="N56" s="47"/>
      <c r="O56" s="45"/>
      <c r="P56" s="46"/>
      <c r="Q56" s="47"/>
      <c r="R56" s="45"/>
      <c r="S56" s="46"/>
      <c r="T56" s="47"/>
      <c r="U56" s="45"/>
      <c r="V56" s="46"/>
      <c r="W56" s="47"/>
      <c r="X56" s="45"/>
      <c r="Y56" s="46"/>
      <c r="Z56" s="47"/>
      <c r="AA56" s="45"/>
      <c r="AB56" s="46"/>
      <c r="AC56" s="47"/>
      <c r="AD56" s="45"/>
      <c r="AE56" s="46"/>
      <c r="AF56" s="47"/>
      <c r="AG56" s="45"/>
      <c r="AH56" s="46"/>
      <c r="AI56" s="47"/>
      <c r="AJ56" s="45"/>
      <c r="AK56" s="46"/>
      <c r="AL56" s="47"/>
      <c r="AM56" s="45"/>
      <c r="AN56" s="46"/>
    </row>
    <row r="57" spans="1:67" ht="16.5" customHeight="1">
      <c r="C57" s="3365" t="s">
        <v>19</v>
      </c>
      <c r="D57" s="3366"/>
      <c r="E57" s="44"/>
      <c r="F57" s="46"/>
      <c r="G57" s="44"/>
      <c r="H57" s="45"/>
      <c r="I57" s="46"/>
      <c r="J57" s="46"/>
      <c r="K57" s="47"/>
      <c r="L57" s="45"/>
      <c r="M57" s="99"/>
      <c r="N57" s="47"/>
      <c r="O57" s="45"/>
      <c r="P57" s="46"/>
      <c r="Q57" s="47"/>
      <c r="R57" s="45"/>
      <c r="S57" s="46"/>
      <c r="T57" s="47"/>
      <c r="U57" s="45"/>
      <c r="V57" s="46"/>
      <c r="W57" s="47"/>
      <c r="X57" s="45"/>
      <c r="Y57" s="46"/>
      <c r="Z57" s="47"/>
      <c r="AA57" s="45"/>
      <c r="AB57" s="46"/>
      <c r="AC57" s="47"/>
      <c r="AD57" s="45"/>
      <c r="AE57" s="46"/>
      <c r="AF57" s="47"/>
      <c r="AG57" s="45"/>
      <c r="AH57" s="46"/>
      <c r="AI57" s="47"/>
      <c r="AJ57" s="45"/>
      <c r="AK57" s="46"/>
      <c r="AL57" s="47"/>
      <c r="AM57" s="45"/>
      <c r="AN57" s="46"/>
    </row>
    <row r="58" spans="1:67" ht="13.5" customHeight="1"/>
    <row r="59" spans="1:67" ht="13.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row>
    <row r="60" spans="1:67" ht="13.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row>
    <row r="61" spans="1:67" ht="13.5" customHeight="1"/>
    <row r="62" spans="1:67" ht="13.5" customHeight="1"/>
    <row r="63" spans="1:67" ht="13.5" customHeight="1">
      <c r="B63" s="128"/>
      <c r="C63" s="128"/>
      <c r="D63" s="128"/>
      <c r="E63" s="128"/>
      <c r="F63" s="128"/>
      <c r="G63" s="128"/>
      <c r="H63" s="128"/>
      <c r="I63" s="128"/>
    </row>
    <row r="64" spans="1:67" ht="13.5" customHeight="1">
      <c r="B64" s="128"/>
      <c r="C64" s="128"/>
      <c r="D64" s="128"/>
      <c r="E64" s="128"/>
      <c r="F64" s="128"/>
      <c r="G64" s="128"/>
      <c r="H64" s="128"/>
      <c r="I64" s="128"/>
    </row>
    <row r="65" spans="2:9" ht="13.5" customHeight="1">
      <c r="B65" s="128"/>
      <c r="C65" s="129"/>
      <c r="D65" s="129"/>
      <c r="E65" s="129"/>
      <c r="F65" s="129"/>
      <c r="G65" s="129"/>
      <c r="H65" s="129"/>
      <c r="I65" s="129"/>
    </row>
    <row r="66" spans="2:9" ht="13.5" customHeight="1">
      <c r="B66" s="128"/>
      <c r="C66" s="129"/>
      <c r="D66" s="129"/>
      <c r="E66" s="129"/>
      <c r="F66" s="129"/>
      <c r="G66" s="129"/>
      <c r="H66" s="129"/>
      <c r="I66" s="129"/>
    </row>
    <row r="67" spans="2:9" ht="13.5" customHeight="1">
      <c r="F67" s="128"/>
      <c r="I67" s="128"/>
    </row>
    <row r="68" spans="2:9" ht="13.5" customHeight="1">
      <c r="F68" s="128"/>
      <c r="I68" s="128"/>
    </row>
    <row r="69" spans="2:9" ht="13.5" customHeight="1">
      <c r="F69" s="129"/>
      <c r="I69" s="129"/>
    </row>
    <row r="70" spans="2:9" ht="13.5" customHeight="1">
      <c r="F70" s="129"/>
      <c r="I70" s="129"/>
    </row>
    <row r="71" spans="2:9" ht="13.5" customHeight="1">
      <c r="F71" s="128"/>
      <c r="I71" s="128"/>
    </row>
    <row r="72" spans="2:9" ht="13.5" customHeight="1">
      <c r="B72" s="128"/>
      <c r="C72" s="129"/>
      <c r="D72" s="129"/>
      <c r="E72" s="129"/>
      <c r="F72" s="128"/>
      <c r="G72" s="129"/>
      <c r="H72" s="129"/>
      <c r="I72" s="128"/>
    </row>
    <row r="73" spans="2:9" ht="13.5" customHeight="1">
      <c r="B73" s="128"/>
      <c r="C73" s="129"/>
      <c r="D73" s="129"/>
      <c r="E73" s="129"/>
      <c r="G73" s="129"/>
      <c r="H73" s="129"/>
    </row>
    <row r="74" spans="2:9" ht="13.5" customHeight="1">
      <c r="B74" s="128"/>
      <c r="C74" s="128"/>
      <c r="D74" s="128"/>
      <c r="E74" s="128"/>
      <c r="G74" s="128"/>
      <c r="H74" s="128"/>
    </row>
    <row r="75" spans="2:9" ht="13.5" customHeight="1">
      <c r="B75" s="128"/>
      <c r="C75" s="128"/>
      <c r="D75" s="128"/>
      <c r="E75" s="128"/>
      <c r="F75" s="128"/>
      <c r="G75" s="128"/>
      <c r="H75" s="128"/>
      <c r="I75" s="128"/>
    </row>
    <row r="76" spans="2:9" ht="13.5" customHeight="1">
      <c r="B76" s="128"/>
      <c r="C76" s="128"/>
      <c r="D76" s="128"/>
      <c r="E76" s="128"/>
      <c r="F76" s="128"/>
      <c r="G76" s="128"/>
      <c r="H76" s="128"/>
      <c r="I76" s="128"/>
    </row>
    <row r="77" spans="2:9" ht="13.5" customHeight="1"/>
    <row r="78" spans="2:9" ht="13.5" customHeight="1"/>
    <row r="79" spans="2:9" ht="13.5" customHeight="1"/>
    <row r="80" spans="2:9"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83">
    <mergeCell ref="A1:A2"/>
    <mergeCell ref="B1:B2"/>
    <mergeCell ref="C1:BR2"/>
    <mergeCell ref="A4:B5"/>
    <mergeCell ref="C4:M5"/>
    <mergeCell ref="AP4:AQ5"/>
    <mergeCell ref="AR4:BR5"/>
    <mergeCell ref="C9:D9"/>
    <mergeCell ref="K7:M7"/>
    <mergeCell ref="N7:P7"/>
    <mergeCell ref="Q7:S7"/>
    <mergeCell ref="T7:V7"/>
    <mergeCell ref="AC7:AE7"/>
    <mergeCell ref="AF7:AH7"/>
    <mergeCell ref="AI7:AK7"/>
    <mergeCell ref="AL7:AN7"/>
    <mergeCell ref="C8:D8"/>
    <mergeCell ref="W7:Y7"/>
    <mergeCell ref="Z7:AB7"/>
    <mergeCell ref="AI12:AK12"/>
    <mergeCell ref="AL12:AN12"/>
    <mergeCell ref="C10:D10"/>
    <mergeCell ref="E11:I11"/>
    <mergeCell ref="K12:M12"/>
    <mergeCell ref="N12:P12"/>
    <mergeCell ref="Q12:S12"/>
    <mergeCell ref="T12:V12"/>
    <mergeCell ref="C18:D18"/>
    <mergeCell ref="W12:Y12"/>
    <mergeCell ref="Z12:AB12"/>
    <mergeCell ref="AC12:AE12"/>
    <mergeCell ref="AF12:AH12"/>
    <mergeCell ref="C13:D13"/>
    <mergeCell ref="C14:D14"/>
    <mergeCell ref="C15:D15"/>
    <mergeCell ref="C16:D16"/>
    <mergeCell ref="C17:D17"/>
    <mergeCell ref="C30:D30"/>
    <mergeCell ref="C19:D19"/>
    <mergeCell ref="C20:D20"/>
    <mergeCell ref="C21:D21"/>
    <mergeCell ref="C22:D22"/>
    <mergeCell ref="C23:D23"/>
    <mergeCell ref="C24:D24"/>
    <mergeCell ref="C25:D25"/>
    <mergeCell ref="C26:D26"/>
    <mergeCell ref="C27:D27"/>
    <mergeCell ref="C28:D28"/>
    <mergeCell ref="C29:D29"/>
    <mergeCell ref="C42:D42"/>
    <mergeCell ref="C31:D31"/>
    <mergeCell ref="C32:D32"/>
    <mergeCell ref="C33:D33"/>
    <mergeCell ref="C34:D34"/>
    <mergeCell ref="C35:D35"/>
    <mergeCell ref="C36:D36"/>
    <mergeCell ref="C37:D37"/>
    <mergeCell ref="C38:D38"/>
    <mergeCell ref="C39:D39"/>
    <mergeCell ref="C40:D40"/>
    <mergeCell ref="C41:D41"/>
    <mergeCell ref="C43:D43"/>
    <mergeCell ref="C44:D44"/>
    <mergeCell ref="A46:B47"/>
    <mergeCell ref="C46:M47"/>
    <mergeCell ref="K49:M49"/>
    <mergeCell ref="AL49:AN49"/>
    <mergeCell ref="C50:D50"/>
    <mergeCell ref="C51:D51"/>
    <mergeCell ref="C52:D52"/>
    <mergeCell ref="C53:D53"/>
    <mergeCell ref="Q49:S49"/>
    <mergeCell ref="T49:V49"/>
    <mergeCell ref="W49:Y49"/>
    <mergeCell ref="Z49:AB49"/>
    <mergeCell ref="AC49:AE49"/>
    <mergeCell ref="AF49:AH49"/>
    <mergeCell ref="N49:P49"/>
    <mergeCell ref="C54:D54"/>
    <mergeCell ref="C55:D55"/>
    <mergeCell ref="C56:D56"/>
    <mergeCell ref="C57:D57"/>
    <mergeCell ref="AI49:AK49"/>
  </mergeCells>
  <phoneticPr fontId="20"/>
  <pageMargins left="0.39370078740157" right="0.39370078740157" top="0.39370078740157" bottom="0.39370078740157" header="0" footer="0"/>
  <pageSetup paperSize="9" scale="37" fitToHeight="0" orientation="landscape"/>
  <drawing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5B5FE-C7AF-5E43-989F-44AA25205C45}">
  <sheetPr codeName="Sheet94">
    <pageSetUpPr fitToPage="1"/>
  </sheetPr>
  <dimension ref="A1:CR84"/>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14.140625" style="120" customWidth="1"/>
    <col min="4" max="4" width="6.85546875" style="120" customWidth="1"/>
    <col min="5" max="5" width="12.42578125" style="120" customWidth="1"/>
    <col min="6" max="6" width="14.140625" style="120" customWidth="1"/>
    <col min="7" max="8" width="11.7109375" style="120" customWidth="1"/>
    <col min="9" max="9" width="14.140625" style="120" customWidth="1"/>
    <col min="10" max="10" width="11.7109375" style="120" customWidth="1"/>
    <col min="11" max="40" width="10.7109375" style="120" customWidth="1"/>
    <col min="41" max="67" width="2.42578125" style="120" customWidth="1"/>
    <col min="68" max="16384" width="7.85546875" style="120"/>
  </cols>
  <sheetData>
    <row r="1" spans="1:96"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3329"/>
      <c r="AU1" s="3329"/>
      <c r="AV1" s="3329"/>
      <c r="AW1" s="3329"/>
      <c r="AX1" s="3329"/>
      <c r="AY1" s="3329"/>
      <c r="AZ1" s="3329"/>
      <c r="BA1" s="3329"/>
      <c r="BB1" s="3329"/>
      <c r="BC1" s="3329"/>
      <c r="BD1" s="3329"/>
      <c r="BE1" s="3329"/>
      <c r="BF1" s="3329"/>
      <c r="BG1" s="3329"/>
      <c r="BH1" s="3329"/>
      <c r="BI1" s="3329"/>
      <c r="BJ1" s="3329"/>
      <c r="BK1" s="3329"/>
      <c r="BL1" s="3329"/>
      <c r="BM1" s="3329"/>
      <c r="BN1" s="3329"/>
      <c r="BO1" s="3329"/>
      <c r="BP1" s="3329"/>
      <c r="BQ1" s="3329"/>
      <c r="BR1" s="3329"/>
      <c r="CR1" s="153"/>
    </row>
    <row r="2" spans="1:96"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3330"/>
      <c r="AU2" s="3330"/>
      <c r="AV2" s="3330"/>
      <c r="AW2" s="3330"/>
      <c r="AX2" s="3330"/>
      <c r="AY2" s="3330"/>
      <c r="AZ2" s="3330"/>
      <c r="BA2" s="3330"/>
      <c r="BB2" s="3330"/>
      <c r="BC2" s="3330"/>
      <c r="BD2" s="3330"/>
      <c r="BE2" s="3330"/>
      <c r="BF2" s="3330"/>
      <c r="BG2" s="3330"/>
      <c r="BH2" s="3330"/>
      <c r="BI2" s="3330"/>
      <c r="BJ2" s="3330"/>
      <c r="BK2" s="3330"/>
      <c r="BL2" s="3330"/>
      <c r="BM2" s="3330"/>
      <c r="BN2" s="3330"/>
      <c r="BO2" s="3330"/>
      <c r="BP2" s="3330"/>
      <c r="BQ2" s="3330"/>
      <c r="BR2" s="3330"/>
    </row>
    <row r="3" spans="1:96"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row>
    <row r="4" spans="1:96" ht="13.5" customHeight="1">
      <c r="A4" s="3309">
        <v>1</v>
      </c>
      <c r="B4" s="3310"/>
      <c r="C4" s="3324" t="s">
        <v>94</v>
      </c>
      <c r="D4" s="3311"/>
      <c r="E4" s="3311"/>
      <c r="F4" s="3311"/>
      <c r="G4" s="3311"/>
      <c r="H4" s="3311"/>
      <c r="I4" s="3311"/>
      <c r="J4" s="3311"/>
      <c r="K4" s="3311"/>
      <c r="L4" s="3311"/>
      <c r="M4" s="331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124"/>
      <c r="AP4" s="3309">
        <v>3</v>
      </c>
      <c r="AQ4" s="3310"/>
      <c r="AR4" s="3324" t="s">
        <v>9</v>
      </c>
      <c r="AS4" s="3311"/>
      <c r="AT4" s="3311"/>
      <c r="AU4" s="3311"/>
      <c r="AV4" s="3311"/>
      <c r="AW4" s="3311"/>
      <c r="AX4" s="3311"/>
      <c r="AY4" s="3311"/>
      <c r="AZ4" s="3311"/>
      <c r="BA4" s="3311"/>
      <c r="BB4" s="3311"/>
      <c r="BC4" s="3311"/>
      <c r="BD4" s="3311"/>
      <c r="BE4" s="3311"/>
      <c r="BF4" s="3311"/>
      <c r="BG4" s="3311"/>
      <c r="BH4" s="3311"/>
      <c r="BI4" s="3311"/>
      <c r="BJ4" s="3311"/>
      <c r="BK4" s="3311"/>
      <c r="BL4" s="3311"/>
      <c r="BM4" s="3311"/>
      <c r="BN4" s="3311"/>
      <c r="BO4" s="3311"/>
      <c r="BP4" s="3311"/>
      <c r="BQ4" s="3311"/>
      <c r="BR4" s="3311"/>
    </row>
    <row r="5" spans="1:96" ht="13.5" customHeight="1">
      <c r="A5" s="3309"/>
      <c r="B5" s="3310"/>
      <c r="C5" s="3324"/>
      <c r="D5" s="3311"/>
      <c r="E5" s="3311"/>
      <c r="F5" s="3311"/>
      <c r="G5" s="3311"/>
      <c r="H5" s="3311"/>
      <c r="I5" s="3311"/>
      <c r="J5" s="3311"/>
      <c r="K5" s="3311"/>
      <c r="L5" s="3311"/>
      <c r="M5" s="331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124"/>
      <c r="AP5" s="3309"/>
      <c r="AQ5" s="3310"/>
      <c r="AR5" s="3324"/>
      <c r="AS5" s="3311"/>
      <c r="AT5" s="3311"/>
      <c r="AU5" s="3311"/>
      <c r="AV5" s="3311"/>
      <c r="AW5" s="3311"/>
      <c r="AX5" s="3311"/>
      <c r="AY5" s="3311"/>
      <c r="AZ5" s="3311"/>
      <c r="BA5" s="3311"/>
      <c r="BB5" s="3311"/>
      <c r="BC5" s="3311"/>
      <c r="BD5" s="3311"/>
      <c r="BE5" s="3311"/>
      <c r="BF5" s="3311"/>
      <c r="BG5" s="3311"/>
      <c r="BH5" s="3311"/>
      <c r="BI5" s="3311"/>
      <c r="BJ5" s="3311"/>
      <c r="BK5" s="3311"/>
      <c r="BL5" s="3311"/>
      <c r="BM5" s="3311"/>
      <c r="BN5" s="3311"/>
      <c r="BO5" s="3311"/>
      <c r="BP5" s="3311"/>
      <c r="BQ5" s="3311"/>
      <c r="BR5" s="3311"/>
    </row>
    <row r="6" spans="1:96"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row>
    <row r="7" spans="1:96" s="136" customFormat="1" ht="15" customHeight="1">
      <c r="A7" s="122"/>
      <c r="B7" s="122"/>
      <c r="C7" s="123"/>
      <c r="D7" s="123"/>
      <c r="E7" s="123"/>
      <c r="F7" s="123"/>
      <c r="G7" s="123"/>
      <c r="H7" s="123"/>
      <c r="I7" s="123"/>
      <c r="J7" s="123"/>
      <c r="K7" s="3321"/>
      <c r="L7" s="3308"/>
      <c r="M7" s="3308"/>
      <c r="N7" s="3334"/>
      <c r="O7" s="3335"/>
      <c r="P7" s="3336"/>
      <c r="Q7" s="3334"/>
      <c r="R7" s="3335"/>
      <c r="S7" s="3336"/>
      <c r="T7" s="3334"/>
      <c r="U7" s="3335"/>
      <c r="V7" s="3336"/>
      <c r="W7" s="3334"/>
      <c r="X7" s="3335"/>
      <c r="Y7" s="3336"/>
      <c r="Z7" s="3334"/>
      <c r="AA7" s="3335"/>
      <c r="AB7" s="3336"/>
      <c r="AC7" s="3334"/>
      <c r="AD7" s="3335"/>
      <c r="AE7" s="3336"/>
      <c r="AF7" s="3334"/>
      <c r="AG7" s="3335"/>
      <c r="AH7" s="3336"/>
      <c r="AI7" s="3334"/>
      <c r="AJ7" s="3335"/>
      <c r="AK7" s="3336"/>
      <c r="AL7" s="3334"/>
      <c r="AM7" s="3335"/>
      <c r="AN7" s="3336"/>
    </row>
    <row r="8" spans="1:96" ht="21" customHeight="1">
      <c r="A8" s="124"/>
      <c r="B8" s="124"/>
      <c r="C8" s="3312"/>
      <c r="D8" s="3313"/>
      <c r="E8" s="1" t="s">
        <v>2</v>
      </c>
      <c r="F8" s="1" t="s">
        <v>208</v>
      </c>
      <c r="G8" s="1" t="s">
        <v>3</v>
      </c>
      <c r="H8" s="1" t="s">
        <v>4</v>
      </c>
      <c r="I8" s="1" t="s">
        <v>5</v>
      </c>
      <c r="J8" s="1" t="s">
        <v>6</v>
      </c>
      <c r="K8" s="1" t="s">
        <v>136</v>
      </c>
      <c r="L8" s="1" t="s">
        <v>137</v>
      </c>
      <c r="M8" s="1" t="s">
        <v>138</v>
      </c>
      <c r="N8" s="1" t="s">
        <v>136</v>
      </c>
      <c r="O8" s="1" t="s">
        <v>137</v>
      </c>
      <c r="P8" s="1" t="s">
        <v>138</v>
      </c>
      <c r="Q8" s="1" t="s">
        <v>136</v>
      </c>
      <c r="R8" s="1" t="s">
        <v>137</v>
      </c>
      <c r="S8" s="1" t="s">
        <v>138</v>
      </c>
      <c r="T8" s="1" t="s">
        <v>136</v>
      </c>
      <c r="U8" s="1" t="s">
        <v>137</v>
      </c>
      <c r="V8" s="1" t="s">
        <v>138</v>
      </c>
      <c r="W8" s="1" t="s">
        <v>136</v>
      </c>
      <c r="X8" s="1" t="s">
        <v>137</v>
      </c>
      <c r="Y8" s="1" t="s">
        <v>138</v>
      </c>
      <c r="Z8" s="1" t="s">
        <v>136</v>
      </c>
      <c r="AA8" s="1" t="s">
        <v>137</v>
      </c>
      <c r="AB8" s="1" t="s">
        <v>138</v>
      </c>
      <c r="AC8" s="1" t="s">
        <v>136</v>
      </c>
      <c r="AD8" s="1" t="s">
        <v>137</v>
      </c>
      <c r="AE8" s="1" t="s">
        <v>138</v>
      </c>
      <c r="AF8" s="1" t="s">
        <v>136</v>
      </c>
      <c r="AG8" s="1" t="s">
        <v>137</v>
      </c>
      <c r="AH8" s="1" t="s">
        <v>138</v>
      </c>
      <c r="AI8" s="1" t="s">
        <v>136</v>
      </c>
      <c r="AJ8" s="1" t="s">
        <v>137</v>
      </c>
      <c r="AK8" s="1" t="s">
        <v>138</v>
      </c>
      <c r="AL8" s="1" t="s">
        <v>136</v>
      </c>
      <c r="AM8" s="1" t="s">
        <v>137</v>
      </c>
      <c r="AN8" s="1" t="s">
        <v>138</v>
      </c>
      <c r="AO8" s="124"/>
      <c r="AP8" s="124"/>
      <c r="AQ8" s="124"/>
      <c r="AR8" s="124"/>
      <c r="AS8" s="124"/>
      <c r="AT8" s="124"/>
      <c r="AU8" s="124"/>
      <c r="AV8" s="124"/>
      <c r="AW8" s="124"/>
      <c r="AX8" s="124"/>
      <c r="AY8" s="124"/>
      <c r="AZ8" s="124"/>
      <c r="BA8" s="124"/>
      <c r="BB8" s="124"/>
      <c r="BC8" s="124"/>
      <c r="BD8" s="124"/>
      <c r="BE8" s="124"/>
      <c r="BF8" s="124"/>
      <c r="BG8" s="124"/>
      <c r="BH8" s="124"/>
      <c r="BI8" s="124"/>
      <c r="BJ8" s="124"/>
      <c r="BK8" s="124"/>
      <c r="BL8" s="124"/>
      <c r="BM8" s="124"/>
      <c r="BN8" s="124"/>
      <c r="BO8" s="124"/>
    </row>
    <row r="9" spans="1:96" ht="21" customHeight="1">
      <c r="C9" s="3312"/>
      <c r="D9" s="3313"/>
      <c r="E9" s="44"/>
      <c r="F9" s="46"/>
      <c r="G9" s="44"/>
      <c r="H9" s="45"/>
      <c r="I9" s="46"/>
      <c r="J9" s="46"/>
      <c r="K9" s="44"/>
      <c r="L9" s="45"/>
      <c r="M9" s="99"/>
      <c r="N9" s="44"/>
      <c r="O9" s="45"/>
      <c r="P9" s="46"/>
      <c r="Q9" s="44"/>
      <c r="R9" s="45"/>
      <c r="S9" s="46"/>
      <c r="T9" s="44"/>
      <c r="U9" s="45"/>
      <c r="V9" s="46"/>
      <c r="W9" s="44"/>
      <c r="X9" s="45"/>
      <c r="Y9" s="46"/>
      <c r="Z9" s="44"/>
      <c r="AA9" s="45"/>
      <c r="AB9" s="46"/>
      <c r="AC9" s="44"/>
      <c r="AD9" s="45"/>
      <c r="AE9" s="46"/>
      <c r="AF9" s="44"/>
      <c r="AG9" s="45"/>
      <c r="AH9" s="46"/>
      <c r="AI9" s="44"/>
      <c r="AJ9" s="45"/>
      <c r="AK9" s="46"/>
      <c r="AL9" s="44"/>
      <c r="AM9" s="45"/>
      <c r="AN9" s="46"/>
    </row>
    <row r="10" spans="1:96" ht="21" customHeight="1">
      <c r="C10" s="3312" t="s">
        <v>10</v>
      </c>
      <c r="D10" s="3313"/>
      <c r="E10" s="44"/>
      <c r="F10" s="46"/>
      <c r="G10" s="44"/>
      <c r="H10" s="45"/>
      <c r="I10" s="46"/>
      <c r="J10" s="46"/>
      <c r="K10" s="44"/>
      <c r="L10" s="45"/>
      <c r="M10" s="99"/>
      <c r="N10" s="44"/>
      <c r="O10" s="45"/>
      <c r="P10" s="46"/>
      <c r="Q10" s="44"/>
      <c r="R10" s="45"/>
      <c r="S10" s="46"/>
      <c r="T10" s="44"/>
      <c r="U10" s="45"/>
      <c r="V10" s="46"/>
      <c r="W10" s="44"/>
      <c r="X10" s="45"/>
      <c r="Y10" s="46"/>
      <c r="Z10" s="44"/>
      <c r="AA10" s="45"/>
      <c r="AB10" s="46"/>
      <c r="AC10" s="44"/>
      <c r="AD10" s="45"/>
      <c r="AE10" s="46"/>
      <c r="AF10" s="44"/>
      <c r="AG10" s="45"/>
      <c r="AH10" s="46"/>
      <c r="AI10" s="44"/>
      <c r="AJ10" s="45"/>
      <c r="AK10" s="46"/>
      <c r="AL10" s="44"/>
      <c r="AM10" s="45"/>
      <c r="AN10" s="46"/>
    </row>
    <row r="11" spans="1:96" ht="13.5" customHeight="1" thickBot="1">
      <c r="C11" s="125"/>
      <c r="D11" s="125"/>
      <c r="E11" s="3326"/>
      <c r="F11" s="3326"/>
      <c r="G11" s="3327"/>
      <c r="H11" s="3327"/>
      <c r="I11" s="3327"/>
      <c r="J11" s="126"/>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row>
    <row r="12" spans="1:96" s="136" customFormat="1" ht="15" customHeight="1">
      <c r="A12" s="122"/>
      <c r="B12" s="122"/>
      <c r="C12" s="123"/>
      <c r="D12" s="123"/>
      <c r="E12" s="123"/>
      <c r="F12" s="123"/>
      <c r="G12" s="123"/>
      <c r="H12" s="123"/>
      <c r="I12" s="123"/>
      <c r="J12" s="123"/>
      <c r="K12" s="3321"/>
      <c r="L12" s="3308"/>
      <c r="M12" s="3308"/>
      <c r="N12" s="3334"/>
      <c r="O12" s="3335"/>
      <c r="P12" s="3336"/>
      <c r="Q12" s="3334"/>
      <c r="R12" s="3335"/>
      <c r="S12" s="3336"/>
      <c r="T12" s="3334"/>
      <c r="U12" s="3335"/>
      <c r="V12" s="3336"/>
      <c r="W12" s="3334"/>
      <c r="X12" s="3335"/>
      <c r="Y12" s="3336"/>
      <c r="Z12" s="3334"/>
      <c r="AA12" s="3335"/>
      <c r="AB12" s="3336"/>
      <c r="AC12" s="3334"/>
      <c r="AD12" s="3335"/>
      <c r="AE12" s="3336"/>
      <c r="AF12" s="3334"/>
      <c r="AG12" s="3335"/>
      <c r="AH12" s="3336"/>
      <c r="AI12" s="3334"/>
      <c r="AJ12" s="3335"/>
      <c r="AK12" s="3336"/>
      <c r="AL12" s="3334"/>
      <c r="AM12" s="3335"/>
      <c r="AN12" s="3336"/>
    </row>
    <row r="13" spans="1:96" ht="21.75" customHeight="1">
      <c r="C13" s="1" t="s">
        <v>11</v>
      </c>
      <c r="D13" s="1" t="s">
        <v>12</v>
      </c>
      <c r="E13" s="1" t="s">
        <v>2</v>
      </c>
      <c r="F13" s="1" t="s">
        <v>208</v>
      </c>
      <c r="G13" s="1" t="s">
        <v>3</v>
      </c>
      <c r="H13" s="1" t="s">
        <v>4</v>
      </c>
      <c r="I13" s="1" t="s">
        <v>5</v>
      </c>
      <c r="J13" s="1" t="s">
        <v>6</v>
      </c>
      <c r="K13" s="1" t="s">
        <v>136</v>
      </c>
      <c r="L13" s="1" t="s">
        <v>137</v>
      </c>
      <c r="M13" s="1" t="s">
        <v>138</v>
      </c>
      <c r="N13" s="1" t="s">
        <v>136</v>
      </c>
      <c r="O13" s="1" t="s">
        <v>137</v>
      </c>
      <c r="P13" s="1" t="s">
        <v>138</v>
      </c>
      <c r="Q13" s="1" t="s">
        <v>136</v>
      </c>
      <c r="R13" s="1" t="s">
        <v>137</v>
      </c>
      <c r="S13" s="1" t="s">
        <v>138</v>
      </c>
      <c r="T13" s="1" t="s">
        <v>136</v>
      </c>
      <c r="U13" s="1" t="s">
        <v>137</v>
      </c>
      <c r="V13" s="1" t="s">
        <v>138</v>
      </c>
      <c r="W13" s="1" t="s">
        <v>136</v>
      </c>
      <c r="X13" s="1" t="s">
        <v>137</v>
      </c>
      <c r="Y13" s="1" t="s">
        <v>138</v>
      </c>
      <c r="Z13" s="1" t="s">
        <v>136</v>
      </c>
      <c r="AA13" s="1" t="s">
        <v>137</v>
      </c>
      <c r="AB13" s="1" t="s">
        <v>138</v>
      </c>
      <c r="AC13" s="1" t="s">
        <v>136</v>
      </c>
      <c r="AD13" s="1" t="s">
        <v>137</v>
      </c>
      <c r="AE13" s="1" t="s">
        <v>138</v>
      </c>
      <c r="AF13" s="1" t="s">
        <v>136</v>
      </c>
      <c r="AG13" s="1" t="s">
        <v>137</v>
      </c>
      <c r="AH13" s="1" t="s">
        <v>138</v>
      </c>
      <c r="AI13" s="1" t="s">
        <v>136</v>
      </c>
      <c r="AJ13" s="1" t="s">
        <v>137</v>
      </c>
      <c r="AK13" s="1" t="s">
        <v>138</v>
      </c>
      <c r="AL13" s="1" t="s">
        <v>136</v>
      </c>
      <c r="AM13" s="1" t="s">
        <v>137</v>
      </c>
      <c r="AN13" s="1" t="s">
        <v>138</v>
      </c>
      <c r="AO13" s="143"/>
      <c r="AP13" s="143"/>
      <c r="AQ13" s="143"/>
      <c r="AR13" s="143"/>
      <c r="AS13" s="143"/>
      <c r="AT13" s="143"/>
      <c r="AU13" s="143"/>
      <c r="AV13" s="143"/>
      <c r="AW13" s="143"/>
      <c r="AX13" s="143"/>
      <c r="AY13" s="143"/>
      <c r="AZ13" s="143"/>
      <c r="BA13" s="143"/>
      <c r="BB13" s="143"/>
      <c r="BC13" s="143"/>
      <c r="BD13" s="143"/>
      <c r="BE13" s="143"/>
      <c r="BF13" s="143"/>
      <c r="BG13" s="143"/>
      <c r="BH13" s="143"/>
      <c r="BI13" s="143"/>
      <c r="BJ13" s="143"/>
      <c r="BK13" s="143"/>
      <c r="BL13" s="143"/>
      <c r="BM13" s="143"/>
      <c r="BN13" s="143"/>
      <c r="BO13" s="143"/>
    </row>
    <row r="14" spans="1:96" ht="17.25" customHeight="1">
      <c r="C14" s="154"/>
      <c r="D14" s="155"/>
      <c r="E14" s="44"/>
      <c r="F14" s="46"/>
      <c r="G14" s="44"/>
      <c r="H14" s="45"/>
      <c r="I14" s="46"/>
      <c r="J14" s="46"/>
      <c r="K14" s="44"/>
      <c r="L14" s="45"/>
      <c r="M14" s="99"/>
      <c r="N14" s="44"/>
      <c r="O14" s="45"/>
      <c r="P14" s="46"/>
      <c r="Q14" s="44"/>
      <c r="R14" s="45"/>
      <c r="S14" s="46"/>
      <c r="T14" s="44"/>
      <c r="U14" s="45"/>
      <c r="V14" s="46"/>
      <c r="W14" s="44"/>
      <c r="X14" s="45"/>
      <c r="Y14" s="46"/>
      <c r="Z14" s="44"/>
      <c r="AA14" s="45"/>
      <c r="AB14" s="46"/>
      <c r="AC14" s="44"/>
      <c r="AD14" s="45"/>
      <c r="AE14" s="46"/>
      <c r="AF14" s="44"/>
      <c r="AG14" s="45"/>
      <c r="AH14" s="46"/>
      <c r="AI14" s="44"/>
      <c r="AJ14" s="45"/>
      <c r="AK14" s="46"/>
      <c r="AL14" s="44"/>
      <c r="AM14" s="45"/>
      <c r="AN14" s="46"/>
      <c r="AO14" s="144"/>
      <c r="AP14" s="144"/>
      <c r="AQ14" s="144"/>
      <c r="AR14" s="144"/>
      <c r="AS14" s="144"/>
      <c r="AT14" s="144"/>
      <c r="AU14" s="144"/>
      <c r="AV14" s="143"/>
      <c r="AW14" s="143"/>
      <c r="AX14" s="143"/>
      <c r="AY14" s="143"/>
      <c r="AZ14" s="143"/>
      <c r="BA14" s="143"/>
      <c r="BB14" s="143"/>
      <c r="BC14" s="143"/>
      <c r="BD14" s="143"/>
      <c r="BE14" s="143"/>
      <c r="BF14" s="143"/>
      <c r="BG14" s="143"/>
      <c r="BH14" s="143"/>
      <c r="BI14" s="143"/>
      <c r="BJ14" s="143"/>
      <c r="BK14" s="143"/>
      <c r="BL14" s="143"/>
      <c r="BM14" s="143"/>
      <c r="BN14" s="143"/>
      <c r="BO14" s="143"/>
    </row>
    <row r="15" spans="1:96" ht="17.25" customHeight="1">
      <c r="C15" s="156"/>
      <c r="D15" s="155"/>
      <c r="E15" s="44"/>
      <c r="F15" s="46"/>
      <c r="G15" s="44"/>
      <c r="H15" s="45"/>
      <c r="I15" s="46"/>
      <c r="J15" s="46"/>
      <c r="K15" s="44"/>
      <c r="L15" s="45"/>
      <c r="M15" s="99"/>
      <c r="N15" s="44"/>
      <c r="O15" s="45"/>
      <c r="P15" s="46"/>
      <c r="Q15" s="44"/>
      <c r="R15" s="45"/>
      <c r="S15" s="46"/>
      <c r="T15" s="44"/>
      <c r="U15" s="45"/>
      <c r="V15" s="46"/>
      <c r="W15" s="44"/>
      <c r="X15" s="45"/>
      <c r="Y15" s="46"/>
      <c r="Z15" s="44"/>
      <c r="AA15" s="45"/>
      <c r="AB15" s="46"/>
      <c r="AC15" s="44"/>
      <c r="AD15" s="45"/>
      <c r="AE15" s="46"/>
      <c r="AF15" s="44"/>
      <c r="AG15" s="45"/>
      <c r="AH15" s="46"/>
      <c r="AI15" s="44"/>
      <c r="AJ15" s="45"/>
      <c r="AK15" s="46"/>
      <c r="AL15" s="44"/>
      <c r="AM15" s="45"/>
      <c r="AN15" s="46"/>
      <c r="AO15" s="143"/>
      <c r="AP15" s="143"/>
      <c r="AQ15" s="143"/>
      <c r="AR15" s="143"/>
      <c r="AS15" s="143"/>
      <c r="AT15" s="143"/>
      <c r="AU15" s="143"/>
      <c r="AV15" s="143"/>
      <c r="AW15" s="143"/>
      <c r="AX15" s="143"/>
      <c r="AY15" s="143"/>
      <c r="AZ15" s="143"/>
      <c r="BA15" s="143"/>
      <c r="BB15" s="143"/>
      <c r="BC15" s="143"/>
      <c r="BD15" s="143"/>
      <c r="BE15" s="143"/>
      <c r="BF15" s="143"/>
      <c r="BG15" s="143"/>
      <c r="BH15" s="143"/>
      <c r="BI15" s="143"/>
      <c r="BJ15" s="145"/>
      <c r="BK15" s="145"/>
      <c r="BL15" s="145"/>
      <c r="BM15" s="145"/>
      <c r="BN15" s="146"/>
      <c r="BO15" s="146"/>
    </row>
    <row r="16" spans="1:96" ht="17.25" customHeight="1">
      <c r="C16" s="155"/>
      <c r="D16" s="155"/>
      <c r="E16" s="44"/>
      <c r="F16" s="46"/>
      <c r="G16" s="44"/>
      <c r="H16" s="45"/>
      <c r="I16" s="46"/>
      <c r="J16" s="46"/>
      <c r="K16" s="44"/>
      <c r="L16" s="45"/>
      <c r="M16" s="99"/>
      <c r="N16" s="44"/>
      <c r="O16" s="45"/>
      <c r="P16" s="46"/>
      <c r="Q16" s="44"/>
      <c r="R16" s="45"/>
      <c r="S16" s="46"/>
      <c r="T16" s="44"/>
      <c r="U16" s="45"/>
      <c r="V16" s="46"/>
      <c r="W16" s="44"/>
      <c r="X16" s="45"/>
      <c r="Y16" s="46"/>
      <c r="Z16" s="44"/>
      <c r="AA16" s="45"/>
      <c r="AB16" s="46"/>
      <c r="AC16" s="44"/>
      <c r="AD16" s="45"/>
      <c r="AE16" s="46"/>
      <c r="AF16" s="44"/>
      <c r="AG16" s="45"/>
      <c r="AH16" s="46"/>
      <c r="AI16" s="44"/>
      <c r="AJ16" s="45"/>
      <c r="AK16" s="46"/>
      <c r="AL16" s="44"/>
      <c r="AM16" s="45"/>
      <c r="AN16" s="46"/>
      <c r="AO16" s="143"/>
      <c r="AP16" s="143"/>
      <c r="AQ16" s="143"/>
      <c r="AR16" s="143"/>
      <c r="AS16" s="143"/>
      <c r="AT16" s="143"/>
      <c r="AU16" s="143"/>
      <c r="AV16" s="143"/>
      <c r="AW16" s="143"/>
      <c r="AX16" s="143"/>
      <c r="AY16" s="143"/>
      <c r="AZ16" s="143"/>
      <c r="BA16" s="143"/>
      <c r="BB16" s="143"/>
      <c r="BC16" s="143"/>
      <c r="BD16" s="143"/>
      <c r="BE16" s="143"/>
      <c r="BF16" s="143"/>
      <c r="BG16" s="143"/>
      <c r="BH16" s="143"/>
      <c r="BI16" s="143"/>
      <c r="BJ16" s="145"/>
      <c r="BK16" s="145"/>
      <c r="BL16" s="145"/>
      <c r="BM16" s="145"/>
      <c r="BN16" s="146"/>
      <c r="BO16" s="146"/>
    </row>
    <row r="17" spans="3:67" ht="17.25" customHeight="1">
      <c r="C17" s="155"/>
      <c r="D17" s="155"/>
      <c r="E17" s="44"/>
      <c r="F17" s="46"/>
      <c r="G17" s="44"/>
      <c r="H17" s="45"/>
      <c r="I17" s="46"/>
      <c r="J17" s="46"/>
      <c r="K17" s="44"/>
      <c r="L17" s="45"/>
      <c r="M17" s="99"/>
      <c r="N17" s="44"/>
      <c r="O17" s="45"/>
      <c r="P17" s="46"/>
      <c r="Q17" s="44"/>
      <c r="R17" s="45"/>
      <c r="S17" s="46"/>
      <c r="T17" s="44"/>
      <c r="U17" s="45"/>
      <c r="V17" s="46"/>
      <c r="W17" s="44"/>
      <c r="X17" s="45"/>
      <c r="Y17" s="46"/>
      <c r="Z17" s="44"/>
      <c r="AA17" s="45"/>
      <c r="AB17" s="46"/>
      <c r="AC17" s="44"/>
      <c r="AD17" s="45"/>
      <c r="AE17" s="46"/>
      <c r="AF17" s="44"/>
      <c r="AG17" s="45"/>
      <c r="AH17" s="46"/>
      <c r="AI17" s="44"/>
      <c r="AJ17" s="45"/>
      <c r="AK17" s="46"/>
      <c r="AL17" s="44"/>
      <c r="AM17" s="45"/>
      <c r="AN17" s="46"/>
      <c r="AO17" s="144"/>
      <c r="AP17" s="144"/>
      <c r="AQ17" s="144"/>
      <c r="AR17" s="144"/>
      <c r="AS17" s="144"/>
      <c r="AT17" s="144"/>
      <c r="AU17" s="144"/>
      <c r="AV17" s="143"/>
      <c r="AW17" s="143"/>
      <c r="AX17" s="143"/>
      <c r="AY17" s="143"/>
      <c r="AZ17" s="143"/>
      <c r="BA17" s="143"/>
      <c r="BB17" s="143"/>
      <c r="BC17" s="143"/>
      <c r="BD17" s="143"/>
      <c r="BE17" s="143"/>
      <c r="BF17" s="143"/>
      <c r="BG17" s="143"/>
      <c r="BH17" s="143"/>
      <c r="BI17" s="143"/>
      <c r="BJ17" s="143"/>
      <c r="BK17" s="143"/>
      <c r="BL17" s="143"/>
      <c r="BM17" s="143"/>
      <c r="BN17" s="143"/>
      <c r="BO17" s="143"/>
    </row>
    <row r="18" spans="3:67" ht="17.25" customHeight="1">
      <c r="C18" s="155"/>
      <c r="D18" s="155"/>
      <c r="E18" s="44"/>
      <c r="F18" s="46"/>
      <c r="G18" s="44"/>
      <c r="H18" s="45"/>
      <c r="I18" s="46"/>
      <c r="J18" s="46"/>
      <c r="K18" s="44"/>
      <c r="L18" s="45"/>
      <c r="M18" s="99"/>
      <c r="N18" s="44"/>
      <c r="O18" s="45"/>
      <c r="P18" s="46"/>
      <c r="Q18" s="44"/>
      <c r="R18" s="45"/>
      <c r="S18" s="46"/>
      <c r="T18" s="44"/>
      <c r="U18" s="45"/>
      <c r="V18" s="46"/>
      <c r="W18" s="44"/>
      <c r="X18" s="45"/>
      <c r="Y18" s="46"/>
      <c r="Z18" s="44"/>
      <c r="AA18" s="45"/>
      <c r="AB18" s="46"/>
      <c r="AC18" s="44"/>
      <c r="AD18" s="45"/>
      <c r="AE18" s="46"/>
      <c r="AF18" s="44"/>
      <c r="AG18" s="45"/>
      <c r="AH18" s="46"/>
      <c r="AI18" s="44"/>
      <c r="AJ18" s="45"/>
      <c r="AK18" s="46"/>
      <c r="AL18" s="44"/>
      <c r="AM18" s="45"/>
      <c r="AN18" s="46"/>
      <c r="AO18" s="147"/>
      <c r="AP18" s="147"/>
      <c r="AQ18" s="147"/>
      <c r="AR18" s="147"/>
      <c r="AS18" s="147"/>
      <c r="AT18" s="143"/>
      <c r="AU18" s="143"/>
      <c r="AV18" s="143"/>
      <c r="AW18" s="143"/>
      <c r="AX18" s="143"/>
      <c r="AY18" s="143"/>
      <c r="AZ18" s="143"/>
      <c r="BA18" s="143"/>
      <c r="BB18" s="143"/>
      <c r="BC18" s="148"/>
      <c r="BD18" s="148"/>
      <c r="BE18" s="148"/>
      <c r="BF18" s="148"/>
      <c r="BG18" s="148"/>
      <c r="BH18" s="148"/>
      <c r="BI18" s="148"/>
      <c r="BJ18" s="143"/>
      <c r="BK18" s="143"/>
      <c r="BL18" s="143"/>
      <c r="BM18" s="143"/>
      <c r="BN18" s="143"/>
      <c r="BO18" s="143"/>
    </row>
    <row r="19" spans="3:67" ht="17.25" customHeight="1">
      <c r="C19" s="157"/>
      <c r="D19" s="157"/>
      <c r="E19" s="44"/>
      <c r="F19" s="46"/>
      <c r="G19" s="44"/>
      <c r="H19" s="45"/>
      <c r="I19" s="46"/>
      <c r="J19" s="46"/>
      <c r="K19" s="44"/>
      <c r="L19" s="45"/>
      <c r="M19" s="99"/>
      <c r="N19" s="44"/>
      <c r="O19" s="45"/>
      <c r="P19" s="46"/>
      <c r="Q19" s="44"/>
      <c r="R19" s="45"/>
      <c r="S19" s="46"/>
      <c r="T19" s="44"/>
      <c r="U19" s="45"/>
      <c r="V19" s="46"/>
      <c r="W19" s="44"/>
      <c r="X19" s="45"/>
      <c r="Y19" s="46"/>
      <c r="Z19" s="44"/>
      <c r="AA19" s="45"/>
      <c r="AB19" s="46"/>
      <c r="AC19" s="44"/>
      <c r="AD19" s="45"/>
      <c r="AE19" s="46"/>
      <c r="AF19" s="44"/>
      <c r="AG19" s="45"/>
      <c r="AH19" s="46"/>
      <c r="AI19" s="44"/>
      <c r="AJ19" s="45"/>
      <c r="AK19" s="46"/>
      <c r="AL19" s="44"/>
      <c r="AM19" s="45"/>
      <c r="AN19" s="46"/>
      <c r="AO19" s="147"/>
      <c r="AP19" s="147"/>
      <c r="AQ19" s="147"/>
      <c r="AR19" s="147"/>
      <c r="AS19" s="147"/>
      <c r="AT19" s="143"/>
      <c r="AU19" s="143"/>
      <c r="AV19" s="143"/>
      <c r="AW19" s="143"/>
      <c r="AX19" s="143"/>
      <c r="AY19" s="143"/>
      <c r="AZ19" s="143"/>
      <c r="BA19" s="143"/>
      <c r="BB19" s="143"/>
      <c r="BC19" s="148"/>
      <c r="BD19" s="148"/>
      <c r="BE19" s="148"/>
      <c r="BF19" s="148"/>
      <c r="BG19" s="148"/>
      <c r="BH19" s="148"/>
      <c r="BI19" s="148"/>
      <c r="BJ19" s="143"/>
      <c r="BK19" s="143"/>
      <c r="BL19" s="143"/>
      <c r="BM19" s="143"/>
      <c r="BN19" s="143"/>
      <c r="BO19" s="143"/>
    </row>
    <row r="20" spans="3:67" ht="17.25" customHeight="1">
      <c r="C20" s="158"/>
      <c r="D20" s="158"/>
      <c r="E20" s="44"/>
      <c r="F20" s="46"/>
      <c r="G20" s="44"/>
      <c r="H20" s="45"/>
      <c r="I20" s="46"/>
      <c r="J20" s="46"/>
      <c r="K20" s="44"/>
      <c r="L20" s="45"/>
      <c r="M20" s="99"/>
      <c r="N20" s="44"/>
      <c r="O20" s="45"/>
      <c r="P20" s="46"/>
      <c r="Q20" s="44"/>
      <c r="R20" s="45"/>
      <c r="S20" s="46"/>
      <c r="T20" s="44"/>
      <c r="U20" s="45"/>
      <c r="V20" s="46"/>
      <c r="W20" s="44"/>
      <c r="X20" s="45"/>
      <c r="Y20" s="46"/>
      <c r="Z20" s="44"/>
      <c r="AA20" s="45"/>
      <c r="AB20" s="46"/>
      <c r="AC20" s="44"/>
      <c r="AD20" s="45"/>
      <c r="AE20" s="46"/>
      <c r="AF20" s="44"/>
      <c r="AG20" s="45"/>
      <c r="AH20" s="46"/>
      <c r="AI20" s="44"/>
      <c r="AJ20" s="45"/>
      <c r="AK20" s="46"/>
      <c r="AL20" s="44"/>
      <c r="AM20" s="45"/>
      <c r="AN20" s="46"/>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row>
    <row r="21" spans="3:67" ht="17.25" customHeight="1">
      <c r="C21" s="155"/>
      <c r="D21" s="155"/>
      <c r="E21" s="44"/>
      <c r="F21" s="46"/>
      <c r="G21" s="44"/>
      <c r="H21" s="45"/>
      <c r="I21" s="46"/>
      <c r="J21" s="46"/>
      <c r="K21" s="44"/>
      <c r="L21" s="45"/>
      <c r="M21" s="99"/>
      <c r="N21" s="44"/>
      <c r="O21" s="45"/>
      <c r="P21" s="46"/>
      <c r="Q21" s="44"/>
      <c r="R21" s="45"/>
      <c r="S21" s="46"/>
      <c r="T21" s="44"/>
      <c r="U21" s="45"/>
      <c r="V21" s="46"/>
      <c r="W21" s="44"/>
      <c r="X21" s="45"/>
      <c r="Y21" s="46"/>
      <c r="Z21" s="44"/>
      <c r="AA21" s="45"/>
      <c r="AB21" s="46"/>
      <c r="AC21" s="44"/>
      <c r="AD21" s="45"/>
      <c r="AE21" s="46"/>
      <c r="AF21" s="44"/>
      <c r="AG21" s="45"/>
      <c r="AH21" s="46"/>
      <c r="AI21" s="44"/>
      <c r="AJ21" s="45"/>
      <c r="AK21" s="46"/>
      <c r="AL21" s="44"/>
      <c r="AM21" s="45"/>
      <c r="AN21" s="46"/>
      <c r="AO21" s="144"/>
      <c r="AP21" s="144"/>
      <c r="AQ21" s="144"/>
      <c r="AR21" s="144"/>
      <c r="AS21" s="144"/>
      <c r="AT21" s="144"/>
      <c r="AU21" s="144"/>
      <c r="AV21" s="143"/>
      <c r="AW21" s="143"/>
      <c r="AX21" s="143"/>
      <c r="AY21" s="143"/>
      <c r="AZ21" s="143"/>
      <c r="BA21" s="143"/>
      <c r="BB21" s="143"/>
      <c r="BC21" s="143"/>
      <c r="BD21" s="143"/>
      <c r="BE21" s="143"/>
      <c r="BF21" s="143"/>
      <c r="BG21" s="143"/>
      <c r="BH21" s="143"/>
      <c r="BI21" s="143"/>
      <c r="BJ21" s="143"/>
      <c r="BK21" s="143"/>
      <c r="BL21" s="143"/>
      <c r="BM21" s="143"/>
      <c r="BN21" s="143"/>
      <c r="BO21" s="143"/>
    </row>
    <row r="22" spans="3:67" ht="17.25" customHeight="1">
      <c r="C22" s="155"/>
      <c r="D22" s="155"/>
      <c r="E22" s="44"/>
      <c r="F22" s="46"/>
      <c r="G22" s="44"/>
      <c r="H22" s="45"/>
      <c r="I22" s="46"/>
      <c r="J22" s="46"/>
      <c r="K22" s="44"/>
      <c r="L22" s="45"/>
      <c r="M22" s="99"/>
      <c r="N22" s="44"/>
      <c r="O22" s="45"/>
      <c r="P22" s="46"/>
      <c r="Q22" s="44"/>
      <c r="R22" s="45"/>
      <c r="S22" s="46"/>
      <c r="T22" s="44"/>
      <c r="U22" s="45"/>
      <c r="V22" s="46"/>
      <c r="W22" s="44"/>
      <c r="X22" s="45"/>
      <c r="Y22" s="46"/>
      <c r="Z22" s="44"/>
      <c r="AA22" s="45"/>
      <c r="AB22" s="46"/>
      <c r="AC22" s="44"/>
      <c r="AD22" s="45"/>
      <c r="AE22" s="46"/>
      <c r="AF22" s="44"/>
      <c r="AG22" s="45"/>
      <c r="AH22" s="46"/>
      <c r="AI22" s="44"/>
      <c r="AJ22" s="45"/>
      <c r="AK22" s="46"/>
      <c r="AL22" s="44"/>
      <c r="AM22" s="45"/>
      <c r="AN22" s="46"/>
      <c r="AO22" s="143"/>
      <c r="AP22" s="143"/>
      <c r="AQ22" s="143"/>
      <c r="AR22" s="143"/>
      <c r="AS22" s="143"/>
      <c r="AT22" s="143"/>
      <c r="AU22" s="143"/>
      <c r="AV22" s="143"/>
      <c r="AW22" s="143"/>
      <c r="AX22" s="143"/>
      <c r="AY22" s="143"/>
      <c r="AZ22" s="143"/>
      <c r="BA22" s="143"/>
      <c r="BB22" s="143"/>
      <c r="BC22" s="143"/>
      <c r="BD22" s="143"/>
      <c r="BE22" s="143"/>
      <c r="BF22" s="143"/>
      <c r="BG22" s="143"/>
      <c r="BH22" s="143"/>
      <c r="BI22" s="143"/>
      <c r="BJ22" s="145"/>
      <c r="BK22" s="145"/>
      <c r="BL22" s="145"/>
      <c r="BM22" s="145"/>
      <c r="BN22" s="146"/>
      <c r="BO22" s="146"/>
    </row>
    <row r="23" spans="3:67" ht="17.25" customHeight="1">
      <c r="C23" s="155"/>
      <c r="D23" s="155"/>
      <c r="E23" s="44"/>
      <c r="F23" s="46"/>
      <c r="G23" s="44"/>
      <c r="H23" s="45"/>
      <c r="I23" s="46"/>
      <c r="J23" s="46"/>
      <c r="K23" s="44"/>
      <c r="L23" s="45"/>
      <c r="M23" s="99"/>
      <c r="N23" s="44"/>
      <c r="O23" s="45"/>
      <c r="P23" s="46"/>
      <c r="Q23" s="44"/>
      <c r="R23" s="45"/>
      <c r="S23" s="46"/>
      <c r="T23" s="44"/>
      <c r="U23" s="45"/>
      <c r="V23" s="46"/>
      <c r="W23" s="44"/>
      <c r="X23" s="45"/>
      <c r="Y23" s="46"/>
      <c r="Z23" s="44"/>
      <c r="AA23" s="45"/>
      <c r="AB23" s="46"/>
      <c r="AC23" s="44"/>
      <c r="AD23" s="45"/>
      <c r="AE23" s="46"/>
      <c r="AF23" s="44"/>
      <c r="AG23" s="45"/>
      <c r="AH23" s="46"/>
      <c r="AI23" s="44"/>
      <c r="AJ23" s="45"/>
      <c r="AK23" s="46"/>
      <c r="AL23" s="44"/>
      <c r="AM23" s="45"/>
      <c r="AN23" s="46"/>
      <c r="AO23" s="143"/>
      <c r="AP23" s="143"/>
      <c r="AQ23" s="143"/>
      <c r="AR23" s="143"/>
      <c r="AS23" s="143"/>
      <c r="AT23" s="143"/>
      <c r="AU23" s="143"/>
      <c r="AV23" s="143"/>
      <c r="AW23" s="143"/>
      <c r="AX23" s="143"/>
      <c r="AY23" s="143"/>
      <c r="AZ23" s="143"/>
      <c r="BA23" s="143"/>
      <c r="BB23" s="143"/>
      <c r="BC23" s="143"/>
      <c r="BD23" s="143"/>
      <c r="BE23" s="143"/>
      <c r="BF23" s="143"/>
      <c r="BG23" s="143"/>
      <c r="BH23" s="143"/>
      <c r="BI23" s="143"/>
      <c r="BJ23" s="145"/>
      <c r="BK23" s="145"/>
      <c r="BL23" s="145"/>
      <c r="BM23" s="145"/>
      <c r="BN23" s="146"/>
      <c r="BO23" s="146"/>
    </row>
    <row r="24" spans="3:67" ht="17.25" customHeight="1">
      <c r="C24" s="155"/>
      <c r="D24" s="155"/>
      <c r="E24" s="44"/>
      <c r="F24" s="46"/>
      <c r="G24" s="44"/>
      <c r="H24" s="45"/>
      <c r="I24" s="46"/>
      <c r="J24" s="46"/>
      <c r="K24" s="44"/>
      <c r="L24" s="45"/>
      <c r="M24" s="99"/>
      <c r="N24" s="44"/>
      <c r="O24" s="45"/>
      <c r="P24" s="46"/>
      <c r="Q24" s="44"/>
      <c r="R24" s="45"/>
      <c r="S24" s="46"/>
      <c r="T24" s="44"/>
      <c r="U24" s="45"/>
      <c r="V24" s="46"/>
      <c r="W24" s="44"/>
      <c r="X24" s="45"/>
      <c r="Y24" s="46"/>
      <c r="Z24" s="44"/>
      <c r="AA24" s="45"/>
      <c r="AB24" s="46"/>
      <c r="AC24" s="44"/>
      <c r="AD24" s="45"/>
      <c r="AE24" s="46"/>
      <c r="AF24" s="44"/>
      <c r="AG24" s="45"/>
      <c r="AH24" s="46"/>
      <c r="AI24" s="44"/>
      <c r="AJ24" s="45"/>
      <c r="AK24" s="46"/>
      <c r="AL24" s="44"/>
      <c r="AM24" s="45"/>
      <c r="AN24" s="46"/>
      <c r="AO24" s="144"/>
      <c r="AP24" s="144"/>
      <c r="AQ24" s="144"/>
      <c r="AR24" s="144"/>
      <c r="AS24" s="144"/>
      <c r="AT24" s="144"/>
      <c r="AU24" s="144"/>
      <c r="AV24" s="143"/>
      <c r="AW24" s="143"/>
      <c r="AX24" s="143"/>
      <c r="AY24" s="143"/>
      <c r="AZ24" s="143"/>
      <c r="BA24" s="143"/>
      <c r="BB24" s="143"/>
      <c r="BC24" s="143"/>
      <c r="BD24" s="143"/>
      <c r="BE24" s="143"/>
      <c r="BF24" s="143"/>
      <c r="BG24" s="143"/>
      <c r="BH24" s="143"/>
      <c r="BI24" s="143"/>
      <c r="BJ24" s="143"/>
      <c r="BK24" s="143"/>
      <c r="BL24" s="143"/>
      <c r="BM24" s="143"/>
      <c r="BN24" s="143"/>
      <c r="BO24" s="143"/>
    </row>
    <row r="25" spans="3:67" ht="17.25" customHeight="1">
      <c r="C25" s="155"/>
      <c r="D25" s="155"/>
      <c r="E25" s="44"/>
      <c r="F25" s="46"/>
      <c r="G25" s="44"/>
      <c r="H25" s="45"/>
      <c r="I25" s="46"/>
      <c r="J25" s="46"/>
      <c r="K25" s="44"/>
      <c r="L25" s="45"/>
      <c r="M25" s="99"/>
      <c r="N25" s="44"/>
      <c r="O25" s="45"/>
      <c r="P25" s="46"/>
      <c r="Q25" s="44"/>
      <c r="R25" s="45"/>
      <c r="S25" s="46"/>
      <c r="T25" s="44"/>
      <c r="U25" s="45"/>
      <c r="V25" s="46"/>
      <c r="W25" s="44"/>
      <c r="X25" s="45"/>
      <c r="Y25" s="46"/>
      <c r="Z25" s="44"/>
      <c r="AA25" s="45"/>
      <c r="AB25" s="46"/>
      <c r="AC25" s="44"/>
      <c r="AD25" s="45"/>
      <c r="AE25" s="46"/>
      <c r="AF25" s="44"/>
      <c r="AG25" s="45"/>
      <c r="AH25" s="46"/>
      <c r="AI25" s="44"/>
      <c r="AJ25" s="45"/>
      <c r="AK25" s="46"/>
      <c r="AL25" s="44"/>
      <c r="AM25" s="45"/>
      <c r="AN25" s="46"/>
      <c r="AO25" s="147"/>
      <c r="AP25" s="147"/>
      <c r="AQ25" s="147"/>
      <c r="AR25" s="147"/>
      <c r="AS25" s="147"/>
      <c r="AT25" s="143"/>
      <c r="AU25" s="143"/>
      <c r="AV25" s="143"/>
      <c r="AW25" s="143"/>
      <c r="AX25" s="143"/>
      <c r="AY25" s="143"/>
      <c r="AZ25" s="143"/>
      <c r="BA25" s="143"/>
      <c r="BB25" s="143"/>
      <c r="BC25" s="148"/>
      <c r="BD25" s="148"/>
      <c r="BE25" s="148"/>
      <c r="BF25" s="148"/>
      <c r="BG25" s="148"/>
      <c r="BH25" s="148"/>
      <c r="BI25" s="148"/>
      <c r="BJ25" s="143"/>
      <c r="BK25" s="143"/>
      <c r="BL25" s="143"/>
      <c r="BM25" s="143"/>
      <c r="BN25" s="143"/>
      <c r="BO25" s="143"/>
    </row>
    <row r="26" spans="3:67" ht="17.25" customHeight="1">
      <c r="C26" s="157"/>
      <c r="D26" s="157"/>
      <c r="E26" s="44"/>
      <c r="F26" s="46"/>
      <c r="G26" s="44"/>
      <c r="H26" s="45"/>
      <c r="I26" s="46"/>
      <c r="J26" s="46"/>
      <c r="K26" s="44"/>
      <c r="L26" s="45"/>
      <c r="M26" s="99"/>
      <c r="N26" s="44"/>
      <c r="O26" s="45"/>
      <c r="P26" s="46"/>
      <c r="Q26" s="44"/>
      <c r="R26" s="45"/>
      <c r="S26" s="46"/>
      <c r="T26" s="44"/>
      <c r="U26" s="45"/>
      <c r="V26" s="46"/>
      <c r="W26" s="44"/>
      <c r="X26" s="45"/>
      <c r="Y26" s="46"/>
      <c r="Z26" s="44"/>
      <c r="AA26" s="45"/>
      <c r="AB26" s="46"/>
      <c r="AC26" s="44"/>
      <c r="AD26" s="45"/>
      <c r="AE26" s="46"/>
      <c r="AF26" s="44"/>
      <c r="AG26" s="45"/>
      <c r="AH26" s="46"/>
      <c r="AI26" s="44"/>
      <c r="AJ26" s="45"/>
      <c r="AK26" s="46"/>
      <c r="AL26" s="44"/>
      <c r="AM26" s="45"/>
      <c r="AN26" s="46"/>
      <c r="AO26" s="147"/>
      <c r="AP26" s="147"/>
      <c r="AQ26" s="147"/>
      <c r="AR26" s="147"/>
      <c r="AS26" s="147"/>
      <c r="AT26" s="143"/>
      <c r="AU26" s="143"/>
      <c r="AV26" s="143"/>
      <c r="AW26" s="143"/>
      <c r="AX26" s="143"/>
      <c r="AY26" s="143"/>
      <c r="AZ26" s="143"/>
      <c r="BA26" s="143"/>
      <c r="BB26" s="143"/>
      <c r="BC26" s="148"/>
      <c r="BD26" s="148"/>
      <c r="BE26" s="148"/>
      <c r="BF26" s="148"/>
      <c r="BG26" s="148"/>
      <c r="BH26" s="148"/>
      <c r="BI26" s="148"/>
      <c r="BJ26" s="143"/>
      <c r="BK26" s="143"/>
      <c r="BL26" s="143"/>
      <c r="BM26" s="143"/>
      <c r="BN26" s="143"/>
      <c r="BO26" s="143"/>
    </row>
    <row r="27" spans="3:67" ht="17.25" customHeight="1">
      <c r="C27" s="158"/>
      <c r="D27" s="158"/>
      <c r="E27" s="44"/>
      <c r="F27" s="46"/>
      <c r="G27" s="44"/>
      <c r="H27" s="45"/>
      <c r="I27" s="46"/>
      <c r="J27" s="46"/>
      <c r="K27" s="44"/>
      <c r="L27" s="45"/>
      <c r="M27" s="99"/>
      <c r="N27" s="44"/>
      <c r="O27" s="45"/>
      <c r="P27" s="46"/>
      <c r="Q27" s="44"/>
      <c r="R27" s="45"/>
      <c r="S27" s="46"/>
      <c r="T27" s="44"/>
      <c r="U27" s="45"/>
      <c r="V27" s="46"/>
      <c r="W27" s="44"/>
      <c r="X27" s="45"/>
      <c r="Y27" s="46"/>
      <c r="Z27" s="44"/>
      <c r="AA27" s="45"/>
      <c r="AB27" s="46"/>
      <c r="AC27" s="44"/>
      <c r="AD27" s="45"/>
      <c r="AE27" s="46"/>
      <c r="AF27" s="44"/>
      <c r="AG27" s="45"/>
      <c r="AH27" s="46"/>
      <c r="AI27" s="44"/>
      <c r="AJ27" s="45"/>
      <c r="AK27" s="46"/>
      <c r="AL27" s="44"/>
      <c r="AM27" s="45"/>
      <c r="AN27" s="46"/>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row>
    <row r="28" spans="3:67" ht="17.25" customHeight="1">
      <c r="C28" s="155"/>
      <c r="D28" s="155"/>
      <c r="E28" s="44"/>
      <c r="F28" s="46"/>
      <c r="G28" s="44"/>
      <c r="H28" s="45"/>
      <c r="I28" s="46"/>
      <c r="J28" s="46"/>
      <c r="K28" s="44"/>
      <c r="L28" s="45"/>
      <c r="M28" s="99"/>
      <c r="N28" s="44"/>
      <c r="O28" s="45"/>
      <c r="P28" s="46"/>
      <c r="Q28" s="44"/>
      <c r="R28" s="45"/>
      <c r="S28" s="46"/>
      <c r="T28" s="44"/>
      <c r="U28" s="45"/>
      <c r="V28" s="46"/>
      <c r="W28" s="44"/>
      <c r="X28" s="45"/>
      <c r="Y28" s="46"/>
      <c r="Z28" s="44"/>
      <c r="AA28" s="45"/>
      <c r="AB28" s="46"/>
      <c r="AC28" s="44"/>
      <c r="AD28" s="45"/>
      <c r="AE28" s="46"/>
      <c r="AF28" s="44"/>
      <c r="AG28" s="45"/>
      <c r="AH28" s="46"/>
      <c r="AI28" s="44"/>
      <c r="AJ28" s="45"/>
      <c r="AK28" s="46"/>
      <c r="AL28" s="44"/>
      <c r="AM28" s="45"/>
      <c r="AN28" s="46"/>
      <c r="AO28" s="144"/>
      <c r="AP28" s="144"/>
      <c r="AQ28" s="144"/>
      <c r="AR28" s="144"/>
      <c r="AS28" s="144"/>
      <c r="AT28" s="144"/>
      <c r="AU28" s="144"/>
      <c r="AV28" s="143"/>
      <c r="AW28" s="143"/>
      <c r="AX28" s="143"/>
      <c r="AY28" s="143"/>
      <c r="AZ28" s="143"/>
      <c r="BA28" s="143"/>
      <c r="BB28" s="143"/>
      <c r="BC28" s="143"/>
      <c r="BD28" s="143"/>
      <c r="BE28" s="143"/>
      <c r="BF28" s="143"/>
      <c r="BG28" s="143"/>
      <c r="BH28" s="143"/>
      <c r="BI28" s="143"/>
      <c r="BJ28" s="143"/>
      <c r="BK28" s="143"/>
      <c r="BL28" s="143"/>
      <c r="BM28" s="143"/>
      <c r="BN28" s="143"/>
      <c r="BO28" s="143"/>
    </row>
    <row r="29" spans="3:67" ht="17.25" customHeight="1">
      <c r="C29" s="155"/>
      <c r="D29" s="155"/>
      <c r="E29" s="44"/>
      <c r="F29" s="46"/>
      <c r="G29" s="44"/>
      <c r="H29" s="45"/>
      <c r="I29" s="46"/>
      <c r="J29" s="46"/>
      <c r="K29" s="44"/>
      <c r="L29" s="45"/>
      <c r="M29" s="99"/>
      <c r="N29" s="44"/>
      <c r="O29" s="45"/>
      <c r="P29" s="46"/>
      <c r="Q29" s="44"/>
      <c r="R29" s="45"/>
      <c r="S29" s="46"/>
      <c r="T29" s="44"/>
      <c r="U29" s="45"/>
      <c r="V29" s="46"/>
      <c r="W29" s="44"/>
      <c r="X29" s="45"/>
      <c r="Y29" s="46"/>
      <c r="Z29" s="44"/>
      <c r="AA29" s="45"/>
      <c r="AB29" s="46"/>
      <c r="AC29" s="44"/>
      <c r="AD29" s="45"/>
      <c r="AE29" s="46"/>
      <c r="AF29" s="44"/>
      <c r="AG29" s="45"/>
      <c r="AH29" s="46"/>
      <c r="AI29" s="44"/>
      <c r="AJ29" s="45"/>
      <c r="AK29" s="46"/>
      <c r="AL29" s="44"/>
      <c r="AM29" s="45"/>
      <c r="AN29" s="46"/>
      <c r="AO29" s="143"/>
      <c r="AP29" s="143"/>
      <c r="AQ29" s="143"/>
      <c r="AR29" s="143"/>
      <c r="AS29" s="143"/>
      <c r="AT29" s="143"/>
      <c r="AU29" s="143"/>
      <c r="AV29" s="143"/>
      <c r="AW29" s="143"/>
      <c r="AX29" s="143"/>
      <c r="AY29" s="143"/>
      <c r="AZ29" s="143"/>
      <c r="BA29" s="143"/>
      <c r="BB29" s="143"/>
      <c r="BC29" s="143"/>
      <c r="BD29" s="143"/>
      <c r="BE29" s="143"/>
      <c r="BF29" s="143"/>
      <c r="BG29" s="143"/>
      <c r="BH29" s="143"/>
      <c r="BI29" s="143"/>
      <c r="BJ29" s="145"/>
      <c r="BK29" s="145"/>
      <c r="BL29" s="145"/>
      <c r="BM29" s="145"/>
      <c r="BN29" s="146"/>
      <c r="BO29" s="146"/>
    </row>
    <row r="30" spans="3:67" ht="17.25" customHeight="1">
      <c r="C30" s="155"/>
      <c r="D30" s="155"/>
      <c r="E30" s="44"/>
      <c r="F30" s="46"/>
      <c r="G30" s="44"/>
      <c r="H30" s="45"/>
      <c r="I30" s="46"/>
      <c r="J30" s="46"/>
      <c r="K30" s="44"/>
      <c r="L30" s="45"/>
      <c r="M30" s="99"/>
      <c r="N30" s="44"/>
      <c r="O30" s="45"/>
      <c r="P30" s="46"/>
      <c r="Q30" s="44"/>
      <c r="R30" s="45"/>
      <c r="S30" s="46"/>
      <c r="T30" s="44"/>
      <c r="U30" s="45"/>
      <c r="V30" s="46"/>
      <c r="W30" s="44"/>
      <c r="X30" s="45"/>
      <c r="Y30" s="46"/>
      <c r="Z30" s="44"/>
      <c r="AA30" s="45"/>
      <c r="AB30" s="46"/>
      <c r="AC30" s="44"/>
      <c r="AD30" s="45"/>
      <c r="AE30" s="46"/>
      <c r="AF30" s="44"/>
      <c r="AG30" s="45"/>
      <c r="AH30" s="46"/>
      <c r="AI30" s="44"/>
      <c r="AJ30" s="45"/>
      <c r="AK30" s="46"/>
      <c r="AL30" s="44"/>
      <c r="AM30" s="45"/>
      <c r="AN30" s="46"/>
      <c r="AO30" s="143"/>
      <c r="AP30" s="143"/>
      <c r="AQ30" s="143"/>
      <c r="AR30" s="143"/>
      <c r="AS30" s="143"/>
      <c r="AT30" s="143"/>
      <c r="AU30" s="143"/>
      <c r="AV30" s="143"/>
      <c r="AW30" s="143"/>
      <c r="AX30" s="143"/>
      <c r="AY30" s="143"/>
      <c r="AZ30" s="143"/>
      <c r="BA30" s="143"/>
      <c r="BB30" s="143"/>
      <c r="BC30" s="143"/>
      <c r="BD30" s="143"/>
      <c r="BE30" s="143"/>
      <c r="BF30" s="143"/>
      <c r="BG30" s="143"/>
      <c r="BH30" s="143"/>
      <c r="BI30" s="143"/>
      <c r="BJ30" s="145"/>
      <c r="BK30" s="145"/>
      <c r="BL30" s="145"/>
      <c r="BM30" s="145"/>
      <c r="BN30" s="146"/>
      <c r="BO30" s="146"/>
    </row>
    <row r="31" spans="3:67" ht="17.25" customHeight="1">
      <c r="C31" s="155"/>
      <c r="D31" s="155"/>
      <c r="E31" s="44"/>
      <c r="F31" s="46"/>
      <c r="G31" s="44"/>
      <c r="H31" s="45"/>
      <c r="I31" s="46"/>
      <c r="J31" s="46"/>
      <c r="K31" s="44"/>
      <c r="L31" s="45"/>
      <c r="M31" s="99"/>
      <c r="N31" s="44"/>
      <c r="O31" s="45"/>
      <c r="P31" s="46"/>
      <c r="Q31" s="44"/>
      <c r="R31" s="45"/>
      <c r="S31" s="46"/>
      <c r="T31" s="44"/>
      <c r="U31" s="45"/>
      <c r="V31" s="46"/>
      <c r="W31" s="44"/>
      <c r="X31" s="45"/>
      <c r="Y31" s="46"/>
      <c r="Z31" s="44"/>
      <c r="AA31" s="45"/>
      <c r="AB31" s="46"/>
      <c r="AC31" s="44"/>
      <c r="AD31" s="45"/>
      <c r="AE31" s="46"/>
      <c r="AF31" s="44"/>
      <c r="AG31" s="45"/>
      <c r="AH31" s="46"/>
      <c r="AI31" s="44"/>
      <c r="AJ31" s="45"/>
      <c r="AK31" s="46"/>
      <c r="AL31" s="44"/>
      <c r="AM31" s="45"/>
      <c r="AN31" s="46"/>
      <c r="AO31" s="144"/>
      <c r="AP31" s="144"/>
      <c r="AQ31" s="144"/>
      <c r="AR31" s="144"/>
      <c r="AS31" s="144"/>
      <c r="AT31" s="144"/>
      <c r="AU31" s="144"/>
      <c r="AV31" s="143"/>
      <c r="AW31" s="143"/>
      <c r="AX31" s="143"/>
      <c r="AY31" s="143"/>
      <c r="AZ31" s="143"/>
      <c r="BA31" s="143"/>
      <c r="BB31" s="143"/>
      <c r="BC31" s="143"/>
      <c r="BD31" s="143"/>
      <c r="BE31" s="143"/>
      <c r="BF31" s="143"/>
      <c r="BG31" s="143"/>
      <c r="BH31" s="143"/>
      <c r="BI31" s="143"/>
      <c r="BJ31" s="143"/>
      <c r="BK31" s="143"/>
      <c r="BL31" s="143"/>
      <c r="BM31" s="143"/>
      <c r="BN31" s="143"/>
      <c r="BO31" s="143"/>
    </row>
    <row r="32" spans="3:67" ht="17.25" customHeight="1">
      <c r="C32" s="155"/>
      <c r="D32" s="155"/>
      <c r="E32" s="44"/>
      <c r="F32" s="46"/>
      <c r="G32" s="44"/>
      <c r="H32" s="45"/>
      <c r="I32" s="46"/>
      <c r="J32" s="46"/>
      <c r="K32" s="44"/>
      <c r="L32" s="45"/>
      <c r="M32" s="99"/>
      <c r="N32" s="44"/>
      <c r="O32" s="45"/>
      <c r="P32" s="46"/>
      <c r="Q32" s="44"/>
      <c r="R32" s="45"/>
      <c r="S32" s="46"/>
      <c r="T32" s="44"/>
      <c r="U32" s="45"/>
      <c r="V32" s="46"/>
      <c r="W32" s="44"/>
      <c r="X32" s="45"/>
      <c r="Y32" s="46"/>
      <c r="Z32" s="44"/>
      <c r="AA32" s="45"/>
      <c r="AB32" s="46"/>
      <c r="AC32" s="44"/>
      <c r="AD32" s="45"/>
      <c r="AE32" s="46"/>
      <c r="AF32" s="44"/>
      <c r="AG32" s="45"/>
      <c r="AH32" s="46"/>
      <c r="AI32" s="44"/>
      <c r="AJ32" s="45"/>
      <c r="AK32" s="46"/>
      <c r="AL32" s="44"/>
      <c r="AM32" s="45"/>
      <c r="AN32" s="46"/>
      <c r="AO32" s="147"/>
      <c r="AP32" s="147"/>
      <c r="AQ32" s="147"/>
      <c r="AR32" s="147"/>
      <c r="AS32" s="147"/>
      <c r="AT32" s="143"/>
      <c r="AU32" s="143"/>
      <c r="AV32" s="143"/>
      <c r="AW32" s="143"/>
      <c r="AX32" s="143"/>
      <c r="AY32" s="143"/>
      <c r="AZ32" s="143"/>
      <c r="BA32" s="143"/>
      <c r="BB32" s="143"/>
      <c r="BC32" s="148"/>
      <c r="BD32" s="148"/>
      <c r="BE32" s="148"/>
      <c r="BF32" s="148"/>
      <c r="BG32" s="148"/>
      <c r="BH32" s="148"/>
      <c r="BI32" s="148"/>
      <c r="BJ32" s="143"/>
      <c r="BK32" s="143"/>
      <c r="BL32" s="143"/>
      <c r="BM32" s="143"/>
      <c r="BN32" s="143"/>
      <c r="BO32" s="143"/>
    </row>
    <row r="33" spans="1:67" ht="17.25" customHeight="1">
      <c r="C33" s="157"/>
      <c r="D33" s="157"/>
      <c r="E33" s="44"/>
      <c r="F33" s="46"/>
      <c r="G33" s="44"/>
      <c r="H33" s="45"/>
      <c r="I33" s="46"/>
      <c r="J33" s="46"/>
      <c r="K33" s="44"/>
      <c r="L33" s="45"/>
      <c r="M33" s="99"/>
      <c r="N33" s="44"/>
      <c r="O33" s="45"/>
      <c r="P33" s="46"/>
      <c r="Q33" s="44"/>
      <c r="R33" s="45"/>
      <c r="S33" s="46"/>
      <c r="T33" s="44"/>
      <c r="U33" s="45"/>
      <c r="V33" s="46"/>
      <c r="W33" s="44"/>
      <c r="X33" s="45"/>
      <c r="Y33" s="46"/>
      <c r="Z33" s="44"/>
      <c r="AA33" s="45"/>
      <c r="AB33" s="46"/>
      <c r="AC33" s="44"/>
      <c r="AD33" s="45"/>
      <c r="AE33" s="46"/>
      <c r="AF33" s="44"/>
      <c r="AG33" s="45"/>
      <c r="AH33" s="46"/>
      <c r="AI33" s="44"/>
      <c r="AJ33" s="45"/>
      <c r="AK33" s="46"/>
      <c r="AL33" s="44"/>
      <c r="AM33" s="45"/>
      <c r="AN33" s="46"/>
      <c r="AO33" s="147"/>
      <c r="AP33" s="147"/>
      <c r="AQ33" s="147"/>
      <c r="AR33" s="147"/>
      <c r="AS33" s="147"/>
      <c r="AT33" s="143"/>
      <c r="AU33" s="143"/>
      <c r="AV33" s="143"/>
      <c r="AW33" s="143"/>
      <c r="AX33" s="143"/>
      <c r="AY33" s="143"/>
      <c r="AZ33" s="143"/>
      <c r="BA33" s="143"/>
      <c r="BB33" s="143"/>
      <c r="BC33" s="148"/>
      <c r="BD33" s="148"/>
      <c r="BE33" s="148"/>
      <c r="BF33" s="148"/>
      <c r="BG33" s="148"/>
      <c r="BH33" s="148"/>
      <c r="BI33" s="148"/>
      <c r="BJ33" s="143"/>
      <c r="BK33" s="143"/>
      <c r="BL33" s="143"/>
      <c r="BM33" s="143"/>
      <c r="BN33" s="143"/>
      <c r="BO33" s="143"/>
    </row>
    <row r="34" spans="1:67" ht="17.25" customHeight="1">
      <c r="C34" s="158"/>
      <c r="D34" s="158"/>
      <c r="E34" s="44"/>
      <c r="F34" s="46"/>
      <c r="G34" s="44"/>
      <c r="H34" s="45"/>
      <c r="I34" s="46"/>
      <c r="J34" s="46"/>
      <c r="K34" s="44"/>
      <c r="L34" s="45"/>
      <c r="M34" s="99"/>
      <c r="N34" s="44"/>
      <c r="O34" s="45"/>
      <c r="P34" s="46"/>
      <c r="Q34" s="44"/>
      <c r="R34" s="45"/>
      <c r="S34" s="46"/>
      <c r="T34" s="44"/>
      <c r="U34" s="45"/>
      <c r="V34" s="46"/>
      <c r="W34" s="44"/>
      <c r="X34" s="45"/>
      <c r="Y34" s="46"/>
      <c r="Z34" s="44"/>
      <c r="AA34" s="45"/>
      <c r="AB34" s="46"/>
      <c r="AC34" s="44"/>
      <c r="AD34" s="45"/>
      <c r="AE34" s="46"/>
      <c r="AF34" s="44"/>
      <c r="AG34" s="45"/>
      <c r="AH34" s="46"/>
      <c r="AI34" s="44"/>
      <c r="AJ34" s="45"/>
      <c r="AK34" s="46"/>
      <c r="AL34" s="44"/>
      <c r="AM34" s="45"/>
      <c r="AN34" s="46"/>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c r="BO34" s="142"/>
    </row>
    <row r="35" spans="1:67" ht="17.25" customHeight="1">
      <c r="C35" s="155"/>
      <c r="D35" s="155"/>
      <c r="E35" s="44"/>
      <c r="F35" s="46"/>
      <c r="G35" s="44"/>
      <c r="H35" s="45"/>
      <c r="I35" s="46"/>
      <c r="J35" s="46"/>
      <c r="K35" s="44"/>
      <c r="L35" s="45"/>
      <c r="M35" s="99"/>
      <c r="N35" s="44"/>
      <c r="O35" s="45"/>
      <c r="P35" s="46"/>
      <c r="Q35" s="44"/>
      <c r="R35" s="45"/>
      <c r="S35" s="46"/>
      <c r="T35" s="44"/>
      <c r="U35" s="45"/>
      <c r="V35" s="46"/>
      <c r="W35" s="44"/>
      <c r="X35" s="45"/>
      <c r="Y35" s="46"/>
      <c r="Z35" s="44"/>
      <c r="AA35" s="45"/>
      <c r="AB35" s="46"/>
      <c r="AC35" s="44"/>
      <c r="AD35" s="45"/>
      <c r="AE35" s="46"/>
      <c r="AF35" s="44"/>
      <c r="AG35" s="45"/>
      <c r="AH35" s="46"/>
      <c r="AI35" s="44"/>
      <c r="AJ35" s="45"/>
      <c r="AK35" s="46"/>
      <c r="AL35" s="44"/>
      <c r="AM35" s="45"/>
      <c r="AN35" s="46"/>
      <c r="AO35" s="144"/>
      <c r="AP35" s="144"/>
      <c r="AQ35" s="144"/>
      <c r="AR35" s="144"/>
      <c r="AS35" s="144"/>
      <c r="AT35" s="144"/>
      <c r="AU35" s="144"/>
      <c r="AV35" s="143"/>
      <c r="AW35" s="143"/>
      <c r="AX35" s="143"/>
      <c r="AY35" s="143"/>
      <c r="AZ35" s="143"/>
      <c r="BA35" s="143"/>
      <c r="BB35" s="143"/>
      <c r="BC35" s="143"/>
      <c r="BD35" s="143"/>
      <c r="BE35" s="143"/>
      <c r="BF35" s="143"/>
      <c r="BG35" s="143"/>
      <c r="BH35" s="143"/>
      <c r="BI35" s="143"/>
      <c r="BJ35" s="143"/>
      <c r="BK35" s="143"/>
      <c r="BL35" s="143"/>
      <c r="BM35" s="143"/>
      <c r="BN35" s="143"/>
      <c r="BO35" s="143"/>
    </row>
    <row r="36" spans="1:67" ht="17.25" customHeight="1">
      <c r="C36" s="155"/>
      <c r="D36" s="155"/>
      <c r="E36" s="44"/>
      <c r="F36" s="46"/>
      <c r="G36" s="44"/>
      <c r="H36" s="45"/>
      <c r="I36" s="46"/>
      <c r="J36" s="46"/>
      <c r="K36" s="44"/>
      <c r="L36" s="45"/>
      <c r="M36" s="99"/>
      <c r="N36" s="44"/>
      <c r="O36" s="45"/>
      <c r="P36" s="46"/>
      <c r="Q36" s="44"/>
      <c r="R36" s="45"/>
      <c r="S36" s="46"/>
      <c r="T36" s="44"/>
      <c r="U36" s="45"/>
      <c r="V36" s="46"/>
      <c r="W36" s="44"/>
      <c r="X36" s="45"/>
      <c r="Y36" s="46"/>
      <c r="Z36" s="44"/>
      <c r="AA36" s="45"/>
      <c r="AB36" s="46"/>
      <c r="AC36" s="44"/>
      <c r="AD36" s="45"/>
      <c r="AE36" s="46"/>
      <c r="AF36" s="44"/>
      <c r="AG36" s="45"/>
      <c r="AH36" s="46"/>
      <c r="AI36" s="44"/>
      <c r="AJ36" s="45"/>
      <c r="AK36" s="46"/>
      <c r="AL36" s="44"/>
      <c r="AM36" s="45"/>
      <c r="AN36" s="46"/>
      <c r="AO36" s="143"/>
      <c r="AP36" s="143"/>
      <c r="AQ36" s="143"/>
      <c r="AR36" s="143"/>
      <c r="AS36" s="143"/>
      <c r="AT36" s="143"/>
      <c r="AU36" s="143"/>
      <c r="AV36" s="143"/>
      <c r="AW36" s="143"/>
      <c r="AX36" s="143"/>
      <c r="AY36" s="143"/>
      <c r="AZ36" s="143"/>
      <c r="BA36" s="143"/>
      <c r="BB36" s="143"/>
      <c r="BC36" s="143"/>
      <c r="BD36" s="143"/>
      <c r="BE36" s="143"/>
      <c r="BF36" s="143"/>
      <c r="BG36" s="143"/>
      <c r="BH36" s="143"/>
      <c r="BI36" s="143"/>
      <c r="BJ36" s="145"/>
      <c r="BK36" s="145"/>
      <c r="BL36" s="145"/>
      <c r="BM36" s="145"/>
      <c r="BN36" s="146"/>
      <c r="BO36" s="146"/>
    </row>
    <row r="37" spans="1:67" ht="17.25" customHeight="1">
      <c r="C37" s="155"/>
      <c r="D37" s="155"/>
      <c r="E37" s="44"/>
      <c r="F37" s="46"/>
      <c r="G37" s="44"/>
      <c r="H37" s="45"/>
      <c r="I37" s="46"/>
      <c r="J37" s="46"/>
      <c r="K37" s="44"/>
      <c r="L37" s="45"/>
      <c r="M37" s="99"/>
      <c r="N37" s="44"/>
      <c r="O37" s="45"/>
      <c r="P37" s="46"/>
      <c r="Q37" s="44"/>
      <c r="R37" s="45"/>
      <c r="S37" s="46"/>
      <c r="T37" s="44"/>
      <c r="U37" s="45"/>
      <c r="V37" s="46"/>
      <c r="W37" s="44"/>
      <c r="X37" s="45"/>
      <c r="Y37" s="46"/>
      <c r="Z37" s="44"/>
      <c r="AA37" s="45"/>
      <c r="AB37" s="46"/>
      <c r="AC37" s="44"/>
      <c r="AD37" s="45"/>
      <c r="AE37" s="46"/>
      <c r="AF37" s="44"/>
      <c r="AG37" s="45"/>
      <c r="AH37" s="46"/>
      <c r="AI37" s="44"/>
      <c r="AJ37" s="45"/>
      <c r="AK37" s="46"/>
      <c r="AL37" s="44"/>
      <c r="AM37" s="45"/>
      <c r="AN37" s="46"/>
      <c r="AO37" s="143"/>
      <c r="AP37" s="143"/>
      <c r="AQ37" s="143"/>
      <c r="AR37" s="143"/>
      <c r="AS37" s="143"/>
      <c r="AT37" s="143"/>
      <c r="AU37" s="143"/>
      <c r="AV37" s="143"/>
      <c r="AW37" s="143"/>
      <c r="AX37" s="143"/>
      <c r="AY37" s="143"/>
      <c r="AZ37" s="143"/>
      <c r="BA37" s="143"/>
      <c r="BB37" s="143"/>
      <c r="BC37" s="143"/>
      <c r="BD37" s="143"/>
      <c r="BE37" s="143"/>
      <c r="BF37" s="143"/>
      <c r="BG37" s="143"/>
      <c r="BH37" s="143"/>
      <c r="BI37" s="143"/>
      <c r="BJ37" s="145"/>
      <c r="BK37" s="145"/>
      <c r="BL37" s="145"/>
      <c r="BM37" s="145"/>
      <c r="BN37" s="146"/>
      <c r="BO37" s="146"/>
    </row>
    <row r="38" spans="1:67" ht="17.25" customHeight="1">
      <c r="C38" s="155"/>
      <c r="D38" s="155"/>
      <c r="E38" s="44"/>
      <c r="F38" s="46"/>
      <c r="G38" s="44"/>
      <c r="H38" s="45"/>
      <c r="I38" s="46"/>
      <c r="J38" s="46"/>
      <c r="K38" s="44"/>
      <c r="L38" s="45"/>
      <c r="M38" s="99"/>
      <c r="N38" s="44"/>
      <c r="O38" s="45"/>
      <c r="P38" s="46"/>
      <c r="Q38" s="44"/>
      <c r="R38" s="45"/>
      <c r="S38" s="46"/>
      <c r="T38" s="44"/>
      <c r="U38" s="45"/>
      <c r="V38" s="46"/>
      <c r="W38" s="44"/>
      <c r="X38" s="45"/>
      <c r="Y38" s="46"/>
      <c r="Z38" s="44"/>
      <c r="AA38" s="45"/>
      <c r="AB38" s="46"/>
      <c r="AC38" s="44"/>
      <c r="AD38" s="45"/>
      <c r="AE38" s="46"/>
      <c r="AF38" s="44"/>
      <c r="AG38" s="45"/>
      <c r="AH38" s="46"/>
      <c r="AI38" s="44"/>
      <c r="AJ38" s="45"/>
      <c r="AK38" s="46"/>
      <c r="AL38" s="44"/>
      <c r="AM38" s="45"/>
      <c r="AN38" s="46"/>
      <c r="AO38" s="144"/>
      <c r="AP38" s="144"/>
      <c r="AQ38" s="144"/>
      <c r="AR38" s="144"/>
      <c r="AS38" s="144"/>
      <c r="AT38" s="144"/>
      <c r="AU38" s="144"/>
      <c r="AV38" s="143"/>
      <c r="AW38" s="143"/>
      <c r="AX38" s="143"/>
      <c r="AY38" s="143"/>
      <c r="AZ38" s="143"/>
      <c r="BA38" s="143"/>
      <c r="BB38" s="143"/>
      <c r="BC38" s="143"/>
      <c r="BD38" s="143"/>
      <c r="BE38" s="143"/>
      <c r="BF38" s="143"/>
      <c r="BG38" s="143"/>
      <c r="BH38" s="143"/>
      <c r="BI38" s="143"/>
      <c r="BJ38" s="143"/>
      <c r="BK38" s="143"/>
      <c r="BL38" s="143"/>
      <c r="BM38" s="143"/>
      <c r="BN38" s="143"/>
      <c r="BO38" s="143"/>
    </row>
    <row r="39" spans="1:67" ht="17.25" customHeight="1">
      <c r="C39" s="155"/>
      <c r="D39" s="155"/>
      <c r="E39" s="44"/>
      <c r="F39" s="46"/>
      <c r="G39" s="44"/>
      <c r="H39" s="45"/>
      <c r="I39" s="46"/>
      <c r="J39" s="46"/>
      <c r="K39" s="44"/>
      <c r="L39" s="45"/>
      <c r="M39" s="99"/>
      <c r="N39" s="44"/>
      <c r="O39" s="45"/>
      <c r="P39" s="46"/>
      <c r="Q39" s="44"/>
      <c r="R39" s="45"/>
      <c r="S39" s="46"/>
      <c r="T39" s="44"/>
      <c r="U39" s="45"/>
      <c r="V39" s="46"/>
      <c r="W39" s="44"/>
      <c r="X39" s="45"/>
      <c r="Y39" s="46"/>
      <c r="Z39" s="44"/>
      <c r="AA39" s="45"/>
      <c r="AB39" s="46"/>
      <c r="AC39" s="44"/>
      <c r="AD39" s="45"/>
      <c r="AE39" s="46"/>
      <c r="AF39" s="44"/>
      <c r="AG39" s="45"/>
      <c r="AH39" s="46"/>
      <c r="AI39" s="44"/>
      <c r="AJ39" s="45"/>
      <c r="AK39" s="46"/>
      <c r="AL39" s="44"/>
      <c r="AM39" s="45"/>
      <c r="AN39" s="46"/>
      <c r="AO39" s="147"/>
      <c r="AP39" s="147"/>
      <c r="AQ39" s="147"/>
      <c r="AR39" s="147"/>
      <c r="AS39" s="147"/>
      <c r="AT39" s="143"/>
      <c r="AU39" s="143"/>
      <c r="AV39" s="143"/>
      <c r="AW39" s="143"/>
      <c r="AX39" s="143"/>
      <c r="AY39" s="143"/>
      <c r="AZ39" s="143"/>
      <c r="BA39" s="143"/>
      <c r="BB39" s="143"/>
      <c r="BC39" s="148"/>
      <c r="BD39" s="148"/>
      <c r="BE39" s="148"/>
      <c r="BF39" s="148"/>
      <c r="BG39" s="148"/>
      <c r="BH39" s="148"/>
      <c r="BI39" s="148"/>
      <c r="BJ39" s="143"/>
      <c r="BK39" s="143"/>
      <c r="BL39" s="143"/>
      <c r="BM39" s="143"/>
      <c r="BN39" s="143"/>
      <c r="BO39" s="143"/>
    </row>
    <row r="40" spans="1:67" ht="17.25" customHeight="1">
      <c r="C40" s="157"/>
      <c r="D40" s="157"/>
      <c r="E40" s="44"/>
      <c r="F40" s="46"/>
      <c r="G40" s="44"/>
      <c r="H40" s="45"/>
      <c r="I40" s="46"/>
      <c r="J40" s="46"/>
      <c r="K40" s="44"/>
      <c r="L40" s="45"/>
      <c r="M40" s="99"/>
      <c r="N40" s="44"/>
      <c r="O40" s="45"/>
      <c r="P40" s="46"/>
      <c r="Q40" s="44"/>
      <c r="R40" s="45"/>
      <c r="S40" s="46"/>
      <c r="T40" s="44"/>
      <c r="U40" s="45"/>
      <c r="V40" s="46"/>
      <c r="W40" s="44"/>
      <c r="X40" s="45"/>
      <c r="Y40" s="46"/>
      <c r="Z40" s="44"/>
      <c r="AA40" s="45"/>
      <c r="AB40" s="46"/>
      <c r="AC40" s="44"/>
      <c r="AD40" s="45"/>
      <c r="AE40" s="46"/>
      <c r="AF40" s="44"/>
      <c r="AG40" s="45"/>
      <c r="AH40" s="46"/>
      <c r="AI40" s="44"/>
      <c r="AJ40" s="45"/>
      <c r="AK40" s="46"/>
      <c r="AL40" s="44"/>
      <c r="AM40" s="45"/>
      <c r="AN40" s="46"/>
      <c r="AO40" s="147"/>
      <c r="AP40" s="147"/>
      <c r="AQ40" s="147"/>
      <c r="AR40" s="147"/>
      <c r="AS40" s="147"/>
      <c r="AT40" s="143"/>
      <c r="AU40" s="143"/>
      <c r="AV40" s="143"/>
      <c r="AW40" s="143"/>
      <c r="AX40" s="143"/>
      <c r="AY40" s="143"/>
      <c r="AZ40" s="143"/>
      <c r="BA40" s="143"/>
      <c r="BB40" s="143"/>
      <c r="BC40" s="148"/>
      <c r="BD40" s="148"/>
      <c r="BE40" s="148"/>
      <c r="BF40" s="148"/>
      <c r="BG40" s="148"/>
      <c r="BH40" s="148"/>
      <c r="BI40" s="148"/>
      <c r="BJ40" s="143"/>
      <c r="BK40" s="143"/>
      <c r="BL40" s="143"/>
      <c r="BM40" s="143"/>
      <c r="BN40" s="143"/>
      <c r="BO40" s="143"/>
    </row>
    <row r="41" spans="1:67" ht="17.25" customHeight="1">
      <c r="C41" s="158"/>
      <c r="D41" s="158"/>
      <c r="E41" s="44"/>
      <c r="F41" s="46"/>
      <c r="G41" s="44"/>
      <c r="H41" s="45"/>
      <c r="I41" s="46"/>
      <c r="J41" s="46"/>
      <c r="K41" s="44"/>
      <c r="L41" s="45"/>
      <c r="M41" s="99"/>
      <c r="N41" s="44"/>
      <c r="O41" s="45"/>
      <c r="P41" s="46"/>
      <c r="Q41" s="44"/>
      <c r="R41" s="45"/>
      <c r="S41" s="46"/>
      <c r="T41" s="44"/>
      <c r="U41" s="45"/>
      <c r="V41" s="46"/>
      <c r="W41" s="44"/>
      <c r="X41" s="45"/>
      <c r="Y41" s="46"/>
      <c r="Z41" s="44"/>
      <c r="AA41" s="45"/>
      <c r="AB41" s="46"/>
      <c r="AC41" s="44"/>
      <c r="AD41" s="45"/>
      <c r="AE41" s="46"/>
      <c r="AF41" s="44"/>
      <c r="AG41" s="45"/>
      <c r="AH41" s="46"/>
      <c r="AI41" s="44"/>
      <c r="AJ41" s="45"/>
      <c r="AK41" s="46"/>
      <c r="AL41" s="44"/>
      <c r="AM41" s="45"/>
      <c r="AN41" s="46"/>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row>
    <row r="42" spans="1:67" ht="17.25" customHeight="1">
      <c r="C42" s="155"/>
      <c r="D42" s="155"/>
      <c r="E42" s="44"/>
      <c r="F42" s="46"/>
      <c r="G42" s="44"/>
      <c r="H42" s="45"/>
      <c r="I42" s="46"/>
      <c r="J42" s="46"/>
      <c r="K42" s="44"/>
      <c r="L42" s="45"/>
      <c r="M42" s="99"/>
      <c r="N42" s="44"/>
      <c r="O42" s="45"/>
      <c r="P42" s="46"/>
      <c r="Q42" s="44"/>
      <c r="R42" s="45"/>
      <c r="S42" s="46"/>
      <c r="T42" s="44"/>
      <c r="U42" s="45"/>
      <c r="V42" s="46"/>
      <c r="W42" s="44"/>
      <c r="X42" s="45"/>
      <c r="Y42" s="46"/>
      <c r="Z42" s="44"/>
      <c r="AA42" s="45"/>
      <c r="AB42" s="46"/>
      <c r="AC42" s="44"/>
      <c r="AD42" s="45"/>
      <c r="AE42" s="46"/>
      <c r="AF42" s="44"/>
      <c r="AG42" s="45"/>
      <c r="AH42" s="46"/>
      <c r="AI42" s="44"/>
      <c r="AJ42" s="45"/>
      <c r="AK42" s="46"/>
      <c r="AL42" s="44"/>
      <c r="AM42" s="45"/>
      <c r="AN42" s="46"/>
      <c r="AO42" s="147"/>
      <c r="AP42" s="147"/>
      <c r="AQ42" s="147"/>
      <c r="AR42" s="147"/>
      <c r="AS42" s="147"/>
      <c r="AT42" s="143"/>
      <c r="AU42" s="143"/>
      <c r="AV42" s="143"/>
      <c r="AW42" s="143"/>
      <c r="AX42" s="143"/>
      <c r="AY42" s="143"/>
      <c r="AZ42" s="143"/>
      <c r="BA42" s="143"/>
      <c r="BB42" s="143"/>
      <c r="BC42" s="148"/>
      <c r="BD42" s="148"/>
      <c r="BE42" s="148"/>
      <c r="BF42" s="148"/>
      <c r="BG42" s="148"/>
      <c r="BH42" s="148"/>
      <c r="BI42" s="148"/>
      <c r="BJ42" s="143"/>
      <c r="BK42" s="143"/>
      <c r="BL42" s="143"/>
      <c r="BM42" s="143"/>
      <c r="BN42" s="143"/>
      <c r="BO42" s="143"/>
    </row>
    <row r="43" spans="1:67" ht="17.25" customHeight="1">
      <c r="C43" s="155"/>
      <c r="D43" s="155"/>
      <c r="E43" s="44"/>
      <c r="F43" s="46"/>
      <c r="G43" s="44"/>
      <c r="H43" s="45"/>
      <c r="I43" s="46"/>
      <c r="J43" s="46"/>
      <c r="K43" s="44"/>
      <c r="L43" s="45"/>
      <c r="M43" s="99"/>
      <c r="N43" s="44"/>
      <c r="O43" s="45"/>
      <c r="P43" s="46"/>
      <c r="Q43" s="44"/>
      <c r="R43" s="45"/>
      <c r="S43" s="46"/>
      <c r="T43" s="44"/>
      <c r="U43" s="45"/>
      <c r="V43" s="46"/>
      <c r="W43" s="44"/>
      <c r="X43" s="45"/>
      <c r="Y43" s="46"/>
      <c r="Z43" s="44"/>
      <c r="AA43" s="45"/>
      <c r="AB43" s="46"/>
      <c r="AC43" s="44"/>
      <c r="AD43" s="45"/>
      <c r="AE43" s="46"/>
      <c r="AF43" s="44"/>
      <c r="AG43" s="45"/>
      <c r="AH43" s="46"/>
      <c r="AI43" s="44"/>
      <c r="AJ43" s="45"/>
      <c r="AK43" s="46"/>
      <c r="AL43" s="44"/>
      <c r="AM43" s="45"/>
      <c r="AN43" s="46"/>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row>
    <row r="44" spans="1:67" ht="17.25" customHeight="1">
      <c r="C44" s="159"/>
      <c r="D44" s="159"/>
      <c r="E44" s="44"/>
      <c r="F44" s="46"/>
      <c r="G44" s="44"/>
      <c r="H44" s="45"/>
      <c r="I44" s="46"/>
      <c r="J44" s="46"/>
      <c r="K44" s="44"/>
      <c r="L44" s="45"/>
      <c r="M44" s="99"/>
      <c r="N44" s="44"/>
      <c r="O44" s="45"/>
      <c r="P44" s="46"/>
      <c r="Q44" s="44"/>
      <c r="R44" s="45"/>
      <c r="S44" s="46"/>
      <c r="T44" s="44"/>
      <c r="U44" s="45"/>
      <c r="V44" s="46"/>
      <c r="W44" s="44"/>
      <c r="X44" s="45"/>
      <c r="Y44" s="46"/>
      <c r="Z44" s="44"/>
      <c r="AA44" s="45"/>
      <c r="AB44" s="46"/>
      <c r="AC44" s="44"/>
      <c r="AD44" s="45"/>
      <c r="AE44" s="46"/>
      <c r="AF44" s="44"/>
      <c r="AG44" s="45"/>
      <c r="AH44" s="46"/>
      <c r="AI44" s="44"/>
      <c r="AJ44" s="45"/>
      <c r="AK44" s="46"/>
      <c r="AL44" s="44"/>
      <c r="AM44" s="45"/>
      <c r="AN44" s="46"/>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row>
    <row r="45" spans="1:67" ht="13.5" customHeight="1"/>
    <row r="46" spans="1:67" ht="13.5" customHeight="1">
      <c r="A46" s="3309">
        <v>2</v>
      </c>
      <c r="B46" s="3310"/>
      <c r="C46" s="3324" t="s">
        <v>20</v>
      </c>
      <c r="D46" s="3311"/>
      <c r="E46" s="3311"/>
      <c r="F46" s="3311"/>
      <c r="G46" s="3311"/>
      <c r="H46" s="3311"/>
      <c r="I46" s="3311"/>
      <c r="J46" s="3311"/>
      <c r="K46" s="3311"/>
      <c r="L46" s="3311"/>
      <c r="M46" s="331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124"/>
      <c r="AP46" s="124"/>
      <c r="AQ46" s="124"/>
      <c r="AR46" s="124"/>
      <c r="AS46" s="124"/>
      <c r="AT46" s="124"/>
      <c r="AU46" s="124"/>
      <c r="AV46" s="124"/>
      <c r="AW46" s="124"/>
      <c r="AX46" s="124"/>
      <c r="AY46" s="124"/>
      <c r="AZ46" s="124"/>
      <c r="BA46" s="124"/>
      <c r="BB46" s="124"/>
      <c r="BC46" s="124"/>
      <c r="BD46" s="124"/>
      <c r="BE46" s="124"/>
      <c r="BF46" s="124"/>
      <c r="BG46" s="124"/>
      <c r="BH46" s="124"/>
      <c r="BI46" s="124"/>
      <c r="BJ46" s="124"/>
      <c r="BK46" s="124"/>
      <c r="BL46" s="124"/>
      <c r="BM46" s="124"/>
      <c r="BN46" s="124"/>
      <c r="BO46" s="124"/>
    </row>
    <row r="47" spans="1:67" ht="13.5" customHeight="1">
      <c r="A47" s="3309"/>
      <c r="B47" s="3310"/>
      <c r="C47" s="3324"/>
      <c r="D47" s="3311"/>
      <c r="E47" s="3311"/>
      <c r="F47" s="3311"/>
      <c r="G47" s="3311"/>
      <c r="H47" s="3311"/>
      <c r="I47" s="3311"/>
      <c r="J47" s="3311"/>
      <c r="K47" s="3311"/>
      <c r="L47" s="3311"/>
      <c r="M47" s="331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124"/>
      <c r="AP47" s="124"/>
      <c r="AQ47" s="124"/>
      <c r="AR47" s="124"/>
      <c r="AS47" s="124"/>
      <c r="AT47" s="124"/>
      <c r="AU47" s="124"/>
      <c r="AV47" s="124"/>
      <c r="AW47" s="124"/>
      <c r="AX47" s="124"/>
      <c r="AY47" s="124"/>
      <c r="AZ47" s="124"/>
      <c r="BA47" s="124"/>
      <c r="BB47" s="124"/>
      <c r="BC47" s="124"/>
      <c r="BD47" s="124"/>
      <c r="BE47" s="124"/>
      <c r="BF47" s="124"/>
      <c r="BG47" s="124"/>
      <c r="BH47" s="124"/>
      <c r="BI47" s="124"/>
      <c r="BJ47" s="124"/>
      <c r="BK47" s="124"/>
      <c r="BL47" s="124"/>
      <c r="BM47" s="124"/>
      <c r="BN47" s="124"/>
      <c r="BO47" s="124"/>
    </row>
    <row r="48" spans="1:67" ht="13.5" customHeight="1" thickBot="1">
      <c r="A48" s="122"/>
      <c r="B48" s="122"/>
      <c r="C48" s="123"/>
      <c r="D48" s="123"/>
      <c r="E48" s="123"/>
      <c r="F48" s="123"/>
      <c r="G48" s="123"/>
      <c r="H48" s="123"/>
      <c r="I48" s="123"/>
      <c r="J48" s="123"/>
      <c r="K48" s="123"/>
      <c r="L48" s="123"/>
      <c r="M48" s="123"/>
      <c r="N48" s="123"/>
      <c r="O48" s="123"/>
      <c r="P48" s="123"/>
      <c r="Q48" s="123"/>
      <c r="R48" s="123"/>
      <c r="S48" s="123"/>
      <c r="T48" s="123"/>
      <c r="U48" s="123"/>
      <c r="V48" s="123"/>
      <c r="W48" s="123"/>
      <c r="X48" s="123"/>
      <c r="Y48" s="123"/>
      <c r="Z48" s="123"/>
      <c r="AA48" s="123"/>
      <c r="AB48" s="123"/>
      <c r="AC48" s="123"/>
      <c r="AD48" s="123"/>
      <c r="AE48" s="123"/>
      <c r="AF48" s="123"/>
      <c r="AG48" s="123"/>
      <c r="AH48" s="123"/>
      <c r="AI48" s="123"/>
      <c r="AJ48" s="123"/>
      <c r="AK48" s="123"/>
      <c r="AL48" s="123"/>
      <c r="AM48" s="123"/>
      <c r="AN48" s="123"/>
      <c r="AO48" s="123"/>
      <c r="AP48" s="123"/>
      <c r="AQ48" s="123"/>
      <c r="AR48" s="123"/>
      <c r="AS48" s="123"/>
      <c r="AT48" s="123"/>
      <c r="AU48" s="123"/>
      <c r="AV48" s="123"/>
      <c r="AW48" s="123"/>
      <c r="AX48" s="123"/>
      <c r="AY48" s="123"/>
      <c r="AZ48" s="123"/>
      <c r="BA48" s="123"/>
      <c r="BB48" s="123"/>
      <c r="BC48" s="123"/>
      <c r="BD48" s="123"/>
      <c r="BE48" s="123"/>
      <c r="BF48" s="123"/>
      <c r="BG48" s="123"/>
      <c r="BH48" s="123"/>
      <c r="BI48" s="123"/>
      <c r="BJ48" s="123"/>
      <c r="BK48" s="123"/>
      <c r="BL48" s="123"/>
      <c r="BM48" s="123"/>
      <c r="BN48" s="123"/>
      <c r="BO48" s="123"/>
    </row>
    <row r="49" spans="1:67" s="136" customFormat="1" ht="15" customHeight="1">
      <c r="A49" s="122"/>
      <c r="B49" s="122"/>
      <c r="C49" s="123"/>
      <c r="D49" s="123"/>
      <c r="E49" s="123"/>
      <c r="F49" s="123"/>
      <c r="G49" s="123"/>
      <c r="H49" s="123"/>
      <c r="I49" s="123"/>
      <c r="J49" s="123"/>
      <c r="K49" s="3321"/>
      <c r="L49" s="3308"/>
      <c r="M49" s="3308"/>
      <c r="N49" s="3308"/>
      <c r="O49" s="3308"/>
      <c r="P49" s="3308"/>
      <c r="Q49" s="3308"/>
      <c r="R49" s="3308"/>
      <c r="S49" s="3308"/>
      <c r="T49" s="3308"/>
      <c r="U49" s="3308"/>
      <c r="V49" s="3308"/>
      <c r="W49" s="3308"/>
      <c r="X49" s="3308"/>
      <c r="Y49" s="3308"/>
      <c r="Z49" s="3308"/>
      <c r="AA49" s="3308"/>
      <c r="AB49" s="3308"/>
      <c r="AC49" s="3308"/>
      <c r="AD49" s="3308"/>
      <c r="AE49" s="3308"/>
      <c r="AF49" s="3308"/>
      <c r="AG49" s="3308"/>
      <c r="AH49" s="3308"/>
      <c r="AI49" s="3308"/>
      <c r="AJ49" s="3308"/>
      <c r="AK49" s="3308"/>
      <c r="AL49" s="3308"/>
      <c r="AM49" s="3308"/>
      <c r="AN49" s="3308"/>
    </row>
    <row r="50" spans="1:67" ht="21" customHeight="1">
      <c r="A50" s="124"/>
      <c r="B50" s="124"/>
      <c r="C50" s="3312" t="s">
        <v>21</v>
      </c>
      <c r="D50" s="3313"/>
      <c r="E50" s="1" t="s">
        <v>2</v>
      </c>
      <c r="F50" s="1" t="s">
        <v>208</v>
      </c>
      <c r="G50" s="1" t="s">
        <v>3</v>
      </c>
      <c r="H50" s="1" t="s">
        <v>4</v>
      </c>
      <c r="I50" s="1" t="s">
        <v>5</v>
      </c>
      <c r="J50" s="1" t="s">
        <v>6</v>
      </c>
      <c r="K50" s="1" t="s">
        <v>136</v>
      </c>
      <c r="L50" s="1" t="s">
        <v>137</v>
      </c>
      <c r="M50" s="1" t="s">
        <v>138</v>
      </c>
      <c r="N50" s="1" t="s">
        <v>136</v>
      </c>
      <c r="O50" s="1" t="s">
        <v>137</v>
      </c>
      <c r="P50" s="1" t="s">
        <v>138</v>
      </c>
      <c r="Q50" s="1" t="s">
        <v>136</v>
      </c>
      <c r="R50" s="1" t="s">
        <v>137</v>
      </c>
      <c r="S50" s="1" t="s">
        <v>138</v>
      </c>
      <c r="T50" s="1" t="s">
        <v>136</v>
      </c>
      <c r="U50" s="1" t="s">
        <v>137</v>
      </c>
      <c r="V50" s="1" t="s">
        <v>138</v>
      </c>
      <c r="W50" s="1" t="s">
        <v>136</v>
      </c>
      <c r="X50" s="1" t="s">
        <v>137</v>
      </c>
      <c r="Y50" s="1" t="s">
        <v>138</v>
      </c>
      <c r="Z50" s="1" t="s">
        <v>136</v>
      </c>
      <c r="AA50" s="1" t="s">
        <v>137</v>
      </c>
      <c r="AB50" s="1" t="s">
        <v>138</v>
      </c>
      <c r="AC50" s="1" t="s">
        <v>136</v>
      </c>
      <c r="AD50" s="1" t="s">
        <v>137</v>
      </c>
      <c r="AE50" s="1" t="s">
        <v>138</v>
      </c>
      <c r="AF50" s="1" t="s">
        <v>136</v>
      </c>
      <c r="AG50" s="1" t="s">
        <v>137</v>
      </c>
      <c r="AH50" s="1" t="s">
        <v>138</v>
      </c>
      <c r="AI50" s="1" t="s">
        <v>136</v>
      </c>
      <c r="AJ50" s="1" t="s">
        <v>137</v>
      </c>
      <c r="AK50" s="1" t="s">
        <v>138</v>
      </c>
      <c r="AL50" s="1" t="s">
        <v>136</v>
      </c>
      <c r="AM50" s="1" t="s">
        <v>137</v>
      </c>
      <c r="AN50" s="1" t="s">
        <v>138</v>
      </c>
      <c r="AO50" s="124"/>
      <c r="AP50" s="124"/>
      <c r="AQ50" s="124"/>
      <c r="AR50" s="124"/>
      <c r="AS50" s="124"/>
      <c r="AT50" s="124"/>
      <c r="AU50" s="124"/>
      <c r="AV50" s="124"/>
      <c r="AW50" s="124"/>
      <c r="AX50" s="124"/>
      <c r="AY50" s="124"/>
      <c r="AZ50" s="124"/>
      <c r="BA50" s="124"/>
      <c r="BB50" s="124"/>
      <c r="BC50" s="124"/>
      <c r="BD50" s="124"/>
      <c r="BE50" s="124"/>
      <c r="BF50" s="124"/>
      <c r="BG50" s="124"/>
      <c r="BH50" s="124"/>
      <c r="BI50" s="124"/>
      <c r="BJ50" s="124"/>
      <c r="BK50" s="124"/>
      <c r="BL50" s="124"/>
      <c r="BM50" s="124"/>
      <c r="BN50" s="124"/>
      <c r="BO50" s="124"/>
    </row>
    <row r="51" spans="1:67" ht="16.5" customHeight="1">
      <c r="C51" s="3363" t="s">
        <v>13</v>
      </c>
      <c r="D51" s="3364"/>
      <c r="E51" s="44"/>
      <c r="F51" s="46"/>
      <c r="G51" s="44"/>
      <c r="H51" s="45"/>
      <c r="I51" s="46"/>
      <c r="J51" s="46"/>
      <c r="K51" s="47"/>
      <c r="L51" s="45"/>
      <c r="M51" s="99"/>
      <c r="N51" s="47"/>
      <c r="O51" s="45"/>
      <c r="P51" s="46"/>
      <c r="Q51" s="47"/>
      <c r="R51" s="45"/>
      <c r="S51" s="46"/>
      <c r="T51" s="47"/>
      <c r="U51" s="45"/>
      <c r="V51" s="46"/>
      <c r="W51" s="47"/>
      <c r="X51" s="45"/>
      <c r="Y51" s="46"/>
      <c r="Z51" s="47"/>
      <c r="AA51" s="45"/>
      <c r="AB51" s="46"/>
      <c r="AC51" s="47"/>
      <c r="AD51" s="45"/>
      <c r="AE51" s="46"/>
      <c r="AF51" s="47"/>
      <c r="AG51" s="45"/>
      <c r="AH51" s="46"/>
      <c r="AI51" s="47"/>
      <c r="AJ51" s="45"/>
      <c r="AK51" s="46"/>
      <c r="AL51" s="47"/>
      <c r="AM51" s="45"/>
      <c r="AN51" s="46"/>
    </row>
    <row r="52" spans="1:67" ht="16.5" customHeight="1">
      <c r="C52" s="3363" t="s">
        <v>14</v>
      </c>
      <c r="D52" s="3364"/>
      <c r="E52" s="44"/>
      <c r="F52" s="46"/>
      <c r="G52" s="44"/>
      <c r="H52" s="45"/>
      <c r="I52" s="46"/>
      <c r="J52" s="46"/>
      <c r="K52" s="47"/>
      <c r="L52" s="45"/>
      <c r="M52" s="99"/>
      <c r="N52" s="47"/>
      <c r="O52" s="45"/>
      <c r="P52" s="46"/>
      <c r="Q52" s="47"/>
      <c r="R52" s="45"/>
      <c r="S52" s="46"/>
      <c r="T52" s="47"/>
      <c r="U52" s="45"/>
      <c r="V52" s="46"/>
      <c r="W52" s="47"/>
      <c r="X52" s="45"/>
      <c r="Y52" s="46"/>
      <c r="Z52" s="47"/>
      <c r="AA52" s="45"/>
      <c r="AB52" s="46"/>
      <c r="AC52" s="47"/>
      <c r="AD52" s="45"/>
      <c r="AE52" s="46"/>
      <c r="AF52" s="47"/>
      <c r="AG52" s="45"/>
      <c r="AH52" s="46"/>
      <c r="AI52" s="47"/>
      <c r="AJ52" s="45"/>
      <c r="AK52" s="46"/>
      <c r="AL52" s="47"/>
      <c r="AM52" s="45"/>
      <c r="AN52" s="46"/>
    </row>
    <row r="53" spans="1:67" ht="16.5" customHeight="1">
      <c r="C53" s="3363" t="s">
        <v>15</v>
      </c>
      <c r="D53" s="3364"/>
      <c r="E53" s="44"/>
      <c r="F53" s="46"/>
      <c r="G53" s="44"/>
      <c r="H53" s="45"/>
      <c r="I53" s="46"/>
      <c r="J53" s="46"/>
      <c r="K53" s="47"/>
      <c r="L53" s="45"/>
      <c r="M53" s="99"/>
      <c r="N53" s="47"/>
      <c r="O53" s="45"/>
      <c r="P53" s="46"/>
      <c r="Q53" s="47"/>
      <c r="R53" s="45"/>
      <c r="S53" s="46"/>
      <c r="T53" s="47"/>
      <c r="U53" s="45"/>
      <c r="V53" s="46"/>
      <c r="W53" s="47"/>
      <c r="X53" s="45"/>
      <c r="Y53" s="46"/>
      <c r="Z53" s="47"/>
      <c r="AA53" s="45"/>
      <c r="AB53" s="46"/>
      <c r="AC53" s="47"/>
      <c r="AD53" s="45"/>
      <c r="AE53" s="46"/>
      <c r="AF53" s="47"/>
      <c r="AG53" s="45"/>
      <c r="AH53" s="46"/>
      <c r="AI53" s="47"/>
      <c r="AJ53" s="45"/>
      <c r="AK53" s="46"/>
      <c r="AL53" s="47"/>
      <c r="AM53" s="45"/>
      <c r="AN53" s="46"/>
    </row>
    <row r="54" spans="1:67" ht="16.5" customHeight="1">
      <c r="C54" s="3363" t="s">
        <v>16</v>
      </c>
      <c r="D54" s="3364"/>
      <c r="E54" s="44"/>
      <c r="F54" s="46"/>
      <c r="G54" s="44"/>
      <c r="H54" s="45"/>
      <c r="I54" s="46"/>
      <c r="J54" s="46"/>
      <c r="K54" s="47"/>
      <c r="L54" s="45"/>
      <c r="M54" s="99"/>
      <c r="N54" s="47"/>
      <c r="O54" s="45"/>
      <c r="P54" s="46"/>
      <c r="Q54" s="47"/>
      <c r="R54" s="45"/>
      <c r="S54" s="46"/>
      <c r="T54" s="47"/>
      <c r="U54" s="45"/>
      <c r="V54" s="46"/>
      <c r="W54" s="47"/>
      <c r="X54" s="45"/>
      <c r="Y54" s="46"/>
      <c r="Z54" s="47"/>
      <c r="AA54" s="45"/>
      <c r="AB54" s="46"/>
      <c r="AC54" s="47"/>
      <c r="AD54" s="45"/>
      <c r="AE54" s="46"/>
      <c r="AF54" s="47"/>
      <c r="AG54" s="45"/>
      <c r="AH54" s="46"/>
      <c r="AI54" s="47"/>
      <c r="AJ54" s="45"/>
      <c r="AK54" s="46"/>
      <c r="AL54" s="47"/>
      <c r="AM54" s="45"/>
      <c r="AN54" s="46"/>
    </row>
    <row r="55" spans="1:67" ht="16.5" customHeight="1">
      <c r="C55" s="3363" t="s">
        <v>17</v>
      </c>
      <c r="D55" s="3364"/>
      <c r="E55" s="44"/>
      <c r="F55" s="46"/>
      <c r="G55" s="44"/>
      <c r="H55" s="45"/>
      <c r="I55" s="46"/>
      <c r="J55" s="46"/>
      <c r="K55" s="47"/>
      <c r="L55" s="45"/>
      <c r="M55" s="99"/>
      <c r="N55" s="47"/>
      <c r="O55" s="45"/>
      <c r="P55" s="46"/>
      <c r="Q55" s="47"/>
      <c r="R55" s="45"/>
      <c r="S55" s="46"/>
      <c r="T55" s="47"/>
      <c r="U55" s="45"/>
      <c r="V55" s="46"/>
      <c r="W55" s="47"/>
      <c r="X55" s="45"/>
      <c r="Y55" s="46"/>
      <c r="Z55" s="47"/>
      <c r="AA55" s="45"/>
      <c r="AB55" s="46"/>
      <c r="AC55" s="47"/>
      <c r="AD55" s="45"/>
      <c r="AE55" s="46"/>
      <c r="AF55" s="47"/>
      <c r="AG55" s="45"/>
      <c r="AH55" s="46"/>
      <c r="AI55" s="47"/>
      <c r="AJ55" s="45"/>
      <c r="AK55" s="46"/>
      <c r="AL55" s="47"/>
      <c r="AM55" s="45"/>
      <c r="AN55" s="46"/>
    </row>
    <row r="56" spans="1:67" ht="16.5" customHeight="1">
      <c r="C56" s="3367" t="s">
        <v>18</v>
      </c>
      <c r="D56" s="3368"/>
      <c r="E56" s="44"/>
      <c r="F56" s="46"/>
      <c r="G56" s="44"/>
      <c r="H56" s="45"/>
      <c r="I56" s="46"/>
      <c r="J56" s="46"/>
      <c r="K56" s="47"/>
      <c r="L56" s="45"/>
      <c r="M56" s="99"/>
      <c r="N56" s="47"/>
      <c r="O56" s="45"/>
      <c r="P56" s="46"/>
      <c r="Q56" s="47"/>
      <c r="R56" s="45"/>
      <c r="S56" s="46"/>
      <c r="T56" s="47"/>
      <c r="U56" s="45"/>
      <c r="V56" s="46"/>
      <c r="W56" s="47"/>
      <c r="X56" s="45"/>
      <c r="Y56" s="46"/>
      <c r="Z56" s="47"/>
      <c r="AA56" s="45"/>
      <c r="AB56" s="46"/>
      <c r="AC56" s="47"/>
      <c r="AD56" s="45"/>
      <c r="AE56" s="46"/>
      <c r="AF56" s="47"/>
      <c r="AG56" s="45"/>
      <c r="AH56" s="46"/>
      <c r="AI56" s="47"/>
      <c r="AJ56" s="45"/>
      <c r="AK56" s="46"/>
      <c r="AL56" s="47"/>
      <c r="AM56" s="45"/>
      <c r="AN56" s="46"/>
    </row>
    <row r="57" spans="1:67" ht="16.5" customHeight="1">
      <c r="C57" s="3365" t="s">
        <v>19</v>
      </c>
      <c r="D57" s="3366"/>
      <c r="E57" s="44"/>
      <c r="F57" s="46"/>
      <c r="G57" s="44"/>
      <c r="H57" s="45"/>
      <c r="I57" s="46"/>
      <c r="J57" s="46"/>
      <c r="K57" s="47"/>
      <c r="L57" s="45"/>
      <c r="M57" s="99"/>
      <c r="N57" s="47"/>
      <c r="O57" s="45"/>
      <c r="P57" s="46"/>
      <c r="Q57" s="47"/>
      <c r="R57" s="45"/>
      <c r="S57" s="46"/>
      <c r="T57" s="47"/>
      <c r="U57" s="45"/>
      <c r="V57" s="46"/>
      <c r="W57" s="47"/>
      <c r="X57" s="45"/>
      <c r="Y57" s="46"/>
      <c r="Z57" s="47"/>
      <c r="AA57" s="45"/>
      <c r="AB57" s="46"/>
      <c r="AC57" s="47"/>
      <c r="AD57" s="45"/>
      <c r="AE57" s="46"/>
      <c r="AF57" s="47"/>
      <c r="AG57" s="45"/>
      <c r="AH57" s="46"/>
      <c r="AI57" s="47"/>
      <c r="AJ57" s="45"/>
      <c r="AK57" s="46"/>
      <c r="AL57" s="47"/>
      <c r="AM57" s="45"/>
      <c r="AN57" s="46"/>
    </row>
    <row r="58" spans="1:67" ht="13.5" customHeight="1"/>
    <row r="59" spans="1:67" ht="13.5" customHeight="1">
      <c r="A59" s="124"/>
      <c r="B59" s="124"/>
      <c r="C59" s="124"/>
      <c r="D59" s="124"/>
      <c r="E59" s="124"/>
      <c r="F59" s="124"/>
      <c r="G59" s="124"/>
      <c r="H59" s="124"/>
      <c r="I59" s="124"/>
      <c r="J59" s="124"/>
      <c r="K59" s="124"/>
      <c r="L59" s="124"/>
      <c r="M59" s="124"/>
      <c r="N59" s="124"/>
      <c r="O59" s="124"/>
      <c r="P59" s="124"/>
      <c r="Q59" s="124"/>
      <c r="R59" s="124"/>
      <c r="S59" s="124"/>
      <c r="T59" s="124"/>
      <c r="U59" s="124"/>
      <c r="V59" s="124"/>
      <c r="W59" s="124"/>
      <c r="X59" s="124"/>
      <c r="Y59" s="124"/>
      <c r="Z59" s="124"/>
      <c r="AA59" s="124"/>
      <c r="AB59" s="124"/>
      <c r="AC59" s="124"/>
      <c r="AD59" s="124"/>
      <c r="AE59" s="124"/>
      <c r="AF59" s="124"/>
      <c r="AG59" s="124"/>
      <c r="AH59" s="124"/>
      <c r="AI59" s="124"/>
      <c r="AJ59" s="124"/>
      <c r="AK59" s="124"/>
      <c r="AL59" s="124"/>
      <c r="AM59" s="124"/>
      <c r="AN59" s="124"/>
      <c r="AO59" s="124"/>
      <c r="AP59" s="124"/>
      <c r="AQ59" s="124"/>
      <c r="AR59" s="124"/>
      <c r="AS59" s="124"/>
      <c r="AT59" s="124"/>
      <c r="AU59" s="124"/>
      <c r="AV59" s="124"/>
      <c r="AW59" s="124"/>
      <c r="AX59" s="124"/>
      <c r="AY59" s="124"/>
      <c r="AZ59" s="124"/>
      <c r="BA59" s="124"/>
      <c r="BB59" s="124"/>
      <c r="BC59" s="124"/>
      <c r="BD59" s="124"/>
      <c r="BE59" s="124"/>
      <c r="BF59" s="124"/>
      <c r="BG59" s="124"/>
      <c r="BH59" s="124"/>
      <c r="BI59" s="124"/>
      <c r="BJ59" s="124"/>
      <c r="BK59" s="124"/>
      <c r="BL59" s="124"/>
      <c r="BM59" s="124"/>
      <c r="BN59" s="124"/>
      <c r="BO59" s="124"/>
    </row>
    <row r="60" spans="1:67" ht="13.5" customHeight="1">
      <c r="A60" s="124"/>
      <c r="B60" s="124"/>
      <c r="C60" s="124"/>
      <c r="D60" s="124"/>
      <c r="E60" s="124"/>
      <c r="F60" s="124"/>
      <c r="G60" s="124"/>
      <c r="H60" s="124"/>
      <c r="I60" s="124"/>
      <c r="J60" s="124"/>
      <c r="K60" s="124"/>
      <c r="L60" s="124"/>
      <c r="M60" s="124"/>
      <c r="N60" s="124"/>
      <c r="O60" s="124"/>
      <c r="P60" s="124"/>
      <c r="Q60" s="124"/>
      <c r="R60" s="124"/>
      <c r="S60" s="124"/>
      <c r="T60" s="124"/>
      <c r="U60" s="124"/>
      <c r="V60" s="124"/>
      <c r="W60" s="124"/>
      <c r="X60" s="124"/>
      <c r="Y60" s="124"/>
      <c r="Z60" s="124"/>
      <c r="AA60" s="124"/>
      <c r="AB60" s="124"/>
      <c r="AC60" s="124"/>
      <c r="AD60" s="124"/>
      <c r="AE60" s="124"/>
      <c r="AF60" s="124"/>
      <c r="AG60" s="124"/>
      <c r="AH60" s="124"/>
      <c r="AI60" s="124"/>
      <c r="AJ60" s="124"/>
      <c r="AK60" s="124"/>
      <c r="AL60" s="124"/>
      <c r="AM60" s="124"/>
      <c r="AN60" s="124"/>
      <c r="AO60" s="124"/>
      <c r="AP60" s="124"/>
      <c r="AQ60" s="124"/>
      <c r="AR60" s="124"/>
      <c r="AS60" s="124"/>
      <c r="AT60" s="124"/>
      <c r="AU60" s="124"/>
      <c r="AV60" s="124"/>
      <c r="AW60" s="124"/>
      <c r="AX60" s="124"/>
      <c r="AY60" s="124"/>
      <c r="AZ60" s="124"/>
      <c r="BA60" s="124"/>
      <c r="BB60" s="124"/>
      <c r="BC60" s="124"/>
      <c r="BD60" s="124"/>
      <c r="BE60" s="124"/>
      <c r="BF60" s="124"/>
      <c r="BG60" s="124"/>
      <c r="BH60" s="124"/>
      <c r="BI60" s="124"/>
      <c r="BJ60" s="124"/>
      <c r="BK60" s="124"/>
      <c r="BL60" s="124"/>
      <c r="BM60" s="124"/>
      <c r="BN60" s="124"/>
      <c r="BO60" s="124"/>
    </row>
    <row r="61" spans="1:67" ht="13.5" customHeight="1"/>
    <row r="62" spans="1:67" ht="13.5" customHeight="1"/>
    <row r="63" spans="1:67" ht="13.5" customHeight="1">
      <c r="B63" s="128"/>
      <c r="C63" s="128"/>
      <c r="D63" s="128"/>
      <c r="E63" s="128"/>
      <c r="F63" s="128"/>
      <c r="G63" s="128"/>
      <c r="H63" s="128"/>
      <c r="I63" s="128"/>
    </row>
    <row r="64" spans="1:67" ht="13.5" customHeight="1">
      <c r="B64" s="128"/>
      <c r="C64" s="128"/>
      <c r="D64" s="128"/>
      <c r="E64" s="128"/>
      <c r="F64" s="128"/>
      <c r="G64" s="128"/>
      <c r="H64" s="128"/>
      <c r="I64" s="128"/>
    </row>
    <row r="65" spans="2:9" ht="13.5" customHeight="1">
      <c r="B65" s="128"/>
      <c r="C65" s="129"/>
      <c r="D65" s="129"/>
      <c r="E65" s="129"/>
      <c r="F65" s="129"/>
      <c r="G65" s="129"/>
      <c r="H65" s="129"/>
      <c r="I65" s="129"/>
    </row>
    <row r="66" spans="2:9" ht="13.5" customHeight="1">
      <c r="B66" s="128"/>
      <c r="C66" s="129"/>
      <c r="D66" s="129"/>
      <c r="E66" s="129"/>
      <c r="F66" s="129"/>
      <c r="G66" s="129"/>
      <c r="H66" s="129"/>
      <c r="I66" s="129"/>
    </row>
    <row r="67" spans="2:9" ht="13.5" customHeight="1">
      <c r="F67" s="128"/>
      <c r="I67" s="128"/>
    </row>
    <row r="68" spans="2:9" ht="13.5" customHeight="1">
      <c r="F68" s="128"/>
      <c r="I68" s="128"/>
    </row>
    <row r="69" spans="2:9" ht="13.5" customHeight="1">
      <c r="F69" s="129"/>
      <c r="I69" s="129"/>
    </row>
    <row r="70" spans="2:9" ht="13.5" customHeight="1">
      <c r="F70" s="129"/>
      <c r="I70" s="129"/>
    </row>
    <row r="71" spans="2:9" ht="13.5" customHeight="1">
      <c r="F71" s="128"/>
      <c r="I71" s="128"/>
    </row>
    <row r="72" spans="2:9" ht="13.5" customHeight="1">
      <c r="B72" s="128"/>
      <c r="C72" s="129"/>
      <c r="D72" s="129"/>
      <c r="E72" s="129"/>
      <c r="F72" s="128"/>
      <c r="G72" s="129"/>
      <c r="H72" s="129"/>
      <c r="I72" s="128"/>
    </row>
    <row r="73" spans="2:9" ht="13.5" customHeight="1">
      <c r="B73" s="128"/>
      <c r="C73" s="129"/>
      <c r="D73" s="129"/>
      <c r="E73" s="129"/>
      <c r="G73" s="129"/>
      <c r="H73" s="129"/>
    </row>
    <row r="74" spans="2:9" ht="13.5" customHeight="1">
      <c r="B74" s="128"/>
      <c r="C74" s="128"/>
      <c r="D74" s="128"/>
      <c r="E74" s="128"/>
      <c r="G74" s="128"/>
      <c r="H74" s="128"/>
    </row>
    <row r="75" spans="2:9" ht="13.5" customHeight="1">
      <c r="B75" s="128"/>
      <c r="C75" s="128"/>
      <c r="D75" s="128"/>
      <c r="E75" s="128"/>
      <c r="F75" s="128"/>
      <c r="G75" s="128"/>
      <c r="H75" s="128"/>
      <c r="I75" s="128"/>
    </row>
    <row r="76" spans="2:9" ht="13.5" customHeight="1">
      <c r="B76" s="128"/>
      <c r="C76" s="128"/>
      <c r="D76" s="128"/>
      <c r="E76" s="128"/>
      <c r="F76" s="128"/>
      <c r="G76" s="128"/>
      <c r="H76" s="128"/>
      <c r="I76" s="128"/>
    </row>
    <row r="77" spans="2:9" ht="13.5" customHeight="1"/>
    <row r="78" spans="2:9" ht="13.5" customHeight="1"/>
    <row r="79" spans="2:9" ht="13.5" customHeight="1"/>
    <row r="80" spans="2:9" ht="13.5" customHeight="1"/>
    <row r="81" ht="13.5" customHeight="1"/>
    <row r="82" ht="13.5" customHeight="1"/>
    <row r="83" ht="13.5" customHeight="1"/>
    <row r="84" ht="13.5" customHeight="1"/>
  </sheetData>
  <sheetProtection formatCells="0" formatColumns="0" formatRows="0" insertColumns="0" insertRows="0" insertHyperlinks="0" deleteColumns="0" deleteRows="0" sort="0" autoFilter="0" pivotTables="0"/>
  <mergeCells count="51">
    <mergeCell ref="A1:A2"/>
    <mergeCell ref="B1:B2"/>
    <mergeCell ref="C1:BR2"/>
    <mergeCell ref="A4:B5"/>
    <mergeCell ref="C4:M5"/>
    <mergeCell ref="AP4:AQ5"/>
    <mergeCell ref="AR4:BR5"/>
    <mergeCell ref="C9:D9"/>
    <mergeCell ref="K7:M7"/>
    <mergeCell ref="N7:P7"/>
    <mergeCell ref="Q7:S7"/>
    <mergeCell ref="T7:V7"/>
    <mergeCell ref="AC7:AE7"/>
    <mergeCell ref="AF7:AH7"/>
    <mergeCell ref="AI7:AK7"/>
    <mergeCell ref="AL7:AN7"/>
    <mergeCell ref="C8:D8"/>
    <mergeCell ref="W7:Y7"/>
    <mergeCell ref="Z7:AB7"/>
    <mergeCell ref="AL12:AN12"/>
    <mergeCell ref="C10:D10"/>
    <mergeCell ref="E11:I11"/>
    <mergeCell ref="K12:M12"/>
    <mergeCell ref="N12:P12"/>
    <mergeCell ref="Q12:S12"/>
    <mergeCell ref="T12:V12"/>
    <mergeCell ref="W12:Y12"/>
    <mergeCell ref="Z12:AB12"/>
    <mergeCell ref="AC12:AE12"/>
    <mergeCell ref="AF12:AH12"/>
    <mergeCell ref="AI12:AK12"/>
    <mergeCell ref="AL49:AN49"/>
    <mergeCell ref="A46:B47"/>
    <mergeCell ref="C46:M47"/>
    <mergeCell ref="K49:M49"/>
    <mergeCell ref="N49:P49"/>
    <mergeCell ref="Q49:S49"/>
    <mergeCell ref="T49:V49"/>
    <mergeCell ref="W49:Y49"/>
    <mergeCell ref="Z49:AB49"/>
    <mergeCell ref="AC49:AE49"/>
    <mergeCell ref="AF49:AH49"/>
    <mergeCell ref="AI49:AK49"/>
    <mergeCell ref="C56:D56"/>
    <mergeCell ref="C57:D57"/>
    <mergeCell ref="C50:D50"/>
    <mergeCell ref="C51:D51"/>
    <mergeCell ref="C52:D52"/>
    <mergeCell ref="C53:D53"/>
    <mergeCell ref="C54:D54"/>
    <mergeCell ref="C55:D55"/>
  </mergeCells>
  <phoneticPr fontId="20"/>
  <pageMargins left="0.39370078740157" right="0.39370078740157" top="0.39370078740157" bottom="0.39370078740157" header="0" footer="0"/>
  <pageSetup paperSize="9" scale="37" fitToHeight="0" orientation="landscape"/>
  <rowBreaks count="1" manualBreakCount="1">
    <brk id="58" max="49" man="1"/>
  </rowBreaks>
  <drawing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0817B-6078-9747-85D0-2BBA956C8913}">
  <sheetPr codeName="Sheet95">
    <pageSetUpPr fitToPage="1"/>
  </sheetPr>
  <dimension ref="A1:BP86"/>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33.140625" style="183" customWidth="1"/>
    <col min="4" max="4" width="11.7109375" style="120" customWidth="1"/>
    <col min="5" max="5" width="14.140625" style="120" customWidth="1"/>
    <col min="6" max="6" width="11.7109375" style="120" customWidth="1"/>
    <col min="7" max="7" width="10.7109375" style="120" customWidth="1"/>
    <col min="8" max="8" width="14.140625" style="120" customWidth="1"/>
    <col min="9" max="9" width="13" style="120" customWidth="1"/>
    <col min="10" max="39" width="10.7109375" style="120" customWidth="1"/>
    <col min="40" max="65" width="2.42578125" style="120" customWidth="1"/>
    <col min="66" max="16384" width="7.85546875" style="120"/>
  </cols>
  <sheetData>
    <row r="1" spans="1:68"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4"/>
      <c r="AP1" s="184"/>
      <c r="AQ1" s="18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row>
    <row r="2" spans="1:68"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row>
    <row r="3" spans="1:68" ht="13.5" customHeight="1">
      <c r="C3" s="179"/>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row>
    <row r="4" spans="1:68" ht="13.5" customHeight="1">
      <c r="A4" s="3309">
        <v>1</v>
      </c>
      <c r="B4" s="3310"/>
      <c r="C4" s="3324" t="s">
        <v>134</v>
      </c>
      <c r="D4" s="3325"/>
      <c r="E4" s="3325"/>
      <c r="F4" s="3325"/>
      <c r="G4" s="3325"/>
      <c r="H4" s="3325"/>
      <c r="I4" s="3325"/>
      <c r="J4" s="3325"/>
      <c r="K4" s="3325"/>
      <c r="L4" s="3325"/>
      <c r="M4" s="72"/>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124"/>
      <c r="AO4" s="180"/>
      <c r="AP4" s="185"/>
      <c r="AQ4" s="124"/>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row>
    <row r="5" spans="1:68" ht="13.5" customHeight="1">
      <c r="A5" s="3309"/>
      <c r="B5" s="3310"/>
      <c r="C5" s="3324"/>
      <c r="D5" s="3325"/>
      <c r="E5" s="3325"/>
      <c r="F5" s="3325"/>
      <c r="G5" s="3325"/>
      <c r="H5" s="3325"/>
      <c r="I5" s="3325"/>
      <c r="J5" s="3325"/>
      <c r="K5" s="3325"/>
      <c r="L5" s="3325"/>
      <c r="M5" s="72"/>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124"/>
      <c r="AO5" s="180"/>
      <c r="AP5" s="185"/>
      <c r="AQ5" s="124"/>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row>
    <row r="6" spans="1:68" ht="13.5" customHeight="1" thickBot="1">
      <c r="A6" s="122"/>
      <c r="B6" s="122"/>
      <c r="C6" s="181"/>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row>
    <row r="7" spans="1:68" s="136" customFormat="1" ht="15" customHeight="1">
      <c r="A7" s="122"/>
      <c r="B7" s="122"/>
      <c r="C7" s="181"/>
      <c r="D7" s="123"/>
      <c r="E7" s="123"/>
      <c r="F7" s="123"/>
      <c r="G7" s="123"/>
      <c r="H7" s="123"/>
      <c r="I7" s="123"/>
      <c r="J7" s="3321"/>
      <c r="K7" s="3308"/>
      <c r="L7" s="3308"/>
      <c r="M7" s="3334"/>
      <c r="N7" s="3335"/>
      <c r="O7" s="3336"/>
      <c r="P7" s="3334"/>
      <c r="Q7" s="3335"/>
      <c r="R7" s="3336"/>
      <c r="S7" s="3334"/>
      <c r="T7" s="3335"/>
      <c r="U7" s="3336"/>
      <c r="V7" s="3334"/>
      <c r="W7" s="3335"/>
      <c r="X7" s="3336"/>
      <c r="Y7" s="3334"/>
      <c r="Z7" s="3335"/>
      <c r="AA7" s="3336"/>
      <c r="AB7" s="3334"/>
      <c r="AC7" s="3335"/>
      <c r="AD7" s="3336"/>
      <c r="AE7" s="3334"/>
      <c r="AF7" s="3335"/>
      <c r="AG7" s="3336"/>
      <c r="AH7" s="3334"/>
      <c r="AI7" s="3335"/>
      <c r="AJ7" s="3336"/>
      <c r="AK7" s="3334"/>
      <c r="AL7" s="3335"/>
      <c r="AM7" s="3336"/>
    </row>
    <row r="8" spans="1:68" ht="23.25" customHeight="1">
      <c r="C8" s="70" t="s">
        <v>87</v>
      </c>
      <c r="D8" s="1" t="s">
        <v>2</v>
      </c>
      <c r="E8" s="1" t="s">
        <v>208</v>
      </c>
      <c r="F8" s="1" t="s">
        <v>3</v>
      </c>
      <c r="G8" s="1" t="s">
        <v>4</v>
      </c>
      <c r="H8" s="1" t="s">
        <v>5</v>
      </c>
      <c r="I8" s="1" t="s">
        <v>6</v>
      </c>
      <c r="J8" s="1" t="s">
        <v>136</v>
      </c>
      <c r="K8" s="1" t="s">
        <v>137</v>
      </c>
      <c r="L8" s="1" t="s">
        <v>138</v>
      </c>
      <c r="M8" s="1" t="s">
        <v>136</v>
      </c>
      <c r="N8" s="1" t="s">
        <v>137</v>
      </c>
      <c r="O8" s="1" t="s">
        <v>138</v>
      </c>
      <c r="P8" s="1" t="s">
        <v>136</v>
      </c>
      <c r="Q8" s="1" t="s">
        <v>137</v>
      </c>
      <c r="R8" s="1" t="s">
        <v>138</v>
      </c>
      <c r="S8" s="1" t="s">
        <v>136</v>
      </c>
      <c r="T8" s="1" t="s">
        <v>137</v>
      </c>
      <c r="U8" s="1" t="s">
        <v>138</v>
      </c>
      <c r="V8" s="1" t="s">
        <v>136</v>
      </c>
      <c r="W8" s="1" t="s">
        <v>137</v>
      </c>
      <c r="X8" s="1" t="s">
        <v>138</v>
      </c>
      <c r="Y8" s="1" t="s">
        <v>136</v>
      </c>
      <c r="Z8" s="1" t="s">
        <v>137</v>
      </c>
      <c r="AA8" s="1" t="s">
        <v>138</v>
      </c>
      <c r="AB8" s="1" t="s">
        <v>136</v>
      </c>
      <c r="AC8" s="1" t="s">
        <v>137</v>
      </c>
      <c r="AD8" s="1" t="s">
        <v>138</v>
      </c>
      <c r="AE8" s="1" t="s">
        <v>136</v>
      </c>
      <c r="AF8" s="1" t="s">
        <v>137</v>
      </c>
      <c r="AG8" s="1" t="s">
        <v>138</v>
      </c>
      <c r="AH8" s="1" t="s">
        <v>136</v>
      </c>
      <c r="AI8" s="1" t="s">
        <v>137</v>
      </c>
      <c r="AJ8" s="1" t="s">
        <v>138</v>
      </c>
      <c r="AK8" s="1" t="s">
        <v>136</v>
      </c>
      <c r="AL8" s="1" t="s">
        <v>137</v>
      </c>
      <c r="AM8" s="1" t="s">
        <v>138</v>
      </c>
      <c r="AN8" s="143"/>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row>
    <row r="9" spans="1:68" ht="23.25" customHeight="1">
      <c r="C9" s="182"/>
      <c r="D9" s="44"/>
      <c r="E9" s="46"/>
      <c r="F9" s="44"/>
      <c r="G9" s="45"/>
      <c r="H9" s="46"/>
      <c r="I9" s="46"/>
      <c r="J9" s="44"/>
      <c r="K9" s="45"/>
      <c r="L9" s="99"/>
      <c r="M9" s="44"/>
      <c r="N9" s="45"/>
      <c r="O9" s="46"/>
      <c r="P9" s="44"/>
      <c r="Q9" s="45"/>
      <c r="R9" s="46"/>
      <c r="S9" s="44"/>
      <c r="T9" s="45"/>
      <c r="U9" s="46"/>
      <c r="V9" s="44"/>
      <c r="W9" s="45"/>
      <c r="X9" s="46"/>
      <c r="Y9" s="44"/>
      <c r="Z9" s="45"/>
      <c r="AA9" s="46"/>
      <c r="AB9" s="44"/>
      <c r="AC9" s="45"/>
      <c r="AD9" s="46"/>
      <c r="AE9" s="44"/>
      <c r="AF9" s="45"/>
      <c r="AG9" s="46"/>
      <c r="AH9" s="44"/>
      <c r="AI9" s="45"/>
      <c r="AJ9" s="46"/>
      <c r="AK9" s="44"/>
      <c r="AL9" s="45"/>
      <c r="AM9" s="46"/>
      <c r="AN9" s="144"/>
      <c r="AO9" s="144"/>
      <c r="AP9" s="144"/>
      <c r="AQ9" s="144"/>
      <c r="AR9" s="144"/>
      <c r="AS9" s="144"/>
      <c r="AT9" s="143"/>
      <c r="AU9" s="143"/>
      <c r="AV9" s="143"/>
      <c r="AW9" s="143"/>
      <c r="AX9" s="143"/>
      <c r="AY9" s="143"/>
      <c r="AZ9" s="143"/>
      <c r="BA9" s="143"/>
      <c r="BB9" s="143"/>
      <c r="BC9" s="143"/>
      <c r="BD9" s="143"/>
      <c r="BE9" s="143"/>
      <c r="BF9" s="143"/>
      <c r="BG9" s="143"/>
      <c r="BH9" s="143"/>
      <c r="BI9" s="143"/>
      <c r="BJ9" s="143"/>
      <c r="BK9" s="143"/>
      <c r="BL9" s="143"/>
      <c r="BM9" s="143"/>
    </row>
    <row r="10" spans="1:68" ht="23.25" customHeight="1">
      <c r="C10" s="182"/>
      <c r="D10" s="44"/>
      <c r="E10" s="46"/>
      <c r="F10" s="44"/>
      <c r="G10" s="45"/>
      <c r="H10" s="46"/>
      <c r="I10" s="46"/>
      <c r="J10" s="44"/>
      <c r="K10" s="45"/>
      <c r="L10" s="99"/>
      <c r="M10" s="44"/>
      <c r="N10" s="45"/>
      <c r="O10" s="46"/>
      <c r="P10" s="44"/>
      <c r="Q10" s="45"/>
      <c r="R10" s="46"/>
      <c r="S10" s="44"/>
      <c r="T10" s="45"/>
      <c r="U10" s="46"/>
      <c r="V10" s="44"/>
      <c r="W10" s="45"/>
      <c r="X10" s="46"/>
      <c r="Y10" s="44"/>
      <c r="Z10" s="45"/>
      <c r="AA10" s="46"/>
      <c r="AB10" s="44"/>
      <c r="AC10" s="45"/>
      <c r="AD10" s="46"/>
      <c r="AE10" s="44"/>
      <c r="AF10" s="45"/>
      <c r="AG10" s="46"/>
      <c r="AH10" s="44"/>
      <c r="AI10" s="45"/>
      <c r="AJ10" s="46"/>
      <c r="AK10" s="44"/>
      <c r="AL10" s="45"/>
      <c r="AM10" s="46"/>
      <c r="AN10" s="143"/>
      <c r="AO10" s="143"/>
      <c r="AP10" s="143"/>
      <c r="AQ10" s="143"/>
      <c r="AR10" s="143"/>
      <c r="AS10" s="143"/>
      <c r="AT10" s="143"/>
      <c r="AU10" s="143"/>
      <c r="AV10" s="143"/>
      <c r="AW10" s="143"/>
      <c r="AX10" s="143"/>
      <c r="AY10" s="143"/>
      <c r="AZ10" s="143"/>
      <c r="BA10" s="143"/>
      <c r="BB10" s="143"/>
      <c r="BC10" s="143"/>
      <c r="BD10" s="143"/>
      <c r="BE10" s="143"/>
      <c r="BF10" s="143"/>
      <c r="BG10" s="143"/>
      <c r="BH10" s="145"/>
      <c r="BI10" s="145"/>
      <c r="BJ10" s="145"/>
      <c r="BK10" s="145"/>
      <c r="BL10" s="146"/>
      <c r="BM10" s="146"/>
    </row>
    <row r="11" spans="1:68" ht="23.25" customHeight="1">
      <c r="C11" s="182"/>
      <c r="D11" s="44"/>
      <c r="E11" s="46"/>
      <c r="F11" s="44"/>
      <c r="G11" s="45"/>
      <c r="H11" s="46"/>
      <c r="I11" s="46"/>
      <c r="J11" s="44"/>
      <c r="K11" s="45"/>
      <c r="L11" s="99"/>
      <c r="M11" s="44"/>
      <c r="N11" s="45"/>
      <c r="O11" s="46"/>
      <c r="P11" s="44"/>
      <c r="Q11" s="45"/>
      <c r="R11" s="46"/>
      <c r="S11" s="44"/>
      <c r="T11" s="45"/>
      <c r="U11" s="46"/>
      <c r="V11" s="44"/>
      <c r="W11" s="45"/>
      <c r="X11" s="46"/>
      <c r="Y11" s="44"/>
      <c r="Z11" s="45"/>
      <c r="AA11" s="46"/>
      <c r="AB11" s="44"/>
      <c r="AC11" s="45"/>
      <c r="AD11" s="46"/>
      <c r="AE11" s="44"/>
      <c r="AF11" s="45"/>
      <c r="AG11" s="46"/>
      <c r="AH11" s="44"/>
      <c r="AI11" s="45"/>
      <c r="AJ11" s="46"/>
      <c r="AK11" s="44"/>
      <c r="AL11" s="45"/>
      <c r="AM11" s="46"/>
      <c r="AN11" s="143"/>
      <c r="AO11" s="143"/>
      <c r="AP11" s="143"/>
      <c r="AQ11" s="143"/>
      <c r="AR11" s="143"/>
      <c r="AS11" s="143"/>
      <c r="AT11" s="143"/>
      <c r="AU11" s="143"/>
      <c r="AV11" s="143"/>
      <c r="AW11" s="143"/>
      <c r="AX11" s="143"/>
      <c r="AY11" s="143"/>
      <c r="AZ11" s="143"/>
      <c r="BA11" s="143"/>
      <c r="BB11" s="143"/>
      <c r="BC11" s="143"/>
      <c r="BD11" s="143"/>
      <c r="BE11" s="143"/>
      <c r="BF11" s="143"/>
      <c r="BG11" s="143"/>
      <c r="BH11" s="145"/>
      <c r="BI11" s="145"/>
      <c r="BJ11" s="145"/>
      <c r="BK11" s="145"/>
      <c r="BL11" s="146"/>
      <c r="BM11" s="146"/>
    </row>
    <row r="12" spans="1:68" ht="23.25" customHeight="1">
      <c r="C12" s="182"/>
      <c r="D12" s="44"/>
      <c r="E12" s="46"/>
      <c r="F12" s="44"/>
      <c r="G12" s="45"/>
      <c r="H12" s="46"/>
      <c r="I12" s="46"/>
      <c r="J12" s="44"/>
      <c r="K12" s="45"/>
      <c r="L12" s="99"/>
      <c r="M12" s="44"/>
      <c r="N12" s="45"/>
      <c r="O12" s="46"/>
      <c r="P12" s="44"/>
      <c r="Q12" s="45"/>
      <c r="R12" s="46"/>
      <c r="S12" s="44"/>
      <c r="T12" s="45"/>
      <c r="U12" s="46"/>
      <c r="V12" s="44"/>
      <c r="W12" s="45"/>
      <c r="X12" s="46"/>
      <c r="Y12" s="44"/>
      <c r="Z12" s="45"/>
      <c r="AA12" s="46"/>
      <c r="AB12" s="44"/>
      <c r="AC12" s="45"/>
      <c r="AD12" s="46"/>
      <c r="AE12" s="44"/>
      <c r="AF12" s="45"/>
      <c r="AG12" s="46"/>
      <c r="AH12" s="44"/>
      <c r="AI12" s="45"/>
      <c r="AJ12" s="46"/>
      <c r="AK12" s="44"/>
      <c r="AL12" s="45"/>
      <c r="AM12" s="46"/>
      <c r="AN12" s="144"/>
      <c r="AO12" s="144"/>
      <c r="AP12" s="144"/>
      <c r="AQ12" s="144"/>
      <c r="AR12" s="144"/>
      <c r="AS12" s="144"/>
      <c r="AT12" s="143"/>
      <c r="AU12" s="143"/>
      <c r="AV12" s="143"/>
      <c r="AW12" s="143"/>
      <c r="AX12" s="143"/>
      <c r="AY12" s="143"/>
      <c r="AZ12" s="143"/>
      <c r="BA12" s="143"/>
      <c r="BB12" s="143"/>
      <c r="BC12" s="143"/>
      <c r="BD12" s="143"/>
      <c r="BE12" s="143"/>
      <c r="BF12" s="143"/>
      <c r="BG12" s="143"/>
      <c r="BH12" s="143"/>
      <c r="BI12" s="143"/>
      <c r="BJ12" s="143"/>
      <c r="BK12" s="143"/>
      <c r="BL12" s="143"/>
      <c r="BM12" s="143"/>
    </row>
    <row r="13" spans="1:68" ht="23.25" customHeight="1">
      <c r="C13" s="182"/>
      <c r="D13" s="44"/>
      <c r="E13" s="46"/>
      <c r="F13" s="44"/>
      <c r="G13" s="45"/>
      <c r="H13" s="46"/>
      <c r="I13" s="46"/>
      <c r="J13" s="44"/>
      <c r="K13" s="45"/>
      <c r="L13" s="99"/>
      <c r="M13" s="44"/>
      <c r="N13" s="45"/>
      <c r="O13" s="46"/>
      <c r="P13" s="44"/>
      <c r="Q13" s="45"/>
      <c r="R13" s="46"/>
      <c r="S13" s="44"/>
      <c r="T13" s="45"/>
      <c r="U13" s="46"/>
      <c r="V13" s="44"/>
      <c r="W13" s="45"/>
      <c r="X13" s="46"/>
      <c r="Y13" s="44"/>
      <c r="Z13" s="45"/>
      <c r="AA13" s="46"/>
      <c r="AB13" s="44"/>
      <c r="AC13" s="45"/>
      <c r="AD13" s="46"/>
      <c r="AE13" s="44"/>
      <c r="AF13" s="45"/>
      <c r="AG13" s="46"/>
      <c r="AH13" s="44"/>
      <c r="AI13" s="45"/>
      <c r="AJ13" s="46"/>
      <c r="AK13" s="44"/>
      <c r="AL13" s="45"/>
      <c r="AM13" s="46"/>
      <c r="AN13" s="147"/>
      <c r="AO13" s="147"/>
      <c r="AP13" s="147"/>
      <c r="AQ13" s="147"/>
      <c r="AR13" s="143"/>
      <c r="AS13" s="143"/>
      <c r="AT13" s="143"/>
      <c r="AU13" s="143"/>
      <c r="AV13" s="143"/>
      <c r="AW13" s="143"/>
      <c r="AX13" s="143"/>
      <c r="AY13" s="143"/>
      <c r="AZ13" s="143"/>
      <c r="BA13" s="148"/>
      <c r="BB13" s="148"/>
      <c r="BC13" s="148"/>
      <c r="BD13" s="148"/>
      <c r="BE13" s="148"/>
      <c r="BF13" s="148"/>
      <c r="BG13" s="148"/>
      <c r="BH13" s="143"/>
      <c r="BI13" s="143"/>
      <c r="BJ13" s="143"/>
      <c r="BK13" s="143"/>
      <c r="BL13" s="143"/>
      <c r="BM13" s="143"/>
    </row>
    <row r="14" spans="1:68" ht="23.25" customHeight="1">
      <c r="C14" s="182"/>
      <c r="D14" s="44"/>
      <c r="E14" s="46"/>
      <c r="F14" s="44"/>
      <c r="G14" s="45"/>
      <c r="H14" s="46"/>
      <c r="I14" s="46"/>
      <c r="J14" s="44"/>
      <c r="K14" s="45"/>
      <c r="L14" s="99"/>
      <c r="M14" s="44"/>
      <c r="N14" s="45"/>
      <c r="O14" s="46"/>
      <c r="P14" s="44"/>
      <c r="Q14" s="45"/>
      <c r="R14" s="46"/>
      <c r="S14" s="44"/>
      <c r="T14" s="45"/>
      <c r="U14" s="46"/>
      <c r="V14" s="44"/>
      <c r="W14" s="45"/>
      <c r="X14" s="46"/>
      <c r="Y14" s="44"/>
      <c r="Z14" s="45"/>
      <c r="AA14" s="46"/>
      <c r="AB14" s="44"/>
      <c r="AC14" s="45"/>
      <c r="AD14" s="46"/>
      <c r="AE14" s="44"/>
      <c r="AF14" s="45"/>
      <c r="AG14" s="46"/>
      <c r="AH14" s="44"/>
      <c r="AI14" s="45"/>
      <c r="AJ14" s="46"/>
      <c r="AK14" s="44"/>
      <c r="AL14" s="45"/>
      <c r="AM14" s="46"/>
      <c r="AN14" s="147"/>
      <c r="AO14" s="147"/>
      <c r="AP14" s="147"/>
      <c r="AQ14" s="147"/>
      <c r="AR14" s="143"/>
      <c r="AS14" s="143"/>
      <c r="AT14" s="143"/>
      <c r="AU14" s="143"/>
      <c r="AV14" s="143"/>
      <c r="AW14" s="143"/>
      <c r="AX14" s="143"/>
      <c r="AY14" s="143"/>
      <c r="AZ14" s="143"/>
      <c r="BA14" s="148"/>
      <c r="BB14" s="148"/>
      <c r="BC14" s="148"/>
      <c r="BD14" s="148"/>
      <c r="BE14" s="148"/>
      <c r="BF14" s="148"/>
      <c r="BG14" s="148"/>
      <c r="BH14" s="143"/>
      <c r="BI14" s="143"/>
      <c r="BJ14" s="143"/>
      <c r="BK14" s="143"/>
      <c r="BL14" s="143"/>
      <c r="BM14" s="143"/>
    </row>
    <row r="15" spans="1:68" ht="23.25" customHeight="1">
      <c r="C15" s="182"/>
      <c r="D15" s="44"/>
      <c r="E15" s="46"/>
      <c r="F15" s="44"/>
      <c r="G15" s="45"/>
      <c r="H15" s="46"/>
      <c r="I15" s="46"/>
      <c r="J15" s="44"/>
      <c r="K15" s="45"/>
      <c r="L15" s="99"/>
      <c r="M15" s="44"/>
      <c r="N15" s="45"/>
      <c r="O15" s="46"/>
      <c r="P15" s="44"/>
      <c r="Q15" s="45"/>
      <c r="R15" s="46"/>
      <c r="S15" s="44"/>
      <c r="T15" s="45"/>
      <c r="U15" s="46"/>
      <c r="V15" s="44"/>
      <c r="W15" s="45"/>
      <c r="X15" s="46"/>
      <c r="Y15" s="44"/>
      <c r="Z15" s="45"/>
      <c r="AA15" s="46"/>
      <c r="AB15" s="44"/>
      <c r="AC15" s="45"/>
      <c r="AD15" s="46"/>
      <c r="AE15" s="44"/>
      <c r="AF15" s="45"/>
      <c r="AG15" s="46"/>
      <c r="AH15" s="44"/>
      <c r="AI15" s="45"/>
      <c r="AJ15" s="46"/>
      <c r="AK15" s="44"/>
      <c r="AL15" s="45"/>
      <c r="AM15" s="46"/>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row>
    <row r="16" spans="1:68" ht="23.25" customHeight="1">
      <c r="C16" s="182"/>
      <c r="D16" s="44"/>
      <c r="E16" s="46"/>
      <c r="F16" s="44"/>
      <c r="G16" s="45"/>
      <c r="H16" s="46"/>
      <c r="I16" s="46"/>
      <c r="J16" s="44"/>
      <c r="K16" s="45"/>
      <c r="L16" s="99"/>
      <c r="M16" s="44"/>
      <c r="N16" s="45"/>
      <c r="O16" s="46"/>
      <c r="P16" s="44"/>
      <c r="Q16" s="45"/>
      <c r="R16" s="46"/>
      <c r="S16" s="44"/>
      <c r="T16" s="45"/>
      <c r="U16" s="46"/>
      <c r="V16" s="44"/>
      <c r="W16" s="45"/>
      <c r="X16" s="46"/>
      <c r="Y16" s="44"/>
      <c r="Z16" s="45"/>
      <c r="AA16" s="46"/>
      <c r="AB16" s="44"/>
      <c r="AC16" s="45"/>
      <c r="AD16" s="46"/>
      <c r="AE16" s="44"/>
      <c r="AF16" s="45"/>
      <c r="AG16" s="46"/>
      <c r="AH16" s="44"/>
      <c r="AI16" s="45"/>
      <c r="AJ16" s="46"/>
      <c r="AK16" s="44"/>
      <c r="AL16" s="45"/>
      <c r="AM16" s="46"/>
      <c r="AN16" s="144"/>
      <c r="AO16" s="144"/>
      <c r="AP16" s="144"/>
      <c r="AQ16" s="144"/>
      <c r="AR16" s="144"/>
      <c r="AS16" s="144"/>
      <c r="AT16" s="143"/>
      <c r="AU16" s="143"/>
      <c r="AV16" s="143"/>
      <c r="AW16" s="143"/>
      <c r="AX16" s="143"/>
      <c r="AY16" s="143"/>
      <c r="AZ16" s="143"/>
      <c r="BA16" s="143"/>
      <c r="BB16" s="143"/>
      <c r="BC16" s="143"/>
      <c r="BD16" s="143"/>
      <c r="BE16" s="143"/>
      <c r="BF16" s="143"/>
      <c r="BG16" s="143"/>
      <c r="BH16" s="143"/>
      <c r="BI16" s="143"/>
      <c r="BJ16" s="143"/>
      <c r="BK16" s="143"/>
      <c r="BL16" s="143"/>
      <c r="BM16" s="143"/>
    </row>
    <row r="17" spans="3:65" ht="23.25" customHeight="1">
      <c r="C17" s="182"/>
      <c r="D17" s="44"/>
      <c r="E17" s="46"/>
      <c r="F17" s="44"/>
      <c r="G17" s="45"/>
      <c r="H17" s="46"/>
      <c r="I17" s="46"/>
      <c r="J17" s="44"/>
      <c r="K17" s="45"/>
      <c r="L17" s="99"/>
      <c r="M17" s="44"/>
      <c r="N17" s="45"/>
      <c r="O17" s="46"/>
      <c r="P17" s="44"/>
      <c r="Q17" s="45"/>
      <c r="R17" s="46"/>
      <c r="S17" s="44"/>
      <c r="T17" s="45"/>
      <c r="U17" s="46"/>
      <c r="V17" s="44"/>
      <c r="W17" s="45"/>
      <c r="X17" s="46"/>
      <c r="Y17" s="44"/>
      <c r="Z17" s="45"/>
      <c r="AA17" s="46"/>
      <c r="AB17" s="44"/>
      <c r="AC17" s="45"/>
      <c r="AD17" s="46"/>
      <c r="AE17" s="44"/>
      <c r="AF17" s="45"/>
      <c r="AG17" s="46"/>
      <c r="AH17" s="44"/>
      <c r="AI17" s="45"/>
      <c r="AJ17" s="46"/>
      <c r="AK17" s="44"/>
      <c r="AL17" s="45"/>
      <c r="AM17" s="46"/>
      <c r="AN17" s="143"/>
      <c r="AO17" s="143"/>
      <c r="AP17" s="143"/>
      <c r="AQ17" s="143"/>
      <c r="AR17" s="143"/>
      <c r="AS17" s="143"/>
      <c r="AT17" s="143"/>
      <c r="AU17" s="143"/>
      <c r="AV17" s="143"/>
      <c r="AW17" s="143"/>
      <c r="AX17" s="143"/>
      <c r="AY17" s="143"/>
      <c r="AZ17" s="143"/>
      <c r="BA17" s="143"/>
      <c r="BB17" s="143"/>
      <c r="BC17" s="143"/>
      <c r="BD17" s="143"/>
      <c r="BE17" s="143"/>
      <c r="BF17" s="143"/>
      <c r="BG17" s="143"/>
      <c r="BH17" s="145"/>
      <c r="BI17" s="145"/>
      <c r="BJ17" s="145"/>
      <c r="BK17" s="145"/>
      <c r="BL17" s="146"/>
      <c r="BM17" s="146"/>
    </row>
    <row r="18" spans="3:65" ht="23.25" customHeight="1">
      <c r="C18" s="182"/>
      <c r="D18" s="44"/>
      <c r="E18" s="46"/>
      <c r="F18" s="44"/>
      <c r="G18" s="45"/>
      <c r="H18" s="46"/>
      <c r="I18" s="46"/>
      <c r="J18" s="44"/>
      <c r="K18" s="45"/>
      <c r="L18" s="99"/>
      <c r="M18" s="44"/>
      <c r="N18" s="45"/>
      <c r="O18" s="46"/>
      <c r="P18" s="44"/>
      <c r="Q18" s="45"/>
      <c r="R18" s="46"/>
      <c r="S18" s="44"/>
      <c r="T18" s="45"/>
      <c r="U18" s="46"/>
      <c r="V18" s="44"/>
      <c r="W18" s="45"/>
      <c r="X18" s="46"/>
      <c r="Y18" s="44"/>
      <c r="Z18" s="45"/>
      <c r="AA18" s="46"/>
      <c r="AB18" s="44"/>
      <c r="AC18" s="45"/>
      <c r="AD18" s="46"/>
      <c r="AE18" s="44"/>
      <c r="AF18" s="45"/>
      <c r="AG18" s="46"/>
      <c r="AH18" s="44"/>
      <c r="AI18" s="45"/>
      <c r="AJ18" s="46"/>
      <c r="AK18" s="44"/>
      <c r="AL18" s="45"/>
      <c r="AM18" s="46"/>
      <c r="AN18" s="143"/>
      <c r="AO18" s="143"/>
      <c r="AP18" s="143"/>
      <c r="AQ18" s="143"/>
      <c r="AR18" s="143"/>
      <c r="AS18" s="143"/>
      <c r="AT18" s="143"/>
      <c r="AU18" s="143"/>
      <c r="AV18" s="143"/>
      <c r="AW18" s="143"/>
      <c r="AX18" s="143"/>
      <c r="AY18" s="143"/>
      <c r="AZ18" s="143"/>
      <c r="BA18" s="143"/>
      <c r="BB18" s="143"/>
      <c r="BC18" s="143"/>
      <c r="BD18" s="143"/>
      <c r="BE18" s="143"/>
      <c r="BF18" s="143"/>
      <c r="BG18" s="143"/>
      <c r="BH18" s="145"/>
      <c r="BI18" s="145"/>
      <c r="BJ18" s="145"/>
      <c r="BK18" s="145"/>
      <c r="BL18" s="146"/>
      <c r="BM18" s="146"/>
    </row>
    <row r="19" spans="3:65" ht="23.25" customHeight="1">
      <c r="C19" s="182"/>
      <c r="D19" s="44"/>
      <c r="E19" s="46"/>
      <c r="F19" s="44"/>
      <c r="G19" s="45"/>
      <c r="H19" s="46"/>
      <c r="I19" s="46"/>
      <c r="J19" s="44"/>
      <c r="K19" s="45"/>
      <c r="L19" s="99"/>
      <c r="M19" s="44"/>
      <c r="N19" s="45"/>
      <c r="O19" s="46"/>
      <c r="P19" s="44"/>
      <c r="Q19" s="45"/>
      <c r="R19" s="46"/>
      <c r="S19" s="44"/>
      <c r="T19" s="45"/>
      <c r="U19" s="46"/>
      <c r="V19" s="44"/>
      <c r="W19" s="45"/>
      <c r="X19" s="46"/>
      <c r="Y19" s="44"/>
      <c r="Z19" s="45"/>
      <c r="AA19" s="46"/>
      <c r="AB19" s="44"/>
      <c r="AC19" s="45"/>
      <c r="AD19" s="46"/>
      <c r="AE19" s="44"/>
      <c r="AF19" s="45"/>
      <c r="AG19" s="46"/>
      <c r="AH19" s="44"/>
      <c r="AI19" s="45"/>
      <c r="AJ19" s="46"/>
      <c r="AK19" s="44"/>
      <c r="AL19" s="45"/>
      <c r="AM19" s="46"/>
      <c r="AN19" s="144"/>
      <c r="AO19" s="144"/>
      <c r="AP19" s="144"/>
      <c r="AQ19" s="144"/>
      <c r="AR19" s="144"/>
      <c r="AS19" s="144"/>
      <c r="AT19" s="143"/>
      <c r="AU19" s="143"/>
      <c r="AV19" s="143"/>
      <c r="AW19" s="143"/>
      <c r="AX19" s="143"/>
      <c r="AY19" s="143"/>
      <c r="AZ19" s="143"/>
      <c r="BA19" s="143"/>
      <c r="BB19" s="143"/>
      <c r="BC19" s="143"/>
      <c r="BD19" s="143"/>
      <c r="BE19" s="143"/>
      <c r="BF19" s="143"/>
      <c r="BG19" s="143"/>
      <c r="BH19" s="143"/>
      <c r="BI19" s="143"/>
      <c r="BJ19" s="143"/>
      <c r="BK19" s="143"/>
      <c r="BL19" s="143"/>
      <c r="BM19" s="143"/>
    </row>
    <row r="20" spans="3:65" ht="23.25" customHeight="1">
      <c r="C20" s="182"/>
      <c r="D20" s="44"/>
      <c r="E20" s="46"/>
      <c r="F20" s="44"/>
      <c r="G20" s="45"/>
      <c r="H20" s="46"/>
      <c r="I20" s="46"/>
      <c r="J20" s="44"/>
      <c r="K20" s="45"/>
      <c r="L20" s="99"/>
      <c r="M20" s="44"/>
      <c r="N20" s="45"/>
      <c r="O20" s="46"/>
      <c r="P20" s="44"/>
      <c r="Q20" s="45"/>
      <c r="R20" s="46"/>
      <c r="S20" s="44"/>
      <c r="T20" s="45"/>
      <c r="U20" s="46"/>
      <c r="V20" s="44"/>
      <c r="W20" s="45"/>
      <c r="X20" s="46"/>
      <c r="Y20" s="44"/>
      <c r="Z20" s="45"/>
      <c r="AA20" s="46"/>
      <c r="AB20" s="44"/>
      <c r="AC20" s="45"/>
      <c r="AD20" s="46"/>
      <c r="AE20" s="44"/>
      <c r="AF20" s="45"/>
      <c r="AG20" s="46"/>
      <c r="AH20" s="44"/>
      <c r="AI20" s="45"/>
      <c r="AJ20" s="46"/>
      <c r="AK20" s="44"/>
      <c r="AL20" s="45"/>
      <c r="AM20" s="46"/>
      <c r="AN20" s="147"/>
      <c r="AO20" s="147"/>
      <c r="AP20" s="147"/>
      <c r="AQ20" s="147"/>
      <c r="AR20" s="143"/>
      <c r="AS20" s="143"/>
      <c r="AT20" s="143"/>
      <c r="AU20" s="143"/>
      <c r="AV20" s="143"/>
      <c r="AW20" s="143"/>
      <c r="AX20" s="143"/>
      <c r="AY20" s="143"/>
      <c r="AZ20" s="143"/>
      <c r="BA20" s="148"/>
      <c r="BB20" s="148"/>
      <c r="BC20" s="148"/>
      <c r="BD20" s="148"/>
      <c r="BE20" s="148"/>
      <c r="BF20" s="148"/>
      <c r="BG20" s="148"/>
      <c r="BH20" s="143"/>
      <c r="BI20" s="143"/>
      <c r="BJ20" s="143"/>
      <c r="BK20" s="143"/>
      <c r="BL20" s="143"/>
      <c r="BM20" s="143"/>
    </row>
    <row r="21" spans="3:65" ht="23.25" customHeight="1">
      <c r="C21" s="182"/>
      <c r="D21" s="44"/>
      <c r="E21" s="46"/>
      <c r="F21" s="44"/>
      <c r="G21" s="45"/>
      <c r="H21" s="46"/>
      <c r="I21" s="46"/>
      <c r="J21" s="44"/>
      <c r="K21" s="45"/>
      <c r="L21" s="99"/>
      <c r="M21" s="44"/>
      <c r="N21" s="45"/>
      <c r="O21" s="46"/>
      <c r="P21" s="44"/>
      <c r="Q21" s="45"/>
      <c r="R21" s="46"/>
      <c r="S21" s="44"/>
      <c r="T21" s="45"/>
      <c r="U21" s="46"/>
      <c r="V21" s="44"/>
      <c r="W21" s="45"/>
      <c r="X21" s="46"/>
      <c r="Y21" s="44"/>
      <c r="Z21" s="45"/>
      <c r="AA21" s="46"/>
      <c r="AB21" s="44"/>
      <c r="AC21" s="45"/>
      <c r="AD21" s="46"/>
      <c r="AE21" s="44"/>
      <c r="AF21" s="45"/>
      <c r="AG21" s="46"/>
      <c r="AH21" s="44"/>
      <c r="AI21" s="45"/>
      <c r="AJ21" s="46"/>
      <c r="AK21" s="44"/>
      <c r="AL21" s="45"/>
      <c r="AM21" s="46"/>
      <c r="AN21" s="147"/>
      <c r="AO21" s="147"/>
      <c r="AP21" s="147"/>
      <c r="AQ21" s="147"/>
      <c r="AR21" s="143"/>
      <c r="AS21" s="143"/>
      <c r="AT21" s="143"/>
      <c r="AU21" s="143"/>
      <c r="AV21" s="143"/>
      <c r="AW21" s="143"/>
      <c r="AX21" s="143"/>
      <c r="AY21" s="143"/>
      <c r="AZ21" s="143"/>
      <c r="BA21" s="148"/>
      <c r="BB21" s="148"/>
      <c r="BC21" s="148"/>
      <c r="BD21" s="148"/>
      <c r="BE21" s="148"/>
      <c r="BF21" s="148"/>
      <c r="BG21" s="148"/>
      <c r="BH21" s="143"/>
      <c r="BI21" s="143"/>
      <c r="BJ21" s="143"/>
      <c r="BK21" s="143"/>
      <c r="BL21" s="143"/>
      <c r="BM21" s="143"/>
    </row>
    <row r="22" spans="3:65" ht="23.25" customHeight="1">
      <c r="C22" s="182"/>
      <c r="D22" s="44"/>
      <c r="E22" s="46"/>
      <c r="F22" s="44"/>
      <c r="G22" s="45"/>
      <c r="H22" s="46"/>
      <c r="I22" s="46"/>
      <c r="J22" s="44"/>
      <c r="K22" s="45"/>
      <c r="L22" s="99"/>
      <c r="M22" s="44"/>
      <c r="N22" s="45"/>
      <c r="O22" s="46"/>
      <c r="P22" s="44"/>
      <c r="Q22" s="45"/>
      <c r="R22" s="46"/>
      <c r="S22" s="44"/>
      <c r="T22" s="45"/>
      <c r="U22" s="46"/>
      <c r="V22" s="44"/>
      <c r="W22" s="45"/>
      <c r="X22" s="46"/>
      <c r="Y22" s="44"/>
      <c r="Z22" s="45"/>
      <c r="AA22" s="46"/>
      <c r="AB22" s="44"/>
      <c r="AC22" s="45"/>
      <c r="AD22" s="46"/>
      <c r="AE22" s="44"/>
      <c r="AF22" s="45"/>
      <c r="AG22" s="46"/>
      <c r="AH22" s="44"/>
      <c r="AI22" s="45"/>
      <c r="AJ22" s="46"/>
      <c r="AK22" s="44"/>
      <c r="AL22" s="45"/>
      <c r="AM22" s="46"/>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row>
    <row r="23" spans="3:65" ht="23.25" customHeight="1">
      <c r="C23" s="182"/>
      <c r="D23" s="44"/>
      <c r="E23" s="46"/>
      <c r="F23" s="44"/>
      <c r="G23" s="45"/>
      <c r="H23" s="46"/>
      <c r="I23" s="46"/>
      <c r="J23" s="44"/>
      <c r="K23" s="45"/>
      <c r="L23" s="99"/>
      <c r="M23" s="44"/>
      <c r="N23" s="45"/>
      <c r="O23" s="46"/>
      <c r="P23" s="44"/>
      <c r="Q23" s="45"/>
      <c r="R23" s="46"/>
      <c r="S23" s="44"/>
      <c r="T23" s="45"/>
      <c r="U23" s="46"/>
      <c r="V23" s="44"/>
      <c r="W23" s="45"/>
      <c r="X23" s="46"/>
      <c r="Y23" s="44"/>
      <c r="Z23" s="45"/>
      <c r="AA23" s="46"/>
      <c r="AB23" s="44"/>
      <c r="AC23" s="45"/>
      <c r="AD23" s="46"/>
      <c r="AE23" s="44"/>
      <c r="AF23" s="45"/>
      <c r="AG23" s="46"/>
      <c r="AH23" s="44"/>
      <c r="AI23" s="45"/>
      <c r="AJ23" s="46"/>
      <c r="AK23" s="44"/>
      <c r="AL23" s="45"/>
      <c r="AM23" s="46"/>
      <c r="AN23" s="144"/>
      <c r="AO23" s="144"/>
      <c r="AP23" s="144"/>
      <c r="AQ23" s="144"/>
      <c r="AR23" s="144"/>
      <c r="AS23" s="144"/>
      <c r="AT23" s="143"/>
      <c r="AU23" s="143"/>
      <c r="AV23" s="143"/>
      <c r="AW23" s="143"/>
      <c r="AX23" s="143"/>
      <c r="AY23" s="143"/>
      <c r="AZ23" s="143"/>
      <c r="BA23" s="143"/>
      <c r="BB23" s="143"/>
      <c r="BC23" s="143"/>
      <c r="BD23" s="143"/>
      <c r="BE23" s="143"/>
      <c r="BF23" s="143"/>
      <c r="BG23" s="143"/>
      <c r="BH23" s="143"/>
      <c r="BI23" s="143"/>
      <c r="BJ23" s="143"/>
      <c r="BK23" s="143"/>
      <c r="BL23" s="143"/>
      <c r="BM23" s="143"/>
    </row>
    <row r="24" spans="3:65" ht="23.25" customHeight="1">
      <c r="C24" s="182"/>
      <c r="D24" s="44"/>
      <c r="E24" s="46"/>
      <c r="F24" s="44"/>
      <c r="G24" s="45"/>
      <c r="H24" s="46"/>
      <c r="I24" s="46"/>
      <c r="J24" s="44"/>
      <c r="K24" s="45"/>
      <c r="L24" s="99"/>
      <c r="M24" s="44"/>
      <c r="N24" s="45"/>
      <c r="O24" s="46"/>
      <c r="P24" s="44"/>
      <c r="Q24" s="45"/>
      <c r="R24" s="46"/>
      <c r="S24" s="44"/>
      <c r="T24" s="45"/>
      <c r="U24" s="46"/>
      <c r="V24" s="44"/>
      <c r="W24" s="45"/>
      <c r="X24" s="46"/>
      <c r="Y24" s="44"/>
      <c r="Z24" s="45"/>
      <c r="AA24" s="46"/>
      <c r="AB24" s="44"/>
      <c r="AC24" s="45"/>
      <c r="AD24" s="46"/>
      <c r="AE24" s="44"/>
      <c r="AF24" s="45"/>
      <c r="AG24" s="46"/>
      <c r="AH24" s="44"/>
      <c r="AI24" s="45"/>
      <c r="AJ24" s="46"/>
      <c r="AK24" s="44"/>
      <c r="AL24" s="45"/>
      <c r="AM24" s="46"/>
      <c r="AN24" s="143"/>
      <c r="AO24" s="143"/>
      <c r="AP24" s="143"/>
      <c r="AQ24" s="143"/>
      <c r="AR24" s="143"/>
      <c r="AS24" s="143"/>
      <c r="AT24" s="143"/>
      <c r="AU24" s="143"/>
      <c r="AV24" s="143"/>
      <c r="AW24" s="143"/>
      <c r="AX24" s="143"/>
      <c r="AY24" s="143"/>
      <c r="AZ24" s="143"/>
      <c r="BA24" s="143"/>
      <c r="BB24" s="143"/>
      <c r="BC24" s="143"/>
      <c r="BD24" s="143"/>
      <c r="BE24" s="143"/>
      <c r="BF24" s="143"/>
      <c r="BG24" s="143"/>
      <c r="BH24" s="145"/>
      <c r="BI24" s="145"/>
      <c r="BJ24" s="145"/>
      <c r="BK24" s="145"/>
      <c r="BL24" s="146"/>
      <c r="BM24" s="146"/>
    </row>
    <row r="25" spans="3:65" ht="23.25" customHeight="1">
      <c r="C25" s="182"/>
      <c r="D25" s="44"/>
      <c r="E25" s="46"/>
      <c r="F25" s="44"/>
      <c r="G25" s="45"/>
      <c r="H25" s="46"/>
      <c r="I25" s="46"/>
      <c r="J25" s="44"/>
      <c r="K25" s="45"/>
      <c r="L25" s="99"/>
      <c r="M25" s="44"/>
      <c r="N25" s="45"/>
      <c r="O25" s="46"/>
      <c r="P25" s="44"/>
      <c r="Q25" s="45"/>
      <c r="R25" s="46"/>
      <c r="S25" s="44"/>
      <c r="T25" s="45"/>
      <c r="U25" s="46"/>
      <c r="V25" s="44"/>
      <c r="W25" s="45"/>
      <c r="X25" s="46"/>
      <c r="Y25" s="44"/>
      <c r="Z25" s="45"/>
      <c r="AA25" s="46"/>
      <c r="AB25" s="44"/>
      <c r="AC25" s="45"/>
      <c r="AD25" s="46"/>
      <c r="AE25" s="44"/>
      <c r="AF25" s="45"/>
      <c r="AG25" s="46"/>
      <c r="AH25" s="44"/>
      <c r="AI25" s="45"/>
      <c r="AJ25" s="46"/>
      <c r="AK25" s="44"/>
      <c r="AL25" s="45"/>
      <c r="AM25" s="46"/>
      <c r="AN25" s="143"/>
      <c r="AO25" s="143"/>
      <c r="AP25" s="143"/>
      <c r="AQ25" s="143"/>
      <c r="AR25" s="143"/>
      <c r="AS25" s="143"/>
      <c r="AT25" s="143"/>
      <c r="AU25" s="143"/>
      <c r="AV25" s="143"/>
      <c r="AW25" s="143"/>
      <c r="AX25" s="143"/>
      <c r="AY25" s="143"/>
      <c r="AZ25" s="143"/>
      <c r="BA25" s="143"/>
      <c r="BB25" s="143"/>
      <c r="BC25" s="143"/>
      <c r="BD25" s="143"/>
      <c r="BE25" s="143"/>
      <c r="BF25" s="143"/>
      <c r="BG25" s="143"/>
      <c r="BH25" s="145"/>
      <c r="BI25" s="145"/>
      <c r="BJ25" s="145"/>
      <c r="BK25" s="145"/>
      <c r="BL25" s="146"/>
      <c r="BM25" s="146"/>
    </row>
    <row r="26" spans="3:65" ht="23.25" customHeight="1">
      <c r="C26" s="182"/>
      <c r="D26" s="44"/>
      <c r="E26" s="46"/>
      <c r="F26" s="44"/>
      <c r="G26" s="45"/>
      <c r="H26" s="46"/>
      <c r="I26" s="46"/>
      <c r="J26" s="44"/>
      <c r="K26" s="45"/>
      <c r="L26" s="99"/>
      <c r="M26" s="44"/>
      <c r="N26" s="45"/>
      <c r="O26" s="46"/>
      <c r="P26" s="44"/>
      <c r="Q26" s="45"/>
      <c r="R26" s="46"/>
      <c r="S26" s="44"/>
      <c r="T26" s="45"/>
      <c r="U26" s="46"/>
      <c r="V26" s="44"/>
      <c r="W26" s="45"/>
      <c r="X26" s="46"/>
      <c r="Y26" s="44"/>
      <c r="Z26" s="45"/>
      <c r="AA26" s="46"/>
      <c r="AB26" s="44"/>
      <c r="AC26" s="45"/>
      <c r="AD26" s="46"/>
      <c r="AE26" s="44"/>
      <c r="AF26" s="45"/>
      <c r="AG26" s="46"/>
      <c r="AH26" s="44"/>
      <c r="AI26" s="45"/>
      <c r="AJ26" s="46"/>
      <c r="AK26" s="44"/>
      <c r="AL26" s="45"/>
      <c r="AM26" s="46"/>
      <c r="AN26" s="144"/>
      <c r="AO26" s="144"/>
      <c r="AP26" s="144"/>
      <c r="AQ26" s="144"/>
      <c r="AR26" s="144"/>
      <c r="AS26" s="144"/>
      <c r="AT26" s="143"/>
      <c r="AU26" s="143"/>
      <c r="AV26" s="143"/>
      <c r="AW26" s="143"/>
      <c r="AX26" s="143"/>
      <c r="AY26" s="143"/>
      <c r="AZ26" s="143"/>
      <c r="BA26" s="143"/>
      <c r="BB26" s="143"/>
      <c r="BC26" s="143"/>
      <c r="BD26" s="143"/>
      <c r="BE26" s="143"/>
      <c r="BF26" s="143"/>
      <c r="BG26" s="143"/>
      <c r="BH26" s="143"/>
      <c r="BI26" s="143"/>
      <c r="BJ26" s="143"/>
      <c r="BK26" s="143"/>
      <c r="BL26" s="143"/>
      <c r="BM26" s="143"/>
    </row>
    <row r="27" spans="3:65" ht="23.25" customHeight="1">
      <c r="C27" s="182"/>
      <c r="D27" s="44"/>
      <c r="E27" s="46"/>
      <c r="F27" s="44"/>
      <c r="G27" s="45"/>
      <c r="H27" s="46"/>
      <c r="I27" s="46"/>
      <c r="J27" s="44"/>
      <c r="K27" s="45"/>
      <c r="L27" s="99"/>
      <c r="M27" s="44"/>
      <c r="N27" s="45"/>
      <c r="O27" s="46"/>
      <c r="P27" s="44"/>
      <c r="Q27" s="45"/>
      <c r="R27" s="46"/>
      <c r="S27" s="44"/>
      <c r="T27" s="45"/>
      <c r="U27" s="46"/>
      <c r="V27" s="44"/>
      <c r="W27" s="45"/>
      <c r="X27" s="46"/>
      <c r="Y27" s="44"/>
      <c r="Z27" s="45"/>
      <c r="AA27" s="46"/>
      <c r="AB27" s="44"/>
      <c r="AC27" s="45"/>
      <c r="AD27" s="46"/>
      <c r="AE27" s="44"/>
      <c r="AF27" s="45"/>
      <c r="AG27" s="46"/>
      <c r="AH27" s="44"/>
      <c r="AI27" s="45"/>
      <c r="AJ27" s="46"/>
      <c r="AK27" s="44"/>
      <c r="AL27" s="45"/>
      <c r="AM27" s="46"/>
      <c r="AN27" s="147"/>
      <c r="AO27" s="147"/>
      <c r="AP27" s="147"/>
      <c r="AQ27" s="147"/>
      <c r="AR27" s="143"/>
      <c r="AS27" s="143"/>
      <c r="AT27" s="143"/>
      <c r="AU27" s="143"/>
      <c r="AV27" s="143"/>
      <c r="AW27" s="143"/>
      <c r="AX27" s="143"/>
      <c r="AY27" s="143"/>
      <c r="AZ27" s="143"/>
      <c r="BA27" s="148"/>
      <c r="BB27" s="148"/>
      <c r="BC27" s="148"/>
      <c r="BD27" s="148"/>
      <c r="BE27" s="148"/>
      <c r="BF27" s="148"/>
      <c r="BG27" s="148"/>
      <c r="BH27" s="143"/>
      <c r="BI27" s="143"/>
      <c r="BJ27" s="143"/>
      <c r="BK27" s="143"/>
      <c r="BL27" s="143"/>
      <c r="BM27" s="143"/>
    </row>
    <row r="28" spans="3:65" ht="23.25" customHeight="1">
      <c r="C28" s="182"/>
      <c r="D28" s="44"/>
      <c r="E28" s="46"/>
      <c r="F28" s="44"/>
      <c r="G28" s="45"/>
      <c r="H28" s="46"/>
      <c r="I28" s="46"/>
      <c r="J28" s="44"/>
      <c r="K28" s="45"/>
      <c r="L28" s="99"/>
      <c r="M28" s="44"/>
      <c r="N28" s="45"/>
      <c r="O28" s="46"/>
      <c r="P28" s="44"/>
      <c r="Q28" s="45"/>
      <c r="R28" s="46"/>
      <c r="S28" s="44"/>
      <c r="T28" s="45"/>
      <c r="U28" s="46"/>
      <c r="V28" s="44"/>
      <c r="W28" s="45"/>
      <c r="X28" s="46"/>
      <c r="Y28" s="44"/>
      <c r="Z28" s="45"/>
      <c r="AA28" s="46"/>
      <c r="AB28" s="44"/>
      <c r="AC28" s="45"/>
      <c r="AD28" s="46"/>
      <c r="AE28" s="44"/>
      <c r="AF28" s="45"/>
      <c r="AG28" s="46"/>
      <c r="AH28" s="44"/>
      <c r="AI28" s="45"/>
      <c r="AJ28" s="46"/>
      <c r="AK28" s="44"/>
      <c r="AL28" s="45"/>
      <c r="AM28" s="46"/>
      <c r="AN28" s="147"/>
      <c r="AO28" s="147"/>
      <c r="AP28" s="147"/>
      <c r="AQ28" s="147"/>
      <c r="AR28" s="143"/>
      <c r="AS28" s="143"/>
      <c r="AT28" s="143"/>
      <c r="AU28" s="143"/>
      <c r="AV28" s="143"/>
      <c r="AW28" s="143"/>
      <c r="AX28" s="143"/>
      <c r="AY28" s="143"/>
      <c r="AZ28" s="143"/>
      <c r="BA28" s="148"/>
      <c r="BB28" s="148"/>
      <c r="BC28" s="148"/>
      <c r="BD28" s="148"/>
      <c r="BE28" s="148"/>
      <c r="BF28" s="148"/>
      <c r="BG28" s="148"/>
      <c r="BH28" s="143"/>
      <c r="BI28" s="143"/>
      <c r="BJ28" s="143"/>
      <c r="BK28" s="143"/>
      <c r="BL28" s="143"/>
      <c r="BM28" s="143"/>
    </row>
    <row r="29" spans="3:65" ht="23.25" customHeight="1">
      <c r="C29" s="182"/>
      <c r="D29" s="44"/>
      <c r="E29" s="46"/>
      <c r="F29" s="44"/>
      <c r="G29" s="45"/>
      <c r="H29" s="46"/>
      <c r="I29" s="46"/>
      <c r="J29" s="44"/>
      <c r="K29" s="45"/>
      <c r="L29" s="99"/>
      <c r="M29" s="44"/>
      <c r="N29" s="45"/>
      <c r="O29" s="46"/>
      <c r="P29" s="44"/>
      <c r="Q29" s="45"/>
      <c r="R29" s="46"/>
      <c r="S29" s="44"/>
      <c r="T29" s="45"/>
      <c r="U29" s="46"/>
      <c r="V29" s="44"/>
      <c r="W29" s="45"/>
      <c r="X29" s="46"/>
      <c r="Y29" s="44"/>
      <c r="Z29" s="45"/>
      <c r="AA29" s="46"/>
      <c r="AB29" s="44"/>
      <c r="AC29" s="45"/>
      <c r="AD29" s="46"/>
      <c r="AE29" s="44"/>
      <c r="AF29" s="45"/>
      <c r="AG29" s="46"/>
      <c r="AH29" s="44"/>
      <c r="AI29" s="45"/>
      <c r="AJ29" s="46"/>
      <c r="AK29" s="44"/>
      <c r="AL29" s="45"/>
      <c r="AM29" s="46"/>
      <c r="AN29" s="144"/>
      <c r="AO29" s="144"/>
      <c r="AP29" s="144"/>
      <c r="AQ29" s="144"/>
      <c r="AR29" s="144"/>
      <c r="AS29" s="144"/>
      <c r="AT29" s="143"/>
      <c r="AU29" s="143"/>
      <c r="AV29" s="143"/>
      <c r="AW29" s="143"/>
      <c r="AX29" s="143"/>
      <c r="AY29" s="143"/>
      <c r="AZ29" s="143"/>
      <c r="BA29" s="143"/>
      <c r="BB29" s="143"/>
      <c r="BC29" s="143"/>
      <c r="BD29" s="143"/>
      <c r="BE29" s="143"/>
      <c r="BF29" s="143"/>
      <c r="BG29" s="143"/>
      <c r="BH29" s="143"/>
      <c r="BI29" s="143"/>
      <c r="BJ29" s="143"/>
      <c r="BK29" s="143"/>
      <c r="BL29" s="143"/>
      <c r="BM29" s="143"/>
    </row>
    <row r="30" spans="3:65" ht="23.25" customHeight="1">
      <c r="C30" s="182"/>
      <c r="D30" s="44"/>
      <c r="E30" s="46"/>
      <c r="F30" s="44"/>
      <c r="G30" s="45"/>
      <c r="H30" s="46"/>
      <c r="I30" s="46"/>
      <c r="J30" s="44"/>
      <c r="K30" s="45"/>
      <c r="L30" s="99"/>
      <c r="M30" s="44"/>
      <c r="N30" s="45"/>
      <c r="O30" s="46"/>
      <c r="P30" s="44"/>
      <c r="Q30" s="45"/>
      <c r="R30" s="46"/>
      <c r="S30" s="44"/>
      <c r="T30" s="45"/>
      <c r="U30" s="46"/>
      <c r="V30" s="44"/>
      <c r="W30" s="45"/>
      <c r="X30" s="46"/>
      <c r="Y30" s="44"/>
      <c r="Z30" s="45"/>
      <c r="AA30" s="46"/>
      <c r="AB30" s="44"/>
      <c r="AC30" s="45"/>
      <c r="AD30" s="46"/>
      <c r="AE30" s="44"/>
      <c r="AF30" s="45"/>
      <c r="AG30" s="46"/>
      <c r="AH30" s="44"/>
      <c r="AI30" s="45"/>
      <c r="AJ30" s="46"/>
      <c r="AK30" s="44"/>
      <c r="AL30" s="45"/>
      <c r="AM30" s="46"/>
      <c r="AN30" s="143"/>
      <c r="AO30" s="143"/>
      <c r="AP30" s="143"/>
      <c r="AQ30" s="143"/>
      <c r="AR30" s="143"/>
      <c r="AS30" s="143"/>
      <c r="AT30" s="143"/>
      <c r="AU30" s="143"/>
      <c r="AV30" s="143"/>
      <c r="AW30" s="143"/>
      <c r="AX30" s="143"/>
      <c r="AY30" s="143"/>
      <c r="AZ30" s="143"/>
      <c r="BA30" s="143"/>
      <c r="BB30" s="143"/>
      <c r="BC30" s="143"/>
      <c r="BD30" s="143"/>
      <c r="BE30" s="143"/>
      <c r="BF30" s="143"/>
      <c r="BG30" s="143"/>
      <c r="BH30" s="145"/>
      <c r="BI30" s="145"/>
      <c r="BJ30" s="145"/>
      <c r="BK30" s="145"/>
      <c r="BL30" s="146"/>
      <c r="BM30" s="146"/>
    </row>
    <row r="31" spans="3:65" ht="23.25" customHeight="1">
      <c r="C31" s="182"/>
      <c r="D31" s="44"/>
      <c r="E31" s="46"/>
      <c r="F31" s="44"/>
      <c r="G31" s="45"/>
      <c r="H31" s="46"/>
      <c r="I31" s="46"/>
      <c r="J31" s="44"/>
      <c r="K31" s="45"/>
      <c r="L31" s="99"/>
      <c r="M31" s="44"/>
      <c r="N31" s="45"/>
      <c r="O31" s="46"/>
      <c r="P31" s="44"/>
      <c r="Q31" s="45"/>
      <c r="R31" s="46"/>
      <c r="S31" s="44"/>
      <c r="T31" s="45"/>
      <c r="U31" s="46"/>
      <c r="V31" s="44"/>
      <c r="W31" s="45"/>
      <c r="X31" s="46"/>
      <c r="Y31" s="44"/>
      <c r="Z31" s="45"/>
      <c r="AA31" s="46"/>
      <c r="AB31" s="44"/>
      <c r="AC31" s="45"/>
      <c r="AD31" s="46"/>
      <c r="AE31" s="44"/>
      <c r="AF31" s="45"/>
      <c r="AG31" s="46"/>
      <c r="AH31" s="44"/>
      <c r="AI31" s="45"/>
      <c r="AJ31" s="46"/>
      <c r="AK31" s="44"/>
      <c r="AL31" s="45"/>
      <c r="AM31" s="46"/>
      <c r="AN31" s="143"/>
      <c r="AO31" s="143"/>
      <c r="AP31" s="143"/>
      <c r="AQ31" s="143"/>
      <c r="AR31" s="143"/>
      <c r="AS31" s="143"/>
      <c r="AT31" s="143"/>
      <c r="AU31" s="143"/>
      <c r="AV31" s="143"/>
      <c r="AW31" s="143"/>
      <c r="AX31" s="143"/>
      <c r="AY31" s="143"/>
      <c r="AZ31" s="143"/>
      <c r="BA31" s="143"/>
      <c r="BB31" s="143"/>
      <c r="BC31" s="143"/>
      <c r="BD31" s="143"/>
      <c r="BE31" s="143"/>
      <c r="BF31" s="143"/>
      <c r="BG31" s="143"/>
      <c r="BH31" s="145"/>
      <c r="BI31" s="145"/>
      <c r="BJ31" s="145"/>
      <c r="BK31" s="145"/>
      <c r="BL31" s="146"/>
      <c r="BM31" s="146"/>
    </row>
    <row r="32" spans="3:65" ht="23.25" customHeight="1">
      <c r="C32" s="182"/>
      <c r="D32" s="44"/>
      <c r="E32" s="46"/>
      <c r="F32" s="44"/>
      <c r="G32" s="45"/>
      <c r="H32" s="46"/>
      <c r="I32" s="46"/>
      <c r="J32" s="44"/>
      <c r="K32" s="45"/>
      <c r="L32" s="99"/>
      <c r="M32" s="44"/>
      <c r="N32" s="45"/>
      <c r="O32" s="46"/>
      <c r="P32" s="44"/>
      <c r="Q32" s="45"/>
      <c r="R32" s="46"/>
      <c r="S32" s="44"/>
      <c r="T32" s="45"/>
      <c r="U32" s="46"/>
      <c r="V32" s="44"/>
      <c r="W32" s="45"/>
      <c r="X32" s="46"/>
      <c r="Y32" s="44"/>
      <c r="Z32" s="45"/>
      <c r="AA32" s="46"/>
      <c r="AB32" s="44"/>
      <c r="AC32" s="45"/>
      <c r="AD32" s="46"/>
      <c r="AE32" s="44"/>
      <c r="AF32" s="45"/>
      <c r="AG32" s="46"/>
      <c r="AH32" s="44"/>
      <c r="AI32" s="45"/>
      <c r="AJ32" s="46"/>
      <c r="AK32" s="44"/>
      <c r="AL32" s="45"/>
      <c r="AM32" s="46"/>
      <c r="AN32" s="144"/>
      <c r="AO32" s="144"/>
      <c r="AP32" s="144"/>
      <c r="AQ32" s="144"/>
      <c r="AR32" s="144"/>
      <c r="AS32" s="144"/>
      <c r="AT32" s="143"/>
      <c r="AU32" s="143"/>
      <c r="AV32" s="143"/>
      <c r="AW32" s="143"/>
      <c r="AX32" s="143"/>
      <c r="AY32" s="143"/>
      <c r="AZ32" s="143"/>
      <c r="BA32" s="143"/>
      <c r="BB32" s="143"/>
      <c r="BC32" s="143"/>
      <c r="BD32" s="143"/>
      <c r="BE32" s="143"/>
      <c r="BF32" s="143"/>
      <c r="BG32" s="143"/>
      <c r="BH32" s="143"/>
      <c r="BI32" s="143"/>
      <c r="BJ32" s="143"/>
      <c r="BK32" s="143"/>
      <c r="BL32" s="143"/>
      <c r="BM32" s="143"/>
    </row>
    <row r="33" spans="3:65" ht="23.25" customHeight="1">
      <c r="C33" s="182"/>
      <c r="D33" s="44"/>
      <c r="E33" s="46"/>
      <c r="F33" s="44"/>
      <c r="G33" s="45"/>
      <c r="H33" s="46"/>
      <c r="I33" s="46"/>
      <c r="J33" s="44"/>
      <c r="K33" s="45"/>
      <c r="L33" s="99"/>
      <c r="M33" s="44"/>
      <c r="N33" s="45"/>
      <c r="O33" s="46"/>
      <c r="P33" s="44"/>
      <c r="Q33" s="45"/>
      <c r="R33" s="46"/>
      <c r="S33" s="44"/>
      <c r="T33" s="45"/>
      <c r="U33" s="46"/>
      <c r="V33" s="44"/>
      <c r="W33" s="45"/>
      <c r="X33" s="46"/>
      <c r="Y33" s="44"/>
      <c r="Z33" s="45"/>
      <c r="AA33" s="46"/>
      <c r="AB33" s="44"/>
      <c r="AC33" s="45"/>
      <c r="AD33" s="46"/>
      <c r="AE33" s="44"/>
      <c r="AF33" s="45"/>
      <c r="AG33" s="46"/>
      <c r="AH33" s="44"/>
      <c r="AI33" s="45"/>
      <c r="AJ33" s="46"/>
      <c r="AK33" s="44"/>
      <c r="AL33" s="45"/>
      <c r="AM33" s="46"/>
      <c r="AN33" s="147"/>
      <c r="AO33" s="147"/>
      <c r="AP33" s="147"/>
      <c r="AQ33" s="147"/>
      <c r="AR33" s="143"/>
      <c r="AS33" s="143"/>
      <c r="AT33" s="143"/>
      <c r="AU33" s="143"/>
      <c r="AV33" s="143"/>
      <c r="AW33" s="143"/>
      <c r="AX33" s="143"/>
      <c r="AY33" s="143"/>
      <c r="AZ33" s="143"/>
      <c r="BA33" s="148"/>
      <c r="BB33" s="148"/>
      <c r="BC33" s="148"/>
      <c r="BD33" s="148"/>
      <c r="BE33" s="148"/>
      <c r="BF33" s="148"/>
      <c r="BG33" s="148"/>
      <c r="BH33" s="143"/>
      <c r="BI33" s="143"/>
      <c r="BJ33" s="143"/>
      <c r="BK33" s="143"/>
      <c r="BL33" s="143"/>
      <c r="BM33" s="143"/>
    </row>
    <row r="34" spans="3:65" ht="23.25" customHeight="1">
      <c r="C34" s="182"/>
      <c r="D34" s="44"/>
      <c r="E34" s="46"/>
      <c r="F34" s="44"/>
      <c r="G34" s="45"/>
      <c r="H34" s="46"/>
      <c r="I34" s="46"/>
      <c r="J34" s="44"/>
      <c r="K34" s="45"/>
      <c r="L34" s="99"/>
      <c r="M34" s="44"/>
      <c r="N34" s="45"/>
      <c r="O34" s="46"/>
      <c r="P34" s="44"/>
      <c r="Q34" s="45"/>
      <c r="R34" s="46"/>
      <c r="S34" s="44"/>
      <c r="T34" s="45"/>
      <c r="U34" s="46"/>
      <c r="V34" s="44"/>
      <c r="W34" s="45"/>
      <c r="X34" s="46"/>
      <c r="Y34" s="44"/>
      <c r="Z34" s="45"/>
      <c r="AA34" s="46"/>
      <c r="AB34" s="44"/>
      <c r="AC34" s="45"/>
      <c r="AD34" s="46"/>
      <c r="AE34" s="44"/>
      <c r="AF34" s="45"/>
      <c r="AG34" s="46"/>
      <c r="AH34" s="44"/>
      <c r="AI34" s="45"/>
      <c r="AJ34" s="46"/>
      <c r="AK34" s="44"/>
      <c r="AL34" s="45"/>
      <c r="AM34" s="46"/>
      <c r="AN34" s="147"/>
      <c r="AO34" s="147"/>
      <c r="AP34" s="147"/>
      <c r="AQ34" s="147"/>
      <c r="AR34" s="143"/>
      <c r="AS34" s="143"/>
      <c r="AT34" s="143"/>
      <c r="AU34" s="143"/>
      <c r="AV34" s="143"/>
      <c r="AW34" s="143"/>
      <c r="AX34" s="143"/>
      <c r="AY34" s="143"/>
      <c r="AZ34" s="143"/>
      <c r="BA34" s="148"/>
      <c r="BB34" s="148"/>
      <c r="BC34" s="148"/>
      <c r="BD34" s="148"/>
      <c r="BE34" s="148"/>
      <c r="BF34" s="148"/>
      <c r="BG34" s="148"/>
      <c r="BH34" s="143"/>
      <c r="BI34" s="143"/>
      <c r="BJ34" s="143"/>
      <c r="BK34" s="143"/>
      <c r="BL34" s="143"/>
      <c r="BM34" s="143"/>
    </row>
    <row r="35" spans="3:65" ht="23.25" customHeight="1">
      <c r="C35" s="182"/>
      <c r="D35" s="44"/>
      <c r="E35" s="46"/>
      <c r="F35" s="44"/>
      <c r="G35" s="45"/>
      <c r="H35" s="46"/>
      <c r="I35" s="46"/>
      <c r="J35" s="44"/>
      <c r="K35" s="45"/>
      <c r="L35" s="99"/>
      <c r="M35" s="44"/>
      <c r="N35" s="45"/>
      <c r="O35" s="46"/>
      <c r="P35" s="44"/>
      <c r="Q35" s="45"/>
      <c r="R35" s="46"/>
      <c r="S35" s="44"/>
      <c r="T35" s="45"/>
      <c r="U35" s="46"/>
      <c r="V35" s="44"/>
      <c r="W35" s="45"/>
      <c r="X35" s="46"/>
      <c r="Y35" s="44"/>
      <c r="Z35" s="45"/>
      <c r="AA35" s="46"/>
      <c r="AB35" s="44"/>
      <c r="AC35" s="45"/>
      <c r="AD35" s="46"/>
      <c r="AE35" s="44"/>
      <c r="AF35" s="45"/>
      <c r="AG35" s="46"/>
      <c r="AH35" s="44"/>
      <c r="AI35" s="45"/>
      <c r="AJ35" s="46"/>
      <c r="AK35" s="44"/>
      <c r="AL35" s="45"/>
      <c r="AM35" s="46"/>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row>
    <row r="36" spans="3:65" ht="23.25" customHeight="1">
      <c r="C36" s="182"/>
      <c r="D36" s="44"/>
      <c r="E36" s="46"/>
      <c r="F36" s="44"/>
      <c r="G36" s="45"/>
      <c r="H36" s="46"/>
      <c r="I36" s="46"/>
      <c r="J36" s="44"/>
      <c r="K36" s="45"/>
      <c r="L36" s="99"/>
      <c r="M36" s="44"/>
      <c r="N36" s="45"/>
      <c r="O36" s="46"/>
      <c r="P36" s="44"/>
      <c r="Q36" s="45"/>
      <c r="R36" s="46"/>
      <c r="S36" s="44"/>
      <c r="T36" s="45"/>
      <c r="U36" s="46"/>
      <c r="V36" s="44"/>
      <c r="W36" s="45"/>
      <c r="X36" s="46"/>
      <c r="Y36" s="44"/>
      <c r="Z36" s="45"/>
      <c r="AA36" s="46"/>
      <c r="AB36" s="44"/>
      <c r="AC36" s="45"/>
      <c r="AD36" s="46"/>
      <c r="AE36" s="44"/>
      <c r="AF36" s="45"/>
      <c r="AG36" s="46"/>
      <c r="AH36" s="44"/>
      <c r="AI36" s="45"/>
      <c r="AJ36" s="46"/>
      <c r="AK36" s="44"/>
      <c r="AL36" s="45"/>
      <c r="AM36" s="46"/>
      <c r="AN36" s="144"/>
      <c r="AO36" s="144"/>
      <c r="AP36" s="144"/>
      <c r="AQ36" s="144"/>
      <c r="AR36" s="144"/>
      <c r="AS36" s="144"/>
      <c r="AT36" s="143"/>
      <c r="AU36" s="143"/>
      <c r="AV36" s="143"/>
      <c r="AW36" s="143"/>
      <c r="AX36" s="143"/>
      <c r="AY36" s="143"/>
      <c r="AZ36" s="143"/>
      <c r="BA36" s="143"/>
      <c r="BB36" s="143"/>
      <c r="BC36" s="143"/>
      <c r="BD36" s="143"/>
      <c r="BE36" s="143"/>
      <c r="BF36" s="143"/>
      <c r="BG36" s="143"/>
      <c r="BH36" s="143"/>
      <c r="BI36" s="143"/>
      <c r="BJ36" s="143"/>
      <c r="BK36" s="143"/>
      <c r="BL36" s="143"/>
      <c r="BM36" s="143"/>
    </row>
    <row r="37" spans="3:65" ht="23.25" customHeight="1">
      <c r="C37" s="182"/>
      <c r="D37" s="44"/>
      <c r="E37" s="46"/>
      <c r="F37" s="44"/>
      <c r="G37" s="45"/>
      <c r="H37" s="46"/>
      <c r="I37" s="46"/>
      <c r="J37" s="44"/>
      <c r="K37" s="45"/>
      <c r="L37" s="99"/>
      <c r="M37" s="44"/>
      <c r="N37" s="45"/>
      <c r="O37" s="46"/>
      <c r="P37" s="44"/>
      <c r="Q37" s="45"/>
      <c r="R37" s="46"/>
      <c r="S37" s="44"/>
      <c r="T37" s="45"/>
      <c r="U37" s="46"/>
      <c r="V37" s="44"/>
      <c r="W37" s="45"/>
      <c r="X37" s="46"/>
      <c r="Y37" s="44"/>
      <c r="Z37" s="45"/>
      <c r="AA37" s="46"/>
      <c r="AB37" s="44"/>
      <c r="AC37" s="45"/>
      <c r="AD37" s="46"/>
      <c r="AE37" s="44"/>
      <c r="AF37" s="45"/>
      <c r="AG37" s="46"/>
      <c r="AH37" s="44"/>
      <c r="AI37" s="45"/>
      <c r="AJ37" s="46"/>
      <c r="AK37" s="44"/>
      <c r="AL37" s="45"/>
      <c r="AM37" s="46"/>
      <c r="AN37" s="143"/>
      <c r="AO37" s="143"/>
      <c r="AP37" s="143"/>
      <c r="AQ37" s="143"/>
      <c r="AR37" s="143"/>
      <c r="AS37" s="143"/>
      <c r="AT37" s="143"/>
      <c r="AU37" s="143"/>
      <c r="AV37" s="143"/>
      <c r="AW37" s="143"/>
      <c r="AX37" s="143"/>
      <c r="AY37" s="143"/>
      <c r="AZ37" s="143"/>
      <c r="BA37" s="143"/>
      <c r="BB37" s="143"/>
      <c r="BC37" s="143"/>
      <c r="BD37" s="143"/>
      <c r="BE37" s="143"/>
      <c r="BF37" s="143"/>
      <c r="BG37" s="143"/>
      <c r="BH37" s="145"/>
      <c r="BI37" s="145"/>
      <c r="BJ37" s="145"/>
      <c r="BK37" s="145"/>
      <c r="BL37" s="146"/>
      <c r="BM37" s="146"/>
    </row>
    <row r="38" spans="3:65" ht="23.25" customHeight="1">
      <c r="C38" s="182"/>
      <c r="D38" s="44"/>
      <c r="E38" s="46"/>
      <c r="F38" s="44"/>
      <c r="G38" s="45"/>
      <c r="H38" s="46"/>
      <c r="I38" s="46"/>
      <c r="J38" s="44"/>
      <c r="K38" s="45"/>
      <c r="L38" s="99"/>
      <c r="M38" s="44"/>
      <c r="N38" s="45"/>
      <c r="O38" s="46"/>
      <c r="P38" s="44"/>
      <c r="Q38" s="45"/>
      <c r="R38" s="46"/>
      <c r="S38" s="44"/>
      <c r="T38" s="45"/>
      <c r="U38" s="46"/>
      <c r="V38" s="44"/>
      <c r="W38" s="45"/>
      <c r="X38" s="46"/>
      <c r="Y38" s="44"/>
      <c r="Z38" s="45"/>
      <c r="AA38" s="46"/>
      <c r="AB38" s="44"/>
      <c r="AC38" s="45"/>
      <c r="AD38" s="46"/>
      <c r="AE38" s="44"/>
      <c r="AF38" s="45"/>
      <c r="AG38" s="46"/>
      <c r="AH38" s="44"/>
      <c r="AI38" s="45"/>
      <c r="AJ38" s="46"/>
      <c r="AK38" s="44"/>
      <c r="AL38" s="45"/>
      <c r="AM38" s="46"/>
      <c r="AN38" s="143"/>
      <c r="AO38" s="143"/>
      <c r="AP38" s="143"/>
      <c r="AQ38" s="143"/>
      <c r="AR38" s="143"/>
      <c r="AS38" s="143"/>
      <c r="AT38" s="143"/>
      <c r="AU38" s="143"/>
      <c r="AV38" s="143"/>
      <c r="AW38" s="143"/>
      <c r="AX38" s="143"/>
      <c r="AY38" s="143"/>
      <c r="AZ38" s="143"/>
      <c r="BA38" s="143"/>
      <c r="BB38" s="143"/>
      <c r="BC38" s="143"/>
      <c r="BD38" s="143"/>
      <c r="BE38" s="143"/>
      <c r="BF38" s="143"/>
      <c r="BG38" s="143"/>
      <c r="BH38" s="145"/>
      <c r="BI38" s="145"/>
      <c r="BJ38" s="145"/>
      <c r="BK38" s="145"/>
      <c r="BL38" s="146"/>
      <c r="BM38" s="146"/>
    </row>
    <row r="39" spans="3:65" ht="23.25" customHeight="1">
      <c r="C39" s="182"/>
      <c r="D39" s="44"/>
      <c r="E39" s="46"/>
      <c r="F39" s="44"/>
      <c r="G39" s="45"/>
      <c r="H39" s="46"/>
      <c r="I39" s="46"/>
      <c r="J39" s="44"/>
      <c r="K39" s="45"/>
      <c r="L39" s="99"/>
      <c r="M39" s="44"/>
      <c r="N39" s="45"/>
      <c r="O39" s="46"/>
      <c r="P39" s="44"/>
      <c r="Q39" s="45"/>
      <c r="R39" s="46"/>
      <c r="S39" s="44"/>
      <c r="T39" s="45"/>
      <c r="U39" s="46"/>
      <c r="V39" s="44"/>
      <c r="W39" s="45"/>
      <c r="X39" s="46"/>
      <c r="Y39" s="44"/>
      <c r="Z39" s="45"/>
      <c r="AA39" s="46"/>
      <c r="AB39" s="44"/>
      <c r="AC39" s="45"/>
      <c r="AD39" s="46"/>
      <c r="AE39" s="44"/>
      <c r="AF39" s="45"/>
      <c r="AG39" s="46"/>
      <c r="AH39" s="44"/>
      <c r="AI39" s="45"/>
      <c r="AJ39" s="46"/>
      <c r="AK39" s="44"/>
      <c r="AL39" s="45"/>
      <c r="AM39" s="46"/>
      <c r="AN39" s="144"/>
      <c r="AO39" s="144"/>
      <c r="AP39" s="144"/>
      <c r="AQ39" s="144"/>
      <c r="AR39" s="144"/>
      <c r="AS39" s="144"/>
      <c r="AT39" s="143"/>
      <c r="AU39" s="143"/>
      <c r="AV39" s="143"/>
      <c r="AW39" s="143"/>
      <c r="AX39" s="143"/>
      <c r="AY39" s="143"/>
      <c r="AZ39" s="143"/>
      <c r="BA39" s="143"/>
      <c r="BB39" s="143"/>
      <c r="BC39" s="143"/>
      <c r="BD39" s="143"/>
      <c r="BE39" s="143"/>
      <c r="BF39" s="143"/>
      <c r="BG39" s="143"/>
      <c r="BH39" s="143"/>
      <c r="BI39" s="143"/>
      <c r="BJ39" s="143"/>
      <c r="BK39" s="143"/>
      <c r="BL39" s="143"/>
      <c r="BM39" s="143"/>
    </row>
    <row r="40" spans="3:65" ht="23.25" customHeight="1">
      <c r="C40" s="182"/>
      <c r="D40" s="44"/>
      <c r="E40" s="46"/>
      <c r="F40" s="44"/>
      <c r="G40" s="45"/>
      <c r="H40" s="46"/>
      <c r="I40" s="46"/>
      <c r="J40" s="44"/>
      <c r="K40" s="45"/>
      <c r="L40" s="99"/>
      <c r="M40" s="44"/>
      <c r="N40" s="45"/>
      <c r="O40" s="46"/>
      <c r="P40" s="44"/>
      <c r="Q40" s="45"/>
      <c r="R40" s="46"/>
      <c r="S40" s="44"/>
      <c r="T40" s="45"/>
      <c r="U40" s="46"/>
      <c r="V40" s="44"/>
      <c r="W40" s="45"/>
      <c r="X40" s="46"/>
      <c r="Y40" s="44"/>
      <c r="Z40" s="45"/>
      <c r="AA40" s="46"/>
      <c r="AB40" s="44"/>
      <c r="AC40" s="45"/>
      <c r="AD40" s="46"/>
      <c r="AE40" s="44"/>
      <c r="AF40" s="45"/>
      <c r="AG40" s="46"/>
      <c r="AH40" s="44"/>
      <c r="AI40" s="45"/>
      <c r="AJ40" s="46"/>
      <c r="AK40" s="44"/>
      <c r="AL40" s="45"/>
      <c r="AM40" s="46"/>
      <c r="AN40" s="147"/>
      <c r="AO40" s="147"/>
      <c r="AP40" s="147"/>
      <c r="AQ40" s="147"/>
      <c r="AR40" s="143"/>
      <c r="AS40" s="143"/>
      <c r="AT40" s="143"/>
      <c r="AU40" s="143"/>
      <c r="AV40" s="143"/>
      <c r="AW40" s="143"/>
      <c r="AX40" s="143"/>
      <c r="AY40" s="143"/>
      <c r="AZ40" s="143"/>
      <c r="BA40" s="148"/>
      <c r="BB40" s="148"/>
      <c r="BC40" s="148"/>
      <c r="BD40" s="148"/>
      <c r="BE40" s="148"/>
      <c r="BF40" s="148"/>
      <c r="BG40" s="148"/>
      <c r="BH40" s="143"/>
      <c r="BI40" s="143"/>
      <c r="BJ40" s="143"/>
      <c r="BK40" s="143"/>
      <c r="BL40" s="143"/>
      <c r="BM40" s="143"/>
    </row>
    <row r="41" spans="3:65" ht="23.25" customHeight="1">
      <c r="C41" s="182"/>
      <c r="D41" s="44"/>
      <c r="E41" s="46"/>
      <c r="F41" s="44"/>
      <c r="G41" s="45"/>
      <c r="H41" s="46"/>
      <c r="I41" s="46"/>
      <c r="J41" s="44"/>
      <c r="K41" s="45"/>
      <c r="L41" s="99"/>
      <c r="M41" s="44"/>
      <c r="N41" s="45"/>
      <c r="O41" s="46"/>
      <c r="P41" s="44"/>
      <c r="Q41" s="45"/>
      <c r="R41" s="46"/>
      <c r="S41" s="44"/>
      <c r="T41" s="45"/>
      <c r="U41" s="46"/>
      <c r="V41" s="44"/>
      <c r="W41" s="45"/>
      <c r="X41" s="46"/>
      <c r="Y41" s="44"/>
      <c r="Z41" s="45"/>
      <c r="AA41" s="46"/>
      <c r="AB41" s="44"/>
      <c r="AC41" s="45"/>
      <c r="AD41" s="46"/>
      <c r="AE41" s="44"/>
      <c r="AF41" s="45"/>
      <c r="AG41" s="46"/>
      <c r="AH41" s="44"/>
      <c r="AI41" s="45"/>
      <c r="AJ41" s="46"/>
      <c r="AK41" s="44"/>
      <c r="AL41" s="45"/>
      <c r="AM41" s="46"/>
      <c r="AN41" s="147"/>
      <c r="AO41" s="147"/>
      <c r="AP41" s="147"/>
      <c r="AQ41" s="147"/>
      <c r="AR41" s="143"/>
      <c r="AS41" s="143"/>
      <c r="AT41" s="143"/>
      <c r="AU41" s="143"/>
      <c r="AV41" s="143"/>
      <c r="AW41" s="143"/>
      <c r="AX41" s="143"/>
      <c r="AY41" s="143"/>
      <c r="AZ41" s="143"/>
      <c r="BA41" s="148"/>
      <c r="BB41" s="148"/>
      <c r="BC41" s="148"/>
      <c r="BD41" s="148"/>
      <c r="BE41" s="148"/>
      <c r="BF41" s="148"/>
      <c r="BG41" s="148"/>
      <c r="BH41" s="143"/>
      <c r="BI41" s="143"/>
      <c r="BJ41" s="143"/>
      <c r="BK41" s="143"/>
      <c r="BL41" s="143"/>
      <c r="BM41" s="143"/>
    </row>
    <row r="42" spans="3:65" ht="23.25" customHeight="1">
      <c r="C42" s="182"/>
      <c r="D42" s="44"/>
      <c r="E42" s="46"/>
      <c r="F42" s="44"/>
      <c r="G42" s="45"/>
      <c r="H42" s="46"/>
      <c r="I42" s="46"/>
      <c r="J42" s="44"/>
      <c r="K42" s="45"/>
      <c r="L42" s="99"/>
      <c r="M42" s="44"/>
      <c r="N42" s="45"/>
      <c r="O42" s="46"/>
      <c r="P42" s="44"/>
      <c r="Q42" s="45"/>
      <c r="R42" s="46"/>
      <c r="S42" s="44"/>
      <c r="T42" s="45"/>
      <c r="U42" s="46"/>
      <c r="V42" s="44"/>
      <c r="W42" s="45"/>
      <c r="X42" s="46"/>
      <c r="Y42" s="44"/>
      <c r="Z42" s="45"/>
      <c r="AA42" s="46"/>
      <c r="AB42" s="44"/>
      <c r="AC42" s="45"/>
      <c r="AD42" s="46"/>
      <c r="AE42" s="44"/>
      <c r="AF42" s="45"/>
      <c r="AG42" s="46"/>
      <c r="AH42" s="44"/>
      <c r="AI42" s="45"/>
      <c r="AJ42" s="46"/>
      <c r="AK42" s="44"/>
      <c r="AL42" s="45"/>
      <c r="AM42" s="46"/>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row>
    <row r="43" spans="3:65" ht="23.25" customHeight="1">
      <c r="C43" s="182"/>
      <c r="D43" s="44"/>
      <c r="E43" s="46"/>
      <c r="F43" s="44"/>
      <c r="G43" s="45"/>
      <c r="H43" s="46"/>
      <c r="I43" s="46"/>
      <c r="J43" s="44"/>
      <c r="K43" s="45"/>
      <c r="L43" s="99"/>
      <c r="M43" s="44"/>
      <c r="N43" s="45"/>
      <c r="O43" s="46"/>
      <c r="P43" s="44"/>
      <c r="Q43" s="45"/>
      <c r="R43" s="46"/>
      <c r="S43" s="44"/>
      <c r="T43" s="45"/>
      <c r="U43" s="46"/>
      <c r="V43" s="44"/>
      <c r="W43" s="45"/>
      <c r="X43" s="46"/>
      <c r="Y43" s="44"/>
      <c r="Z43" s="45"/>
      <c r="AA43" s="46"/>
      <c r="AB43" s="44"/>
      <c r="AC43" s="45"/>
      <c r="AD43" s="46"/>
      <c r="AE43" s="44"/>
      <c r="AF43" s="45"/>
      <c r="AG43" s="46"/>
      <c r="AH43" s="44"/>
      <c r="AI43" s="45"/>
      <c r="AJ43" s="46"/>
      <c r="AK43" s="44"/>
      <c r="AL43" s="45"/>
      <c r="AM43" s="46"/>
      <c r="AN43" s="144"/>
      <c r="AO43" s="144"/>
      <c r="AP43" s="144"/>
      <c r="AQ43" s="144"/>
      <c r="AR43" s="144"/>
      <c r="AS43" s="144"/>
      <c r="AT43" s="143"/>
      <c r="AU43" s="143"/>
      <c r="AV43" s="143"/>
      <c r="AW43" s="143"/>
      <c r="AX43" s="143"/>
      <c r="AY43" s="143"/>
      <c r="AZ43" s="143"/>
      <c r="BA43" s="143"/>
      <c r="BB43" s="143"/>
      <c r="BC43" s="143"/>
      <c r="BD43" s="143"/>
      <c r="BE43" s="143"/>
      <c r="BF43" s="143"/>
      <c r="BG43" s="143"/>
      <c r="BH43" s="143"/>
      <c r="BI43" s="143"/>
      <c r="BJ43" s="143"/>
      <c r="BK43" s="143"/>
      <c r="BL43" s="143"/>
      <c r="BM43" s="143"/>
    </row>
    <row r="44" spans="3:65" ht="23.25" customHeight="1">
      <c r="C44" s="182"/>
      <c r="D44" s="44"/>
      <c r="E44" s="46"/>
      <c r="F44" s="44"/>
      <c r="G44" s="45"/>
      <c r="H44" s="46"/>
      <c r="I44" s="46"/>
      <c r="J44" s="44"/>
      <c r="K44" s="45"/>
      <c r="L44" s="99"/>
      <c r="M44" s="44"/>
      <c r="N44" s="45"/>
      <c r="O44" s="46"/>
      <c r="P44" s="44"/>
      <c r="Q44" s="45"/>
      <c r="R44" s="46"/>
      <c r="S44" s="44"/>
      <c r="T44" s="45"/>
      <c r="U44" s="46"/>
      <c r="V44" s="44"/>
      <c r="W44" s="45"/>
      <c r="X44" s="46"/>
      <c r="Y44" s="44"/>
      <c r="Z44" s="45"/>
      <c r="AA44" s="46"/>
      <c r="AB44" s="44"/>
      <c r="AC44" s="45"/>
      <c r="AD44" s="46"/>
      <c r="AE44" s="44"/>
      <c r="AF44" s="45"/>
      <c r="AG44" s="46"/>
      <c r="AH44" s="44"/>
      <c r="AI44" s="45"/>
      <c r="AJ44" s="46"/>
      <c r="AK44" s="44"/>
      <c r="AL44" s="45"/>
      <c r="AM44" s="46"/>
      <c r="AN44" s="143"/>
      <c r="AO44" s="143"/>
      <c r="AP44" s="143"/>
      <c r="AQ44" s="143"/>
      <c r="AR44" s="143"/>
      <c r="AS44" s="143"/>
      <c r="AT44" s="143"/>
      <c r="AU44" s="143"/>
      <c r="AV44" s="143"/>
      <c r="AW44" s="143"/>
      <c r="AX44" s="143"/>
      <c r="AY44" s="143"/>
      <c r="AZ44" s="143"/>
      <c r="BA44" s="143"/>
      <c r="BB44" s="143"/>
      <c r="BC44" s="143"/>
      <c r="BD44" s="143"/>
      <c r="BE44" s="143"/>
      <c r="BF44" s="143"/>
      <c r="BG44" s="143"/>
      <c r="BH44" s="145"/>
      <c r="BI44" s="145"/>
      <c r="BJ44" s="145"/>
      <c r="BK44" s="145"/>
      <c r="BL44" s="146"/>
      <c r="BM44" s="146"/>
    </row>
    <row r="45" spans="3:65" ht="23.25" customHeight="1">
      <c r="C45" s="182"/>
      <c r="D45" s="44"/>
      <c r="E45" s="46"/>
      <c r="F45" s="44"/>
      <c r="G45" s="45"/>
      <c r="H45" s="46"/>
      <c r="I45" s="46"/>
      <c r="J45" s="44"/>
      <c r="K45" s="45"/>
      <c r="L45" s="99"/>
      <c r="M45" s="44"/>
      <c r="N45" s="45"/>
      <c r="O45" s="46"/>
      <c r="P45" s="44"/>
      <c r="Q45" s="45"/>
      <c r="R45" s="46"/>
      <c r="S45" s="44"/>
      <c r="T45" s="45"/>
      <c r="U45" s="46"/>
      <c r="V45" s="44"/>
      <c r="W45" s="45"/>
      <c r="X45" s="46"/>
      <c r="Y45" s="44"/>
      <c r="Z45" s="45"/>
      <c r="AA45" s="46"/>
      <c r="AB45" s="44"/>
      <c r="AC45" s="45"/>
      <c r="AD45" s="46"/>
      <c r="AE45" s="44"/>
      <c r="AF45" s="45"/>
      <c r="AG45" s="46"/>
      <c r="AH45" s="44"/>
      <c r="AI45" s="45"/>
      <c r="AJ45" s="46"/>
      <c r="AK45" s="44"/>
      <c r="AL45" s="45"/>
      <c r="AM45" s="46"/>
      <c r="AN45" s="143"/>
      <c r="AO45" s="143"/>
      <c r="AP45" s="143"/>
      <c r="AQ45" s="143"/>
      <c r="AR45" s="143"/>
      <c r="AS45" s="143"/>
      <c r="AT45" s="143"/>
      <c r="AU45" s="143"/>
      <c r="AV45" s="143"/>
      <c r="AW45" s="143"/>
      <c r="AX45" s="143"/>
      <c r="AY45" s="143"/>
      <c r="AZ45" s="143"/>
      <c r="BA45" s="143"/>
      <c r="BB45" s="143"/>
      <c r="BC45" s="143"/>
      <c r="BD45" s="143"/>
      <c r="BE45" s="143"/>
      <c r="BF45" s="143"/>
      <c r="BG45" s="143"/>
      <c r="BH45" s="145"/>
      <c r="BI45" s="145"/>
      <c r="BJ45" s="145"/>
      <c r="BK45" s="145"/>
      <c r="BL45" s="146"/>
      <c r="BM45" s="146"/>
    </row>
    <row r="46" spans="3:65" ht="23.25" customHeight="1">
      <c r="C46" s="182"/>
      <c r="D46" s="44"/>
      <c r="E46" s="46"/>
      <c r="F46" s="44"/>
      <c r="G46" s="45"/>
      <c r="H46" s="46"/>
      <c r="I46" s="46"/>
      <c r="J46" s="44"/>
      <c r="K46" s="45"/>
      <c r="L46" s="99"/>
      <c r="M46" s="44"/>
      <c r="N46" s="45"/>
      <c r="O46" s="46"/>
      <c r="P46" s="44"/>
      <c r="Q46" s="45"/>
      <c r="R46" s="46"/>
      <c r="S46" s="44"/>
      <c r="T46" s="45"/>
      <c r="U46" s="46"/>
      <c r="V46" s="44"/>
      <c r="W46" s="45"/>
      <c r="X46" s="46"/>
      <c r="Y46" s="44"/>
      <c r="Z46" s="45"/>
      <c r="AA46" s="46"/>
      <c r="AB46" s="44"/>
      <c r="AC46" s="45"/>
      <c r="AD46" s="46"/>
      <c r="AE46" s="44"/>
      <c r="AF46" s="45"/>
      <c r="AG46" s="46"/>
      <c r="AH46" s="44"/>
      <c r="AI46" s="45"/>
      <c r="AJ46" s="46"/>
      <c r="AK46" s="44"/>
      <c r="AL46" s="45"/>
      <c r="AM46" s="46"/>
      <c r="AN46" s="144"/>
      <c r="AO46" s="144"/>
      <c r="AP46" s="144"/>
      <c r="AQ46" s="144"/>
      <c r="AR46" s="144"/>
      <c r="AS46" s="144"/>
      <c r="AT46" s="143"/>
      <c r="AU46" s="143"/>
      <c r="AV46" s="143"/>
      <c r="AW46" s="143"/>
      <c r="AX46" s="143"/>
      <c r="AY46" s="143"/>
      <c r="AZ46" s="143"/>
      <c r="BA46" s="143"/>
      <c r="BB46" s="143"/>
      <c r="BC46" s="143"/>
      <c r="BD46" s="143"/>
      <c r="BE46" s="143"/>
      <c r="BF46" s="143"/>
      <c r="BG46" s="143"/>
      <c r="BH46" s="143"/>
      <c r="BI46" s="143"/>
      <c r="BJ46" s="143"/>
      <c r="BK46" s="143"/>
      <c r="BL46" s="143"/>
      <c r="BM46" s="143"/>
    </row>
    <row r="47" spans="3:65" ht="23.25" customHeight="1">
      <c r="C47" s="182"/>
      <c r="D47" s="44"/>
      <c r="E47" s="46"/>
      <c r="F47" s="44"/>
      <c r="G47" s="45"/>
      <c r="H47" s="46"/>
      <c r="I47" s="46"/>
      <c r="J47" s="44"/>
      <c r="K47" s="45"/>
      <c r="L47" s="99"/>
      <c r="M47" s="44"/>
      <c r="N47" s="45"/>
      <c r="O47" s="46"/>
      <c r="P47" s="44"/>
      <c r="Q47" s="45"/>
      <c r="R47" s="46"/>
      <c r="S47" s="44"/>
      <c r="T47" s="45"/>
      <c r="U47" s="46"/>
      <c r="V47" s="44"/>
      <c r="W47" s="45"/>
      <c r="X47" s="46"/>
      <c r="Y47" s="44"/>
      <c r="Z47" s="45"/>
      <c r="AA47" s="46"/>
      <c r="AB47" s="44"/>
      <c r="AC47" s="45"/>
      <c r="AD47" s="46"/>
      <c r="AE47" s="44"/>
      <c r="AF47" s="45"/>
      <c r="AG47" s="46"/>
      <c r="AH47" s="44"/>
      <c r="AI47" s="45"/>
      <c r="AJ47" s="46"/>
      <c r="AK47" s="44"/>
      <c r="AL47" s="45"/>
      <c r="AM47" s="46"/>
      <c r="AN47" s="147"/>
      <c r="AO47" s="147"/>
      <c r="AP47" s="147"/>
      <c r="AQ47" s="147"/>
      <c r="AR47" s="143"/>
      <c r="AS47" s="143"/>
      <c r="AT47" s="143"/>
      <c r="AU47" s="143"/>
      <c r="AV47" s="143"/>
      <c r="AW47" s="143"/>
      <c r="AX47" s="143"/>
      <c r="AY47" s="143"/>
      <c r="AZ47" s="143"/>
      <c r="BA47" s="148"/>
      <c r="BB47" s="148"/>
      <c r="BC47" s="148"/>
      <c r="BD47" s="148"/>
      <c r="BE47" s="148"/>
      <c r="BF47" s="148"/>
      <c r="BG47" s="148"/>
      <c r="BH47" s="143"/>
      <c r="BI47" s="143"/>
      <c r="BJ47" s="143"/>
      <c r="BK47" s="143"/>
      <c r="BL47" s="143"/>
      <c r="BM47" s="143"/>
    </row>
    <row r="48" spans="3:65" ht="23.25" customHeight="1">
      <c r="C48" s="182"/>
      <c r="D48" s="44"/>
      <c r="E48" s="46"/>
      <c r="F48" s="44"/>
      <c r="G48" s="45"/>
      <c r="H48" s="46"/>
      <c r="I48" s="46"/>
      <c r="J48" s="44"/>
      <c r="K48" s="45"/>
      <c r="L48" s="99"/>
      <c r="M48" s="44"/>
      <c r="N48" s="45"/>
      <c r="O48" s="46"/>
      <c r="P48" s="44"/>
      <c r="Q48" s="45"/>
      <c r="R48" s="46"/>
      <c r="S48" s="44"/>
      <c r="T48" s="45"/>
      <c r="U48" s="46"/>
      <c r="V48" s="44"/>
      <c r="W48" s="45"/>
      <c r="X48" s="46"/>
      <c r="Y48" s="44"/>
      <c r="Z48" s="45"/>
      <c r="AA48" s="46"/>
      <c r="AB48" s="44"/>
      <c r="AC48" s="45"/>
      <c r="AD48" s="46"/>
      <c r="AE48" s="44"/>
      <c r="AF48" s="45"/>
      <c r="AG48" s="46"/>
      <c r="AH48" s="44"/>
      <c r="AI48" s="45"/>
      <c r="AJ48" s="46"/>
      <c r="AK48" s="44"/>
      <c r="AL48" s="45"/>
      <c r="AM48" s="46"/>
      <c r="AN48" s="147"/>
      <c r="AO48" s="147"/>
      <c r="AP48" s="147"/>
      <c r="AQ48" s="147"/>
      <c r="AR48" s="143"/>
      <c r="AS48" s="143"/>
      <c r="AT48" s="143"/>
      <c r="AU48" s="143"/>
      <c r="AV48" s="143"/>
      <c r="AW48" s="143"/>
      <c r="AX48" s="143"/>
      <c r="AY48" s="143"/>
      <c r="AZ48" s="143"/>
      <c r="BA48" s="148"/>
      <c r="BB48" s="148"/>
      <c r="BC48" s="148"/>
      <c r="BD48" s="148"/>
      <c r="BE48" s="148"/>
      <c r="BF48" s="148"/>
      <c r="BG48" s="148"/>
      <c r="BH48" s="143"/>
      <c r="BI48" s="143"/>
      <c r="BJ48" s="143"/>
      <c r="BK48" s="143"/>
      <c r="BL48" s="143"/>
      <c r="BM48" s="143"/>
    </row>
    <row r="49" spans="1:65" ht="23.25" customHeight="1">
      <c r="C49" s="182"/>
      <c r="D49" s="44"/>
      <c r="E49" s="46"/>
      <c r="F49" s="44"/>
      <c r="G49" s="45"/>
      <c r="H49" s="46"/>
      <c r="I49" s="46"/>
      <c r="J49" s="44"/>
      <c r="K49" s="45"/>
      <c r="L49" s="99"/>
      <c r="M49" s="44"/>
      <c r="N49" s="45"/>
      <c r="O49" s="46"/>
      <c r="P49" s="44"/>
      <c r="Q49" s="45"/>
      <c r="R49" s="46"/>
      <c r="S49" s="44"/>
      <c r="T49" s="45"/>
      <c r="U49" s="46"/>
      <c r="V49" s="44"/>
      <c r="W49" s="45"/>
      <c r="X49" s="46"/>
      <c r="Y49" s="44"/>
      <c r="Z49" s="45"/>
      <c r="AA49" s="46"/>
      <c r="AB49" s="44"/>
      <c r="AC49" s="45"/>
      <c r="AD49" s="46"/>
      <c r="AE49" s="44"/>
      <c r="AF49" s="45"/>
      <c r="AG49" s="46"/>
      <c r="AH49" s="44"/>
      <c r="AI49" s="45"/>
      <c r="AJ49" s="46"/>
      <c r="AK49" s="44"/>
      <c r="AL49" s="45"/>
      <c r="AM49" s="46"/>
      <c r="AN49" s="144"/>
      <c r="AO49" s="144"/>
      <c r="AP49" s="144"/>
      <c r="AQ49" s="144"/>
      <c r="AR49" s="144"/>
      <c r="AS49" s="144"/>
      <c r="AT49" s="143"/>
      <c r="AU49" s="143"/>
      <c r="AV49" s="143"/>
      <c r="AW49" s="143"/>
      <c r="AX49" s="143"/>
      <c r="AY49" s="143"/>
      <c r="AZ49" s="143"/>
      <c r="BA49" s="143"/>
      <c r="BB49" s="143"/>
      <c r="BC49" s="143"/>
      <c r="BD49" s="143"/>
      <c r="BE49" s="143"/>
      <c r="BF49" s="143"/>
      <c r="BG49" s="143"/>
      <c r="BH49" s="143"/>
      <c r="BI49" s="143"/>
      <c r="BJ49" s="143"/>
      <c r="BK49" s="143"/>
      <c r="BL49" s="143"/>
      <c r="BM49" s="143"/>
    </row>
    <row r="50" spans="1:65" ht="23.25" customHeight="1">
      <c r="C50" s="182"/>
      <c r="D50" s="44"/>
      <c r="E50" s="46"/>
      <c r="F50" s="44"/>
      <c r="G50" s="45"/>
      <c r="H50" s="46"/>
      <c r="I50" s="46"/>
      <c r="J50" s="44"/>
      <c r="K50" s="45"/>
      <c r="L50" s="99"/>
      <c r="M50" s="44"/>
      <c r="N50" s="45"/>
      <c r="O50" s="46"/>
      <c r="P50" s="44"/>
      <c r="Q50" s="45"/>
      <c r="R50" s="46"/>
      <c r="S50" s="44"/>
      <c r="T50" s="45"/>
      <c r="U50" s="46"/>
      <c r="V50" s="44"/>
      <c r="W50" s="45"/>
      <c r="X50" s="46"/>
      <c r="Y50" s="44"/>
      <c r="Z50" s="45"/>
      <c r="AA50" s="46"/>
      <c r="AB50" s="44"/>
      <c r="AC50" s="45"/>
      <c r="AD50" s="46"/>
      <c r="AE50" s="44"/>
      <c r="AF50" s="45"/>
      <c r="AG50" s="46"/>
      <c r="AH50" s="44"/>
      <c r="AI50" s="45"/>
      <c r="AJ50" s="46"/>
      <c r="AK50" s="44"/>
      <c r="AL50" s="45"/>
      <c r="AM50" s="46"/>
      <c r="AN50" s="147"/>
      <c r="AO50" s="147"/>
      <c r="AP50" s="147"/>
      <c r="AQ50" s="147"/>
      <c r="AR50" s="143"/>
      <c r="AS50" s="143"/>
      <c r="AT50" s="143"/>
      <c r="AU50" s="143"/>
      <c r="AV50" s="143"/>
      <c r="AW50" s="143"/>
      <c r="AX50" s="143"/>
      <c r="AY50" s="143"/>
      <c r="AZ50" s="143"/>
      <c r="BA50" s="148"/>
      <c r="BB50" s="148"/>
      <c r="BC50" s="148"/>
      <c r="BD50" s="148"/>
      <c r="BE50" s="148"/>
      <c r="BF50" s="148"/>
      <c r="BG50" s="148"/>
      <c r="BH50" s="143"/>
      <c r="BI50" s="143"/>
      <c r="BJ50" s="143"/>
      <c r="BK50" s="143"/>
      <c r="BL50" s="143"/>
      <c r="BM50" s="143"/>
    </row>
    <row r="51" spans="1:65" ht="23.25" customHeight="1">
      <c r="C51" s="182"/>
      <c r="D51" s="44"/>
      <c r="E51" s="46"/>
      <c r="F51" s="44"/>
      <c r="G51" s="45"/>
      <c r="H51" s="46"/>
      <c r="I51" s="46"/>
      <c r="J51" s="44"/>
      <c r="K51" s="45"/>
      <c r="L51" s="99"/>
      <c r="M51" s="44"/>
      <c r="N51" s="45"/>
      <c r="O51" s="46"/>
      <c r="P51" s="44"/>
      <c r="Q51" s="45"/>
      <c r="R51" s="46"/>
      <c r="S51" s="44"/>
      <c r="T51" s="45"/>
      <c r="U51" s="46"/>
      <c r="V51" s="44"/>
      <c r="W51" s="45"/>
      <c r="X51" s="46"/>
      <c r="Y51" s="44"/>
      <c r="Z51" s="45"/>
      <c r="AA51" s="46"/>
      <c r="AB51" s="44"/>
      <c r="AC51" s="45"/>
      <c r="AD51" s="46"/>
      <c r="AE51" s="44"/>
      <c r="AF51" s="45"/>
      <c r="AG51" s="46"/>
      <c r="AH51" s="44"/>
      <c r="AI51" s="45"/>
      <c r="AJ51" s="46"/>
      <c r="AK51" s="44"/>
      <c r="AL51" s="45"/>
      <c r="AM51" s="46"/>
      <c r="AN51" s="147"/>
      <c r="AO51" s="147"/>
      <c r="AP51" s="147"/>
      <c r="AQ51" s="147"/>
      <c r="AR51" s="143"/>
      <c r="AS51" s="143"/>
      <c r="AT51" s="143"/>
      <c r="AU51" s="143"/>
      <c r="AV51" s="143"/>
      <c r="AW51" s="143"/>
      <c r="AX51" s="143"/>
      <c r="AY51" s="143"/>
      <c r="AZ51" s="143"/>
      <c r="BA51" s="148"/>
      <c r="BB51" s="148"/>
      <c r="BC51" s="148"/>
      <c r="BD51" s="148"/>
      <c r="BE51" s="148"/>
      <c r="BF51" s="148"/>
      <c r="BG51" s="148"/>
      <c r="BH51" s="143"/>
      <c r="BI51" s="143"/>
      <c r="BJ51" s="143"/>
      <c r="BK51" s="143"/>
      <c r="BL51" s="143"/>
      <c r="BM51" s="143"/>
    </row>
    <row r="52" spans="1:65" ht="23.25" customHeight="1">
      <c r="C52" s="182"/>
      <c r="D52" s="44"/>
      <c r="E52" s="46"/>
      <c r="F52" s="44"/>
      <c r="G52" s="45"/>
      <c r="H52" s="46"/>
      <c r="I52" s="46"/>
      <c r="J52" s="44"/>
      <c r="K52" s="45"/>
      <c r="L52" s="99"/>
      <c r="M52" s="44"/>
      <c r="N52" s="45"/>
      <c r="O52" s="46"/>
      <c r="P52" s="44"/>
      <c r="Q52" s="45"/>
      <c r="R52" s="46"/>
      <c r="S52" s="44"/>
      <c r="T52" s="45"/>
      <c r="U52" s="46"/>
      <c r="V52" s="44"/>
      <c r="W52" s="45"/>
      <c r="X52" s="46"/>
      <c r="Y52" s="44"/>
      <c r="Z52" s="45"/>
      <c r="AA52" s="46"/>
      <c r="AB52" s="44"/>
      <c r="AC52" s="45"/>
      <c r="AD52" s="46"/>
      <c r="AE52" s="44"/>
      <c r="AF52" s="45"/>
      <c r="AG52" s="46"/>
      <c r="AH52" s="44"/>
      <c r="AI52" s="45"/>
      <c r="AJ52" s="46"/>
      <c r="AK52" s="44"/>
      <c r="AL52" s="45"/>
      <c r="AM52" s="46"/>
      <c r="AN52" s="142"/>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row>
    <row r="53" spans="1:65" ht="23.25" customHeight="1">
      <c r="C53" s="182"/>
      <c r="D53" s="44"/>
      <c r="E53" s="46"/>
      <c r="F53" s="44"/>
      <c r="G53" s="45"/>
      <c r="H53" s="46"/>
      <c r="I53" s="46"/>
      <c r="J53" s="44"/>
      <c r="K53" s="45"/>
      <c r="L53" s="99"/>
      <c r="M53" s="44"/>
      <c r="N53" s="45"/>
      <c r="O53" s="46"/>
      <c r="P53" s="44"/>
      <c r="Q53" s="45"/>
      <c r="R53" s="46"/>
      <c r="S53" s="44"/>
      <c r="T53" s="45"/>
      <c r="U53" s="46"/>
      <c r="V53" s="44"/>
      <c r="W53" s="45"/>
      <c r="X53" s="46"/>
      <c r="Y53" s="44"/>
      <c r="Z53" s="45"/>
      <c r="AA53" s="46"/>
      <c r="AB53" s="44"/>
      <c r="AC53" s="45"/>
      <c r="AD53" s="46"/>
      <c r="AE53" s="44"/>
      <c r="AF53" s="45"/>
      <c r="AG53" s="46"/>
      <c r="AH53" s="44"/>
      <c r="AI53" s="45"/>
      <c r="AJ53" s="46"/>
      <c r="AK53" s="44"/>
      <c r="AL53" s="45"/>
      <c r="AM53" s="46"/>
      <c r="AN53" s="144"/>
      <c r="AO53" s="144"/>
      <c r="AP53" s="144"/>
      <c r="AQ53" s="144"/>
      <c r="AR53" s="144"/>
      <c r="AS53" s="144"/>
      <c r="AT53" s="143"/>
      <c r="AU53" s="143"/>
      <c r="AV53" s="143"/>
      <c r="AW53" s="143"/>
      <c r="AX53" s="143"/>
      <c r="AY53" s="143"/>
      <c r="AZ53" s="143"/>
      <c r="BA53" s="143"/>
      <c r="BB53" s="143"/>
      <c r="BC53" s="143"/>
      <c r="BD53" s="143"/>
      <c r="BE53" s="143"/>
      <c r="BF53" s="143"/>
      <c r="BG53" s="143"/>
      <c r="BH53" s="143"/>
      <c r="BI53" s="143"/>
      <c r="BJ53" s="143"/>
      <c r="BK53" s="143"/>
      <c r="BL53" s="143"/>
      <c r="BM53" s="143"/>
    </row>
    <row r="54" spans="1:65" ht="23.25" customHeight="1">
      <c r="C54" s="182"/>
      <c r="D54" s="44"/>
      <c r="E54" s="46"/>
      <c r="F54" s="44"/>
      <c r="G54" s="45"/>
      <c r="H54" s="46"/>
      <c r="I54" s="46"/>
      <c r="J54" s="44"/>
      <c r="K54" s="45"/>
      <c r="L54" s="99"/>
      <c r="M54" s="44"/>
      <c r="N54" s="45"/>
      <c r="O54" s="46"/>
      <c r="P54" s="44"/>
      <c r="Q54" s="45"/>
      <c r="R54" s="46"/>
      <c r="S54" s="44"/>
      <c r="T54" s="45"/>
      <c r="U54" s="46"/>
      <c r="V54" s="44"/>
      <c r="W54" s="45"/>
      <c r="X54" s="46"/>
      <c r="Y54" s="44"/>
      <c r="Z54" s="45"/>
      <c r="AA54" s="46"/>
      <c r="AB54" s="44"/>
      <c r="AC54" s="45"/>
      <c r="AD54" s="46"/>
      <c r="AE54" s="44"/>
      <c r="AF54" s="45"/>
      <c r="AG54" s="46"/>
      <c r="AH54" s="44"/>
      <c r="AI54" s="45"/>
      <c r="AJ54" s="46"/>
      <c r="AK54" s="44"/>
      <c r="AL54" s="45"/>
      <c r="AM54" s="46"/>
      <c r="AN54" s="143"/>
      <c r="AO54" s="143"/>
      <c r="AP54" s="143"/>
      <c r="AQ54" s="143"/>
      <c r="AR54" s="143"/>
      <c r="AS54" s="143"/>
      <c r="AT54" s="143"/>
      <c r="AU54" s="143"/>
      <c r="AV54" s="143"/>
      <c r="AW54" s="143"/>
      <c r="AX54" s="143"/>
      <c r="AY54" s="143"/>
      <c r="AZ54" s="143"/>
      <c r="BA54" s="143"/>
      <c r="BB54" s="143"/>
      <c r="BC54" s="143"/>
      <c r="BD54" s="143"/>
      <c r="BE54" s="143"/>
      <c r="BF54" s="143"/>
      <c r="BG54" s="143"/>
      <c r="BH54" s="145"/>
      <c r="BI54" s="145"/>
      <c r="BJ54" s="145"/>
      <c r="BK54" s="145"/>
      <c r="BL54" s="146"/>
      <c r="BM54" s="146"/>
    </row>
    <row r="55" spans="1:65" ht="23.25" customHeight="1">
      <c r="C55" s="182"/>
      <c r="D55" s="44"/>
      <c r="E55" s="46"/>
      <c r="F55" s="44"/>
      <c r="G55" s="45"/>
      <c r="H55" s="46"/>
      <c r="I55" s="46"/>
      <c r="J55" s="44"/>
      <c r="K55" s="45"/>
      <c r="L55" s="99"/>
      <c r="M55" s="44"/>
      <c r="N55" s="45"/>
      <c r="O55" s="46"/>
      <c r="P55" s="44"/>
      <c r="Q55" s="45"/>
      <c r="R55" s="46"/>
      <c r="S55" s="44"/>
      <c r="T55" s="45"/>
      <c r="U55" s="46"/>
      <c r="V55" s="44"/>
      <c r="W55" s="45"/>
      <c r="X55" s="46"/>
      <c r="Y55" s="44"/>
      <c r="Z55" s="45"/>
      <c r="AA55" s="46"/>
      <c r="AB55" s="44"/>
      <c r="AC55" s="45"/>
      <c r="AD55" s="46"/>
      <c r="AE55" s="44"/>
      <c r="AF55" s="45"/>
      <c r="AG55" s="46"/>
      <c r="AH55" s="44"/>
      <c r="AI55" s="45"/>
      <c r="AJ55" s="46"/>
      <c r="AK55" s="44"/>
      <c r="AL55" s="45"/>
      <c r="AM55" s="46"/>
      <c r="AN55" s="143"/>
      <c r="AO55" s="143"/>
      <c r="AP55" s="143"/>
      <c r="AQ55" s="143"/>
      <c r="AR55" s="143"/>
      <c r="AS55" s="143"/>
      <c r="AT55" s="143"/>
      <c r="AU55" s="143"/>
      <c r="AV55" s="143"/>
      <c r="AW55" s="143"/>
      <c r="AX55" s="143"/>
      <c r="AY55" s="143"/>
      <c r="AZ55" s="143"/>
      <c r="BA55" s="143"/>
      <c r="BB55" s="143"/>
      <c r="BC55" s="143"/>
      <c r="BD55" s="143"/>
      <c r="BE55" s="143"/>
      <c r="BF55" s="143"/>
      <c r="BG55" s="143"/>
      <c r="BH55" s="145"/>
      <c r="BI55" s="145"/>
      <c r="BJ55" s="145"/>
      <c r="BK55" s="145"/>
      <c r="BL55" s="146"/>
      <c r="BM55" s="146"/>
    </row>
    <row r="56" spans="1:65" ht="23.25" customHeight="1">
      <c r="C56" s="182"/>
      <c r="D56" s="44"/>
      <c r="E56" s="46"/>
      <c r="F56" s="44"/>
      <c r="G56" s="45"/>
      <c r="H56" s="46"/>
      <c r="I56" s="46"/>
      <c r="J56" s="44"/>
      <c r="K56" s="45"/>
      <c r="L56" s="99"/>
      <c r="M56" s="44"/>
      <c r="N56" s="45"/>
      <c r="O56" s="46"/>
      <c r="P56" s="44"/>
      <c r="Q56" s="45"/>
      <c r="R56" s="46"/>
      <c r="S56" s="44"/>
      <c r="T56" s="45"/>
      <c r="U56" s="46"/>
      <c r="V56" s="44"/>
      <c r="W56" s="45"/>
      <c r="X56" s="46"/>
      <c r="Y56" s="44"/>
      <c r="Z56" s="45"/>
      <c r="AA56" s="46"/>
      <c r="AB56" s="44"/>
      <c r="AC56" s="45"/>
      <c r="AD56" s="46"/>
      <c r="AE56" s="44"/>
      <c r="AF56" s="45"/>
      <c r="AG56" s="46"/>
      <c r="AH56" s="44"/>
      <c r="AI56" s="45"/>
      <c r="AJ56" s="46"/>
      <c r="AK56" s="44"/>
      <c r="AL56" s="45"/>
      <c r="AM56" s="46"/>
      <c r="AN56" s="144"/>
      <c r="AO56" s="144"/>
      <c r="AP56" s="144"/>
      <c r="AQ56" s="144"/>
      <c r="AR56" s="144"/>
      <c r="AS56" s="144"/>
      <c r="AT56" s="143"/>
      <c r="AU56" s="143"/>
      <c r="AV56" s="143"/>
      <c r="AW56" s="143"/>
      <c r="AX56" s="143"/>
      <c r="AY56" s="143"/>
      <c r="AZ56" s="143"/>
      <c r="BA56" s="143"/>
      <c r="BB56" s="143"/>
      <c r="BC56" s="143"/>
      <c r="BD56" s="143"/>
      <c r="BE56" s="143"/>
      <c r="BF56" s="143"/>
      <c r="BG56" s="143"/>
      <c r="BH56" s="143"/>
      <c r="BI56" s="143"/>
      <c r="BJ56" s="143"/>
      <c r="BK56" s="143"/>
      <c r="BL56" s="143"/>
      <c r="BM56" s="143"/>
    </row>
    <row r="57" spans="1:65" ht="23.25" customHeight="1">
      <c r="C57" s="182"/>
      <c r="D57" s="44"/>
      <c r="E57" s="46"/>
      <c r="F57" s="44"/>
      <c r="G57" s="45"/>
      <c r="H57" s="46"/>
      <c r="I57" s="46"/>
      <c r="J57" s="44"/>
      <c r="K57" s="45"/>
      <c r="L57" s="99"/>
      <c r="M57" s="44"/>
      <c r="N57" s="45"/>
      <c r="O57" s="46"/>
      <c r="P57" s="44"/>
      <c r="Q57" s="45"/>
      <c r="R57" s="46"/>
      <c r="S57" s="44"/>
      <c r="T57" s="45"/>
      <c r="U57" s="46"/>
      <c r="V57" s="44"/>
      <c r="W57" s="45"/>
      <c r="X57" s="46"/>
      <c r="Y57" s="44"/>
      <c r="Z57" s="45"/>
      <c r="AA57" s="46"/>
      <c r="AB57" s="44"/>
      <c r="AC57" s="45"/>
      <c r="AD57" s="46"/>
      <c r="AE57" s="44"/>
      <c r="AF57" s="45"/>
      <c r="AG57" s="46"/>
      <c r="AH57" s="44"/>
      <c r="AI57" s="45"/>
      <c r="AJ57" s="46"/>
      <c r="AK57" s="44"/>
      <c r="AL57" s="45"/>
      <c r="AM57" s="46"/>
      <c r="AN57" s="147"/>
      <c r="AO57" s="147"/>
      <c r="AP57" s="147"/>
      <c r="AQ57" s="147"/>
      <c r="AR57" s="143"/>
      <c r="AS57" s="143"/>
      <c r="AT57" s="143"/>
      <c r="AU57" s="143"/>
      <c r="AV57" s="143"/>
      <c r="AW57" s="143"/>
      <c r="AX57" s="143"/>
      <c r="AY57" s="143"/>
      <c r="AZ57" s="143"/>
      <c r="BA57" s="148"/>
      <c r="BB57" s="148"/>
      <c r="BC57" s="148"/>
      <c r="BD57" s="148"/>
      <c r="BE57" s="148"/>
      <c r="BF57" s="148"/>
      <c r="BG57" s="148"/>
      <c r="BH57" s="143"/>
      <c r="BI57" s="143"/>
      <c r="BJ57" s="143"/>
      <c r="BK57" s="143"/>
      <c r="BL57" s="143"/>
      <c r="BM57" s="143"/>
    </row>
    <row r="58" spans="1:65" ht="23.25" customHeight="1">
      <c r="C58" s="182"/>
      <c r="D58" s="44"/>
      <c r="E58" s="46"/>
      <c r="F58" s="44"/>
      <c r="G58" s="45"/>
      <c r="H58" s="46"/>
      <c r="I58" s="46"/>
      <c r="J58" s="44"/>
      <c r="K58" s="45"/>
      <c r="L58" s="99"/>
      <c r="M58" s="44"/>
      <c r="N58" s="45"/>
      <c r="O58" s="46"/>
      <c r="P58" s="44"/>
      <c r="Q58" s="45"/>
      <c r="R58" s="46"/>
      <c r="S58" s="44"/>
      <c r="T58" s="45"/>
      <c r="U58" s="46"/>
      <c r="V58" s="44"/>
      <c r="W58" s="45"/>
      <c r="X58" s="46"/>
      <c r="Y58" s="44"/>
      <c r="Z58" s="45"/>
      <c r="AA58" s="46"/>
      <c r="AB58" s="44"/>
      <c r="AC58" s="45"/>
      <c r="AD58" s="46"/>
      <c r="AE58" s="44"/>
      <c r="AF58" s="45"/>
      <c r="AG58" s="46"/>
      <c r="AH58" s="44"/>
      <c r="AI58" s="45"/>
      <c r="AJ58" s="46"/>
      <c r="AK58" s="44"/>
      <c r="AL58" s="45"/>
      <c r="AM58" s="46"/>
      <c r="AN58" s="147"/>
      <c r="AO58" s="147"/>
      <c r="AP58" s="147"/>
      <c r="AQ58" s="147"/>
      <c r="AR58" s="143"/>
      <c r="AS58" s="143"/>
      <c r="AT58" s="143"/>
      <c r="AU58" s="143"/>
      <c r="AV58" s="143"/>
      <c r="AW58" s="143"/>
      <c r="AX58" s="143"/>
      <c r="AY58" s="143"/>
      <c r="AZ58" s="143"/>
      <c r="BA58" s="148"/>
      <c r="BB58" s="148"/>
      <c r="BC58" s="148"/>
      <c r="BD58" s="148"/>
      <c r="BE58" s="148"/>
      <c r="BF58" s="148"/>
      <c r="BG58" s="148"/>
      <c r="BH58" s="143"/>
      <c r="BI58" s="143"/>
      <c r="BJ58" s="143"/>
      <c r="BK58" s="143"/>
      <c r="BL58" s="143"/>
      <c r="BM58" s="143"/>
    </row>
    <row r="59" spans="1:65" ht="23.25" customHeight="1"/>
    <row r="60" spans="1:65" ht="13.5" customHeight="1"/>
    <row r="61" spans="1:65" ht="13.5" customHeight="1">
      <c r="A61" s="124"/>
      <c r="B61" s="124"/>
      <c r="C61" s="186"/>
      <c r="D61" s="124"/>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row>
    <row r="62" spans="1:65" ht="13.5" customHeight="1">
      <c r="A62" s="124"/>
      <c r="B62" s="124"/>
      <c r="C62" s="186"/>
      <c r="D62" s="124"/>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row>
    <row r="63" spans="1:65" ht="13.5" customHeight="1"/>
    <row r="64" spans="1:65" ht="13.5" customHeight="1"/>
    <row r="65" spans="2:8" ht="13.5" customHeight="1">
      <c r="B65" s="128"/>
      <c r="C65" s="187"/>
      <c r="D65" s="128"/>
      <c r="E65" s="128"/>
      <c r="F65" s="128"/>
      <c r="G65" s="128"/>
      <c r="H65" s="128"/>
    </row>
    <row r="66" spans="2:8" ht="13.5" customHeight="1">
      <c r="B66" s="128"/>
      <c r="C66" s="187"/>
      <c r="D66" s="128"/>
      <c r="E66" s="128"/>
      <c r="F66" s="128"/>
      <c r="G66" s="128"/>
      <c r="H66" s="128"/>
    </row>
    <row r="67" spans="2:8" ht="13.5" customHeight="1">
      <c r="B67" s="128"/>
      <c r="C67" s="188"/>
      <c r="D67" s="129"/>
      <c r="E67" s="129"/>
      <c r="F67" s="129"/>
      <c r="G67" s="129"/>
      <c r="H67" s="129"/>
    </row>
    <row r="68" spans="2:8" ht="13.5" customHeight="1">
      <c r="B68" s="128"/>
      <c r="C68" s="188"/>
      <c r="D68" s="129"/>
      <c r="E68" s="129"/>
      <c r="F68" s="129"/>
      <c r="G68" s="129"/>
      <c r="H68" s="129"/>
    </row>
    <row r="69" spans="2:8" ht="13.5" customHeight="1">
      <c r="E69" s="128"/>
      <c r="H69" s="128"/>
    </row>
    <row r="70" spans="2:8" ht="13.5" customHeight="1">
      <c r="E70" s="128"/>
      <c r="H70" s="128"/>
    </row>
    <row r="71" spans="2:8" ht="13.5" customHeight="1">
      <c r="E71" s="129"/>
      <c r="H71" s="129"/>
    </row>
    <row r="72" spans="2:8" ht="13.5" customHeight="1">
      <c r="E72" s="129"/>
      <c r="H72" s="129"/>
    </row>
    <row r="73" spans="2:8" ht="13.5" customHeight="1">
      <c r="E73" s="128"/>
      <c r="H73" s="128"/>
    </row>
    <row r="74" spans="2:8" ht="13.5" customHeight="1">
      <c r="B74" s="128"/>
      <c r="C74" s="188"/>
      <c r="D74" s="129"/>
      <c r="E74" s="128"/>
      <c r="F74" s="129"/>
      <c r="G74" s="129"/>
      <c r="H74" s="128"/>
    </row>
    <row r="75" spans="2:8" ht="13.5" customHeight="1">
      <c r="B75" s="128"/>
      <c r="C75" s="188"/>
      <c r="D75" s="129"/>
      <c r="F75" s="129"/>
      <c r="G75" s="129"/>
    </row>
    <row r="76" spans="2:8" ht="13.5" customHeight="1">
      <c r="B76" s="128"/>
      <c r="C76" s="187"/>
      <c r="D76" s="128"/>
      <c r="F76" s="128"/>
      <c r="G76" s="128"/>
    </row>
    <row r="77" spans="2:8" ht="13.5" customHeight="1">
      <c r="B77" s="128"/>
      <c r="C77" s="187"/>
      <c r="D77" s="128"/>
      <c r="E77" s="128"/>
      <c r="F77" s="128"/>
      <c r="G77" s="128"/>
      <c r="H77" s="128"/>
    </row>
    <row r="78" spans="2:8" ht="13.5" customHeight="1">
      <c r="B78" s="128"/>
      <c r="C78" s="187"/>
      <c r="D78" s="128"/>
      <c r="E78" s="128"/>
      <c r="F78" s="128"/>
      <c r="G78" s="128"/>
      <c r="H78" s="128"/>
    </row>
    <row r="79" spans="2:8" ht="13.5" customHeight="1"/>
    <row r="80" spans="2:8"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J7:L7"/>
    <mergeCell ref="M7:O7"/>
    <mergeCell ref="P7:R7"/>
    <mergeCell ref="S7:U7"/>
    <mergeCell ref="V7:X7"/>
    <mergeCell ref="A1:A2"/>
    <mergeCell ref="B1:B2"/>
    <mergeCell ref="C1:AN2"/>
    <mergeCell ref="A4:B5"/>
    <mergeCell ref="C4:L5"/>
    <mergeCell ref="Y7:AA7"/>
    <mergeCell ref="AB7:AD7"/>
    <mergeCell ref="AE7:AG7"/>
    <mergeCell ref="AH7:AJ7"/>
    <mergeCell ref="AK7:AM7"/>
  </mergeCells>
  <phoneticPr fontId="20"/>
  <pageMargins left="0.39370078740157" right="0.39370078740157" top="0.39370078740157" bottom="0.39370078740157" header="0" footer="0"/>
  <pageSetup paperSize="9" scale="34" fitToHeight="0" orientation="landscape"/>
  <colBreaks count="1" manualBreakCount="1">
    <brk id="40" max="57" man="1"/>
  </col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5AF089-6525-BF42-8E22-60F22EB0F032}">
  <sheetPr codeName="Sheet96">
    <pageSetUpPr fitToPage="1"/>
  </sheetPr>
  <dimension ref="A1:BQ86"/>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4" width="32.7109375" style="183" customWidth="1"/>
    <col min="5" max="5" width="11.7109375" style="120" customWidth="1"/>
    <col min="6" max="6" width="14.140625" style="120" customWidth="1"/>
    <col min="7" max="7" width="11.7109375" style="120" customWidth="1"/>
    <col min="8" max="8" width="10.7109375" style="120" customWidth="1"/>
    <col min="9" max="9" width="14.140625" style="120" customWidth="1"/>
    <col min="10" max="10" width="13" style="120" customWidth="1"/>
    <col min="11" max="40" width="10.7109375" style="120" customWidth="1"/>
    <col min="41" max="66" width="2.42578125" style="120" customWidth="1"/>
    <col min="67" max="16384" width="7.85546875" style="120"/>
  </cols>
  <sheetData>
    <row r="1" spans="1:69"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4"/>
      <c r="AQ1" s="4"/>
      <c r="AR1" s="184"/>
      <c r="AS1" s="184"/>
      <c r="AT1" s="184"/>
      <c r="AU1" s="184"/>
      <c r="AV1" s="184"/>
      <c r="AW1" s="184"/>
      <c r="AX1" s="184"/>
      <c r="AY1" s="184"/>
      <c r="AZ1" s="184"/>
      <c r="BA1" s="184"/>
      <c r="BB1" s="184"/>
      <c r="BC1" s="184"/>
      <c r="BD1" s="184"/>
      <c r="BE1" s="184"/>
      <c r="BF1" s="184"/>
      <c r="BG1" s="184"/>
      <c r="BH1" s="184"/>
      <c r="BI1" s="184"/>
      <c r="BJ1" s="184"/>
      <c r="BK1" s="184"/>
      <c r="BL1" s="184"/>
      <c r="BM1" s="184"/>
      <c r="BN1" s="184"/>
      <c r="BO1" s="184"/>
      <c r="BP1" s="184"/>
      <c r="BQ1" s="184"/>
    </row>
    <row r="2" spans="1:69"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4"/>
      <c r="AQ2" s="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row>
    <row r="3" spans="1:69" ht="13.5" customHeight="1">
      <c r="C3" s="179"/>
      <c r="D3" s="179"/>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row>
    <row r="4" spans="1:69" ht="13.5" customHeight="1">
      <c r="A4" s="3309">
        <v>1</v>
      </c>
      <c r="B4" s="3310"/>
      <c r="C4" s="3324" t="s">
        <v>135</v>
      </c>
      <c r="D4" s="3325"/>
      <c r="E4" s="3325"/>
      <c r="F4" s="3325"/>
      <c r="G4" s="3325"/>
      <c r="H4" s="3325"/>
      <c r="I4" s="3325"/>
      <c r="J4" s="3325"/>
      <c r="K4" s="3325"/>
      <c r="L4" s="3325"/>
      <c r="M4" s="3325"/>
      <c r="N4" s="72"/>
      <c r="O4" s="72"/>
      <c r="P4" s="72"/>
      <c r="Q4" s="72"/>
      <c r="R4" s="72"/>
      <c r="S4" s="72"/>
      <c r="T4" s="72"/>
      <c r="U4" s="72"/>
      <c r="V4" s="72"/>
      <c r="W4" s="72"/>
      <c r="X4" s="72"/>
      <c r="Y4" s="72"/>
      <c r="Z4" s="72"/>
      <c r="AA4" s="72"/>
      <c r="AB4" s="72"/>
      <c r="AC4" s="72"/>
      <c r="AD4" s="72"/>
      <c r="AE4" s="72"/>
      <c r="AF4" s="72"/>
      <c r="AG4" s="72"/>
      <c r="AH4" s="72"/>
      <c r="AI4" s="72"/>
      <c r="AJ4" s="72"/>
      <c r="AK4" s="72"/>
      <c r="AL4" s="72"/>
      <c r="AM4" s="72"/>
      <c r="AN4" s="72"/>
      <c r="AO4" s="124"/>
      <c r="AP4" s="180"/>
      <c r="AQ4" s="185"/>
      <c r="AR4" s="124"/>
      <c r="AS4" s="124"/>
      <c r="AT4" s="124"/>
      <c r="AU4" s="124"/>
      <c r="AV4" s="124"/>
      <c r="AW4" s="124"/>
      <c r="AX4" s="124"/>
      <c r="AY4" s="124"/>
      <c r="AZ4" s="124"/>
      <c r="BA4" s="124"/>
      <c r="BB4" s="124"/>
      <c r="BC4" s="124"/>
      <c r="BD4" s="124"/>
      <c r="BE4" s="124"/>
      <c r="BF4" s="124"/>
      <c r="BG4" s="124"/>
      <c r="BH4" s="124"/>
      <c r="BI4" s="124"/>
      <c r="BJ4" s="124"/>
      <c r="BK4" s="124"/>
      <c r="BL4" s="124"/>
      <c r="BM4" s="124"/>
      <c r="BN4" s="124"/>
      <c r="BO4" s="124"/>
      <c r="BP4" s="124"/>
      <c r="BQ4" s="124"/>
    </row>
    <row r="5" spans="1:69" ht="13.5" customHeight="1">
      <c r="A5" s="3309"/>
      <c r="B5" s="3310"/>
      <c r="C5" s="3324"/>
      <c r="D5" s="3325"/>
      <c r="E5" s="3325"/>
      <c r="F5" s="3325"/>
      <c r="G5" s="3325"/>
      <c r="H5" s="3325"/>
      <c r="I5" s="3325"/>
      <c r="J5" s="3325"/>
      <c r="K5" s="3325"/>
      <c r="L5" s="3325"/>
      <c r="M5" s="3325"/>
      <c r="N5" s="72"/>
      <c r="O5" s="72"/>
      <c r="P5" s="72"/>
      <c r="Q5" s="72"/>
      <c r="R5" s="72"/>
      <c r="S5" s="72"/>
      <c r="T5" s="72"/>
      <c r="U5" s="72"/>
      <c r="V5" s="72"/>
      <c r="W5" s="72"/>
      <c r="X5" s="72"/>
      <c r="Y5" s="72"/>
      <c r="Z5" s="72"/>
      <c r="AA5" s="72"/>
      <c r="AB5" s="72"/>
      <c r="AC5" s="72"/>
      <c r="AD5" s="72"/>
      <c r="AE5" s="72"/>
      <c r="AF5" s="72"/>
      <c r="AG5" s="72"/>
      <c r="AH5" s="72"/>
      <c r="AI5" s="72"/>
      <c r="AJ5" s="72"/>
      <c r="AK5" s="72"/>
      <c r="AL5" s="72"/>
      <c r="AM5" s="72"/>
      <c r="AN5" s="72"/>
      <c r="AO5" s="124"/>
      <c r="AP5" s="180"/>
      <c r="AQ5" s="185"/>
      <c r="AR5" s="124"/>
      <c r="AS5" s="124"/>
      <c r="AT5" s="124"/>
      <c r="AU5" s="124"/>
      <c r="AV5" s="124"/>
      <c r="AW5" s="124"/>
      <c r="AX5" s="124"/>
      <c r="AY5" s="124"/>
      <c r="AZ5" s="124"/>
      <c r="BA5" s="124"/>
      <c r="BB5" s="124"/>
      <c r="BC5" s="124"/>
      <c r="BD5" s="124"/>
      <c r="BE5" s="124"/>
      <c r="BF5" s="124"/>
      <c r="BG5" s="124"/>
      <c r="BH5" s="124"/>
      <c r="BI5" s="124"/>
      <c r="BJ5" s="124"/>
      <c r="BK5" s="124"/>
      <c r="BL5" s="124"/>
      <c r="BM5" s="124"/>
      <c r="BN5" s="124"/>
      <c r="BO5" s="124"/>
      <c r="BP5" s="124"/>
      <c r="BQ5" s="124"/>
    </row>
    <row r="6" spans="1:69" ht="13.5" customHeight="1" thickBot="1">
      <c r="A6" s="122"/>
      <c r="B6" s="122"/>
      <c r="C6" s="181"/>
      <c r="D6" s="181"/>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row>
    <row r="7" spans="1:69" s="136" customFormat="1" ht="15" customHeight="1">
      <c r="A7" s="122"/>
      <c r="B7" s="122"/>
      <c r="C7" s="181"/>
      <c r="D7" s="181"/>
      <c r="E7" s="123"/>
      <c r="F7" s="123"/>
      <c r="G7" s="123"/>
      <c r="H7" s="123"/>
      <c r="I7" s="123"/>
      <c r="J7" s="123"/>
      <c r="K7" s="3321"/>
      <c r="L7" s="3308"/>
      <c r="M7" s="3308"/>
      <c r="N7" s="3334"/>
      <c r="O7" s="3335"/>
      <c r="P7" s="3336"/>
      <c r="Q7" s="3334"/>
      <c r="R7" s="3335"/>
      <c r="S7" s="3336"/>
      <c r="T7" s="3334"/>
      <c r="U7" s="3335"/>
      <c r="V7" s="3336"/>
      <c r="W7" s="3334"/>
      <c r="X7" s="3335"/>
      <c r="Y7" s="3336"/>
      <c r="Z7" s="3334"/>
      <c r="AA7" s="3335"/>
      <c r="AB7" s="3336"/>
      <c r="AC7" s="3334"/>
      <c r="AD7" s="3335"/>
      <c r="AE7" s="3336"/>
      <c r="AF7" s="3334"/>
      <c r="AG7" s="3335"/>
      <c r="AH7" s="3336"/>
      <c r="AI7" s="3334"/>
      <c r="AJ7" s="3335"/>
      <c r="AK7" s="3336"/>
      <c r="AL7" s="3334"/>
      <c r="AM7" s="3335"/>
      <c r="AN7" s="3336"/>
    </row>
    <row r="8" spans="1:69" ht="23.25" customHeight="1">
      <c r="C8" s="70" t="s">
        <v>87</v>
      </c>
      <c r="D8" s="70" t="s">
        <v>86</v>
      </c>
      <c r="E8" s="1" t="s">
        <v>2</v>
      </c>
      <c r="F8" s="1" t="s">
        <v>208</v>
      </c>
      <c r="G8" s="1" t="s">
        <v>3</v>
      </c>
      <c r="H8" s="1" t="s">
        <v>4</v>
      </c>
      <c r="I8" s="1" t="s">
        <v>5</v>
      </c>
      <c r="J8" s="1" t="s">
        <v>6</v>
      </c>
      <c r="K8" s="1" t="s">
        <v>136</v>
      </c>
      <c r="L8" s="1" t="s">
        <v>137</v>
      </c>
      <c r="M8" s="1" t="s">
        <v>138</v>
      </c>
      <c r="N8" s="1" t="s">
        <v>136</v>
      </c>
      <c r="O8" s="1" t="s">
        <v>137</v>
      </c>
      <c r="P8" s="1" t="s">
        <v>138</v>
      </c>
      <c r="Q8" s="1" t="s">
        <v>136</v>
      </c>
      <c r="R8" s="1" t="s">
        <v>137</v>
      </c>
      <c r="S8" s="1" t="s">
        <v>138</v>
      </c>
      <c r="T8" s="1" t="s">
        <v>136</v>
      </c>
      <c r="U8" s="1" t="s">
        <v>137</v>
      </c>
      <c r="V8" s="1" t="s">
        <v>138</v>
      </c>
      <c r="W8" s="1" t="s">
        <v>136</v>
      </c>
      <c r="X8" s="1" t="s">
        <v>137</v>
      </c>
      <c r="Y8" s="1" t="s">
        <v>138</v>
      </c>
      <c r="Z8" s="1" t="s">
        <v>136</v>
      </c>
      <c r="AA8" s="1" t="s">
        <v>137</v>
      </c>
      <c r="AB8" s="1" t="s">
        <v>138</v>
      </c>
      <c r="AC8" s="1" t="s">
        <v>136</v>
      </c>
      <c r="AD8" s="1" t="s">
        <v>137</v>
      </c>
      <c r="AE8" s="1" t="s">
        <v>138</v>
      </c>
      <c r="AF8" s="1" t="s">
        <v>136</v>
      </c>
      <c r="AG8" s="1" t="s">
        <v>137</v>
      </c>
      <c r="AH8" s="1" t="s">
        <v>138</v>
      </c>
      <c r="AI8" s="1" t="s">
        <v>136</v>
      </c>
      <c r="AJ8" s="1" t="s">
        <v>137</v>
      </c>
      <c r="AK8" s="1" t="s">
        <v>138</v>
      </c>
      <c r="AL8" s="1" t="s">
        <v>136</v>
      </c>
      <c r="AM8" s="1" t="s">
        <v>137</v>
      </c>
      <c r="AN8" s="1" t="s">
        <v>138</v>
      </c>
      <c r="AO8" s="143"/>
      <c r="AP8" s="143"/>
      <c r="AQ8" s="143"/>
      <c r="AR8" s="143"/>
      <c r="AS8" s="143"/>
      <c r="AT8" s="143"/>
      <c r="AU8" s="143"/>
      <c r="AV8" s="143"/>
      <c r="AW8" s="143"/>
      <c r="AX8" s="143"/>
      <c r="AY8" s="143"/>
      <c r="AZ8" s="143"/>
      <c r="BA8" s="143"/>
      <c r="BB8" s="143"/>
      <c r="BC8" s="143"/>
      <c r="BD8" s="143"/>
      <c r="BE8" s="143"/>
      <c r="BF8" s="143"/>
      <c r="BG8" s="143"/>
      <c r="BH8" s="143"/>
      <c r="BI8" s="143"/>
      <c r="BJ8" s="143"/>
      <c r="BK8" s="143"/>
      <c r="BL8" s="143"/>
      <c r="BM8" s="143"/>
      <c r="BN8" s="143"/>
    </row>
    <row r="9" spans="1:69" ht="23.25" customHeight="1">
      <c r="C9" s="182"/>
      <c r="D9" s="182"/>
      <c r="E9" s="44"/>
      <c r="F9" s="46"/>
      <c r="G9" s="44"/>
      <c r="H9" s="45"/>
      <c r="I9" s="46"/>
      <c r="J9" s="46"/>
      <c r="K9" s="44"/>
      <c r="L9" s="45"/>
      <c r="M9" s="99"/>
      <c r="N9" s="44"/>
      <c r="O9" s="45"/>
      <c r="P9" s="46"/>
      <c r="Q9" s="44"/>
      <c r="R9" s="45"/>
      <c r="S9" s="46"/>
      <c r="T9" s="44"/>
      <c r="U9" s="45"/>
      <c r="V9" s="46"/>
      <c r="W9" s="44"/>
      <c r="X9" s="45"/>
      <c r="Y9" s="46"/>
      <c r="Z9" s="44"/>
      <c r="AA9" s="45"/>
      <c r="AB9" s="46"/>
      <c r="AC9" s="44"/>
      <c r="AD9" s="45"/>
      <c r="AE9" s="46"/>
      <c r="AF9" s="44"/>
      <c r="AG9" s="45"/>
      <c r="AH9" s="46"/>
      <c r="AI9" s="44"/>
      <c r="AJ9" s="45"/>
      <c r="AK9" s="46"/>
      <c r="AL9" s="44"/>
      <c r="AM9" s="45"/>
      <c r="AN9" s="46"/>
      <c r="AO9" s="144"/>
      <c r="AP9" s="144"/>
      <c r="AQ9" s="144"/>
      <c r="AR9" s="144"/>
      <c r="AS9" s="144"/>
      <c r="AT9" s="144"/>
      <c r="AU9" s="143"/>
      <c r="AV9" s="143"/>
      <c r="AW9" s="143"/>
      <c r="AX9" s="143"/>
      <c r="AY9" s="143"/>
      <c r="AZ9" s="143"/>
      <c r="BA9" s="143"/>
      <c r="BB9" s="143"/>
      <c r="BC9" s="143"/>
      <c r="BD9" s="143"/>
      <c r="BE9" s="143"/>
      <c r="BF9" s="143"/>
      <c r="BG9" s="143"/>
      <c r="BH9" s="143"/>
      <c r="BI9" s="143"/>
      <c r="BJ9" s="143"/>
      <c r="BK9" s="143"/>
      <c r="BL9" s="143"/>
      <c r="BM9" s="143"/>
      <c r="BN9" s="143"/>
    </row>
    <row r="10" spans="1:69" ht="23.25" customHeight="1">
      <c r="C10" s="182"/>
      <c r="D10" s="182"/>
      <c r="E10" s="44"/>
      <c r="F10" s="46"/>
      <c r="G10" s="44"/>
      <c r="H10" s="45"/>
      <c r="I10" s="46"/>
      <c r="J10" s="46"/>
      <c r="K10" s="44"/>
      <c r="L10" s="45"/>
      <c r="M10" s="99"/>
      <c r="N10" s="44"/>
      <c r="O10" s="45"/>
      <c r="P10" s="46"/>
      <c r="Q10" s="44"/>
      <c r="R10" s="45"/>
      <c r="S10" s="46"/>
      <c r="T10" s="44"/>
      <c r="U10" s="45"/>
      <c r="V10" s="46"/>
      <c r="W10" s="44"/>
      <c r="X10" s="45"/>
      <c r="Y10" s="46"/>
      <c r="Z10" s="44"/>
      <c r="AA10" s="45"/>
      <c r="AB10" s="46"/>
      <c r="AC10" s="44"/>
      <c r="AD10" s="45"/>
      <c r="AE10" s="46"/>
      <c r="AF10" s="44"/>
      <c r="AG10" s="45"/>
      <c r="AH10" s="46"/>
      <c r="AI10" s="44"/>
      <c r="AJ10" s="45"/>
      <c r="AK10" s="46"/>
      <c r="AL10" s="44"/>
      <c r="AM10" s="45"/>
      <c r="AN10" s="46"/>
      <c r="AO10" s="143"/>
      <c r="AP10" s="143"/>
      <c r="AQ10" s="143"/>
      <c r="AR10" s="143"/>
      <c r="AS10" s="143"/>
      <c r="AT10" s="143"/>
      <c r="AU10" s="143"/>
      <c r="AV10" s="143"/>
      <c r="AW10" s="143"/>
      <c r="AX10" s="143"/>
      <c r="AY10" s="143"/>
      <c r="AZ10" s="143"/>
      <c r="BA10" s="143"/>
      <c r="BB10" s="143"/>
      <c r="BC10" s="143"/>
      <c r="BD10" s="143"/>
      <c r="BE10" s="143"/>
      <c r="BF10" s="143"/>
      <c r="BG10" s="143"/>
      <c r="BH10" s="143"/>
      <c r="BI10" s="145"/>
      <c r="BJ10" s="145"/>
      <c r="BK10" s="145"/>
      <c r="BL10" s="145"/>
      <c r="BM10" s="146"/>
      <c r="BN10" s="146"/>
    </row>
    <row r="11" spans="1:69" ht="23.25" customHeight="1">
      <c r="C11" s="182"/>
      <c r="D11" s="182"/>
      <c r="E11" s="44"/>
      <c r="F11" s="46"/>
      <c r="G11" s="44"/>
      <c r="H11" s="45"/>
      <c r="I11" s="46"/>
      <c r="J11" s="46"/>
      <c r="K11" s="44"/>
      <c r="L11" s="45"/>
      <c r="M11" s="99"/>
      <c r="N11" s="44"/>
      <c r="O11" s="45"/>
      <c r="P11" s="46"/>
      <c r="Q11" s="44"/>
      <c r="R11" s="45"/>
      <c r="S11" s="46"/>
      <c r="T11" s="44"/>
      <c r="U11" s="45"/>
      <c r="V11" s="46"/>
      <c r="W11" s="44"/>
      <c r="X11" s="45"/>
      <c r="Y11" s="46"/>
      <c r="Z11" s="44"/>
      <c r="AA11" s="45"/>
      <c r="AB11" s="46"/>
      <c r="AC11" s="44"/>
      <c r="AD11" s="45"/>
      <c r="AE11" s="46"/>
      <c r="AF11" s="44"/>
      <c r="AG11" s="45"/>
      <c r="AH11" s="46"/>
      <c r="AI11" s="44"/>
      <c r="AJ11" s="45"/>
      <c r="AK11" s="46"/>
      <c r="AL11" s="44"/>
      <c r="AM11" s="45"/>
      <c r="AN11" s="46"/>
      <c r="AO11" s="143"/>
      <c r="AP11" s="143"/>
      <c r="AQ11" s="143"/>
      <c r="AR11" s="143"/>
      <c r="AS11" s="143"/>
      <c r="AT11" s="143"/>
      <c r="AU11" s="143"/>
      <c r="AV11" s="143"/>
      <c r="AW11" s="143"/>
      <c r="AX11" s="143"/>
      <c r="AY11" s="143"/>
      <c r="AZ11" s="143"/>
      <c r="BA11" s="143"/>
      <c r="BB11" s="143"/>
      <c r="BC11" s="143"/>
      <c r="BD11" s="143"/>
      <c r="BE11" s="143"/>
      <c r="BF11" s="143"/>
      <c r="BG11" s="143"/>
      <c r="BH11" s="143"/>
      <c r="BI11" s="145"/>
      <c r="BJ11" s="145"/>
      <c r="BK11" s="145"/>
      <c r="BL11" s="145"/>
      <c r="BM11" s="146"/>
      <c r="BN11" s="146"/>
    </row>
    <row r="12" spans="1:69" ht="23.25" customHeight="1">
      <c r="C12" s="182"/>
      <c r="D12" s="182"/>
      <c r="E12" s="44"/>
      <c r="F12" s="46"/>
      <c r="G12" s="44"/>
      <c r="H12" s="45"/>
      <c r="I12" s="46"/>
      <c r="J12" s="46"/>
      <c r="K12" s="44"/>
      <c r="L12" s="45"/>
      <c r="M12" s="99"/>
      <c r="N12" s="44"/>
      <c r="O12" s="45"/>
      <c r="P12" s="46"/>
      <c r="Q12" s="44"/>
      <c r="R12" s="45"/>
      <c r="S12" s="46"/>
      <c r="T12" s="44"/>
      <c r="U12" s="45"/>
      <c r="V12" s="46"/>
      <c r="W12" s="44"/>
      <c r="X12" s="45"/>
      <c r="Y12" s="46"/>
      <c r="Z12" s="44"/>
      <c r="AA12" s="45"/>
      <c r="AB12" s="46"/>
      <c r="AC12" s="44"/>
      <c r="AD12" s="45"/>
      <c r="AE12" s="46"/>
      <c r="AF12" s="44"/>
      <c r="AG12" s="45"/>
      <c r="AH12" s="46"/>
      <c r="AI12" s="44"/>
      <c r="AJ12" s="45"/>
      <c r="AK12" s="46"/>
      <c r="AL12" s="44"/>
      <c r="AM12" s="45"/>
      <c r="AN12" s="46"/>
      <c r="AO12" s="144"/>
      <c r="AP12" s="144"/>
      <c r="AQ12" s="144"/>
      <c r="AR12" s="144"/>
      <c r="AS12" s="144"/>
      <c r="AT12" s="144"/>
      <c r="AU12" s="143"/>
      <c r="AV12" s="143"/>
      <c r="AW12" s="143"/>
      <c r="AX12" s="143"/>
      <c r="AY12" s="143"/>
      <c r="AZ12" s="143"/>
      <c r="BA12" s="143"/>
      <c r="BB12" s="143"/>
      <c r="BC12" s="143"/>
      <c r="BD12" s="143"/>
      <c r="BE12" s="143"/>
      <c r="BF12" s="143"/>
      <c r="BG12" s="143"/>
      <c r="BH12" s="143"/>
      <c r="BI12" s="143"/>
      <c r="BJ12" s="143"/>
      <c r="BK12" s="143"/>
      <c r="BL12" s="143"/>
      <c r="BM12" s="143"/>
      <c r="BN12" s="143"/>
    </row>
    <row r="13" spans="1:69" ht="23.25" customHeight="1">
      <c r="C13" s="182"/>
      <c r="D13" s="182"/>
      <c r="E13" s="44"/>
      <c r="F13" s="46"/>
      <c r="G13" s="44"/>
      <c r="H13" s="45"/>
      <c r="I13" s="46"/>
      <c r="J13" s="46"/>
      <c r="K13" s="44"/>
      <c r="L13" s="45"/>
      <c r="M13" s="99"/>
      <c r="N13" s="44"/>
      <c r="O13" s="45"/>
      <c r="P13" s="46"/>
      <c r="Q13" s="44"/>
      <c r="R13" s="45"/>
      <c r="S13" s="46"/>
      <c r="T13" s="44"/>
      <c r="U13" s="45"/>
      <c r="V13" s="46"/>
      <c r="W13" s="44"/>
      <c r="X13" s="45"/>
      <c r="Y13" s="46"/>
      <c r="Z13" s="44"/>
      <c r="AA13" s="45"/>
      <c r="AB13" s="46"/>
      <c r="AC13" s="44"/>
      <c r="AD13" s="45"/>
      <c r="AE13" s="46"/>
      <c r="AF13" s="44"/>
      <c r="AG13" s="45"/>
      <c r="AH13" s="46"/>
      <c r="AI13" s="44"/>
      <c r="AJ13" s="45"/>
      <c r="AK13" s="46"/>
      <c r="AL13" s="44"/>
      <c r="AM13" s="45"/>
      <c r="AN13" s="46"/>
      <c r="AO13" s="147"/>
      <c r="AP13" s="147"/>
      <c r="AQ13" s="147"/>
      <c r="AR13" s="147"/>
      <c r="AS13" s="143"/>
      <c r="AT13" s="143"/>
      <c r="AU13" s="143"/>
      <c r="AV13" s="143"/>
      <c r="AW13" s="143"/>
      <c r="AX13" s="143"/>
      <c r="AY13" s="143"/>
      <c r="AZ13" s="143"/>
      <c r="BA13" s="143"/>
      <c r="BB13" s="148"/>
      <c r="BC13" s="148"/>
      <c r="BD13" s="148"/>
      <c r="BE13" s="148"/>
      <c r="BF13" s="148"/>
      <c r="BG13" s="148"/>
      <c r="BH13" s="148"/>
      <c r="BI13" s="143"/>
      <c r="BJ13" s="143"/>
      <c r="BK13" s="143"/>
      <c r="BL13" s="143"/>
      <c r="BM13" s="143"/>
      <c r="BN13" s="143"/>
    </row>
    <row r="14" spans="1:69" ht="23.25" customHeight="1">
      <c r="C14" s="182"/>
      <c r="D14" s="182"/>
      <c r="E14" s="44"/>
      <c r="F14" s="46"/>
      <c r="G14" s="44"/>
      <c r="H14" s="45"/>
      <c r="I14" s="46"/>
      <c r="J14" s="46"/>
      <c r="K14" s="44"/>
      <c r="L14" s="45"/>
      <c r="M14" s="99"/>
      <c r="N14" s="44"/>
      <c r="O14" s="45"/>
      <c r="P14" s="46"/>
      <c r="Q14" s="44"/>
      <c r="R14" s="45"/>
      <c r="S14" s="46"/>
      <c r="T14" s="44"/>
      <c r="U14" s="45"/>
      <c r="V14" s="46"/>
      <c r="W14" s="44"/>
      <c r="X14" s="45"/>
      <c r="Y14" s="46"/>
      <c r="Z14" s="44"/>
      <c r="AA14" s="45"/>
      <c r="AB14" s="46"/>
      <c r="AC14" s="44"/>
      <c r="AD14" s="45"/>
      <c r="AE14" s="46"/>
      <c r="AF14" s="44"/>
      <c r="AG14" s="45"/>
      <c r="AH14" s="46"/>
      <c r="AI14" s="44"/>
      <c r="AJ14" s="45"/>
      <c r="AK14" s="46"/>
      <c r="AL14" s="44"/>
      <c r="AM14" s="45"/>
      <c r="AN14" s="46"/>
      <c r="AO14" s="147"/>
      <c r="AP14" s="147"/>
      <c r="AQ14" s="147"/>
      <c r="AR14" s="147"/>
      <c r="AS14" s="143"/>
      <c r="AT14" s="143"/>
      <c r="AU14" s="143"/>
      <c r="AV14" s="143"/>
      <c r="AW14" s="143"/>
      <c r="AX14" s="143"/>
      <c r="AY14" s="143"/>
      <c r="AZ14" s="143"/>
      <c r="BA14" s="143"/>
      <c r="BB14" s="148"/>
      <c r="BC14" s="148"/>
      <c r="BD14" s="148"/>
      <c r="BE14" s="148"/>
      <c r="BF14" s="148"/>
      <c r="BG14" s="148"/>
      <c r="BH14" s="148"/>
      <c r="BI14" s="143"/>
      <c r="BJ14" s="143"/>
      <c r="BK14" s="143"/>
      <c r="BL14" s="143"/>
      <c r="BM14" s="143"/>
      <c r="BN14" s="143"/>
    </row>
    <row r="15" spans="1:69" ht="23.25" customHeight="1">
      <c r="C15" s="182"/>
      <c r="D15" s="182"/>
      <c r="E15" s="44"/>
      <c r="F15" s="46"/>
      <c r="G15" s="44"/>
      <c r="H15" s="45"/>
      <c r="I15" s="46"/>
      <c r="J15" s="46"/>
      <c r="K15" s="44"/>
      <c r="L15" s="45"/>
      <c r="M15" s="99"/>
      <c r="N15" s="44"/>
      <c r="O15" s="45"/>
      <c r="P15" s="46"/>
      <c r="Q15" s="44"/>
      <c r="R15" s="45"/>
      <c r="S15" s="46"/>
      <c r="T15" s="44"/>
      <c r="U15" s="45"/>
      <c r="V15" s="46"/>
      <c r="W15" s="44"/>
      <c r="X15" s="45"/>
      <c r="Y15" s="46"/>
      <c r="Z15" s="44"/>
      <c r="AA15" s="45"/>
      <c r="AB15" s="46"/>
      <c r="AC15" s="44"/>
      <c r="AD15" s="45"/>
      <c r="AE15" s="46"/>
      <c r="AF15" s="44"/>
      <c r="AG15" s="45"/>
      <c r="AH15" s="46"/>
      <c r="AI15" s="44"/>
      <c r="AJ15" s="45"/>
      <c r="AK15" s="46"/>
      <c r="AL15" s="44"/>
      <c r="AM15" s="45"/>
      <c r="AN15" s="46"/>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row>
    <row r="16" spans="1:69" ht="23.25" customHeight="1">
      <c r="C16" s="182"/>
      <c r="D16" s="182"/>
      <c r="E16" s="44"/>
      <c r="F16" s="46"/>
      <c r="G16" s="44"/>
      <c r="H16" s="45"/>
      <c r="I16" s="46"/>
      <c r="J16" s="46"/>
      <c r="K16" s="44"/>
      <c r="L16" s="45"/>
      <c r="M16" s="99"/>
      <c r="N16" s="44"/>
      <c r="O16" s="45"/>
      <c r="P16" s="46"/>
      <c r="Q16" s="44"/>
      <c r="R16" s="45"/>
      <c r="S16" s="46"/>
      <c r="T16" s="44"/>
      <c r="U16" s="45"/>
      <c r="V16" s="46"/>
      <c r="W16" s="44"/>
      <c r="X16" s="45"/>
      <c r="Y16" s="46"/>
      <c r="Z16" s="44"/>
      <c r="AA16" s="45"/>
      <c r="AB16" s="46"/>
      <c r="AC16" s="44"/>
      <c r="AD16" s="45"/>
      <c r="AE16" s="46"/>
      <c r="AF16" s="44"/>
      <c r="AG16" s="45"/>
      <c r="AH16" s="46"/>
      <c r="AI16" s="44"/>
      <c r="AJ16" s="45"/>
      <c r="AK16" s="46"/>
      <c r="AL16" s="44"/>
      <c r="AM16" s="45"/>
      <c r="AN16" s="46"/>
      <c r="AO16" s="144"/>
      <c r="AP16" s="144"/>
      <c r="AQ16" s="144"/>
      <c r="AR16" s="144"/>
      <c r="AS16" s="144"/>
      <c r="AT16" s="144"/>
      <c r="AU16" s="143"/>
      <c r="AV16" s="143"/>
      <c r="AW16" s="143"/>
      <c r="AX16" s="143"/>
      <c r="AY16" s="143"/>
      <c r="AZ16" s="143"/>
      <c r="BA16" s="143"/>
      <c r="BB16" s="143"/>
      <c r="BC16" s="143"/>
      <c r="BD16" s="143"/>
      <c r="BE16" s="143"/>
      <c r="BF16" s="143"/>
      <c r="BG16" s="143"/>
      <c r="BH16" s="143"/>
      <c r="BI16" s="143"/>
      <c r="BJ16" s="143"/>
      <c r="BK16" s="143"/>
      <c r="BL16" s="143"/>
      <c r="BM16" s="143"/>
      <c r="BN16" s="143"/>
    </row>
    <row r="17" spans="3:66" ht="23.25" customHeight="1">
      <c r="C17" s="182"/>
      <c r="D17" s="182"/>
      <c r="E17" s="44"/>
      <c r="F17" s="46"/>
      <c r="G17" s="44"/>
      <c r="H17" s="45"/>
      <c r="I17" s="46"/>
      <c r="J17" s="46"/>
      <c r="K17" s="44"/>
      <c r="L17" s="45"/>
      <c r="M17" s="99"/>
      <c r="N17" s="44"/>
      <c r="O17" s="45"/>
      <c r="P17" s="46"/>
      <c r="Q17" s="44"/>
      <c r="R17" s="45"/>
      <c r="S17" s="46"/>
      <c r="T17" s="44"/>
      <c r="U17" s="45"/>
      <c r="V17" s="46"/>
      <c r="W17" s="44"/>
      <c r="X17" s="45"/>
      <c r="Y17" s="46"/>
      <c r="Z17" s="44"/>
      <c r="AA17" s="45"/>
      <c r="AB17" s="46"/>
      <c r="AC17" s="44"/>
      <c r="AD17" s="45"/>
      <c r="AE17" s="46"/>
      <c r="AF17" s="44"/>
      <c r="AG17" s="45"/>
      <c r="AH17" s="46"/>
      <c r="AI17" s="44"/>
      <c r="AJ17" s="45"/>
      <c r="AK17" s="46"/>
      <c r="AL17" s="44"/>
      <c r="AM17" s="45"/>
      <c r="AN17" s="46"/>
      <c r="AO17" s="143"/>
      <c r="AP17" s="143"/>
      <c r="AQ17" s="143"/>
      <c r="AR17" s="143"/>
      <c r="AS17" s="143"/>
      <c r="AT17" s="143"/>
      <c r="AU17" s="143"/>
      <c r="AV17" s="143"/>
      <c r="AW17" s="143"/>
      <c r="AX17" s="143"/>
      <c r="AY17" s="143"/>
      <c r="AZ17" s="143"/>
      <c r="BA17" s="143"/>
      <c r="BB17" s="143"/>
      <c r="BC17" s="143"/>
      <c r="BD17" s="143"/>
      <c r="BE17" s="143"/>
      <c r="BF17" s="143"/>
      <c r="BG17" s="143"/>
      <c r="BH17" s="143"/>
      <c r="BI17" s="145"/>
      <c r="BJ17" s="145"/>
      <c r="BK17" s="145"/>
      <c r="BL17" s="145"/>
      <c r="BM17" s="146"/>
      <c r="BN17" s="146"/>
    </row>
    <row r="18" spans="3:66" ht="23.25" customHeight="1">
      <c r="C18" s="182"/>
      <c r="D18" s="182"/>
      <c r="E18" s="44"/>
      <c r="F18" s="46"/>
      <c r="G18" s="44"/>
      <c r="H18" s="45"/>
      <c r="I18" s="46"/>
      <c r="J18" s="46"/>
      <c r="K18" s="44"/>
      <c r="L18" s="45"/>
      <c r="M18" s="99"/>
      <c r="N18" s="44"/>
      <c r="O18" s="45"/>
      <c r="P18" s="46"/>
      <c r="Q18" s="44"/>
      <c r="R18" s="45"/>
      <c r="S18" s="46"/>
      <c r="T18" s="44"/>
      <c r="U18" s="45"/>
      <c r="V18" s="46"/>
      <c r="W18" s="44"/>
      <c r="X18" s="45"/>
      <c r="Y18" s="46"/>
      <c r="Z18" s="44"/>
      <c r="AA18" s="45"/>
      <c r="AB18" s="46"/>
      <c r="AC18" s="44"/>
      <c r="AD18" s="45"/>
      <c r="AE18" s="46"/>
      <c r="AF18" s="44"/>
      <c r="AG18" s="45"/>
      <c r="AH18" s="46"/>
      <c r="AI18" s="44"/>
      <c r="AJ18" s="45"/>
      <c r="AK18" s="46"/>
      <c r="AL18" s="44"/>
      <c r="AM18" s="45"/>
      <c r="AN18" s="46"/>
      <c r="AO18" s="143"/>
      <c r="AP18" s="143"/>
      <c r="AQ18" s="143"/>
      <c r="AR18" s="143"/>
      <c r="AS18" s="143"/>
      <c r="AT18" s="143"/>
      <c r="AU18" s="143"/>
      <c r="AV18" s="143"/>
      <c r="AW18" s="143"/>
      <c r="AX18" s="143"/>
      <c r="AY18" s="143"/>
      <c r="AZ18" s="143"/>
      <c r="BA18" s="143"/>
      <c r="BB18" s="143"/>
      <c r="BC18" s="143"/>
      <c r="BD18" s="143"/>
      <c r="BE18" s="143"/>
      <c r="BF18" s="143"/>
      <c r="BG18" s="143"/>
      <c r="BH18" s="143"/>
      <c r="BI18" s="145"/>
      <c r="BJ18" s="145"/>
      <c r="BK18" s="145"/>
      <c r="BL18" s="145"/>
      <c r="BM18" s="146"/>
      <c r="BN18" s="146"/>
    </row>
    <row r="19" spans="3:66" ht="23.25" customHeight="1">
      <c r="C19" s="182"/>
      <c r="D19" s="182"/>
      <c r="E19" s="44"/>
      <c r="F19" s="46"/>
      <c r="G19" s="44"/>
      <c r="H19" s="45"/>
      <c r="I19" s="46"/>
      <c r="J19" s="46"/>
      <c r="K19" s="44"/>
      <c r="L19" s="45"/>
      <c r="M19" s="99"/>
      <c r="N19" s="44"/>
      <c r="O19" s="45"/>
      <c r="P19" s="46"/>
      <c r="Q19" s="44"/>
      <c r="R19" s="45"/>
      <c r="S19" s="46"/>
      <c r="T19" s="44"/>
      <c r="U19" s="45"/>
      <c r="V19" s="46"/>
      <c r="W19" s="44"/>
      <c r="X19" s="45"/>
      <c r="Y19" s="46"/>
      <c r="Z19" s="44"/>
      <c r="AA19" s="45"/>
      <c r="AB19" s="46"/>
      <c r="AC19" s="44"/>
      <c r="AD19" s="45"/>
      <c r="AE19" s="46"/>
      <c r="AF19" s="44"/>
      <c r="AG19" s="45"/>
      <c r="AH19" s="46"/>
      <c r="AI19" s="44"/>
      <c r="AJ19" s="45"/>
      <c r="AK19" s="46"/>
      <c r="AL19" s="44"/>
      <c r="AM19" s="45"/>
      <c r="AN19" s="46"/>
      <c r="AO19" s="144"/>
      <c r="AP19" s="144"/>
      <c r="AQ19" s="144"/>
      <c r="AR19" s="144"/>
      <c r="AS19" s="144"/>
      <c r="AT19" s="144"/>
      <c r="AU19" s="143"/>
      <c r="AV19" s="143"/>
      <c r="AW19" s="143"/>
      <c r="AX19" s="143"/>
      <c r="AY19" s="143"/>
      <c r="AZ19" s="143"/>
      <c r="BA19" s="143"/>
      <c r="BB19" s="143"/>
      <c r="BC19" s="143"/>
      <c r="BD19" s="143"/>
      <c r="BE19" s="143"/>
      <c r="BF19" s="143"/>
      <c r="BG19" s="143"/>
      <c r="BH19" s="143"/>
      <c r="BI19" s="143"/>
      <c r="BJ19" s="143"/>
      <c r="BK19" s="143"/>
      <c r="BL19" s="143"/>
      <c r="BM19" s="143"/>
      <c r="BN19" s="143"/>
    </row>
    <row r="20" spans="3:66" ht="23.25" customHeight="1">
      <c r="C20" s="182"/>
      <c r="D20" s="182"/>
      <c r="E20" s="44"/>
      <c r="F20" s="46"/>
      <c r="G20" s="44"/>
      <c r="H20" s="45"/>
      <c r="I20" s="46"/>
      <c r="J20" s="46"/>
      <c r="K20" s="44"/>
      <c r="L20" s="45"/>
      <c r="M20" s="99"/>
      <c r="N20" s="44"/>
      <c r="O20" s="45"/>
      <c r="P20" s="46"/>
      <c r="Q20" s="44"/>
      <c r="R20" s="45"/>
      <c r="S20" s="46"/>
      <c r="T20" s="44"/>
      <c r="U20" s="45"/>
      <c r="V20" s="46"/>
      <c r="W20" s="44"/>
      <c r="X20" s="45"/>
      <c r="Y20" s="46"/>
      <c r="Z20" s="44"/>
      <c r="AA20" s="45"/>
      <c r="AB20" s="46"/>
      <c r="AC20" s="44"/>
      <c r="AD20" s="45"/>
      <c r="AE20" s="46"/>
      <c r="AF20" s="44"/>
      <c r="AG20" s="45"/>
      <c r="AH20" s="46"/>
      <c r="AI20" s="44"/>
      <c r="AJ20" s="45"/>
      <c r="AK20" s="46"/>
      <c r="AL20" s="44"/>
      <c r="AM20" s="45"/>
      <c r="AN20" s="46"/>
      <c r="AO20" s="147"/>
      <c r="AP20" s="147"/>
      <c r="AQ20" s="147"/>
      <c r="AR20" s="147"/>
      <c r="AS20" s="143"/>
      <c r="AT20" s="143"/>
      <c r="AU20" s="143"/>
      <c r="AV20" s="143"/>
      <c r="AW20" s="143"/>
      <c r="AX20" s="143"/>
      <c r="AY20" s="143"/>
      <c r="AZ20" s="143"/>
      <c r="BA20" s="143"/>
      <c r="BB20" s="148"/>
      <c r="BC20" s="148"/>
      <c r="BD20" s="148"/>
      <c r="BE20" s="148"/>
      <c r="BF20" s="148"/>
      <c r="BG20" s="148"/>
      <c r="BH20" s="148"/>
      <c r="BI20" s="143"/>
      <c r="BJ20" s="143"/>
      <c r="BK20" s="143"/>
      <c r="BL20" s="143"/>
      <c r="BM20" s="143"/>
      <c r="BN20" s="143"/>
    </row>
    <row r="21" spans="3:66" ht="23.25" customHeight="1">
      <c r="C21" s="182"/>
      <c r="D21" s="182"/>
      <c r="E21" s="44"/>
      <c r="F21" s="46"/>
      <c r="G21" s="44"/>
      <c r="H21" s="45"/>
      <c r="I21" s="46"/>
      <c r="J21" s="46"/>
      <c r="K21" s="44"/>
      <c r="L21" s="45"/>
      <c r="M21" s="99"/>
      <c r="N21" s="44"/>
      <c r="O21" s="45"/>
      <c r="P21" s="46"/>
      <c r="Q21" s="44"/>
      <c r="R21" s="45"/>
      <c r="S21" s="46"/>
      <c r="T21" s="44"/>
      <c r="U21" s="45"/>
      <c r="V21" s="46"/>
      <c r="W21" s="44"/>
      <c r="X21" s="45"/>
      <c r="Y21" s="46"/>
      <c r="Z21" s="44"/>
      <c r="AA21" s="45"/>
      <c r="AB21" s="46"/>
      <c r="AC21" s="44"/>
      <c r="AD21" s="45"/>
      <c r="AE21" s="46"/>
      <c r="AF21" s="44"/>
      <c r="AG21" s="45"/>
      <c r="AH21" s="46"/>
      <c r="AI21" s="44"/>
      <c r="AJ21" s="45"/>
      <c r="AK21" s="46"/>
      <c r="AL21" s="44"/>
      <c r="AM21" s="45"/>
      <c r="AN21" s="46"/>
      <c r="AO21" s="147"/>
      <c r="AP21" s="147"/>
      <c r="AQ21" s="147"/>
      <c r="AR21" s="147"/>
      <c r="AS21" s="143"/>
      <c r="AT21" s="143"/>
      <c r="AU21" s="143"/>
      <c r="AV21" s="143"/>
      <c r="AW21" s="143"/>
      <c r="AX21" s="143"/>
      <c r="AY21" s="143"/>
      <c r="AZ21" s="143"/>
      <c r="BA21" s="143"/>
      <c r="BB21" s="148"/>
      <c r="BC21" s="148"/>
      <c r="BD21" s="148"/>
      <c r="BE21" s="148"/>
      <c r="BF21" s="148"/>
      <c r="BG21" s="148"/>
      <c r="BH21" s="148"/>
      <c r="BI21" s="143"/>
      <c r="BJ21" s="143"/>
      <c r="BK21" s="143"/>
      <c r="BL21" s="143"/>
      <c r="BM21" s="143"/>
      <c r="BN21" s="143"/>
    </row>
    <row r="22" spans="3:66" ht="23.25" customHeight="1">
      <c r="C22" s="182"/>
      <c r="D22" s="182"/>
      <c r="E22" s="44"/>
      <c r="F22" s="46"/>
      <c r="G22" s="44"/>
      <c r="H22" s="45"/>
      <c r="I22" s="46"/>
      <c r="J22" s="46"/>
      <c r="K22" s="44"/>
      <c r="L22" s="45"/>
      <c r="M22" s="99"/>
      <c r="N22" s="44"/>
      <c r="O22" s="45"/>
      <c r="P22" s="46"/>
      <c r="Q22" s="44"/>
      <c r="R22" s="45"/>
      <c r="S22" s="46"/>
      <c r="T22" s="44"/>
      <c r="U22" s="45"/>
      <c r="V22" s="46"/>
      <c r="W22" s="44"/>
      <c r="X22" s="45"/>
      <c r="Y22" s="46"/>
      <c r="Z22" s="44"/>
      <c r="AA22" s="45"/>
      <c r="AB22" s="46"/>
      <c r="AC22" s="44"/>
      <c r="AD22" s="45"/>
      <c r="AE22" s="46"/>
      <c r="AF22" s="44"/>
      <c r="AG22" s="45"/>
      <c r="AH22" s="46"/>
      <c r="AI22" s="44"/>
      <c r="AJ22" s="45"/>
      <c r="AK22" s="46"/>
      <c r="AL22" s="44"/>
      <c r="AM22" s="45"/>
      <c r="AN22" s="46"/>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row>
    <row r="23" spans="3:66" ht="23.25" customHeight="1">
      <c r="C23" s="182"/>
      <c r="D23" s="182"/>
      <c r="E23" s="44"/>
      <c r="F23" s="46"/>
      <c r="G23" s="44"/>
      <c r="H23" s="45"/>
      <c r="I23" s="46"/>
      <c r="J23" s="46"/>
      <c r="K23" s="44"/>
      <c r="L23" s="45"/>
      <c r="M23" s="99"/>
      <c r="N23" s="44"/>
      <c r="O23" s="45"/>
      <c r="P23" s="46"/>
      <c r="Q23" s="44"/>
      <c r="R23" s="45"/>
      <c r="S23" s="46"/>
      <c r="T23" s="44"/>
      <c r="U23" s="45"/>
      <c r="V23" s="46"/>
      <c r="W23" s="44"/>
      <c r="X23" s="45"/>
      <c r="Y23" s="46"/>
      <c r="Z23" s="44"/>
      <c r="AA23" s="45"/>
      <c r="AB23" s="46"/>
      <c r="AC23" s="44"/>
      <c r="AD23" s="45"/>
      <c r="AE23" s="46"/>
      <c r="AF23" s="44"/>
      <c r="AG23" s="45"/>
      <c r="AH23" s="46"/>
      <c r="AI23" s="44"/>
      <c r="AJ23" s="45"/>
      <c r="AK23" s="46"/>
      <c r="AL23" s="44"/>
      <c r="AM23" s="45"/>
      <c r="AN23" s="46"/>
      <c r="AO23" s="144"/>
      <c r="AP23" s="144"/>
      <c r="AQ23" s="144"/>
      <c r="AR23" s="144"/>
      <c r="AS23" s="144"/>
      <c r="AT23" s="144"/>
      <c r="AU23" s="143"/>
      <c r="AV23" s="143"/>
      <c r="AW23" s="143"/>
      <c r="AX23" s="143"/>
      <c r="AY23" s="143"/>
      <c r="AZ23" s="143"/>
      <c r="BA23" s="143"/>
      <c r="BB23" s="143"/>
      <c r="BC23" s="143"/>
      <c r="BD23" s="143"/>
      <c r="BE23" s="143"/>
      <c r="BF23" s="143"/>
      <c r="BG23" s="143"/>
      <c r="BH23" s="143"/>
      <c r="BI23" s="143"/>
      <c r="BJ23" s="143"/>
      <c r="BK23" s="143"/>
      <c r="BL23" s="143"/>
      <c r="BM23" s="143"/>
      <c r="BN23" s="143"/>
    </row>
    <row r="24" spans="3:66" ht="23.25" customHeight="1">
      <c r="C24" s="182"/>
      <c r="D24" s="182"/>
      <c r="E24" s="44"/>
      <c r="F24" s="46"/>
      <c r="G24" s="44"/>
      <c r="H24" s="45"/>
      <c r="I24" s="46"/>
      <c r="J24" s="46"/>
      <c r="K24" s="44"/>
      <c r="L24" s="45"/>
      <c r="M24" s="99"/>
      <c r="N24" s="44"/>
      <c r="O24" s="45"/>
      <c r="P24" s="46"/>
      <c r="Q24" s="44"/>
      <c r="R24" s="45"/>
      <c r="S24" s="46"/>
      <c r="T24" s="44"/>
      <c r="U24" s="45"/>
      <c r="V24" s="46"/>
      <c r="W24" s="44"/>
      <c r="X24" s="45"/>
      <c r="Y24" s="46"/>
      <c r="Z24" s="44"/>
      <c r="AA24" s="45"/>
      <c r="AB24" s="46"/>
      <c r="AC24" s="44"/>
      <c r="AD24" s="45"/>
      <c r="AE24" s="46"/>
      <c r="AF24" s="44"/>
      <c r="AG24" s="45"/>
      <c r="AH24" s="46"/>
      <c r="AI24" s="44"/>
      <c r="AJ24" s="45"/>
      <c r="AK24" s="46"/>
      <c r="AL24" s="44"/>
      <c r="AM24" s="45"/>
      <c r="AN24" s="46"/>
      <c r="AO24" s="143"/>
      <c r="AP24" s="143"/>
      <c r="AQ24" s="143"/>
      <c r="AR24" s="143"/>
      <c r="AS24" s="143"/>
      <c r="AT24" s="143"/>
      <c r="AU24" s="143"/>
      <c r="AV24" s="143"/>
      <c r="AW24" s="143"/>
      <c r="AX24" s="143"/>
      <c r="AY24" s="143"/>
      <c r="AZ24" s="143"/>
      <c r="BA24" s="143"/>
      <c r="BB24" s="143"/>
      <c r="BC24" s="143"/>
      <c r="BD24" s="143"/>
      <c r="BE24" s="143"/>
      <c r="BF24" s="143"/>
      <c r="BG24" s="143"/>
      <c r="BH24" s="143"/>
      <c r="BI24" s="145"/>
      <c r="BJ24" s="145"/>
      <c r="BK24" s="145"/>
      <c r="BL24" s="145"/>
      <c r="BM24" s="146"/>
      <c r="BN24" s="146"/>
    </row>
    <row r="25" spans="3:66" ht="23.25" customHeight="1">
      <c r="C25" s="182"/>
      <c r="D25" s="182"/>
      <c r="E25" s="44"/>
      <c r="F25" s="46"/>
      <c r="G25" s="44"/>
      <c r="H25" s="45"/>
      <c r="I25" s="46"/>
      <c r="J25" s="46"/>
      <c r="K25" s="44"/>
      <c r="L25" s="45"/>
      <c r="M25" s="99"/>
      <c r="N25" s="44"/>
      <c r="O25" s="45"/>
      <c r="P25" s="46"/>
      <c r="Q25" s="44"/>
      <c r="R25" s="45"/>
      <c r="S25" s="46"/>
      <c r="T25" s="44"/>
      <c r="U25" s="45"/>
      <c r="V25" s="46"/>
      <c r="W25" s="44"/>
      <c r="X25" s="45"/>
      <c r="Y25" s="46"/>
      <c r="Z25" s="44"/>
      <c r="AA25" s="45"/>
      <c r="AB25" s="46"/>
      <c r="AC25" s="44"/>
      <c r="AD25" s="45"/>
      <c r="AE25" s="46"/>
      <c r="AF25" s="44"/>
      <c r="AG25" s="45"/>
      <c r="AH25" s="46"/>
      <c r="AI25" s="44"/>
      <c r="AJ25" s="45"/>
      <c r="AK25" s="46"/>
      <c r="AL25" s="44"/>
      <c r="AM25" s="45"/>
      <c r="AN25" s="46"/>
      <c r="AO25" s="143"/>
      <c r="AP25" s="143"/>
      <c r="AQ25" s="143"/>
      <c r="AR25" s="143"/>
      <c r="AS25" s="143"/>
      <c r="AT25" s="143"/>
      <c r="AU25" s="143"/>
      <c r="AV25" s="143"/>
      <c r="AW25" s="143"/>
      <c r="AX25" s="143"/>
      <c r="AY25" s="143"/>
      <c r="AZ25" s="143"/>
      <c r="BA25" s="143"/>
      <c r="BB25" s="143"/>
      <c r="BC25" s="143"/>
      <c r="BD25" s="143"/>
      <c r="BE25" s="143"/>
      <c r="BF25" s="143"/>
      <c r="BG25" s="143"/>
      <c r="BH25" s="143"/>
      <c r="BI25" s="145"/>
      <c r="BJ25" s="145"/>
      <c r="BK25" s="145"/>
      <c r="BL25" s="145"/>
      <c r="BM25" s="146"/>
      <c r="BN25" s="146"/>
    </row>
    <row r="26" spans="3:66" ht="23.25" customHeight="1">
      <c r="C26" s="182"/>
      <c r="D26" s="182"/>
      <c r="E26" s="44"/>
      <c r="F26" s="46"/>
      <c r="G26" s="44"/>
      <c r="H26" s="45"/>
      <c r="I26" s="46"/>
      <c r="J26" s="46"/>
      <c r="K26" s="44"/>
      <c r="L26" s="45"/>
      <c r="M26" s="99"/>
      <c r="N26" s="44"/>
      <c r="O26" s="45"/>
      <c r="P26" s="46"/>
      <c r="Q26" s="44"/>
      <c r="R26" s="45"/>
      <c r="S26" s="46"/>
      <c r="T26" s="44"/>
      <c r="U26" s="45"/>
      <c r="V26" s="46"/>
      <c r="W26" s="44"/>
      <c r="X26" s="45"/>
      <c r="Y26" s="46"/>
      <c r="Z26" s="44"/>
      <c r="AA26" s="45"/>
      <c r="AB26" s="46"/>
      <c r="AC26" s="44"/>
      <c r="AD26" s="45"/>
      <c r="AE26" s="46"/>
      <c r="AF26" s="44"/>
      <c r="AG26" s="45"/>
      <c r="AH26" s="46"/>
      <c r="AI26" s="44"/>
      <c r="AJ26" s="45"/>
      <c r="AK26" s="46"/>
      <c r="AL26" s="44"/>
      <c r="AM26" s="45"/>
      <c r="AN26" s="46"/>
      <c r="AO26" s="144"/>
      <c r="AP26" s="144"/>
      <c r="AQ26" s="144"/>
      <c r="AR26" s="144"/>
      <c r="AS26" s="144"/>
      <c r="AT26" s="144"/>
      <c r="AU26" s="143"/>
      <c r="AV26" s="143"/>
      <c r="AW26" s="143"/>
      <c r="AX26" s="143"/>
      <c r="AY26" s="143"/>
      <c r="AZ26" s="143"/>
      <c r="BA26" s="143"/>
      <c r="BB26" s="143"/>
      <c r="BC26" s="143"/>
      <c r="BD26" s="143"/>
      <c r="BE26" s="143"/>
      <c r="BF26" s="143"/>
      <c r="BG26" s="143"/>
      <c r="BH26" s="143"/>
      <c r="BI26" s="143"/>
      <c r="BJ26" s="143"/>
      <c r="BK26" s="143"/>
      <c r="BL26" s="143"/>
      <c r="BM26" s="143"/>
      <c r="BN26" s="143"/>
    </row>
    <row r="27" spans="3:66" ht="23.25" customHeight="1">
      <c r="C27" s="182"/>
      <c r="D27" s="182"/>
      <c r="E27" s="44"/>
      <c r="F27" s="46"/>
      <c r="G27" s="44"/>
      <c r="H27" s="45"/>
      <c r="I27" s="46"/>
      <c r="J27" s="46"/>
      <c r="K27" s="44"/>
      <c r="L27" s="45"/>
      <c r="M27" s="99"/>
      <c r="N27" s="44"/>
      <c r="O27" s="45"/>
      <c r="P27" s="46"/>
      <c r="Q27" s="44"/>
      <c r="R27" s="45"/>
      <c r="S27" s="46"/>
      <c r="T27" s="44"/>
      <c r="U27" s="45"/>
      <c r="V27" s="46"/>
      <c r="W27" s="44"/>
      <c r="X27" s="45"/>
      <c r="Y27" s="46"/>
      <c r="Z27" s="44"/>
      <c r="AA27" s="45"/>
      <c r="AB27" s="46"/>
      <c r="AC27" s="44"/>
      <c r="AD27" s="45"/>
      <c r="AE27" s="46"/>
      <c r="AF27" s="44"/>
      <c r="AG27" s="45"/>
      <c r="AH27" s="46"/>
      <c r="AI27" s="44"/>
      <c r="AJ27" s="45"/>
      <c r="AK27" s="46"/>
      <c r="AL27" s="44"/>
      <c r="AM27" s="45"/>
      <c r="AN27" s="46"/>
      <c r="AO27" s="147"/>
      <c r="AP27" s="147"/>
      <c r="AQ27" s="147"/>
      <c r="AR27" s="147"/>
      <c r="AS27" s="143"/>
      <c r="AT27" s="143"/>
      <c r="AU27" s="143"/>
      <c r="AV27" s="143"/>
      <c r="AW27" s="143"/>
      <c r="AX27" s="143"/>
      <c r="AY27" s="143"/>
      <c r="AZ27" s="143"/>
      <c r="BA27" s="143"/>
      <c r="BB27" s="148"/>
      <c r="BC27" s="148"/>
      <c r="BD27" s="148"/>
      <c r="BE27" s="148"/>
      <c r="BF27" s="148"/>
      <c r="BG27" s="148"/>
      <c r="BH27" s="148"/>
      <c r="BI27" s="143"/>
      <c r="BJ27" s="143"/>
      <c r="BK27" s="143"/>
      <c r="BL27" s="143"/>
      <c r="BM27" s="143"/>
      <c r="BN27" s="143"/>
    </row>
    <row r="28" spans="3:66" ht="23.25" customHeight="1">
      <c r="C28" s="182"/>
      <c r="D28" s="182"/>
      <c r="E28" s="44"/>
      <c r="F28" s="46"/>
      <c r="G28" s="44"/>
      <c r="H28" s="45"/>
      <c r="I28" s="46"/>
      <c r="J28" s="46"/>
      <c r="K28" s="44"/>
      <c r="L28" s="45"/>
      <c r="M28" s="99"/>
      <c r="N28" s="44"/>
      <c r="O28" s="45"/>
      <c r="P28" s="46"/>
      <c r="Q28" s="44"/>
      <c r="R28" s="45"/>
      <c r="S28" s="46"/>
      <c r="T28" s="44"/>
      <c r="U28" s="45"/>
      <c r="V28" s="46"/>
      <c r="W28" s="44"/>
      <c r="X28" s="45"/>
      <c r="Y28" s="46"/>
      <c r="Z28" s="44"/>
      <c r="AA28" s="45"/>
      <c r="AB28" s="46"/>
      <c r="AC28" s="44"/>
      <c r="AD28" s="45"/>
      <c r="AE28" s="46"/>
      <c r="AF28" s="44"/>
      <c r="AG28" s="45"/>
      <c r="AH28" s="46"/>
      <c r="AI28" s="44"/>
      <c r="AJ28" s="45"/>
      <c r="AK28" s="46"/>
      <c r="AL28" s="44"/>
      <c r="AM28" s="45"/>
      <c r="AN28" s="46"/>
      <c r="AO28" s="147"/>
      <c r="AP28" s="147"/>
      <c r="AQ28" s="147"/>
      <c r="AR28" s="147"/>
      <c r="AS28" s="143"/>
      <c r="AT28" s="143"/>
      <c r="AU28" s="143"/>
      <c r="AV28" s="143"/>
      <c r="AW28" s="143"/>
      <c r="AX28" s="143"/>
      <c r="AY28" s="143"/>
      <c r="AZ28" s="143"/>
      <c r="BA28" s="143"/>
      <c r="BB28" s="148"/>
      <c r="BC28" s="148"/>
      <c r="BD28" s="148"/>
      <c r="BE28" s="148"/>
      <c r="BF28" s="148"/>
      <c r="BG28" s="148"/>
      <c r="BH28" s="148"/>
      <c r="BI28" s="143"/>
      <c r="BJ28" s="143"/>
      <c r="BK28" s="143"/>
      <c r="BL28" s="143"/>
      <c r="BM28" s="143"/>
      <c r="BN28" s="143"/>
    </row>
    <row r="29" spans="3:66" ht="23.25" customHeight="1">
      <c r="C29" s="182"/>
      <c r="D29" s="182"/>
      <c r="E29" s="44"/>
      <c r="F29" s="46"/>
      <c r="G29" s="44"/>
      <c r="H29" s="45"/>
      <c r="I29" s="46"/>
      <c r="J29" s="46"/>
      <c r="K29" s="44"/>
      <c r="L29" s="45"/>
      <c r="M29" s="99"/>
      <c r="N29" s="44"/>
      <c r="O29" s="45"/>
      <c r="P29" s="46"/>
      <c r="Q29" s="44"/>
      <c r="R29" s="45"/>
      <c r="S29" s="46"/>
      <c r="T29" s="44"/>
      <c r="U29" s="45"/>
      <c r="V29" s="46"/>
      <c r="W29" s="44"/>
      <c r="X29" s="45"/>
      <c r="Y29" s="46"/>
      <c r="Z29" s="44"/>
      <c r="AA29" s="45"/>
      <c r="AB29" s="46"/>
      <c r="AC29" s="44"/>
      <c r="AD29" s="45"/>
      <c r="AE29" s="46"/>
      <c r="AF29" s="44"/>
      <c r="AG29" s="45"/>
      <c r="AH29" s="46"/>
      <c r="AI29" s="44"/>
      <c r="AJ29" s="45"/>
      <c r="AK29" s="46"/>
      <c r="AL29" s="44"/>
      <c r="AM29" s="45"/>
      <c r="AN29" s="46"/>
      <c r="AO29" s="144"/>
      <c r="AP29" s="144"/>
      <c r="AQ29" s="144"/>
      <c r="AR29" s="144"/>
      <c r="AS29" s="144"/>
      <c r="AT29" s="144"/>
      <c r="AU29" s="143"/>
      <c r="AV29" s="143"/>
      <c r="AW29" s="143"/>
      <c r="AX29" s="143"/>
      <c r="AY29" s="143"/>
      <c r="AZ29" s="143"/>
      <c r="BA29" s="143"/>
      <c r="BB29" s="143"/>
      <c r="BC29" s="143"/>
      <c r="BD29" s="143"/>
      <c r="BE29" s="143"/>
      <c r="BF29" s="143"/>
      <c r="BG29" s="143"/>
      <c r="BH29" s="143"/>
      <c r="BI29" s="143"/>
      <c r="BJ29" s="143"/>
      <c r="BK29" s="143"/>
      <c r="BL29" s="143"/>
      <c r="BM29" s="143"/>
      <c r="BN29" s="143"/>
    </row>
    <row r="30" spans="3:66" ht="23.25" customHeight="1">
      <c r="C30" s="182"/>
      <c r="D30" s="182"/>
      <c r="E30" s="44"/>
      <c r="F30" s="46"/>
      <c r="G30" s="44"/>
      <c r="H30" s="45"/>
      <c r="I30" s="46"/>
      <c r="J30" s="46"/>
      <c r="K30" s="44"/>
      <c r="L30" s="45"/>
      <c r="M30" s="99"/>
      <c r="N30" s="44"/>
      <c r="O30" s="45"/>
      <c r="P30" s="46"/>
      <c r="Q30" s="44"/>
      <c r="R30" s="45"/>
      <c r="S30" s="46"/>
      <c r="T30" s="44"/>
      <c r="U30" s="45"/>
      <c r="V30" s="46"/>
      <c r="W30" s="44"/>
      <c r="X30" s="45"/>
      <c r="Y30" s="46"/>
      <c r="Z30" s="44"/>
      <c r="AA30" s="45"/>
      <c r="AB30" s="46"/>
      <c r="AC30" s="44"/>
      <c r="AD30" s="45"/>
      <c r="AE30" s="46"/>
      <c r="AF30" s="44"/>
      <c r="AG30" s="45"/>
      <c r="AH30" s="46"/>
      <c r="AI30" s="44"/>
      <c r="AJ30" s="45"/>
      <c r="AK30" s="46"/>
      <c r="AL30" s="44"/>
      <c r="AM30" s="45"/>
      <c r="AN30" s="46"/>
      <c r="AO30" s="143"/>
      <c r="AP30" s="143"/>
      <c r="AQ30" s="143"/>
      <c r="AR30" s="143"/>
      <c r="AS30" s="143"/>
      <c r="AT30" s="143"/>
      <c r="AU30" s="143"/>
      <c r="AV30" s="143"/>
      <c r="AW30" s="143"/>
      <c r="AX30" s="143"/>
      <c r="AY30" s="143"/>
      <c r="AZ30" s="143"/>
      <c r="BA30" s="143"/>
      <c r="BB30" s="143"/>
      <c r="BC30" s="143"/>
      <c r="BD30" s="143"/>
      <c r="BE30" s="143"/>
      <c r="BF30" s="143"/>
      <c r="BG30" s="143"/>
      <c r="BH30" s="143"/>
      <c r="BI30" s="145"/>
      <c r="BJ30" s="145"/>
      <c r="BK30" s="145"/>
      <c r="BL30" s="145"/>
      <c r="BM30" s="146"/>
      <c r="BN30" s="146"/>
    </row>
    <row r="31" spans="3:66" ht="23.25" customHeight="1">
      <c r="C31" s="182"/>
      <c r="D31" s="182"/>
      <c r="E31" s="44"/>
      <c r="F31" s="46"/>
      <c r="G31" s="44"/>
      <c r="H31" s="45"/>
      <c r="I31" s="46"/>
      <c r="J31" s="46"/>
      <c r="K31" s="44"/>
      <c r="L31" s="45"/>
      <c r="M31" s="99"/>
      <c r="N31" s="44"/>
      <c r="O31" s="45"/>
      <c r="P31" s="46"/>
      <c r="Q31" s="44"/>
      <c r="R31" s="45"/>
      <c r="S31" s="46"/>
      <c r="T31" s="44"/>
      <c r="U31" s="45"/>
      <c r="V31" s="46"/>
      <c r="W31" s="44"/>
      <c r="X31" s="45"/>
      <c r="Y31" s="46"/>
      <c r="Z31" s="44"/>
      <c r="AA31" s="45"/>
      <c r="AB31" s="46"/>
      <c r="AC31" s="44"/>
      <c r="AD31" s="45"/>
      <c r="AE31" s="46"/>
      <c r="AF31" s="44"/>
      <c r="AG31" s="45"/>
      <c r="AH31" s="46"/>
      <c r="AI31" s="44"/>
      <c r="AJ31" s="45"/>
      <c r="AK31" s="46"/>
      <c r="AL31" s="44"/>
      <c r="AM31" s="45"/>
      <c r="AN31" s="46"/>
      <c r="AO31" s="143"/>
      <c r="AP31" s="143"/>
      <c r="AQ31" s="143"/>
      <c r="AR31" s="143"/>
      <c r="AS31" s="143"/>
      <c r="AT31" s="143"/>
      <c r="AU31" s="143"/>
      <c r="AV31" s="143"/>
      <c r="AW31" s="143"/>
      <c r="AX31" s="143"/>
      <c r="AY31" s="143"/>
      <c r="AZ31" s="143"/>
      <c r="BA31" s="143"/>
      <c r="BB31" s="143"/>
      <c r="BC31" s="143"/>
      <c r="BD31" s="143"/>
      <c r="BE31" s="143"/>
      <c r="BF31" s="143"/>
      <c r="BG31" s="143"/>
      <c r="BH31" s="143"/>
      <c r="BI31" s="145"/>
      <c r="BJ31" s="145"/>
      <c r="BK31" s="145"/>
      <c r="BL31" s="145"/>
      <c r="BM31" s="146"/>
      <c r="BN31" s="146"/>
    </row>
    <row r="32" spans="3:66" ht="23.25" customHeight="1">
      <c r="C32" s="182"/>
      <c r="D32" s="182"/>
      <c r="E32" s="44"/>
      <c r="F32" s="46"/>
      <c r="G32" s="44"/>
      <c r="H32" s="45"/>
      <c r="I32" s="46"/>
      <c r="J32" s="46"/>
      <c r="K32" s="44"/>
      <c r="L32" s="45"/>
      <c r="M32" s="99"/>
      <c r="N32" s="44"/>
      <c r="O32" s="45"/>
      <c r="P32" s="46"/>
      <c r="Q32" s="44"/>
      <c r="R32" s="45"/>
      <c r="S32" s="46"/>
      <c r="T32" s="44"/>
      <c r="U32" s="45"/>
      <c r="V32" s="46"/>
      <c r="W32" s="44"/>
      <c r="X32" s="45"/>
      <c r="Y32" s="46"/>
      <c r="Z32" s="44"/>
      <c r="AA32" s="45"/>
      <c r="AB32" s="46"/>
      <c r="AC32" s="44"/>
      <c r="AD32" s="45"/>
      <c r="AE32" s="46"/>
      <c r="AF32" s="44"/>
      <c r="AG32" s="45"/>
      <c r="AH32" s="46"/>
      <c r="AI32" s="44"/>
      <c r="AJ32" s="45"/>
      <c r="AK32" s="46"/>
      <c r="AL32" s="44"/>
      <c r="AM32" s="45"/>
      <c r="AN32" s="46"/>
      <c r="AO32" s="144"/>
      <c r="AP32" s="144"/>
      <c r="AQ32" s="144"/>
      <c r="AR32" s="144"/>
      <c r="AS32" s="144"/>
      <c r="AT32" s="144"/>
      <c r="AU32" s="143"/>
      <c r="AV32" s="143"/>
      <c r="AW32" s="143"/>
      <c r="AX32" s="143"/>
      <c r="AY32" s="143"/>
      <c r="AZ32" s="143"/>
      <c r="BA32" s="143"/>
      <c r="BB32" s="143"/>
      <c r="BC32" s="143"/>
      <c r="BD32" s="143"/>
      <c r="BE32" s="143"/>
      <c r="BF32" s="143"/>
      <c r="BG32" s="143"/>
      <c r="BH32" s="143"/>
      <c r="BI32" s="143"/>
      <c r="BJ32" s="143"/>
      <c r="BK32" s="143"/>
      <c r="BL32" s="143"/>
      <c r="BM32" s="143"/>
      <c r="BN32" s="143"/>
    </row>
    <row r="33" spans="3:66" ht="23.25" customHeight="1">
      <c r="C33" s="182"/>
      <c r="D33" s="182"/>
      <c r="E33" s="44"/>
      <c r="F33" s="46"/>
      <c r="G33" s="44"/>
      <c r="H33" s="45"/>
      <c r="I33" s="46"/>
      <c r="J33" s="46"/>
      <c r="K33" s="44"/>
      <c r="L33" s="45"/>
      <c r="M33" s="99"/>
      <c r="N33" s="44"/>
      <c r="O33" s="45"/>
      <c r="P33" s="46"/>
      <c r="Q33" s="44"/>
      <c r="R33" s="45"/>
      <c r="S33" s="46"/>
      <c r="T33" s="44"/>
      <c r="U33" s="45"/>
      <c r="V33" s="46"/>
      <c r="W33" s="44"/>
      <c r="X33" s="45"/>
      <c r="Y33" s="46"/>
      <c r="Z33" s="44"/>
      <c r="AA33" s="45"/>
      <c r="AB33" s="46"/>
      <c r="AC33" s="44"/>
      <c r="AD33" s="45"/>
      <c r="AE33" s="46"/>
      <c r="AF33" s="44"/>
      <c r="AG33" s="45"/>
      <c r="AH33" s="46"/>
      <c r="AI33" s="44"/>
      <c r="AJ33" s="45"/>
      <c r="AK33" s="46"/>
      <c r="AL33" s="44"/>
      <c r="AM33" s="45"/>
      <c r="AN33" s="46"/>
      <c r="AO33" s="147"/>
      <c r="AP33" s="147"/>
      <c r="AQ33" s="147"/>
      <c r="AR33" s="147"/>
      <c r="AS33" s="143"/>
      <c r="AT33" s="143"/>
      <c r="AU33" s="143"/>
      <c r="AV33" s="143"/>
      <c r="AW33" s="143"/>
      <c r="AX33" s="143"/>
      <c r="AY33" s="143"/>
      <c r="AZ33" s="143"/>
      <c r="BA33" s="143"/>
      <c r="BB33" s="148"/>
      <c r="BC33" s="148"/>
      <c r="BD33" s="148"/>
      <c r="BE33" s="148"/>
      <c r="BF33" s="148"/>
      <c r="BG33" s="148"/>
      <c r="BH33" s="148"/>
      <c r="BI33" s="143"/>
      <c r="BJ33" s="143"/>
      <c r="BK33" s="143"/>
      <c r="BL33" s="143"/>
      <c r="BM33" s="143"/>
      <c r="BN33" s="143"/>
    </row>
    <row r="34" spans="3:66" ht="23.25" customHeight="1">
      <c r="C34" s="182"/>
      <c r="D34" s="182"/>
      <c r="E34" s="44"/>
      <c r="F34" s="46"/>
      <c r="G34" s="44"/>
      <c r="H34" s="45"/>
      <c r="I34" s="46"/>
      <c r="J34" s="46"/>
      <c r="K34" s="44"/>
      <c r="L34" s="45"/>
      <c r="M34" s="99"/>
      <c r="N34" s="44"/>
      <c r="O34" s="45"/>
      <c r="P34" s="46"/>
      <c r="Q34" s="44"/>
      <c r="R34" s="45"/>
      <c r="S34" s="46"/>
      <c r="T34" s="44"/>
      <c r="U34" s="45"/>
      <c r="V34" s="46"/>
      <c r="W34" s="44"/>
      <c r="X34" s="45"/>
      <c r="Y34" s="46"/>
      <c r="Z34" s="44"/>
      <c r="AA34" s="45"/>
      <c r="AB34" s="46"/>
      <c r="AC34" s="44"/>
      <c r="AD34" s="45"/>
      <c r="AE34" s="46"/>
      <c r="AF34" s="44"/>
      <c r="AG34" s="45"/>
      <c r="AH34" s="46"/>
      <c r="AI34" s="44"/>
      <c r="AJ34" s="45"/>
      <c r="AK34" s="46"/>
      <c r="AL34" s="44"/>
      <c r="AM34" s="45"/>
      <c r="AN34" s="46"/>
      <c r="AO34" s="147"/>
      <c r="AP34" s="147"/>
      <c r="AQ34" s="147"/>
      <c r="AR34" s="147"/>
      <c r="AS34" s="143"/>
      <c r="AT34" s="143"/>
      <c r="AU34" s="143"/>
      <c r="AV34" s="143"/>
      <c r="AW34" s="143"/>
      <c r="AX34" s="143"/>
      <c r="AY34" s="143"/>
      <c r="AZ34" s="143"/>
      <c r="BA34" s="143"/>
      <c r="BB34" s="148"/>
      <c r="BC34" s="148"/>
      <c r="BD34" s="148"/>
      <c r="BE34" s="148"/>
      <c r="BF34" s="148"/>
      <c r="BG34" s="148"/>
      <c r="BH34" s="148"/>
      <c r="BI34" s="143"/>
      <c r="BJ34" s="143"/>
      <c r="BK34" s="143"/>
      <c r="BL34" s="143"/>
      <c r="BM34" s="143"/>
      <c r="BN34" s="143"/>
    </row>
    <row r="35" spans="3:66" ht="23.25" customHeight="1">
      <c r="C35" s="182"/>
      <c r="D35" s="182"/>
      <c r="E35" s="44"/>
      <c r="F35" s="46"/>
      <c r="G35" s="44"/>
      <c r="H35" s="45"/>
      <c r="I35" s="46"/>
      <c r="J35" s="46"/>
      <c r="K35" s="44"/>
      <c r="L35" s="45"/>
      <c r="M35" s="99"/>
      <c r="N35" s="44"/>
      <c r="O35" s="45"/>
      <c r="P35" s="46"/>
      <c r="Q35" s="44"/>
      <c r="R35" s="45"/>
      <c r="S35" s="46"/>
      <c r="T35" s="44"/>
      <c r="U35" s="45"/>
      <c r="V35" s="46"/>
      <c r="W35" s="44"/>
      <c r="X35" s="45"/>
      <c r="Y35" s="46"/>
      <c r="Z35" s="44"/>
      <c r="AA35" s="45"/>
      <c r="AB35" s="46"/>
      <c r="AC35" s="44"/>
      <c r="AD35" s="45"/>
      <c r="AE35" s="46"/>
      <c r="AF35" s="44"/>
      <c r="AG35" s="45"/>
      <c r="AH35" s="46"/>
      <c r="AI35" s="44"/>
      <c r="AJ35" s="45"/>
      <c r="AK35" s="46"/>
      <c r="AL35" s="44"/>
      <c r="AM35" s="45"/>
      <c r="AN35" s="46"/>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row>
    <row r="36" spans="3:66" ht="23.25" customHeight="1">
      <c r="C36" s="182"/>
      <c r="D36" s="182"/>
      <c r="E36" s="44"/>
      <c r="F36" s="46"/>
      <c r="G36" s="44"/>
      <c r="H36" s="45"/>
      <c r="I36" s="46"/>
      <c r="J36" s="46"/>
      <c r="K36" s="44"/>
      <c r="L36" s="45"/>
      <c r="M36" s="99"/>
      <c r="N36" s="44"/>
      <c r="O36" s="45"/>
      <c r="P36" s="46"/>
      <c r="Q36" s="44"/>
      <c r="R36" s="45"/>
      <c r="S36" s="46"/>
      <c r="T36" s="44"/>
      <c r="U36" s="45"/>
      <c r="V36" s="46"/>
      <c r="W36" s="44"/>
      <c r="X36" s="45"/>
      <c r="Y36" s="46"/>
      <c r="Z36" s="44"/>
      <c r="AA36" s="45"/>
      <c r="AB36" s="46"/>
      <c r="AC36" s="44"/>
      <c r="AD36" s="45"/>
      <c r="AE36" s="46"/>
      <c r="AF36" s="44"/>
      <c r="AG36" s="45"/>
      <c r="AH36" s="46"/>
      <c r="AI36" s="44"/>
      <c r="AJ36" s="45"/>
      <c r="AK36" s="46"/>
      <c r="AL36" s="44"/>
      <c r="AM36" s="45"/>
      <c r="AN36" s="46"/>
      <c r="AO36" s="144"/>
      <c r="AP36" s="144"/>
      <c r="AQ36" s="144"/>
      <c r="AR36" s="144"/>
      <c r="AS36" s="144"/>
      <c r="AT36" s="144"/>
      <c r="AU36" s="143"/>
      <c r="AV36" s="143"/>
      <c r="AW36" s="143"/>
      <c r="AX36" s="143"/>
      <c r="AY36" s="143"/>
      <c r="AZ36" s="143"/>
      <c r="BA36" s="143"/>
      <c r="BB36" s="143"/>
      <c r="BC36" s="143"/>
      <c r="BD36" s="143"/>
      <c r="BE36" s="143"/>
      <c r="BF36" s="143"/>
      <c r="BG36" s="143"/>
      <c r="BH36" s="143"/>
      <c r="BI36" s="143"/>
      <c r="BJ36" s="143"/>
      <c r="BK36" s="143"/>
      <c r="BL36" s="143"/>
      <c r="BM36" s="143"/>
      <c r="BN36" s="143"/>
    </row>
    <row r="37" spans="3:66" ht="23.25" customHeight="1">
      <c r="C37" s="182"/>
      <c r="D37" s="182"/>
      <c r="E37" s="44"/>
      <c r="F37" s="46"/>
      <c r="G37" s="44"/>
      <c r="H37" s="45"/>
      <c r="I37" s="46"/>
      <c r="J37" s="46"/>
      <c r="K37" s="44"/>
      <c r="L37" s="45"/>
      <c r="M37" s="99"/>
      <c r="N37" s="44"/>
      <c r="O37" s="45"/>
      <c r="P37" s="46"/>
      <c r="Q37" s="44"/>
      <c r="R37" s="45"/>
      <c r="S37" s="46"/>
      <c r="T37" s="44"/>
      <c r="U37" s="45"/>
      <c r="V37" s="46"/>
      <c r="W37" s="44"/>
      <c r="X37" s="45"/>
      <c r="Y37" s="46"/>
      <c r="Z37" s="44"/>
      <c r="AA37" s="45"/>
      <c r="AB37" s="46"/>
      <c r="AC37" s="44"/>
      <c r="AD37" s="45"/>
      <c r="AE37" s="46"/>
      <c r="AF37" s="44"/>
      <c r="AG37" s="45"/>
      <c r="AH37" s="46"/>
      <c r="AI37" s="44"/>
      <c r="AJ37" s="45"/>
      <c r="AK37" s="46"/>
      <c r="AL37" s="44"/>
      <c r="AM37" s="45"/>
      <c r="AN37" s="46"/>
      <c r="AO37" s="143"/>
      <c r="AP37" s="143"/>
      <c r="AQ37" s="143"/>
      <c r="AR37" s="143"/>
      <c r="AS37" s="143"/>
      <c r="AT37" s="143"/>
      <c r="AU37" s="143"/>
      <c r="AV37" s="143"/>
      <c r="AW37" s="143"/>
      <c r="AX37" s="143"/>
      <c r="AY37" s="143"/>
      <c r="AZ37" s="143"/>
      <c r="BA37" s="143"/>
      <c r="BB37" s="143"/>
      <c r="BC37" s="143"/>
      <c r="BD37" s="143"/>
      <c r="BE37" s="143"/>
      <c r="BF37" s="143"/>
      <c r="BG37" s="143"/>
      <c r="BH37" s="143"/>
      <c r="BI37" s="145"/>
      <c r="BJ37" s="145"/>
      <c r="BK37" s="145"/>
      <c r="BL37" s="145"/>
      <c r="BM37" s="146"/>
      <c r="BN37" s="146"/>
    </row>
    <row r="38" spans="3:66" ht="23.25" customHeight="1">
      <c r="C38" s="182"/>
      <c r="D38" s="182"/>
      <c r="E38" s="44"/>
      <c r="F38" s="46"/>
      <c r="G38" s="44"/>
      <c r="H38" s="45"/>
      <c r="I38" s="46"/>
      <c r="J38" s="46"/>
      <c r="K38" s="44"/>
      <c r="L38" s="45"/>
      <c r="M38" s="99"/>
      <c r="N38" s="44"/>
      <c r="O38" s="45"/>
      <c r="P38" s="46"/>
      <c r="Q38" s="44"/>
      <c r="R38" s="45"/>
      <c r="S38" s="46"/>
      <c r="T38" s="44"/>
      <c r="U38" s="45"/>
      <c r="V38" s="46"/>
      <c r="W38" s="44"/>
      <c r="X38" s="45"/>
      <c r="Y38" s="46"/>
      <c r="Z38" s="44"/>
      <c r="AA38" s="45"/>
      <c r="AB38" s="46"/>
      <c r="AC38" s="44"/>
      <c r="AD38" s="45"/>
      <c r="AE38" s="46"/>
      <c r="AF38" s="44"/>
      <c r="AG38" s="45"/>
      <c r="AH38" s="46"/>
      <c r="AI38" s="44"/>
      <c r="AJ38" s="45"/>
      <c r="AK38" s="46"/>
      <c r="AL38" s="44"/>
      <c r="AM38" s="45"/>
      <c r="AN38" s="46"/>
      <c r="AO38" s="143"/>
      <c r="AP38" s="143"/>
      <c r="AQ38" s="143"/>
      <c r="AR38" s="143"/>
      <c r="AS38" s="143"/>
      <c r="AT38" s="143"/>
      <c r="AU38" s="143"/>
      <c r="AV38" s="143"/>
      <c r="AW38" s="143"/>
      <c r="AX38" s="143"/>
      <c r="AY38" s="143"/>
      <c r="AZ38" s="143"/>
      <c r="BA38" s="143"/>
      <c r="BB38" s="143"/>
      <c r="BC38" s="143"/>
      <c r="BD38" s="143"/>
      <c r="BE38" s="143"/>
      <c r="BF38" s="143"/>
      <c r="BG38" s="143"/>
      <c r="BH38" s="143"/>
      <c r="BI38" s="145"/>
      <c r="BJ38" s="145"/>
      <c r="BK38" s="145"/>
      <c r="BL38" s="145"/>
      <c r="BM38" s="146"/>
      <c r="BN38" s="146"/>
    </row>
    <row r="39" spans="3:66" ht="23.25" customHeight="1">
      <c r="C39" s="182"/>
      <c r="D39" s="182"/>
      <c r="E39" s="44"/>
      <c r="F39" s="46"/>
      <c r="G39" s="44"/>
      <c r="H39" s="45"/>
      <c r="I39" s="46"/>
      <c r="J39" s="46"/>
      <c r="K39" s="44"/>
      <c r="L39" s="45"/>
      <c r="M39" s="99"/>
      <c r="N39" s="44"/>
      <c r="O39" s="45"/>
      <c r="P39" s="46"/>
      <c r="Q39" s="44"/>
      <c r="R39" s="45"/>
      <c r="S39" s="46"/>
      <c r="T39" s="44"/>
      <c r="U39" s="45"/>
      <c r="V39" s="46"/>
      <c r="W39" s="44"/>
      <c r="X39" s="45"/>
      <c r="Y39" s="46"/>
      <c r="Z39" s="44"/>
      <c r="AA39" s="45"/>
      <c r="AB39" s="46"/>
      <c r="AC39" s="44"/>
      <c r="AD39" s="45"/>
      <c r="AE39" s="46"/>
      <c r="AF39" s="44"/>
      <c r="AG39" s="45"/>
      <c r="AH39" s="46"/>
      <c r="AI39" s="44"/>
      <c r="AJ39" s="45"/>
      <c r="AK39" s="46"/>
      <c r="AL39" s="44"/>
      <c r="AM39" s="45"/>
      <c r="AN39" s="46"/>
      <c r="AO39" s="144"/>
      <c r="AP39" s="144"/>
      <c r="AQ39" s="144"/>
      <c r="AR39" s="144"/>
      <c r="AS39" s="144"/>
      <c r="AT39" s="144"/>
      <c r="AU39" s="143"/>
      <c r="AV39" s="143"/>
      <c r="AW39" s="143"/>
      <c r="AX39" s="143"/>
      <c r="AY39" s="143"/>
      <c r="AZ39" s="143"/>
      <c r="BA39" s="143"/>
      <c r="BB39" s="143"/>
      <c r="BC39" s="143"/>
      <c r="BD39" s="143"/>
      <c r="BE39" s="143"/>
      <c r="BF39" s="143"/>
      <c r="BG39" s="143"/>
      <c r="BH39" s="143"/>
      <c r="BI39" s="143"/>
      <c r="BJ39" s="143"/>
      <c r="BK39" s="143"/>
      <c r="BL39" s="143"/>
      <c r="BM39" s="143"/>
      <c r="BN39" s="143"/>
    </row>
    <row r="40" spans="3:66" ht="23.25" customHeight="1">
      <c r="C40" s="182"/>
      <c r="D40" s="182"/>
      <c r="E40" s="44"/>
      <c r="F40" s="46"/>
      <c r="G40" s="44"/>
      <c r="H40" s="45"/>
      <c r="I40" s="46"/>
      <c r="J40" s="46"/>
      <c r="K40" s="44"/>
      <c r="L40" s="45"/>
      <c r="M40" s="99"/>
      <c r="N40" s="44"/>
      <c r="O40" s="45"/>
      <c r="P40" s="46"/>
      <c r="Q40" s="44"/>
      <c r="R40" s="45"/>
      <c r="S40" s="46"/>
      <c r="T40" s="44"/>
      <c r="U40" s="45"/>
      <c r="V40" s="46"/>
      <c r="W40" s="44"/>
      <c r="X40" s="45"/>
      <c r="Y40" s="46"/>
      <c r="Z40" s="44"/>
      <c r="AA40" s="45"/>
      <c r="AB40" s="46"/>
      <c r="AC40" s="44"/>
      <c r="AD40" s="45"/>
      <c r="AE40" s="46"/>
      <c r="AF40" s="44"/>
      <c r="AG40" s="45"/>
      <c r="AH40" s="46"/>
      <c r="AI40" s="44"/>
      <c r="AJ40" s="45"/>
      <c r="AK40" s="46"/>
      <c r="AL40" s="44"/>
      <c r="AM40" s="45"/>
      <c r="AN40" s="46"/>
      <c r="AO40" s="147"/>
      <c r="AP40" s="147"/>
      <c r="AQ40" s="147"/>
      <c r="AR40" s="147"/>
      <c r="AS40" s="143"/>
      <c r="AT40" s="143"/>
      <c r="AU40" s="143"/>
      <c r="AV40" s="143"/>
      <c r="AW40" s="143"/>
      <c r="AX40" s="143"/>
      <c r="AY40" s="143"/>
      <c r="AZ40" s="143"/>
      <c r="BA40" s="143"/>
      <c r="BB40" s="148"/>
      <c r="BC40" s="148"/>
      <c r="BD40" s="148"/>
      <c r="BE40" s="148"/>
      <c r="BF40" s="148"/>
      <c r="BG40" s="148"/>
      <c r="BH40" s="148"/>
      <c r="BI40" s="143"/>
      <c r="BJ40" s="143"/>
      <c r="BK40" s="143"/>
      <c r="BL40" s="143"/>
      <c r="BM40" s="143"/>
      <c r="BN40" s="143"/>
    </row>
    <row r="41" spans="3:66" ht="23.25" customHeight="1">
      <c r="C41" s="182"/>
      <c r="D41" s="182"/>
      <c r="E41" s="44"/>
      <c r="F41" s="46"/>
      <c r="G41" s="44"/>
      <c r="H41" s="45"/>
      <c r="I41" s="46"/>
      <c r="J41" s="46"/>
      <c r="K41" s="44"/>
      <c r="L41" s="45"/>
      <c r="M41" s="99"/>
      <c r="N41" s="44"/>
      <c r="O41" s="45"/>
      <c r="P41" s="46"/>
      <c r="Q41" s="44"/>
      <c r="R41" s="45"/>
      <c r="S41" s="46"/>
      <c r="T41" s="44"/>
      <c r="U41" s="45"/>
      <c r="V41" s="46"/>
      <c r="W41" s="44"/>
      <c r="X41" s="45"/>
      <c r="Y41" s="46"/>
      <c r="Z41" s="44"/>
      <c r="AA41" s="45"/>
      <c r="AB41" s="46"/>
      <c r="AC41" s="44"/>
      <c r="AD41" s="45"/>
      <c r="AE41" s="46"/>
      <c r="AF41" s="44"/>
      <c r="AG41" s="45"/>
      <c r="AH41" s="46"/>
      <c r="AI41" s="44"/>
      <c r="AJ41" s="45"/>
      <c r="AK41" s="46"/>
      <c r="AL41" s="44"/>
      <c r="AM41" s="45"/>
      <c r="AN41" s="46"/>
      <c r="AO41" s="147"/>
      <c r="AP41" s="147"/>
      <c r="AQ41" s="147"/>
      <c r="AR41" s="147"/>
      <c r="AS41" s="143"/>
      <c r="AT41" s="143"/>
      <c r="AU41" s="143"/>
      <c r="AV41" s="143"/>
      <c r="AW41" s="143"/>
      <c r="AX41" s="143"/>
      <c r="AY41" s="143"/>
      <c r="AZ41" s="143"/>
      <c r="BA41" s="143"/>
      <c r="BB41" s="148"/>
      <c r="BC41" s="148"/>
      <c r="BD41" s="148"/>
      <c r="BE41" s="148"/>
      <c r="BF41" s="148"/>
      <c r="BG41" s="148"/>
      <c r="BH41" s="148"/>
      <c r="BI41" s="143"/>
      <c r="BJ41" s="143"/>
      <c r="BK41" s="143"/>
      <c r="BL41" s="143"/>
      <c r="BM41" s="143"/>
      <c r="BN41" s="143"/>
    </row>
    <row r="42" spans="3:66" ht="23.25" customHeight="1">
      <c r="C42" s="182"/>
      <c r="D42" s="182"/>
      <c r="E42" s="44"/>
      <c r="F42" s="46"/>
      <c r="G42" s="44"/>
      <c r="H42" s="45"/>
      <c r="I42" s="46"/>
      <c r="J42" s="46"/>
      <c r="K42" s="44"/>
      <c r="L42" s="45"/>
      <c r="M42" s="99"/>
      <c r="N42" s="44"/>
      <c r="O42" s="45"/>
      <c r="P42" s="46"/>
      <c r="Q42" s="44"/>
      <c r="R42" s="45"/>
      <c r="S42" s="46"/>
      <c r="T42" s="44"/>
      <c r="U42" s="45"/>
      <c r="V42" s="46"/>
      <c r="W42" s="44"/>
      <c r="X42" s="45"/>
      <c r="Y42" s="46"/>
      <c r="Z42" s="44"/>
      <c r="AA42" s="45"/>
      <c r="AB42" s="46"/>
      <c r="AC42" s="44"/>
      <c r="AD42" s="45"/>
      <c r="AE42" s="46"/>
      <c r="AF42" s="44"/>
      <c r="AG42" s="45"/>
      <c r="AH42" s="46"/>
      <c r="AI42" s="44"/>
      <c r="AJ42" s="45"/>
      <c r="AK42" s="46"/>
      <c r="AL42" s="44"/>
      <c r="AM42" s="45"/>
      <c r="AN42" s="46"/>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row>
    <row r="43" spans="3:66" ht="23.25" customHeight="1">
      <c r="C43" s="182"/>
      <c r="D43" s="182"/>
      <c r="E43" s="44"/>
      <c r="F43" s="46"/>
      <c r="G43" s="44"/>
      <c r="H43" s="45"/>
      <c r="I43" s="46"/>
      <c r="J43" s="46"/>
      <c r="K43" s="44"/>
      <c r="L43" s="45"/>
      <c r="M43" s="99"/>
      <c r="N43" s="44"/>
      <c r="O43" s="45"/>
      <c r="P43" s="46"/>
      <c r="Q43" s="44"/>
      <c r="R43" s="45"/>
      <c r="S43" s="46"/>
      <c r="T43" s="44"/>
      <c r="U43" s="45"/>
      <c r="V43" s="46"/>
      <c r="W43" s="44"/>
      <c r="X43" s="45"/>
      <c r="Y43" s="46"/>
      <c r="Z43" s="44"/>
      <c r="AA43" s="45"/>
      <c r="AB43" s="46"/>
      <c r="AC43" s="44"/>
      <c r="AD43" s="45"/>
      <c r="AE43" s="46"/>
      <c r="AF43" s="44"/>
      <c r="AG43" s="45"/>
      <c r="AH43" s="46"/>
      <c r="AI43" s="44"/>
      <c r="AJ43" s="45"/>
      <c r="AK43" s="46"/>
      <c r="AL43" s="44"/>
      <c r="AM43" s="45"/>
      <c r="AN43" s="46"/>
      <c r="AO43" s="144"/>
      <c r="AP43" s="144"/>
      <c r="AQ43" s="144"/>
      <c r="AR43" s="144"/>
      <c r="AS43" s="144"/>
      <c r="AT43" s="144"/>
      <c r="AU43" s="143"/>
      <c r="AV43" s="143"/>
      <c r="AW43" s="143"/>
      <c r="AX43" s="143"/>
      <c r="AY43" s="143"/>
      <c r="AZ43" s="143"/>
      <c r="BA43" s="143"/>
      <c r="BB43" s="143"/>
      <c r="BC43" s="143"/>
      <c r="BD43" s="143"/>
      <c r="BE43" s="143"/>
      <c r="BF43" s="143"/>
      <c r="BG43" s="143"/>
      <c r="BH43" s="143"/>
      <c r="BI43" s="143"/>
      <c r="BJ43" s="143"/>
      <c r="BK43" s="143"/>
      <c r="BL43" s="143"/>
      <c r="BM43" s="143"/>
      <c r="BN43" s="143"/>
    </row>
    <row r="44" spans="3:66" ht="23.25" customHeight="1">
      <c r="C44" s="182"/>
      <c r="D44" s="182"/>
      <c r="E44" s="44"/>
      <c r="F44" s="46"/>
      <c r="G44" s="44"/>
      <c r="H44" s="45"/>
      <c r="I44" s="46"/>
      <c r="J44" s="46"/>
      <c r="K44" s="44"/>
      <c r="L44" s="45"/>
      <c r="M44" s="99"/>
      <c r="N44" s="44"/>
      <c r="O44" s="45"/>
      <c r="P44" s="46"/>
      <c r="Q44" s="44"/>
      <c r="R44" s="45"/>
      <c r="S44" s="46"/>
      <c r="T44" s="44"/>
      <c r="U44" s="45"/>
      <c r="V44" s="46"/>
      <c r="W44" s="44"/>
      <c r="X44" s="45"/>
      <c r="Y44" s="46"/>
      <c r="Z44" s="44"/>
      <c r="AA44" s="45"/>
      <c r="AB44" s="46"/>
      <c r="AC44" s="44"/>
      <c r="AD44" s="45"/>
      <c r="AE44" s="46"/>
      <c r="AF44" s="44"/>
      <c r="AG44" s="45"/>
      <c r="AH44" s="46"/>
      <c r="AI44" s="44"/>
      <c r="AJ44" s="45"/>
      <c r="AK44" s="46"/>
      <c r="AL44" s="44"/>
      <c r="AM44" s="45"/>
      <c r="AN44" s="46"/>
      <c r="AO44" s="143"/>
      <c r="AP44" s="143"/>
      <c r="AQ44" s="143"/>
      <c r="AR44" s="143"/>
      <c r="AS44" s="143"/>
      <c r="AT44" s="143"/>
      <c r="AU44" s="143"/>
      <c r="AV44" s="143"/>
      <c r="AW44" s="143"/>
      <c r="AX44" s="143"/>
      <c r="AY44" s="143"/>
      <c r="AZ44" s="143"/>
      <c r="BA44" s="143"/>
      <c r="BB44" s="143"/>
      <c r="BC44" s="143"/>
      <c r="BD44" s="143"/>
      <c r="BE44" s="143"/>
      <c r="BF44" s="143"/>
      <c r="BG44" s="143"/>
      <c r="BH44" s="143"/>
      <c r="BI44" s="145"/>
      <c r="BJ44" s="145"/>
      <c r="BK44" s="145"/>
      <c r="BL44" s="145"/>
      <c r="BM44" s="146"/>
      <c r="BN44" s="146"/>
    </row>
    <row r="45" spans="3:66" ht="23.25" customHeight="1">
      <c r="C45" s="182"/>
      <c r="D45" s="182"/>
      <c r="E45" s="44"/>
      <c r="F45" s="46"/>
      <c r="G45" s="44"/>
      <c r="H45" s="45"/>
      <c r="I45" s="46"/>
      <c r="J45" s="46"/>
      <c r="K45" s="44"/>
      <c r="L45" s="45"/>
      <c r="M45" s="99"/>
      <c r="N45" s="44"/>
      <c r="O45" s="45"/>
      <c r="P45" s="46"/>
      <c r="Q45" s="44"/>
      <c r="R45" s="45"/>
      <c r="S45" s="46"/>
      <c r="T45" s="44"/>
      <c r="U45" s="45"/>
      <c r="V45" s="46"/>
      <c r="W45" s="44"/>
      <c r="X45" s="45"/>
      <c r="Y45" s="46"/>
      <c r="Z45" s="44"/>
      <c r="AA45" s="45"/>
      <c r="AB45" s="46"/>
      <c r="AC45" s="44"/>
      <c r="AD45" s="45"/>
      <c r="AE45" s="46"/>
      <c r="AF45" s="44"/>
      <c r="AG45" s="45"/>
      <c r="AH45" s="46"/>
      <c r="AI45" s="44"/>
      <c r="AJ45" s="45"/>
      <c r="AK45" s="46"/>
      <c r="AL45" s="44"/>
      <c r="AM45" s="45"/>
      <c r="AN45" s="46"/>
      <c r="AO45" s="143"/>
      <c r="AP45" s="143"/>
      <c r="AQ45" s="143"/>
      <c r="AR45" s="143"/>
      <c r="AS45" s="143"/>
      <c r="AT45" s="143"/>
      <c r="AU45" s="143"/>
      <c r="AV45" s="143"/>
      <c r="AW45" s="143"/>
      <c r="AX45" s="143"/>
      <c r="AY45" s="143"/>
      <c r="AZ45" s="143"/>
      <c r="BA45" s="143"/>
      <c r="BB45" s="143"/>
      <c r="BC45" s="143"/>
      <c r="BD45" s="143"/>
      <c r="BE45" s="143"/>
      <c r="BF45" s="143"/>
      <c r="BG45" s="143"/>
      <c r="BH45" s="143"/>
      <c r="BI45" s="145"/>
      <c r="BJ45" s="145"/>
      <c r="BK45" s="145"/>
      <c r="BL45" s="145"/>
      <c r="BM45" s="146"/>
      <c r="BN45" s="146"/>
    </row>
    <row r="46" spans="3:66" ht="23.25" customHeight="1">
      <c r="C46" s="182"/>
      <c r="D46" s="182"/>
      <c r="E46" s="44"/>
      <c r="F46" s="46"/>
      <c r="G46" s="44"/>
      <c r="H46" s="45"/>
      <c r="I46" s="46"/>
      <c r="J46" s="46"/>
      <c r="K46" s="44"/>
      <c r="L46" s="45"/>
      <c r="M46" s="99"/>
      <c r="N46" s="44"/>
      <c r="O46" s="45"/>
      <c r="P46" s="46"/>
      <c r="Q46" s="44"/>
      <c r="R46" s="45"/>
      <c r="S46" s="46"/>
      <c r="T46" s="44"/>
      <c r="U46" s="45"/>
      <c r="V46" s="46"/>
      <c r="W46" s="44"/>
      <c r="X46" s="45"/>
      <c r="Y46" s="46"/>
      <c r="Z46" s="44"/>
      <c r="AA46" s="45"/>
      <c r="AB46" s="46"/>
      <c r="AC46" s="44"/>
      <c r="AD46" s="45"/>
      <c r="AE46" s="46"/>
      <c r="AF46" s="44"/>
      <c r="AG46" s="45"/>
      <c r="AH46" s="46"/>
      <c r="AI46" s="44"/>
      <c r="AJ46" s="45"/>
      <c r="AK46" s="46"/>
      <c r="AL46" s="44"/>
      <c r="AM46" s="45"/>
      <c r="AN46" s="46"/>
      <c r="AO46" s="144"/>
      <c r="AP46" s="144"/>
      <c r="AQ46" s="144"/>
      <c r="AR46" s="144"/>
      <c r="AS46" s="144"/>
      <c r="AT46" s="144"/>
      <c r="AU46" s="143"/>
      <c r="AV46" s="143"/>
      <c r="AW46" s="143"/>
      <c r="AX46" s="143"/>
      <c r="AY46" s="143"/>
      <c r="AZ46" s="143"/>
      <c r="BA46" s="143"/>
      <c r="BB46" s="143"/>
      <c r="BC46" s="143"/>
      <c r="BD46" s="143"/>
      <c r="BE46" s="143"/>
      <c r="BF46" s="143"/>
      <c r="BG46" s="143"/>
      <c r="BH46" s="143"/>
      <c r="BI46" s="143"/>
      <c r="BJ46" s="143"/>
      <c r="BK46" s="143"/>
      <c r="BL46" s="143"/>
      <c r="BM46" s="143"/>
      <c r="BN46" s="143"/>
    </row>
    <row r="47" spans="3:66" ht="23.25" customHeight="1">
      <c r="C47" s="182"/>
      <c r="D47" s="182"/>
      <c r="E47" s="44"/>
      <c r="F47" s="46"/>
      <c r="G47" s="44"/>
      <c r="H47" s="45"/>
      <c r="I47" s="46"/>
      <c r="J47" s="46"/>
      <c r="K47" s="44"/>
      <c r="L47" s="45"/>
      <c r="M47" s="99"/>
      <c r="N47" s="44"/>
      <c r="O47" s="45"/>
      <c r="P47" s="46"/>
      <c r="Q47" s="44"/>
      <c r="R47" s="45"/>
      <c r="S47" s="46"/>
      <c r="T47" s="44"/>
      <c r="U47" s="45"/>
      <c r="V47" s="46"/>
      <c r="W47" s="44"/>
      <c r="X47" s="45"/>
      <c r="Y47" s="46"/>
      <c r="Z47" s="44"/>
      <c r="AA47" s="45"/>
      <c r="AB47" s="46"/>
      <c r="AC47" s="44"/>
      <c r="AD47" s="45"/>
      <c r="AE47" s="46"/>
      <c r="AF47" s="44"/>
      <c r="AG47" s="45"/>
      <c r="AH47" s="46"/>
      <c r="AI47" s="44"/>
      <c r="AJ47" s="45"/>
      <c r="AK47" s="46"/>
      <c r="AL47" s="44"/>
      <c r="AM47" s="45"/>
      <c r="AN47" s="46"/>
      <c r="AO47" s="147"/>
      <c r="AP47" s="147"/>
      <c r="AQ47" s="147"/>
      <c r="AR47" s="147"/>
      <c r="AS47" s="143"/>
      <c r="AT47" s="143"/>
      <c r="AU47" s="143"/>
      <c r="AV47" s="143"/>
      <c r="AW47" s="143"/>
      <c r="AX47" s="143"/>
      <c r="AY47" s="143"/>
      <c r="AZ47" s="143"/>
      <c r="BA47" s="143"/>
      <c r="BB47" s="148"/>
      <c r="BC47" s="148"/>
      <c r="BD47" s="148"/>
      <c r="BE47" s="148"/>
      <c r="BF47" s="148"/>
      <c r="BG47" s="148"/>
      <c r="BH47" s="148"/>
      <c r="BI47" s="143"/>
      <c r="BJ47" s="143"/>
      <c r="BK47" s="143"/>
      <c r="BL47" s="143"/>
      <c r="BM47" s="143"/>
      <c r="BN47" s="143"/>
    </row>
    <row r="48" spans="3:66" ht="23.25" customHeight="1">
      <c r="C48" s="182"/>
      <c r="D48" s="182"/>
      <c r="E48" s="44"/>
      <c r="F48" s="46"/>
      <c r="G48" s="44"/>
      <c r="H48" s="45"/>
      <c r="I48" s="46"/>
      <c r="J48" s="46"/>
      <c r="K48" s="44"/>
      <c r="L48" s="45"/>
      <c r="M48" s="99"/>
      <c r="N48" s="44"/>
      <c r="O48" s="45"/>
      <c r="P48" s="46"/>
      <c r="Q48" s="44"/>
      <c r="R48" s="45"/>
      <c r="S48" s="46"/>
      <c r="T48" s="44"/>
      <c r="U48" s="45"/>
      <c r="V48" s="46"/>
      <c r="W48" s="44"/>
      <c r="X48" s="45"/>
      <c r="Y48" s="46"/>
      <c r="Z48" s="44"/>
      <c r="AA48" s="45"/>
      <c r="AB48" s="46"/>
      <c r="AC48" s="44"/>
      <c r="AD48" s="45"/>
      <c r="AE48" s="46"/>
      <c r="AF48" s="44"/>
      <c r="AG48" s="45"/>
      <c r="AH48" s="46"/>
      <c r="AI48" s="44"/>
      <c r="AJ48" s="45"/>
      <c r="AK48" s="46"/>
      <c r="AL48" s="44"/>
      <c r="AM48" s="45"/>
      <c r="AN48" s="46"/>
      <c r="AO48" s="147"/>
      <c r="AP48" s="147"/>
      <c r="AQ48" s="147"/>
      <c r="AR48" s="147"/>
      <c r="AS48" s="143"/>
      <c r="AT48" s="143"/>
      <c r="AU48" s="143"/>
      <c r="AV48" s="143"/>
      <c r="AW48" s="143"/>
      <c r="AX48" s="143"/>
      <c r="AY48" s="143"/>
      <c r="AZ48" s="143"/>
      <c r="BA48" s="143"/>
      <c r="BB48" s="148"/>
      <c r="BC48" s="148"/>
      <c r="BD48" s="148"/>
      <c r="BE48" s="148"/>
      <c r="BF48" s="148"/>
      <c r="BG48" s="148"/>
      <c r="BH48" s="148"/>
      <c r="BI48" s="143"/>
      <c r="BJ48" s="143"/>
      <c r="BK48" s="143"/>
      <c r="BL48" s="143"/>
      <c r="BM48" s="143"/>
      <c r="BN48" s="143"/>
    </row>
    <row r="49" spans="1:66" ht="23.25" customHeight="1">
      <c r="C49" s="182"/>
      <c r="D49" s="182"/>
      <c r="E49" s="44"/>
      <c r="F49" s="46"/>
      <c r="G49" s="44"/>
      <c r="H49" s="45"/>
      <c r="I49" s="46"/>
      <c r="J49" s="46"/>
      <c r="K49" s="44"/>
      <c r="L49" s="45"/>
      <c r="M49" s="99"/>
      <c r="N49" s="44"/>
      <c r="O49" s="45"/>
      <c r="P49" s="46"/>
      <c r="Q49" s="44"/>
      <c r="R49" s="45"/>
      <c r="S49" s="46"/>
      <c r="T49" s="44"/>
      <c r="U49" s="45"/>
      <c r="V49" s="46"/>
      <c r="W49" s="44"/>
      <c r="X49" s="45"/>
      <c r="Y49" s="46"/>
      <c r="Z49" s="44"/>
      <c r="AA49" s="45"/>
      <c r="AB49" s="46"/>
      <c r="AC49" s="44"/>
      <c r="AD49" s="45"/>
      <c r="AE49" s="46"/>
      <c r="AF49" s="44"/>
      <c r="AG49" s="45"/>
      <c r="AH49" s="46"/>
      <c r="AI49" s="44"/>
      <c r="AJ49" s="45"/>
      <c r="AK49" s="46"/>
      <c r="AL49" s="44"/>
      <c r="AM49" s="45"/>
      <c r="AN49" s="46"/>
      <c r="AO49" s="144"/>
      <c r="AP49" s="144"/>
      <c r="AQ49" s="144"/>
      <c r="AR49" s="144"/>
      <c r="AS49" s="144"/>
      <c r="AT49" s="144"/>
      <c r="AU49" s="143"/>
      <c r="AV49" s="143"/>
      <c r="AW49" s="143"/>
      <c r="AX49" s="143"/>
      <c r="AY49" s="143"/>
      <c r="AZ49" s="143"/>
      <c r="BA49" s="143"/>
      <c r="BB49" s="143"/>
      <c r="BC49" s="143"/>
      <c r="BD49" s="143"/>
      <c r="BE49" s="143"/>
      <c r="BF49" s="143"/>
      <c r="BG49" s="143"/>
      <c r="BH49" s="143"/>
      <c r="BI49" s="143"/>
      <c r="BJ49" s="143"/>
      <c r="BK49" s="143"/>
      <c r="BL49" s="143"/>
      <c r="BM49" s="143"/>
      <c r="BN49" s="143"/>
    </row>
    <row r="50" spans="1:66" ht="23.25" customHeight="1">
      <c r="C50" s="182"/>
      <c r="D50" s="182"/>
      <c r="E50" s="44"/>
      <c r="F50" s="46"/>
      <c r="G50" s="44"/>
      <c r="H50" s="45"/>
      <c r="I50" s="46"/>
      <c r="J50" s="46"/>
      <c r="K50" s="44"/>
      <c r="L50" s="45"/>
      <c r="M50" s="99"/>
      <c r="N50" s="44"/>
      <c r="O50" s="45"/>
      <c r="P50" s="46"/>
      <c r="Q50" s="44"/>
      <c r="R50" s="45"/>
      <c r="S50" s="46"/>
      <c r="T50" s="44"/>
      <c r="U50" s="45"/>
      <c r="V50" s="46"/>
      <c r="W50" s="44"/>
      <c r="X50" s="45"/>
      <c r="Y50" s="46"/>
      <c r="Z50" s="44"/>
      <c r="AA50" s="45"/>
      <c r="AB50" s="46"/>
      <c r="AC50" s="44"/>
      <c r="AD50" s="45"/>
      <c r="AE50" s="46"/>
      <c r="AF50" s="44"/>
      <c r="AG50" s="45"/>
      <c r="AH50" s="46"/>
      <c r="AI50" s="44"/>
      <c r="AJ50" s="45"/>
      <c r="AK50" s="46"/>
      <c r="AL50" s="44"/>
      <c r="AM50" s="45"/>
      <c r="AN50" s="46"/>
      <c r="AO50" s="147"/>
      <c r="AP50" s="147"/>
      <c r="AQ50" s="147"/>
      <c r="AR50" s="147"/>
      <c r="AS50" s="143"/>
      <c r="AT50" s="143"/>
      <c r="AU50" s="143"/>
      <c r="AV50" s="143"/>
      <c r="AW50" s="143"/>
      <c r="AX50" s="143"/>
      <c r="AY50" s="143"/>
      <c r="AZ50" s="143"/>
      <c r="BA50" s="143"/>
      <c r="BB50" s="148"/>
      <c r="BC50" s="148"/>
      <c r="BD50" s="148"/>
      <c r="BE50" s="148"/>
      <c r="BF50" s="148"/>
      <c r="BG50" s="148"/>
      <c r="BH50" s="148"/>
      <c r="BI50" s="143"/>
      <c r="BJ50" s="143"/>
      <c r="BK50" s="143"/>
      <c r="BL50" s="143"/>
      <c r="BM50" s="143"/>
      <c r="BN50" s="143"/>
    </row>
    <row r="51" spans="1:66" ht="23.25" customHeight="1">
      <c r="C51" s="182"/>
      <c r="D51" s="182"/>
      <c r="E51" s="44"/>
      <c r="F51" s="46"/>
      <c r="G51" s="44"/>
      <c r="H51" s="45"/>
      <c r="I51" s="46"/>
      <c r="J51" s="46"/>
      <c r="K51" s="44"/>
      <c r="L51" s="45"/>
      <c r="M51" s="99"/>
      <c r="N51" s="44"/>
      <c r="O51" s="45"/>
      <c r="P51" s="46"/>
      <c r="Q51" s="44"/>
      <c r="R51" s="45"/>
      <c r="S51" s="46"/>
      <c r="T51" s="44"/>
      <c r="U51" s="45"/>
      <c r="V51" s="46"/>
      <c r="W51" s="44"/>
      <c r="X51" s="45"/>
      <c r="Y51" s="46"/>
      <c r="Z51" s="44"/>
      <c r="AA51" s="45"/>
      <c r="AB51" s="46"/>
      <c r="AC51" s="44"/>
      <c r="AD51" s="45"/>
      <c r="AE51" s="46"/>
      <c r="AF51" s="44"/>
      <c r="AG51" s="45"/>
      <c r="AH51" s="46"/>
      <c r="AI51" s="44"/>
      <c r="AJ51" s="45"/>
      <c r="AK51" s="46"/>
      <c r="AL51" s="44"/>
      <c r="AM51" s="45"/>
      <c r="AN51" s="46"/>
      <c r="AO51" s="147"/>
      <c r="AP51" s="147"/>
      <c r="AQ51" s="147"/>
      <c r="AR51" s="147"/>
      <c r="AS51" s="143"/>
      <c r="AT51" s="143"/>
      <c r="AU51" s="143"/>
      <c r="AV51" s="143"/>
      <c r="AW51" s="143"/>
      <c r="AX51" s="143"/>
      <c r="AY51" s="143"/>
      <c r="AZ51" s="143"/>
      <c r="BA51" s="143"/>
      <c r="BB51" s="148"/>
      <c r="BC51" s="148"/>
      <c r="BD51" s="148"/>
      <c r="BE51" s="148"/>
      <c r="BF51" s="148"/>
      <c r="BG51" s="148"/>
      <c r="BH51" s="148"/>
      <c r="BI51" s="143"/>
      <c r="BJ51" s="143"/>
      <c r="BK51" s="143"/>
      <c r="BL51" s="143"/>
      <c r="BM51" s="143"/>
      <c r="BN51" s="143"/>
    </row>
    <row r="52" spans="1:66" ht="23.25" customHeight="1">
      <c r="C52" s="182"/>
      <c r="D52" s="182"/>
      <c r="E52" s="44"/>
      <c r="F52" s="46"/>
      <c r="G52" s="44"/>
      <c r="H52" s="45"/>
      <c r="I52" s="46"/>
      <c r="J52" s="46"/>
      <c r="K52" s="44"/>
      <c r="L52" s="45"/>
      <c r="M52" s="99"/>
      <c r="N52" s="44"/>
      <c r="O52" s="45"/>
      <c r="P52" s="46"/>
      <c r="Q52" s="44"/>
      <c r="R52" s="45"/>
      <c r="S52" s="46"/>
      <c r="T52" s="44"/>
      <c r="U52" s="45"/>
      <c r="V52" s="46"/>
      <c r="W52" s="44"/>
      <c r="X52" s="45"/>
      <c r="Y52" s="46"/>
      <c r="Z52" s="44"/>
      <c r="AA52" s="45"/>
      <c r="AB52" s="46"/>
      <c r="AC52" s="44"/>
      <c r="AD52" s="45"/>
      <c r="AE52" s="46"/>
      <c r="AF52" s="44"/>
      <c r="AG52" s="45"/>
      <c r="AH52" s="46"/>
      <c r="AI52" s="44"/>
      <c r="AJ52" s="45"/>
      <c r="AK52" s="46"/>
      <c r="AL52" s="44"/>
      <c r="AM52" s="45"/>
      <c r="AN52" s="46"/>
      <c r="AO52" s="142"/>
      <c r="AP52" s="142"/>
      <c r="AQ52" s="142"/>
      <c r="AR52" s="142"/>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row>
    <row r="53" spans="1:66" ht="23.25" customHeight="1">
      <c r="C53" s="182"/>
      <c r="D53" s="182"/>
      <c r="E53" s="44"/>
      <c r="F53" s="46"/>
      <c r="G53" s="44"/>
      <c r="H53" s="45"/>
      <c r="I53" s="46"/>
      <c r="J53" s="46"/>
      <c r="K53" s="44"/>
      <c r="L53" s="45"/>
      <c r="M53" s="99"/>
      <c r="N53" s="44"/>
      <c r="O53" s="45"/>
      <c r="P53" s="46"/>
      <c r="Q53" s="44"/>
      <c r="R53" s="45"/>
      <c r="S53" s="46"/>
      <c r="T53" s="44"/>
      <c r="U53" s="45"/>
      <c r="V53" s="46"/>
      <c r="W53" s="44"/>
      <c r="X53" s="45"/>
      <c r="Y53" s="46"/>
      <c r="Z53" s="44"/>
      <c r="AA53" s="45"/>
      <c r="AB53" s="46"/>
      <c r="AC53" s="44"/>
      <c r="AD53" s="45"/>
      <c r="AE53" s="46"/>
      <c r="AF53" s="44"/>
      <c r="AG53" s="45"/>
      <c r="AH53" s="46"/>
      <c r="AI53" s="44"/>
      <c r="AJ53" s="45"/>
      <c r="AK53" s="46"/>
      <c r="AL53" s="44"/>
      <c r="AM53" s="45"/>
      <c r="AN53" s="46"/>
      <c r="AO53" s="144"/>
      <c r="AP53" s="144"/>
      <c r="AQ53" s="144"/>
      <c r="AR53" s="144"/>
      <c r="AS53" s="144"/>
      <c r="AT53" s="144"/>
      <c r="AU53" s="143"/>
      <c r="AV53" s="143"/>
      <c r="AW53" s="143"/>
      <c r="AX53" s="143"/>
      <c r="AY53" s="143"/>
      <c r="AZ53" s="143"/>
      <c r="BA53" s="143"/>
      <c r="BB53" s="143"/>
      <c r="BC53" s="143"/>
      <c r="BD53" s="143"/>
      <c r="BE53" s="143"/>
      <c r="BF53" s="143"/>
      <c r="BG53" s="143"/>
      <c r="BH53" s="143"/>
      <c r="BI53" s="143"/>
      <c r="BJ53" s="143"/>
      <c r="BK53" s="143"/>
      <c r="BL53" s="143"/>
      <c r="BM53" s="143"/>
      <c r="BN53" s="143"/>
    </row>
    <row r="54" spans="1:66" ht="23.25" customHeight="1">
      <c r="C54" s="182"/>
      <c r="D54" s="182"/>
      <c r="E54" s="44"/>
      <c r="F54" s="46"/>
      <c r="G54" s="44"/>
      <c r="H54" s="45"/>
      <c r="I54" s="46"/>
      <c r="J54" s="46"/>
      <c r="K54" s="44"/>
      <c r="L54" s="45"/>
      <c r="M54" s="99"/>
      <c r="N54" s="44"/>
      <c r="O54" s="45"/>
      <c r="P54" s="46"/>
      <c r="Q54" s="44"/>
      <c r="R54" s="45"/>
      <c r="S54" s="46"/>
      <c r="T54" s="44"/>
      <c r="U54" s="45"/>
      <c r="V54" s="46"/>
      <c r="W54" s="44"/>
      <c r="X54" s="45"/>
      <c r="Y54" s="46"/>
      <c r="Z54" s="44"/>
      <c r="AA54" s="45"/>
      <c r="AB54" s="46"/>
      <c r="AC54" s="44"/>
      <c r="AD54" s="45"/>
      <c r="AE54" s="46"/>
      <c r="AF54" s="44"/>
      <c r="AG54" s="45"/>
      <c r="AH54" s="46"/>
      <c r="AI54" s="44"/>
      <c r="AJ54" s="45"/>
      <c r="AK54" s="46"/>
      <c r="AL54" s="44"/>
      <c r="AM54" s="45"/>
      <c r="AN54" s="46"/>
      <c r="AO54" s="143"/>
      <c r="AP54" s="143"/>
      <c r="AQ54" s="143"/>
      <c r="AR54" s="143"/>
      <c r="AS54" s="143"/>
      <c r="AT54" s="143"/>
      <c r="AU54" s="143"/>
      <c r="AV54" s="143"/>
      <c r="AW54" s="143"/>
      <c r="AX54" s="143"/>
      <c r="AY54" s="143"/>
      <c r="AZ54" s="143"/>
      <c r="BA54" s="143"/>
      <c r="BB54" s="143"/>
      <c r="BC54" s="143"/>
      <c r="BD54" s="143"/>
      <c r="BE54" s="143"/>
      <c r="BF54" s="143"/>
      <c r="BG54" s="143"/>
      <c r="BH54" s="143"/>
      <c r="BI54" s="145"/>
      <c r="BJ54" s="145"/>
      <c r="BK54" s="145"/>
      <c r="BL54" s="145"/>
      <c r="BM54" s="146"/>
      <c r="BN54" s="146"/>
    </row>
    <row r="55" spans="1:66" ht="23.25" customHeight="1">
      <c r="C55" s="182"/>
      <c r="D55" s="182"/>
      <c r="E55" s="44"/>
      <c r="F55" s="46"/>
      <c r="G55" s="44"/>
      <c r="H55" s="45"/>
      <c r="I55" s="46"/>
      <c r="J55" s="46"/>
      <c r="K55" s="44"/>
      <c r="L55" s="45"/>
      <c r="M55" s="99"/>
      <c r="N55" s="44"/>
      <c r="O55" s="45"/>
      <c r="P55" s="46"/>
      <c r="Q55" s="44"/>
      <c r="R55" s="45"/>
      <c r="S55" s="46"/>
      <c r="T55" s="44"/>
      <c r="U55" s="45"/>
      <c r="V55" s="46"/>
      <c r="W55" s="44"/>
      <c r="X55" s="45"/>
      <c r="Y55" s="46"/>
      <c r="Z55" s="44"/>
      <c r="AA55" s="45"/>
      <c r="AB55" s="46"/>
      <c r="AC55" s="44"/>
      <c r="AD55" s="45"/>
      <c r="AE55" s="46"/>
      <c r="AF55" s="44"/>
      <c r="AG55" s="45"/>
      <c r="AH55" s="46"/>
      <c r="AI55" s="44"/>
      <c r="AJ55" s="45"/>
      <c r="AK55" s="46"/>
      <c r="AL55" s="44"/>
      <c r="AM55" s="45"/>
      <c r="AN55" s="46"/>
      <c r="AO55" s="143"/>
      <c r="AP55" s="143"/>
      <c r="AQ55" s="143"/>
      <c r="AR55" s="143"/>
      <c r="AS55" s="143"/>
      <c r="AT55" s="143"/>
      <c r="AU55" s="143"/>
      <c r="AV55" s="143"/>
      <c r="AW55" s="143"/>
      <c r="AX55" s="143"/>
      <c r="AY55" s="143"/>
      <c r="AZ55" s="143"/>
      <c r="BA55" s="143"/>
      <c r="BB55" s="143"/>
      <c r="BC55" s="143"/>
      <c r="BD55" s="143"/>
      <c r="BE55" s="143"/>
      <c r="BF55" s="143"/>
      <c r="BG55" s="143"/>
      <c r="BH55" s="143"/>
      <c r="BI55" s="145"/>
      <c r="BJ55" s="145"/>
      <c r="BK55" s="145"/>
      <c r="BL55" s="145"/>
      <c r="BM55" s="146"/>
      <c r="BN55" s="146"/>
    </row>
    <row r="56" spans="1:66" ht="23.25" customHeight="1">
      <c r="C56" s="182"/>
      <c r="D56" s="182"/>
      <c r="E56" s="44"/>
      <c r="F56" s="46"/>
      <c r="G56" s="44"/>
      <c r="H56" s="45"/>
      <c r="I56" s="46"/>
      <c r="J56" s="46"/>
      <c r="K56" s="44"/>
      <c r="L56" s="45"/>
      <c r="M56" s="99"/>
      <c r="N56" s="44"/>
      <c r="O56" s="45"/>
      <c r="P56" s="46"/>
      <c r="Q56" s="44"/>
      <c r="R56" s="45"/>
      <c r="S56" s="46"/>
      <c r="T56" s="44"/>
      <c r="U56" s="45"/>
      <c r="V56" s="46"/>
      <c r="W56" s="44"/>
      <c r="X56" s="45"/>
      <c r="Y56" s="46"/>
      <c r="Z56" s="44"/>
      <c r="AA56" s="45"/>
      <c r="AB56" s="46"/>
      <c r="AC56" s="44"/>
      <c r="AD56" s="45"/>
      <c r="AE56" s="46"/>
      <c r="AF56" s="44"/>
      <c r="AG56" s="45"/>
      <c r="AH56" s="46"/>
      <c r="AI56" s="44"/>
      <c r="AJ56" s="45"/>
      <c r="AK56" s="46"/>
      <c r="AL56" s="44"/>
      <c r="AM56" s="45"/>
      <c r="AN56" s="46"/>
      <c r="AO56" s="144"/>
      <c r="AP56" s="144"/>
      <c r="AQ56" s="144"/>
      <c r="AR56" s="144"/>
      <c r="AS56" s="144"/>
      <c r="AT56" s="144"/>
      <c r="AU56" s="143"/>
      <c r="AV56" s="143"/>
      <c r="AW56" s="143"/>
      <c r="AX56" s="143"/>
      <c r="AY56" s="143"/>
      <c r="AZ56" s="143"/>
      <c r="BA56" s="143"/>
      <c r="BB56" s="143"/>
      <c r="BC56" s="143"/>
      <c r="BD56" s="143"/>
      <c r="BE56" s="143"/>
      <c r="BF56" s="143"/>
      <c r="BG56" s="143"/>
      <c r="BH56" s="143"/>
      <c r="BI56" s="143"/>
      <c r="BJ56" s="143"/>
      <c r="BK56" s="143"/>
      <c r="BL56" s="143"/>
      <c r="BM56" s="143"/>
      <c r="BN56" s="143"/>
    </row>
    <row r="57" spans="1:66" ht="23.25" customHeight="1">
      <c r="C57" s="182"/>
      <c r="D57" s="182"/>
      <c r="E57" s="44"/>
      <c r="F57" s="46"/>
      <c r="G57" s="44"/>
      <c r="H57" s="45"/>
      <c r="I57" s="46"/>
      <c r="J57" s="46"/>
      <c r="K57" s="44"/>
      <c r="L57" s="45"/>
      <c r="M57" s="99"/>
      <c r="N57" s="44"/>
      <c r="O57" s="45"/>
      <c r="P57" s="46"/>
      <c r="Q57" s="44"/>
      <c r="R57" s="45"/>
      <c r="S57" s="46"/>
      <c r="T57" s="44"/>
      <c r="U57" s="45"/>
      <c r="V57" s="46"/>
      <c r="W57" s="44"/>
      <c r="X57" s="45"/>
      <c r="Y57" s="46"/>
      <c r="Z57" s="44"/>
      <c r="AA57" s="45"/>
      <c r="AB57" s="46"/>
      <c r="AC57" s="44"/>
      <c r="AD57" s="45"/>
      <c r="AE57" s="46"/>
      <c r="AF57" s="44"/>
      <c r="AG57" s="45"/>
      <c r="AH57" s="46"/>
      <c r="AI57" s="44"/>
      <c r="AJ57" s="45"/>
      <c r="AK57" s="46"/>
      <c r="AL57" s="44"/>
      <c r="AM57" s="45"/>
      <c r="AN57" s="46"/>
      <c r="AO57" s="147"/>
      <c r="AP57" s="147"/>
      <c r="AQ57" s="147"/>
      <c r="AR57" s="147"/>
      <c r="AS57" s="143"/>
      <c r="AT57" s="143"/>
      <c r="AU57" s="143"/>
      <c r="AV57" s="143"/>
      <c r="AW57" s="143"/>
      <c r="AX57" s="143"/>
      <c r="AY57" s="143"/>
      <c r="AZ57" s="143"/>
      <c r="BA57" s="143"/>
      <c r="BB57" s="148"/>
      <c r="BC57" s="148"/>
      <c r="BD57" s="148"/>
      <c r="BE57" s="148"/>
      <c r="BF57" s="148"/>
      <c r="BG57" s="148"/>
      <c r="BH57" s="148"/>
      <c r="BI57" s="143"/>
      <c r="BJ57" s="143"/>
      <c r="BK57" s="143"/>
      <c r="BL57" s="143"/>
      <c r="BM57" s="143"/>
      <c r="BN57" s="143"/>
    </row>
    <row r="58" spans="1:66" ht="23.25" customHeight="1">
      <c r="C58" s="182"/>
      <c r="D58" s="182"/>
      <c r="E58" s="44"/>
      <c r="F58" s="46"/>
      <c r="G58" s="44"/>
      <c r="H58" s="45"/>
      <c r="I58" s="46"/>
      <c r="J58" s="46"/>
      <c r="K58" s="44"/>
      <c r="L58" s="45"/>
      <c r="M58" s="99"/>
      <c r="N58" s="44"/>
      <c r="O58" s="45"/>
      <c r="P58" s="46"/>
      <c r="Q58" s="44"/>
      <c r="R58" s="45"/>
      <c r="S58" s="46"/>
      <c r="T58" s="44"/>
      <c r="U58" s="45"/>
      <c r="V58" s="46"/>
      <c r="W58" s="44"/>
      <c r="X58" s="45"/>
      <c r="Y58" s="46"/>
      <c r="Z58" s="44"/>
      <c r="AA58" s="45"/>
      <c r="AB58" s="46"/>
      <c r="AC58" s="44"/>
      <c r="AD58" s="45"/>
      <c r="AE58" s="46"/>
      <c r="AF58" s="44"/>
      <c r="AG58" s="45"/>
      <c r="AH58" s="46"/>
      <c r="AI58" s="44"/>
      <c r="AJ58" s="45"/>
      <c r="AK58" s="46"/>
      <c r="AL58" s="44"/>
      <c r="AM58" s="45"/>
      <c r="AN58" s="46"/>
      <c r="AO58" s="147"/>
      <c r="AP58" s="147"/>
      <c r="AQ58" s="147"/>
      <c r="AR58" s="147"/>
      <c r="AS58" s="143"/>
      <c r="AT58" s="143"/>
      <c r="AU58" s="143"/>
      <c r="AV58" s="143"/>
      <c r="AW58" s="143"/>
      <c r="AX58" s="143"/>
      <c r="AY58" s="143"/>
      <c r="AZ58" s="143"/>
      <c r="BA58" s="143"/>
      <c r="BB58" s="148"/>
      <c r="BC58" s="148"/>
      <c r="BD58" s="148"/>
      <c r="BE58" s="148"/>
      <c r="BF58" s="148"/>
      <c r="BG58" s="148"/>
      <c r="BH58" s="148"/>
      <c r="BI58" s="143"/>
      <c r="BJ58" s="143"/>
      <c r="BK58" s="143"/>
      <c r="BL58" s="143"/>
      <c r="BM58" s="143"/>
      <c r="BN58" s="143"/>
    </row>
    <row r="59" spans="1:66" ht="23.25" customHeight="1">
      <c r="D59" s="187"/>
    </row>
    <row r="60" spans="1:66" ht="13.5" customHeight="1">
      <c r="D60" s="187"/>
    </row>
    <row r="61" spans="1:66" ht="13.5" customHeight="1">
      <c r="A61" s="124"/>
      <c r="B61" s="124"/>
      <c r="C61" s="186"/>
      <c r="D61" s="188"/>
      <c r="E61" s="124"/>
      <c r="F61" s="124"/>
      <c r="G61" s="124"/>
      <c r="H61" s="124"/>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row>
    <row r="62" spans="1:66" ht="13.5" customHeight="1">
      <c r="A62" s="124"/>
      <c r="B62" s="124"/>
      <c r="C62" s="186"/>
      <c r="D62" s="188"/>
      <c r="E62" s="124"/>
      <c r="F62" s="124"/>
      <c r="G62" s="124"/>
      <c r="H62" s="124"/>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row>
    <row r="63" spans="1:66" ht="13.5" customHeight="1"/>
    <row r="64" spans="1:66" ht="13.5" customHeight="1"/>
    <row r="65" spans="2:9" ht="13.5" customHeight="1">
      <c r="B65" s="128"/>
      <c r="C65" s="187"/>
      <c r="E65" s="128"/>
      <c r="F65" s="128"/>
      <c r="G65" s="128"/>
      <c r="H65" s="128"/>
      <c r="I65" s="128"/>
    </row>
    <row r="66" spans="2:9" ht="13.5" customHeight="1">
      <c r="B66" s="128"/>
      <c r="C66" s="187"/>
      <c r="E66" s="128"/>
      <c r="F66" s="128"/>
      <c r="G66" s="128"/>
      <c r="H66" s="128"/>
      <c r="I66" s="128"/>
    </row>
    <row r="67" spans="2:9" ht="13.5" customHeight="1">
      <c r="B67" s="128"/>
      <c r="C67" s="188"/>
      <c r="E67" s="129"/>
      <c r="F67" s="129"/>
      <c r="G67" s="129"/>
      <c r="H67" s="129"/>
      <c r="I67" s="129"/>
    </row>
    <row r="68" spans="2:9" ht="13.5" customHeight="1">
      <c r="B68" s="128"/>
      <c r="C68" s="188"/>
      <c r="D68" s="188"/>
      <c r="E68" s="129"/>
      <c r="F68" s="129"/>
      <c r="G68" s="129"/>
      <c r="H68" s="129"/>
      <c r="I68" s="129"/>
    </row>
    <row r="69" spans="2:9" ht="13.5" customHeight="1">
      <c r="D69" s="188"/>
      <c r="F69" s="128"/>
      <c r="I69" s="128"/>
    </row>
    <row r="70" spans="2:9" ht="13.5" customHeight="1">
      <c r="D70" s="187"/>
      <c r="F70" s="128"/>
      <c r="I70" s="128"/>
    </row>
    <row r="71" spans="2:9" ht="13.5" customHeight="1">
      <c r="D71" s="187"/>
      <c r="F71" s="129"/>
      <c r="I71" s="129"/>
    </row>
    <row r="72" spans="2:9" ht="13.5" customHeight="1">
      <c r="D72" s="187"/>
      <c r="F72" s="129"/>
      <c r="I72" s="129"/>
    </row>
    <row r="73" spans="2:9" ht="13.5" customHeight="1">
      <c r="F73" s="128"/>
      <c r="I73" s="128"/>
    </row>
    <row r="74" spans="2:9" ht="13.5" customHeight="1">
      <c r="B74" s="128"/>
      <c r="C74" s="188"/>
      <c r="E74" s="129"/>
      <c r="F74" s="128"/>
      <c r="G74" s="129"/>
      <c r="H74" s="129"/>
      <c r="I74" s="128"/>
    </row>
    <row r="75" spans="2:9" ht="13.5" customHeight="1">
      <c r="B75" s="128"/>
      <c r="C75" s="188"/>
      <c r="E75" s="129"/>
      <c r="G75" s="129"/>
      <c r="H75" s="129"/>
    </row>
    <row r="76" spans="2:9" ht="13.5" customHeight="1">
      <c r="B76" s="128"/>
      <c r="C76" s="187"/>
      <c r="E76" s="128"/>
      <c r="G76" s="128"/>
      <c r="H76" s="128"/>
    </row>
    <row r="77" spans="2:9" ht="13.5" customHeight="1">
      <c r="B77" s="128"/>
      <c r="C77" s="187"/>
      <c r="E77" s="128"/>
      <c r="F77" s="128"/>
      <c r="G77" s="128"/>
      <c r="H77" s="128"/>
      <c r="I77" s="128"/>
    </row>
    <row r="78" spans="2:9" ht="13.5" customHeight="1">
      <c r="B78" s="128"/>
      <c r="C78" s="187"/>
      <c r="E78" s="128"/>
      <c r="F78" s="128"/>
      <c r="G78" s="128"/>
      <c r="H78" s="128"/>
      <c r="I78" s="128"/>
    </row>
    <row r="79" spans="2:9" ht="13.5" customHeight="1"/>
    <row r="80" spans="2:9"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5">
    <mergeCell ref="K7:M7"/>
    <mergeCell ref="N7:P7"/>
    <mergeCell ref="Q7:S7"/>
    <mergeCell ref="T7:V7"/>
    <mergeCell ref="W7:Y7"/>
    <mergeCell ref="A1:A2"/>
    <mergeCell ref="B1:B2"/>
    <mergeCell ref="C1:AO2"/>
    <mergeCell ref="A4:B5"/>
    <mergeCell ref="C4:M5"/>
    <mergeCell ref="Z7:AB7"/>
    <mergeCell ref="AC7:AE7"/>
    <mergeCell ref="AF7:AH7"/>
    <mergeCell ref="AI7:AK7"/>
    <mergeCell ref="AL7:AN7"/>
  </mergeCells>
  <phoneticPr fontId="20"/>
  <pageMargins left="0.39370078740157" right="0.39370078740157" top="0.39370078740157" bottom="0.39370078740157" header="0" footer="0"/>
  <pageSetup paperSize="9" scale="74" fitToHeight="0" orientation="landscape"/>
  <rowBreaks count="1" manualBreakCount="1">
    <brk id="59" man="1"/>
  </rowBreaks>
  <colBreaks count="1" manualBreakCount="1">
    <brk id="41" man="1"/>
  </col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865034-E10C-5942-82CD-0A2D53674304}">
  <sheetPr codeName="Sheet97">
    <pageSetUpPr fitToPage="1"/>
  </sheetPr>
  <dimension ref="A1:BU86"/>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32.7109375" style="183" customWidth="1"/>
    <col min="4" max="4" width="28" style="120" customWidth="1"/>
    <col min="5" max="5" width="31.42578125" style="120" customWidth="1"/>
    <col min="6" max="6" width="35" style="120" customWidth="1"/>
    <col min="7" max="8" width="39.28515625" style="183" customWidth="1"/>
    <col min="9" max="9" width="11.7109375" style="120" customWidth="1"/>
    <col min="10" max="10" width="14.140625" style="120" customWidth="1"/>
    <col min="11" max="11" width="11.7109375" style="120" customWidth="1"/>
    <col min="12" max="12" width="10.7109375" style="120" customWidth="1"/>
    <col min="13" max="13" width="14.140625" style="120" customWidth="1"/>
    <col min="14" max="14" width="13" style="120" customWidth="1"/>
    <col min="15" max="44" width="10.7109375" style="120" customWidth="1"/>
    <col min="45" max="70" width="2.42578125" style="120" customWidth="1"/>
    <col min="71" max="16384" width="7.85546875" style="120"/>
  </cols>
  <sheetData>
    <row r="1" spans="1:73"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c r="AR1" s="3329"/>
      <c r="AS1" s="3329"/>
      <c r="AT1" s="4"/>
      <c r="AU1" s="184"/>
      <c r="AV1" s="184"/>
      <c r="AW1" s="184"/>
      <c r="AX1" s="184"/>
      <c r="AY1" s="184"/>
      <c r="AZ1" s="184"/>
      <c r="BA1" s="184"/>
      <c r="BB1" s="184"/>
      <c r="BC1" s="184"/>
      <c r="BD1" s="184"/>
      <c r="BE1" s="184"/>
      <c r="BF1" s="184"/>
      <c r="BG1" s="184"/>
      <c r="BH1" s="184"/>
      <c r="BI1" s="184"/>
      <c r="BJ1" s="184"/>
      <c r="BK1" s="184"/>
      <c r="BL1" s="184"/>
      <c r="BM1" s="184"/>
      <c r="BN1" s="184"/>
      <c r="BO1" s="184"/>
      <c r="BP1" s="184"/>
      <c r="BQ1" s="184"/>
      <c r="BR1" s="184"/>
      <c r="BS1" s="184"/>
      <c r="BT1" s="184"/>
      <c r="BU1" s="184"/>
    </row>
    <row r="2" spans="1:73"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c r="AR2" s="3330"/>
      <c r="AS2" s="3330"/>
      <c r="AT2" s="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row>
    <row r="3" spans="1:73" ht="13.5" customHeight="1">
      <c r="C3" s="179"/>
      <c r="D3" s="121"/>
      <c r="E3" s="121"/>
      <c r="F3" s="121"/>
      <c r="G3" s="179"/>
      <c r="H3" s="179"/>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row>
    <row r="4" spans="1:73" ht="13.5" customHeight="1">
      <c r="A4" s="3309">
        <v>1</v>
      </c>
      <c r="B4" s="3310"/>
      <c r="C4" s="3324" t="s">
        <v>150</v>
      </c>
      <c r="D4" s="3325"/>
      <c r="E4" s="3325"/>
      <c r="F4" s="3325"/>
      <c r="G4" s="3325"/>
      <c r="H4" s="3325"/>
      <c r="I4" s="3325"/>
      <c r="J4" s="3325"/>
      <c r="K4" s="3325"/>
      <c r="L4" s="3325"/>
      <c r="M4" s="3325"/>
      <c r="N4" s="3325"/>
      <c r="O4" s="3325"/>
      <c r="P4" s="3325"/>
      <c r="Q4" s="3325"/>
      <c r="R4" s="73"/>
      <c r="S4" s="73"/>
      <c r="T4" s="73"/>
      <c r="U4" s="73"/>
      <c r="V4" s="73"/>
      <c r="W4" s="73"/>
      <c r="X4" s="73"/>
      <c r="Y4" s="73"/>
      <c r="Z4" s="73"/>
      <c r="AA4" s="73"/>
      <c r="AB4" s="73"/>
      <c r="AC4" s="73"/>
      <c r="AD4" s="73"/>
      <c r="AE4" s="73"/>
      <c r="AF4" s="73"/>
      <c r="AG4" s="73"/>
      <c r="AH4" s="73"/>
      <c r="AI4" s="73"/>
      <c r="AJ4" s="73"/>
      <c r="AK4" s="73"/>
      <c r="AL4" s="73"/>
      <c r="AM4" s="73"/>
      <c r="AN4" s="73"/>
      <c r="AO4" s="73"/>
      <c r="AP4" s="73"/>
      <c r="AQ4" s="73"/>
      <c r="AR4" s="73"/>
      <c r="AS4" s="124"/>
      <c r="AT4" s="180"/>
      <c r="AU4" s="185"/>
      <c r="AV4" s="124"/>
      <c r="AW4" s="124"/>
      <c r="AX4" s="124"/>
      <c r="AY4" s="124"/>
      <c r="AZ4" s="124"/>
      <c r="BA4" s="124"/>
      <c r="BB4" s="124"/>
      <c r="BC4" s="124"/>
      <c r="BD4" s="124"/>
      <c r="BE4" s="124"/>
      <c r="BF4" s="124"/>
      <c r="BG4" s="124"/>
      <c r="BH4" s="124"/>
      <c r="BI4" s="124"/>
      <c r="BJ4" s="124"/>
      <c r="BK4" s="124"/>
      <c r="BL4" s="124"/>
      <c r="BM4" s="124"/>
      <c r="BN4" s="124"/>
      <c r="BO4" s="124"/>
      <c r="BP4" s="124"/>
      <c r="BQ4" s="124"/>
      <c r="BR4" s="124"/>
      <c r="BS4" s="124"/>
      <c r="BT4" s="124"/>
      <c r="BU4" s="124"/>
    </row>
    <row r="5" spans="1:73" ht="13.5" customHeight="1">
      <c r="A5" s="3309"/>
      <c r="B5" s="3310"/>
      <c r="C5" s="3324"/>
      <c r="D5" s="3325"/>
      <c r="E5" s="3325"/>
      <c r="F5" s="3325"/>
      <c r="G5" s="3325"/>
      <c r="H5" s="3325"/>
      <c r="I5" s="3325"/>
      <c r="J5" s="3325"/>
      <c r="K5" s="3325"/>
      <c r="L5" s="3325"/>
      <c r="M5" s="3325"/>
      <c r="N5" s="3325"/>
      <c r="O5" s="3325"/>
      <c r="P5" s="3325"/>
      <c r="Q5" s="3325"/>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124"/>
      <c r="AT5" s="180"/>
      <c r="AU5" s="185"/>
      <c r="AV5" s="124"/>
      <c r="AW5" s="124"/>
      <c r="AX5" s="124"/>
      <c r="AY5" s="124"/>
      <c r="AZ5" s="124"/>
      <c r="BA5" s="124"/>
      <c r="BB5" s="124"/>
      <c r="BC5" s="124"/>
      <c r="BD5" s="124"/>
      <c r="BE5" s="124"/>
      <c r="BF5" s="124"/>
      <c r="BG5" s="124"/>
      <c r="BH5" s="124"/>
      <c r="BI5" s="124"/>
      <c r="BJ5" s="124"/>
      <c r="BK5" s="124"/>
      <c r="BL5" s="124"/>
      <c r="BM5" s="124"/>
      <c r="BN5" s="124"/>
      <c r="BO5" s="124"/>
      <c r="BP5" s="124"/>
      <c r="BQ5" s="124"/>
      <c r="BR5" s="124"/>
      <c r="BS5" s="124"/>
      <c r="BT5" s="124"/>
      <c r="BU5" s="124"/>
    </row>
    <row r="6" spans="1:73" ht="13.5" customHeight="1" thickBot="1">
      <c r="A6" s="122"/>
      <c r="B6" s="122"/>
      <c r="C6" s="181"/>
      <c r="D6" s="123"/>
      <c r="E6" s="123"/>
      <c r="F6" s="123"/>
      <c r="G6" s="181"/>
      <c r="H6" s="181"/>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I6" s="123"/>
      <c r="BJ6" s="123"/>
      <c r="BK6" s="123"/>
      <c r="BL6" s="123"/>
      <c r="BM6" s="123"/>
      <c r="BN6" s="123"/>
      <c r="BO6" s="123"/>
      <c r="BP6" s="123"/>
      <c r="BQ6" s="123"/>
      <c r="BR6" s="123"/>
    </row>
    <row r="7" spans="1:73" s="136" customFormat="1" ht="15" customHeight="1">
      <c r="A7" s="122"/>
      <c r="B7" s="122"/>
      <c r="C7" s="181"/>
      <c r="D7" s="123"/>
      <c r="E7" s="123"/>
      <c r="F7" s="123"/>
      <c r="G7" s="181"/>
      <c r="H7" s="181"/>
      <c r="I7" s="123"/>
      <c r="J7" s="123"/>
      <c r="K7" s="123"/>
      <c r="L7" s="123"/>
      <c r="M7" s="123"/>
      <c r="N7" s="123"/>
      <c r="O7" s="3321"/>
      <c r="P7" s="3308"/>
      <c r="Q7" s="3308"/>
      <c r="R7" s="3334"/>
      <c r="S7" s="3335"/>
      <c r="T7" s="3336"/>
      <c r="U7" s="3334"/>
      <c r="V7" s="3335"/>
      <c r="W7" s="3336"/>
      <c r="X7" s="3334"/>
      <c r="Y7" s="3335"/>
      <c r="Z7" s="3336"/>
      <c r="AA7" s="3334"/>
      <c r="AB7" s="3335"/>
      <c r="AC7" s="3336"/>
      <c r="AD7" s="3334"/>
      <c r="AE7" s="3335"/>
      <c r="AF7" s="3336"/>
      <c r="AG7" s="3334"/>
      <c r="AH7" s="3335"/>
      <c r="AI7" s="3336"/>
      <c r="AJ7" s="3334"/>
      <c r="AK7" s="3335"/>
      <c r="AL7" s="3336"/>
      <c r="AM7" s="3334"/>
      <c r="AN7" s="3335"/>
      <c r="AO7" s="3336"/>
      <c r="AP7" s="3334"/>
      <c r="AQ7" s="3335"/>
      <c r="AR7" s="3336"/>
    </row>
    <row r="8" spans="1:73" ht="23.25" customHeight="1">
      <c r="C8" s="70" t="s">
        <v>87</v>
      </c>
      <c r="D8" s="3312" t="s">
        <v>129</v>
      </c>
      <c r="E8" s="3412"/>
      <c r="F8" s="3313"/>
      <c r="G8" s="3409" t="s">
        <v>128</v>
      </c>
      <c r="H8" s="3410"/>
      <c r="I8" s="1" t="s">
        <v>2</v>
      </c>
      <c r="J8" s="1" t="s">
        <v>208</v>
      </c>
      <c r="K8" s="1" t="s">
        <v>3</v>
      </c>
      <c r="L8" s="1" t="s">
        <v>4</v>
      </c>
      <c r="M8" s="1" t="s">
        <v>5</v>
      </c>
      <c r="N8" s="1" t="s">
        <v>6</v>
      </c>
      <c r="O8" s="1" t="s">
        <v>136</v>
      </c>
      <c r="P8" s="1" t="s">
        <v>137</v>
      </c>
      <c r="Q8" s="1" t="s">
        <v>138</v>
      </c>
      <c r="R8" s="1" t="s">
        <v>136</v>
      </c>
      <c r="S8" s="1" t="s">
        <v>137</v>
      </c>
      <c r="T8" s="1" t="s">
        <v>138</v>
      </c>
      <c r="U8" s="1" t="s">
        <v>136</v>
      </c>
      <c r="V8" s="1" t="s">
        <v>137</v>
      </c>
      <c r="W8" s="1" t="s">
        <v>138</v>
      </c>
      <c r="X8" s="1" t="s">
        <v>136</v>
      </c>
      <c r="Y8" s="1" t="s">
        <v>137</v>
      </c>
      <c r="Z8" s="1" t="s">
        <v>138</v>
      </c>
      <c r="AA8" s="1" t="s">
        <v>136</v>
      </c>
      <c r="AB8" s="1" t="s">
        <v>137</v>
      </c>
      <c r="AC8" s="1" t="s">
        <v>138</v>
      </c>
      <c r="AD8" s="1" t="s">
        <v>136</v>
      </c>
      <c r="AE8" s="1" t="s">
        <v>137</v>
      </c>
      <c r="AF8" s="1" t="s">
        <v>138</v>
      </c>
      <c r="AG8" s="1" t="s">
        <v>136</v>
      </c>
      <c r="AH8" s="1" t="s">
        <v>137</v>
      </c>
      <c r="AI8" s="1" t="s">
        <v>138</v>
      </c>
      <c r="AJ8" s="1" t="s">
        <v>136</v>
      </c>
      <c r="AK8" s="1" t="s">
        <v>137</v>
      </c>
      <c r="AL8" s="1" t="s">
        <v>138</v>
      </c>
      <c r="AM8" s="1" t="s">
        <v>136</v>
      </c>
      <c r="AN8" s="1" t="s">
        <v>137</v>
      </c>
      <c r="AO8" s="1" t="s">
        <v>138</v>
      </c>
      <c r="AP8" s="1" t="s">
        <v>136</v>
      </c>
      <c r="AQ8" s="1" t="s">
        <v>137</v>
      </c>
      <c r="AR8" s="1" t="s">
        <v>138</v>
      </c>
      <c r="AS8" s="143"/>
      <c r="AT8" s="143"/>
      <c r="AU8" s="143"/>
      <c r="AV8" s="143"/>
      <c r="AW8" s="143"/>
      <c r="AX8" s="143"/>
      <c r="AY8" s="143"/>
      <c r="AZ8" s="143"/>
      <c r="BA8" s="143"/>
      <c r="BB8" s="143"/>
      <c r="BC8" s="143"/>
      <c r="BD8" s="143"/>
      <c r="BE8" s="143"/>
      <c r="BF8" s="143"/>
      <c r="BG8" s="143"/>
      <c r="BH8" s="143"/>
      <c r="BI8" s="143"/>
      <c r="BJ8" s="143"/>
      <c r="BK8" s="143"/>
      <c r="BL8" s="143"/>
      <c r="BM8" s="143"/>
      <c r="BN8" s="143"/>
      <c r="BO8" s="143"/>
      <c r="BP8" s="143"/>
      <c r="BQ8" s="143"/>
      <c r="BR8" s="143"/>
    </row>
    <row r="9" spans="1:73" ht="83" customHeight="1">
      <c r="C9" s="182"/>
      <c r="D9" s="3421"/>
      <c r="E9" s="3422"/>
      <c r="F9" s="3364"/>
      <c r="G9" s="3447"/>
      <c r="H9" s="3448"/>
      <c r="I9" s="44"/>
      <c r="J9" s="46"/>
      <c r="K9" s="44"/>
      <c r="L9" s="45"/>
      <c r="M9" s="46"/>
      <c r="N9" s="46"/>
      <c r="O9" s="44"/>
      <c r="P9" s="45"/>
      <c r="Q9" s="99"/>
      <c r="R9" s="44"/>
      <c r="S9" s="45"/>
      <c r="T9" s="46"/>
      <c r="U9" s="44"/>
      <c r="V9" s="45"/>
      <c r="W9" s="46"/>
      <c r="X9" s="44"/>
      <c r="Y9" s="45"/>
      <c r="Z9" s="46"/>
      <c r="AA9" s="44"/>
      <c r="AB9" s="45"/>
      <c r="AC9" s="46"/>
      <c r="AD9" s="44"/>
      <c r="AE9" s="45"/>
      <c r="AF9" s="46"/>
      <c r="AG9" s="44"/>
      <c r="AH9" s="45"/>
      <c r="AI9" s="46"/>
      <c r="AJ9" s="44"/>
      <c r="AK9" s="45"/>
      <c r="AL9" s="46"/>
      <c r="AM9" s="44"/>
      <c r="AN9" s="45"/>
      <c r="AO9" s="46"/>
      <c r="AP9" s="44"/>
      <c r="AQ9" s="45"/>
      <c r="AR9" s="46"/>
      <c r="AS9" s="144"/>
      <c r="AT9" s="144"/>
      <c r="AU9" s="144"/>
      <c r="AV9" s="144"/>
      <c r="AW9" s="144"/>
      <c r="AX9" s="144"/>
      <c r="AY9" s="143"/>
      <c r="AZ9" s="143"/>
      <c r="BA9" s="143"/>
      <c r="BB9" s="143"/>
      <c r="BC9" s="143"/>
      <c r="BD9" s="143"/>
      <c r="BE9" s="143"/>
      <c r="BF9" s="143"/>
      <c r="BG9" s="143"/>
      <c r="BH9" s="143"/>
      <c r="BI9" s="143"/>
      <c r="BJ9" s="143"/>
      <c r="BK9" s="143"/>
      <c r="BL9" s="143"/>
      <c r="BM9" s="143"/>
      <c r="BN9" s="143"/>
      <c r="BO9" s="143"/>
      <c r="BP9" s="143"/>
      <c r="BQ9" s="143"/>
      <c r="BR9" s="143"/>
    </row>
    <row r="10" spans="1:73" ht="83" customHeight="1">
      <c r="C10" s="182"/>
      <c r="D10" s="3421"/>
      <c r="E10" s="3422"/>
      <c r="F10" s="3364"/>
      <c r="G10" s="3447"/>
      <c r="H10" s="3448"/>
      <c r="I10" s="44"/>
      <c r="J10" s="46"/>
      <c r="K10" s="44"/>
      <c r="L10" s="45"/>
      <c r="M10" s="46"/>
      <c r="N10" s="46"/>
      <c r="O10" s="44"/>
      <c r="P10" s="45"/>
      <c r="Q10" s="99"/>
      <c r="R10" s="44"/>
      <c r="S10" s="45"/>
      <c r="T10" s="46"/>
      <c r="U10" s="44"/>
      <c r="V10" s="45"/>
      <c r="W10" s="46"/>
      <c r="X10" s="44"/>
      <c r="Y10" s="45"/>
      <c r="Z10" s="46"/>
      <c r="AA10" s="44"/>
      <c r="AB10" s="45"/>
      <c r="AC10" s="46"/>
      <c r="AD10" s="44"/>
      <c r="AE10" s="45"/>
      <c r="AF10" s="46"/>
      <c r="AG10" s="44"/>
      <c r="AH10" s="45"/>
      <c r="AI10" s="46"/>
      <c r="AJ10" s="44"/>
      <c r="AK10" s="45"/>
      <c r="AL10" s="46"/>
      <c r="AM10" s="44"/>
      <c r="AN10" s="45"/>
      <c r="AO10" s="46"/>
      <c r="AP10" s="44"/>
      <c r="AQ10" s="45"/>
      <c r="AR10" s="46"/>
      <c r="AS10" s="143"/>
      <c r="AT10" s="143"/>
      <c r="AU10" s="143"/>
      <c r="AV10" s="143"/>
      <c r="AW10" s="143"/>
      <c r="AX10" s="143"/>
      <c r="AY10" s="143"/>
      <c r="AZ10" s="143"/>
      <c r="BA10" s="143"/>
      <c r="BB10" s="143"/>
      <c r="BC10" s="143"/>
      <c r="BD10" s="143"/>
      <c r="BE10" s="143"/>
      <c r="BF10" s="143"/>
      <c r="BG10" s="143"/>
      <c r="BH10" s="143"/>
      <c r="BI10" s="143"/>
      <c r="BJ10" s="143"/>
      <c r="BK10" s="143"/>
      <c r="BL10" s="143"/>
      <c r="BM10" s="145"/>
      <c r="BN10" s="145"/>
      <c r="BO10" s="145"/>
      <c r="BP10" s="145"/>
      <c r="BQ10" s="146"/>
      <c r="BR10" s="146"/>
    </row>
    <row r="11" spans="1:73" ht="83" customHeight="1">
      <c r="C11" s="182"/>
      <c r="D11" s="3421"/>
      <c r="E11" s="3422"/>
      <c r="F11" s="3364"/>
      <c r="G11" s="3447"/>
      <c r="H11" s="3448"/>
      <c r="I11" s="44"/>
      <c r="J11" s="46"/>
      <c r="K11" s="44"/>
      <c r="L11" s="45"/>
      <c r="M11" s="46"/>
      <c r="N11" s="46"/>
      <c r="O11" s="44"/>
      <c r="P11" s="45"/>
      <c r="Q11" s="99"/>
      <c r="R11" s="44"/>
      <c r="S11" s="45"/>
      <c r="T11" s="46"/>
      <c r="U11" s="44"/>
      <c r="V11" s="45"/>
      <c r="W11" s="46"/>
      <c r="X11" s="44"/>
      <c r="Y11" s="45"/>
      <c r="Z11" s="46"/>
      <c r="AA11" s="44"/>
      <c r="AB11" s="45"/>
      <c r="AC11" s="46"/>
      <c r="AD11" s="44"/>
      <c r="AE11" s="45"/>
      <c r="AF11" s="46"/>
      <c r="AG11" s="44"/>
      <c r="AH11" s="45"/>
      <c r="AI11" s="46"/>
      <c r="AJ11" s="44"/>
      <c r="AK11" s="45"/>
      <c r="AL11" s="46"/>
      <c r="AM11" s="44"/>
      <c r="AN11" s="45"/>
      <c r="AO11" s="46"/>
      <c r="AP11" s="44"/>
      <c r="AQ11" s="45"/>
      <c r="AR11" s="46"/>
      <c r="AS11" s="143"/>
      <c r="AT11" s="143"/>
      <c r="AU11" s="143"/>
      <c r="AV11" s="143"/>
      <c r="AW11" s="143"/>
      <c r="AX11" s="143"/>
      <c r="AY11" s="143"/>
      <c r="AZ11" s="143"/>
      <c r="BA11" s="143"/>
      <c r="BB11" s="143"/>
      <c r="BC11" s="143"/>
      <c r="BD11" s="143"/>
      <c r="BE11" s="143"/>
      <c r="BF11" s="143"/>
      <c r="BG11" s="143"/>
      <c r="BH11" s="143"/>
      <c r="BI11" s="143"/>
      <c r="BJ11" s="143"/>
      <c r="BK11" s="143"/>
      <c r="BL11" s="143"/>
      <c r="BM11" s="145"/>
      <c r="BN11" s="145"/>
      <c r="BO11" s="145"/>
      <c r="BP11" s="145"/>
      <c r="BQ11" s="146"/>
      <c r="BR11" s="146"/>
    </row>
    <row r="12" spans="1:73" ht="83" customHeight="1">
      <c r="C12" s="182"/>
      <c r="D12" s="3421"/>
      <c r="E12" s="3422"/>
      <c r="F12" s="3364"/>
      <c r="G12" s="3447"/>
      <c r="H12" s="3448"/>
      <c r="I12" s="44"/>
      <c r="J12" s="46"/>
      <c r="K12" s="44"/>
      <c r="L12" s="45"/>
      <c r="M12" s="46"/>
      <c r="N12" s="46"/>
      <c r="O12" s="44"/>
      <c r="P12" s="45"/>
      <c r="Q12" s="99"/>
      <c r="R12" s="44"/>
      <c r="S12" s="45"/>
      <c r="T12" s="46"/>
      <c r="U12" s="44"/>
      <c r="V12" s="45"/>
      <c r="W12" s="46"/>
      <c r="X12" s="44"/>
      <c r="Y12" s="45"/>
      <c r="Z12" s="46"/>
      <c r="AA12" s="44"/>
      <c r="AB12" s="45"/>
      <c r="AC12" s="46"/>
      <c r="AD12" s="44"/>
      <c r="AE12" s="45"/>
      <c r="AF12" s="46"/>
      <c r="AG12" s="44"/>
      <c r="AH12" s="45"/>
      <c r="AI12" s="46"/>
      <c r="AJ12" s="44"/>
      <c r="AK12" s="45"/>
      <c r="AL12" s="46"/>
      <c r="AM12" s="44"/>
      <c r="AN12" s="45"/>
      <c r="AO12" s="46"/>
      <c r="AP12" s="44"/>
      <c r="AQ12" s="45"/>
      <c r="AR12" s="46"/>
      <c r="AS12" s="144"/>
      <c r="AT12" s="144"/>
      <c r="AU12" s="144"/>
      <c r="AV12" s="144"/>
      <c r="AW12" s="144"/>
      <c r="AX12" s="144"/>
      <c r="AY12" s="143"/>
      <c r="AZ12" s="143"/>
      <c r="BA12" s="143"/>
      <c r="BB12" s="143"/>
      <c r="BC12" s="143"/>
      <c r="BD12" s="143"/>
      <c r="BE12" s="143"/>
      <c r="BF12" s="143"/>
      <c r="BG12" s="143"/>
      <c r="BH12" s="143"/>
      <c r="BI12" s="143"/>
      <c r="BJ12" s="143"/>
      <c r="BK12" s="143"/>
      <c r="BL12" s="143"/>
      <c r="BM12" s="143"/>
      <c r="BN12" s="143"/>
      <c r="BO12" s="143"/>
      <c r="BP12" s="143"/>
      <c r="BQ12" s="143"/>
      <c r="BR12" s="143"/>
    </row>
    <row r="13" spans="1:73" ht="83" customHeight="1">
      <c r="C13" s="182"/>
      <c r="D13" s="3421"/>
      <c r="E13" s="3422"/>
      <c r="F13" s="3364"/>
      <c r="G13" s="3447"/>
      <c r="H13" s="3448"/>
      <c r="I13" s="44"/>
      <c r="J13" s="46"/>
      <c r="K13" s="44"/>
      <c r="L13" s="45"/>
      <c r="M13" s="46"/>
      <c r="N13" s="46"/>
      <c r="O13" s="44"/>
      <c r="P13" s="45"/>
      <c r="Q13" s="99"/>
      <c r="R13" s="44"/>
      <c r="S13" s="45"/>
      <c r="T13" s="46"/>
      <c r="U13" s="44"/>
      <c r="V13" s="45"/>
      <c r="W13" s="46"/>
      <c r="X13" s="44"/>
      <c r="Y13" s="45"/>
      <c r="Z13" s="46"/>
      <c r="AA13" s="44"/>
      <c r="AB13" s="45"/>
      <c r="AC13" s="46"/>
      <c r="AD13" s="44"/>
      <c r="AE13" s="45"/>
      <c r="AF13" s="46"/>
      <c r="AG13" s="44"/>
      <c r="AH13" s="45"/>
      <c r="AI13" s="46"/>
      <c r="AJ13" s="44"/>
      <c r="AK13" s="45"/>
      <c r="AL13" s="46"/>
      <c r="AM13" s="44"/>
      <c r="AN13" s="45"/>
      <c r="AO13" s="46"/>
      <c r="AP13" s="44"/>
      <c r="AQ13" s="45"/>
      <c r="AR13" s="46"/>
      <c r="AS13" s="147"/>
      <c r="AT13" s="147"/>
      <c r="AU13" s="147"/>
      <c r="AV13" s="147"/>
      <c r="AW13" s="143"/>
      <c r="AX13" s="143"/>
      <c r="AY13" s="143"/>
      <c r="AZ13" s="143"/>
      <c r="BA13" s="143"/>
      <c r="BB13" s="143"/>
      <c r="BC13" s="143"/>
      <c r="BD13" s="143"/>
      <c r="BE13" s="143"/>
      <c r="BF13" s="148"/>
      <c r="BG13" s="148"/>
      <c r="BH13" s="148"/>
      <c r="BI13" s="148"/>
      <c r="BJ13" s="148"/>
      <c r="BK13" s="148"/>
      <c r="BL13" s="148"/>
      <c r="BM13" s="143"/>
      <c r="BN13" s="143"/>
      <c r="BO13" s="143"/>
      <c r="BP13" s="143"/>
      <c r="BQ13" s="143"/>
      <c r="BR13" s="143"/>
    </row>
    <row r="14" spans="1:73" ht="83" customHeight="1">
      <c r="C14" s="182"/>
      <c r="D14" s="3421"/>
      <c r="E14" s="3422"/>
      <c r="F14" s="3364"/>
      <c r="G14" s="3447"/>
      <c r="H14" s="3448"/>
      <c r="I14" s="44"/>
      <c r="J14" s="46"/>
      <c r="K14" s="44"/>
      <c r="L14" s="45"/>
      <c r="M14" s="46"/>
      <c r="N14" s="46"/>
      <c r="O14" s="44"/>
      <c r="P14" s="45"/>
      <c r="Q14" s="99"/>
      <c r="R14" s="44"/>
      <c r="S14" s="45"/>
      <c r="T14" s="46"/>
      <c r="U14" s="44"/>
      <c r="V14" s="45"/>
      <c r="W14" s="46"/>
      <c r="X14" s="44"/>
      <c r="Y14" s="45"/>
      <c r="Z14" s="46"/>
      <c r="AA14" s="44"/>
      <c r="AB14" s="45"/>
      <c r="AC14" s="46"/>
      <c r="AD14" s="44"/>
      <c r="AE14" s="45"/>
      <c r="AF14" s="46"/>
      <c r="AG14" s="44"/>
      <c r="AH14" s="45"/>
      <c r="AI14" s="46"/>
      <c r="AJ14" s="44"/>
      <c r="AK14" s="45"/>
      <c r="AL14" s="46"/>
      <c r="AM14" s="44"/>
      <c r="AN14" s="45"/>
      <c r="AO14" s="46"/>
      <c r="AP14" s="44"/>
      <c r="AQ14" s="45"/>
      <c r="AR14" s="46"/>
      <c r="AS14" s="147"/>
      <c r="AT14" s="147"/>
      <c r="AU14" s="147"/>
      <c r="AV14" s="147"/>
      <c r="AW14" s="143"/>
      <c r="AX14" s="143"/>
      <c r="AY14" s="143"/>
      <c r="AZ14" s="143"/>
      <c r="BA14" s="143"/>
      <c r="BB14" s="143"/>
      <c r="BC14" s="143"/>
      <c r="BD14" s="143"/>
      <c r="BE14" s="143"/>
      <c r="BF14" s="148"/>
      <c r="BG14" s="148"/>
      <c r="BH14" s="148"/>
      <c r="BI14" s="148"/>
      <c r="BJ14" s="148"/>
      <c r="BK14" s="148"/>
      <c r="BL14" s="148"/>
      <c r="BM14" s="143"/>
      <c r="BN14" s="143"/>
      <c r="BO14" s="143"/>
      <c r="BP14" s="143"/>
      <c r="BQ14" s="143"/>
      <c r="BR14" s="143"/>
    </row>
    <row r="15" spans="1:73" ht="83" customHeight="1">
      <c r="C15" s="182"/>
      <c r="D15" s="3421"/>
      <c r="E15" s="3422"/>
      <c r="F15" s="3364"/>
      <c r="G15" s="3447"/>
      <c r="H15" s="3448"/>
      <c r="I15" s="44"/>
      <c r="J15" s="46"/>
      <c r="K15" s="44"/>
      <c r="L15" s="45"/>
      <c r="M15" s="46"/>
      <c r="N15" s="46"/>
      <c r="O15" s="44"/>
      <c r="P15" s="45"/>
      <c r="Q15" s="99"/>
      <c r="R15" s="44"/>
      <c r="S15" s="45"/>
      <c r="T15" s="46"/>
      <c r="U15" s="44"/>
      <c r="V15" s="45"/>
      <c r="W15" s="46"/>
      <c r="X15" s="44"/>
      <c r="Y15" s="45"/>
      <c r="Z15" s="46"/>
      <c r="AA15" s="44"/>
      <c r="AB15" s="45"/>
      <c r="AC15" s="46"/>
      <c r="AD15" s="44"/>
      <c r="AE15" s="45"/>
      <c r="AF15" s="46"/>
      <c r="AG15" s="44"/>
      <c r="AH15" s="45"/>
      <c r="AI15" s="46"/>
      <c r="AJ15" s="44"/>
      <c r="AK15" s="45"/>
      <c r="AL15" s="46"/>
      <c r="AM15" s="44"/>
      <c r="AN15" s="45"/>
      <c r="AO15" s="46"/>
      <c r="AP15" s="44"/>
      <c r="AQ15" s="45"/>
      <c r="AR15" s="46"/>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row>
    <row r="16" spans="1:73" ht="83" customHeight="1">
      <c r="C16" s="182"/>
      <c r="D16" s="3421"/>
      <c r="E16" s="3422"/>
      <c r="F16" s="3364"/>
      <c r="G16" s="3447"/>
      <c r="H16" s="3448"/>
      <c r="I16" s="44"/>
      <c r="J16" s="46"/>
      <c r="K16" s="44"/>
      <c r="L16" s="45"/>
      <c r="M16" s="46"/>
      <c r="N16" s="46"/>
      <c r="O16" s="44"/>
      <c r="P16" s="45"/>
      <c r="Q16" s="99"/>
      <c r="R16" s="44"/>
      <c r="S16" s="45"/>
      <c r="T16" s="46"/>
      <c r="U16" s="44"/>
      <c r="V16" s="45"/>
      <c r="W16" s="46"/>
      <c r="X16" s="44"/>
      <c r="Y16" s="45"/>
      <c r="Z16" s="46"/>
      <c r="AA16" s="44"/>
      <c r="AB16" s="45"/>
      <c r="AC16" s="46"/>
      <c r="AD16" s="44"/>
      <c r="AE16" s="45"/>
      <c r="AF16" s="46"/>
      <c r="AG16" s="44"/>
      <c r="AH16" s="45"/>
      <c r="AI16" s="46"/>
      <c r="AJ16" s="44"/>
      <c r="AK16" s="45"/>
      <c r="AL16" s="46"/>
      <c r="AM16" s="44"/>
      <c r="AN16" s="45"/>
      <c r="AO16" s="46"/>
      <c r="AP16" s="44"/>
      <c r="AQ16" s="45"/>
      <c r="AR16" s="46"/>
      <c r="AS16" s="144"/>
      <c r="AT16" s="144"/>
      <c r="AU16" s="144"/>
      <c r="AV16" s="144"/>
      <c r="AW16" s="144"/>
      <c r="AX16" s="144"/>
      <c r="AY16" s="143"/>
      <c r="AZ16" s="143"/>
      <c r="BA16" s="143"/>
      <c r="BB16" s="143"/>
      <c r="BC16" s="143"/>
      <c r="BD16" s="143"/>
      <c r="BE16" s="143"/>
      <c r="BF16" s="143"/>
      <c r="BG16" s="143"/>
      <c r="BH16" s="143"/>
      <c r="BI16" s="143"/>
      <c r="BJ16" s="143"/>
      <c r="BK16" s="143"/>
      <c r="BL16" s="143"/>
      <c r="BM16" s="143"/>
      <c r="BN16" s="143"/>
      <c r="BO16" s="143"/>
      <c r="BP16" s="143"/>
      <c r="BQ16" s="143"/>
      <c r="BR16" s="143"/>
    </row>
    <row r="17" spans="3:70" ht="83" customHeight="1">
      <c r="C17" s="182"/>
      <c r="D17" s="3421"/>
      <c r="E17" s="3422"/>
      <c r="F17" s="3364"/>
      <c r="G17" s="3447"/>
      <c r="H17" s="3448"/>
      <c r="I17" s="44"/>
      <c r="J17" s="46"/>
      <c r="K17" s="44"/>
      <c r="L17" s="45"/>
      <c r="M17" s="46"/>
      <c r="N17" s="46"/>
      <c r="O17" s="44"/>
      <c r="P17" s="45"/>
      <c r="Q17" s="99"/>
      <c r="R17" s="44"/>
      <c r="S17" s="45"/>
      <c r="T17" s="46"/>
      <c r="U17" s="44"/>
      <c r="V17" s="45"/>
      <c r="W17" s="46"/>
      <c r="X17" s="44"/>
      <c r="Y17" s="45"/>
      <c r="Z17" s="46"/>
      <c r="AA17" s="44"/>
      <c r="AB17" s="45"/>
      <c r="AC17" s="46"/>
      <c r="AD17" s="44"/>
      <c r="AE17" s="45"/>
      <c r="AF17" s="46"/>
      <c r="AG17" s="44"/>
      <c r="AH17" s="45"/>
      <c r="AI17" s="46"/>
      <c r="AJ17" s="44"/>
      <c r="AK17" s="45"/>
      <c r="AL17" s="46"/>
      <c r="AM17" s="44"/>
      <c r="AN17" s="45"/>
      <c r="AO17" s="46"/>
      <c r="AP17" s="44"/>
      <c r="AQ17" s="45"/>
      <c r="AR17" s="46"/>
      <c r="AS17" s="143"/>
      <c r="AT17" s="143"/>
      <c r="AU17" s="143"/>
      <c r="AV17" s="143"/>
      <c r="AW17" s="143"/>
      <c r="AX17" s="143"/>
      <c r="AY17" s="143"/>
      <c r="AZ17" s="143"/>
      <c r="BA17" s="143"/>
      <c r="BB17" s="143"/>
      <c r="BC17" s="143"/>
      <c r="BD17" s="143"/>
      <c r="BE17" s="143"/>
      <c r="BF17" s="143"/>
      <c r="BG17" s="143"/>
      <c r="BH17" s="143"/>
      <c r="BI17" s="143"/>
      <c r="BJ17" s="143"/>
      <c r="BK17" s="143"/>
      <c r="BL17" s="143"/>
      <c r="BM17" s="145"/>
      <c r="BN17" s="145"/>
      <c r="BO17" s="145"/>
      <c r="BP17" s="145"/>
      <c r="BQ17" s="146"/>
      <c r="BR17" s="146"/>
    </row>
    <row r="18" spans="3:70" ht="83" customHeight="1">
      <c r="C18" s="182"/>
      <c r="D18" s="3421"/>
      <c r="E18" s="3422"/>
      <c r="F18" s="3364"/>
      <c r="G18" s="3447"/>
      <c r="H18" s="3448"/>
      <c r="I18" s="44"/>
      <c r="J18" s="46"/>
      <c r="K18" s="44"/>
      <c r="L18" s="45"/>
      <c r="M18" s="46"/>
      <c r="N18" s="46"/>
      <c r="O18" s="44"/>
      <c r="P18" s="45"/>
      <c r="Q18" s="99"/>
      <c r="R18" s="44"/>
      <c r="S18" s="45"/>
      <c r="T18" s="46"/>
      <c r="U18" s="44"/>
      <c r="V18" s="45"/>
      <c r="W18" s="46"/>
      <c r="X18" s="44"/>
      <c r="Y18" s="45"/>
      <c r="Z18" s="46"/>
      <c r="AA18" s="44"/>
      <c r="AB18" s="45"/>
      <c r="AC18" s="46"/>
      <c r="AD18" s="44"/>
      <c r="AE18" s="45"/>
      <c r="AF18" s="46"/>
      <c r="AG18" s="44"/>
      <c r="AH18" s="45"/>
      <c r="AI18" s="46"/>
      <c r="AJ18" s="44"/>
      <c r="AK18" s="45"/>
      <c r="AL18" s="46"/>
      <c r="AM18" s="44"/>
      <c r="AN18" s="45"/>
      <c r="AO18" s="46"/>
      <c r="AP18" s="44"/>
      <c r="AQ18" s="45"/>
      <c r="AR18" s="46"/>
      <c r="AS18" s="143"/>
      <c r="AT18" s="143"/>
      <c r="AU18" s="143"/>
      <c r="AV18" s="143"/>
      <c r="AW18" s="143"/>
      <c r="AX18" s="143"/>
      <c r="AY18" s="143"/>
      <c r="AZ18" s="143"/>
      <c r="BA18" s="143"/>
      <c r="BB18" s="143"/>
      <c r="BC18" s="143"/>
      <c r="BD18" s="143"/>
      <c r="BE18" s="143"/>
      <c r="BF18" s="143"/>
      <c r="BG18" s="143"/>
      <c r="BH18" s="143"/>
      <c r="BI18" s="143"/>
      <c r="BJ18" s="143"/>
      <c r="BK18" s="143"/>
      <c r="BL18" s="143"/>
      <c r="BM18" s="145"/>
      <c r="BN18" s="145"/>
      <c r="BO18" s="145"/>
      <c r="BP18" s="145"/>
      <c r="BQ18" s="146"/>
      <c r="BR18" s="146"/>
    </row>
    <row r="19" spans="3:70" ht="83" customHeight="1">
      <c r="C19" s="182"/>
      <c r="D19" s="3421"/>
      <c r="E19" s="3422"/>
      <c r="F19" s="3364"/>
      <c r="G19" s="3447"/>
      <c r="H19" s="3448"/>
      <c r="I19" s="44"/>
      <c r="J19" s="46"/>
      <c r="K19" s="44"/>
      <c r="L19" s="45"/>
      <c r="M19" s="46"/>
      <c r="N19" s="46"/>
      <c r="O19" s="44"/>
      <c r="P19" s="45"/>
      <c r="Q19" s="99"/>
      <c r="R19" s="44"/>
      <c r="S19" s="45"/>
      <c r="T19" s="46"/>
      <c r="U19" s="44"/>
      <c r="V19" s="45"/>
      <c r="W19" s="46"/>
      <c r="X19" s="44"/>
      <c r="Y19" s="45"/>
      <c r="Z19" s="46"/>
      <c r="AA19" s="44"/>
      <c r="AB19" s="45"/>
      <c r="AC19" s="46"/>
      <c r="AD19" s="44"/>
      <c r="AE19" s="45"/>
      <c r="AF19" s="46"/>
      <c r="AG19" s="44"/>
      <c r="AH19" s="45"/>
      <c r="AI19" s="46"/>
      <c r="AJ19" s="44"/>
      <c r="AK19" s="45"/>
      <c r="AL19" s="46"/>
      <c r="AM19" s="44"/>
      <c r="AN19" s="45"/>
      <c r="AO19" s="46"/>
      <c r="AP19" s="44"/>
      <c r="AQ19" s="45"/>
      <c r="AR19" s="46"/>
      <c r="AS19" s="144"/>
      <c r="AT19" s="144"/>
      <c r="AU19" s="144"/>
      <c r="AV19" s="144"/>
      <c r="AW19" s="144"/>
      <c r="AX19" s="144"/>
      <c r="AY19" s="143"/>
      <c r="AZ19" s="143"/>
      <c r="BA19" s="143"/>
      <c r="BB19" s="143"/>
      <c r="BC19" s="143"/>
      <c r="BD19" s="143"/>
      <c r="BE19" s="143"/>
      <c r="BF19" s="143"/>
      <c r="BG19" s="143"/>
      <c r="BH19" s="143"/>
      <c r="BI19" s="143"/>
      <c r="BJ19" s="143"/>
      <c r="BK19" s="143"/>
      <c r="BL19" s="143"/>
      <c r="BM19" s="143"/>
      <c r="BN19" s="143"/>
      <c r="BO19" s="143"/>
      <c r="BP19" s="143"/>
      <c r="BQ19" s="143"/>
      <c r="BR19" s="143"/>
    </row>
    <row r="20" spans="3:70" ht="83" customHeight="1">
      <c r="C20" s="182"/>
      <c r="D20" s="3421"/>
      <c r="E20" s="3422"/>
      <c r="F20" s="3364"/>
      <c r="G20" s="3447"/>
      <c r="H20" s="3448"/>
      <c r="I20" s="44"/>
      <c r="J20" s="46"/>
      <c r="K20" s="44"/>
      <c r="L20" s="45"/>
      <c r="M20" s="46"/>
      <c r="N20" s="46"/>
      <c r="O20" s="44"/>
      <c r="P20" s="45"/>
      <c r="Q20" s="99"/>
      <c r="R20" s="44"/>
      <c r="S20" s="45"/>
      <c r="T20" s="46"/>
      <c r="U20" s="44"/>
      <c r="V20" s="45"/>
      <c r="W20" s="46"/>
      <c r="X20" s="44"/>
      <c r="Y20" s="45"/>
      <c r="Z20" s="46"/>
      <c r="AA20" s="44"/>
      <c r="AB20" s="45"/>
      <c r="AC20" s="46"/>
      <c r="AD20" s="44"/>
      <c r="AE20" s="45"/>
      <c r="AF20" s="46"/>
      <c r="AG20" s="44"/>
      <c r="AH20" s="45"/>
      <c r="AI20" s="46"/>
      <c r="AJ20" s="44"/>
      <c r="AK20" s="45"/>
      <c r="AL20" s="46"/>
      <c r="AM20" s="44"/>
      <c r="AN20" s="45"/>
      <c r="AO20" s="46"/>
      <c r="AP20" s="44"/>
      <c r="AQ20" s="45"/>
      <c r="AR20" s="46"/>
      <c r="AS20" s="147"/>
      <c r="AT20" s="147"/>
      <c r="AU20" s="147"/>
      <c r="AV20" s="147"/>
      <c r="AW20" s="143"/>
      <c r="AX20" s="143"/>
      <c r="AY20" s="143"/>
      <c r="AZ20" s="143"/>
      <c r="BA20" s="143"/>
      <c r="BB20" s="143"/>
      <c r="BC20" s="143"/>
      <c r="BD20" s="143"/>
      <c r="BE20" s="143"/>
      <c r="BF20" s="148"/>
      <c r="BG20" s="148"/>
      <c r="BH20" s="148"/>
      <c r="BI20" s="148"/>
      <c r="BJ20" s="148"/>
      <c r="BK20" s="148"/>
      <c r="BL20" s="148"/>
      <c r="BM20" s="143"/>
      <c r="BN20" s="143"/>
      <c r="BO20" s="143"/>
      <c r="BP20" s="143"/>
      <c r="BQ20" s="143"/>
      <c r="BR20" s="143"/>
    </row>
    <row r="21" spans="3:70" ht="83" customHeight="1">
      <c r="C21" s="182"/>
      <c r="D21" s="3421"/>
      <c r="E21" s="3422"/>
      <c r="F21" s="3364"/>
      <c r="G21" s="3447"/>
      <c r="H21" s="3448"/>
      <c r="I21" s="44"/>
      <c r="J21" s="46"/>
      <c r="K21" s="44"/>
      <c r="L21" s="45"/>
      <c r="M21" s="46"/>
      <c r="N21" s="46"/>
      <c r="O21" s="44"/>
      <c r="P21" s="45"/>
      <c r="Q21" s="99"/>
      <c r="R21" s="44"/>
      <c r="S21" s="45"/>
      <c r="T21" s="46"/>
      <c r="U21" s="44"/>
      <c r="V21" s="45"/>
      <c r="W21" s="46"/>
      <c r="X21" s="44"/>
      <c r="Y21" s="45"/>
      <c r="Z21" s="46"/>
      <c r="AA21" s="44"/>
      <c r="AB21" s="45"/>
      <c r="AC21" s="46"/>
      <c r="AD21" s="44"/>
      <c r="AE21" s="45"/>
      <c r="AF21" s="46"/>
      <c r="AG21" s="44"/>
      <c r="AH21" s="45"/>
      <c r="AI21" s="46"/>
      <c r="AJ21" s="44"/>
      <c r="AK21" s="45"/>
      <c r="AL21" s="46"/>
      <c r="AM21" s="44"/>
      <c r="AN21" s="45"/>
      <c r="AO21" s="46"/>
      <c r="AP21" s="44"/>
      <c r="AQ21" s="45"/>
      <c r="AR21" s="46"/>
      <c r="AS21" s="147"/>
      <c r="AT21" s="147"/>
      <c r="AU21" s="147"/>
      <c r="AV21" s="147"/>
      <c r="AW21" s="143"/>
      <c r="AX21" s="143"/>
      <c r="AY21" s="143"/>
      <c r="AZ21" s="143"/>
      <c r="BA21" s="143"/>
      <c r="BB21" s="143"/>
      <c r="BC21" s="143"/>
      <c r="BD21" s="143"/>
      <c r="BE21" s="143"/>
      <c r="BF21" s="148"/>
      <c r="BG21" s="148"/>
      <c r="BH21" s="148"/>
      <c r="BI21" s="148"/>
      <c r="BJ21" s="148"/>
      <c r="BK21" s="148"/>
      <c r="BL21" s="148"/>
      <c r="BM21" s="143"/>
      <c r="BN21" s="143"/>
      <c r="BO21" s="143"/>
      <c r="BP21" s="143"/>
      <c r="BQ21" s="143"/>
      <c r="BR21" s="143"/>
    </row>
    <row r="22" spans="3:70" ht="83" customHeight="1">
      <c r="C22" s="182"/>
      <c r="D22" s="3421"/>
      <c r="E22" s="3422"/>
      <c r="F22" s="3364"/>
      <c r="G22" s="3447"/>
      <c r="H22" s="3448"/>
      <c r="I22" s="44"/>
      <c r="J22" s="46"/>
      <c r="K22" s="44"/>
      <c r="L22" s="45"/>
      <c r="M22" s="46"/>
      <c r="N22" s="46"/>
      <c r="O22" s="44"/>
      <c r="P22" s="45"/>
      <c r="Q22" s="99"/>
      <c r="R22" s="44"/>
      <c r="S22" s="45"/>
      <c r="T22" s="46"/>
      <c r="U22" s="44"/>
      <c r="V22" s="45"/>
      <c r="W22" s="46"/>
      <c r="X22" s="44"/>
      <c r="Y22" s="45"/>
      <c r="Z22" s="46"/>
      <c r="AA22" s="44"/>
      <c r="AB22" s="45"/>
      <c r="AC22" s="46"/>
      <c r="AD22" s="44"/>
      <c r="AE22" s="45"/>
      <c r="AF22" s="46"/>
      <c r="AG22" s="44"/>
      <c r="AH22" s="45"/>
      <c r="AI22" s="46"/>
      <c r="AJ22" s="44"/>
      <c r="AK22" s="45"/>
      <c r="AL22" s="46"/>
      <c r="AM22" s="44"/>
      <c r="AN22" s="45"/>
      <c r="AO22" s="46"/>
      <c r="AP22" s="44"/>
      <c r="AQ22" s="45"/>
      <c r="AR22" s="46"/>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c r="BR22" s="142"/>
    </row>
    <row r="23" spans="3:70" ht="83" customHeight="1">
      <c r="C23" s="182"/>
      <c r="D23" s="3421"/>
      <c r="E23" s="3422"/>
      <c r="F23" s="3364"/>
      <c r="G23" s="3447"/>
      <c r="H23" s="3448"/>
      <c r="I23" s="44"/>
      <c r="J23" s="46"/>
      <c r="K23" s="44"/>
      <c r="L23" s="45"/>
      <c r="M23" s="46"/>
      <c r="N23" s="46"/>
      <c r="O23" s="44"/>
      <c r="P23" s="45"/>
      <c r="Q23" s="99"/>
      <c r="R23" s="44"/>
      <c r="S23" s="45"/>
      <c r="T23" s="46"/>
      <c r="U23" s="44"/>
      <c r="V23" s="45"/>
      <c r="W23" s="46"/>
      <c r="X23" s="44"/>
      <c r="Y23" s="45"/>
      <c r="Z23" s="46"/>
      <c r="AA23" s="44"/>
      <c r="AB23" s="45"/>
      <c r="AC23" s="46"/>
      <c r="AD23" s="44"/>
      <c r="AE23" s="45"/>
      <c r="AF23" s="46"/>
      <c r="AG23" s="44"/>
      <c r="AH23" s="45"/>
      <c r="AI23" s="46"/>
      <c r="AJ23" s="44"/>
      <c r="AK23" s="45"/>
      <c r="AL23" s="46"/>
      <c r="AM23" s="44"/>
      <c r="AN23" s="45"/>
      <c r="AO23" s="46"/>
      <c r="AP23" s="44"/>
      <c r="AQ23" s="45"/>
      <c r="AR23" s="46"/>
      <c r="AS23" s="144"/>
      <c r="AT23" s="144"/>
      <c r="AU23" s="144"/>
      <c r="AV23" s="144"/>
      <c r="AW23" s="144"/>
      <c r="AX23" s="144"/>
      <c r="AY23" s="143"/>
      <c r="AZ23" s="143"/>
      <c r="BA23" s="143"/>
      <c r="BB23" s="143"/>
      <c r="BC23" s="143"/>
      <c r="BD23" s="143"/>
      <c r="BE23" s="143"/>
      <c r="BF23" s="143"/>
      <c r="BG23" s="143"/>
      <c r="BH23" s="143"/>
      <c r="BI23" s="143"/>
      <c r="BJ23" s="143"/>
      <c r="BK23" s="143"/>
      <c r="BL23" s="143"/>
      <c r="BM23" s="143"/>
      <c r="BN23" s="143"/>
      <c r="BO23" s="143"/>
      <c r="BP23" s="143"/>
      <c r="BQ23" s="143"/>
      <c r="BR23" s="143"/>
    </row>
    <row r="24" spans="3:70" ht="83" customHeight="1">
      <c r="C24" s="182"/>
      <c r="D24" s="3421"/>
      <c r="E24" s="3422"/>
      <c r="F24" s="3364"/>
      <c r="G24" s="3447"/>
      <c r="H24" s="3448"/>
      <c r="I24" s="44"/>
      <c r="J24" s="46"/>
      <c r="K24" s="44"/>
      <c r="L24" s="45"/>
      <c r="M24" s="46"/>
      <c r="N24" s="46"/>
      <c r="O24" s="44"/>
      <c r="P24" s="45"/>
      <c r="Q24" s="99"/>
      <c r="R24" s="44"/>
      <c r="S24" s="45"/>
      <c r="T24" s="46"/>
      <c r="U24" s="44"/>
      <c r="V24" s="45"/>
      <c r="W24" s="46"/>
      <c r="X24" s="44"/>
      <c r="Y24" s="45"/>
      <c r="Z24" s="46"/>
      <c r="AA24" s="44"/>
      <c r="AB24" s="45"/>
      <c r="AC24" s="46"/>
      <c r="AD24" s="44"/>
      <c r="AE24" s="45"/>
      <c r="AF24" s="46"/>
      <c r="AG24" s="44"/>
      <c r="AH24" s="45"/>
      <c r="AI24" s="46"/>
      <c r="AJ24" s="44"/>
      <c r="AK24" s="45"/>
      <c r="AL24" s="46"/>
      <c r="AM24" s="44"/>
      <c r="AN24" s="45"/>
      <c r="AO24" s="46"/>
      <c r="AP24" s="44"/>
      <c r="AQ24" s="45"/>
      <c r="AR24" s="46"/>
      <c r="AS24" s="143"/>
      <c r="AT24" s="143"/>
      <c r="AU24" s="143"/>
      <c r="AV24" s="143"/>
      <c r="AW24" s="143"/>
      <c r="AX24" s="143"/>
      <c r="AY24" s="143"/>
      <c r="AZ24" s="143"/>
      <c r="BA24" s="143"/>
      <c r="BB24" s="143"/>
      <c r="BC24" s="143"/>
      <c r="BD24" s="143"/>
      <c r="BE24" s="143"/>
      <c r="BF24" s="143"/>
      <c r="BG24" s="143"/>
      <c r="BH24" s="143"/>
      <c r="BI24" s="143"/>
      <c r="BJ24" s="143"/>
      <c r="BK24" s="143"/>
      <c r="BL24" s="143"/>
      <c r="BM24" s="145"/>
      <c r="BN24" s="145"/>
      <c r="BO24" s="145"/>
      <c r="BP24" s="145"/>
      <c r="BQ24" s="146"/>
      <c r="BR24" s="146"/>
    </row>
    <row r="25" spans="3:70" ht="83" customHeight="1">
      <c r="C25" s="182"/>
      <c r="D25" s="3421"/>
      <c r="E25" s="3422"/>
      <c r="F25" s="3364"/>
      <c r="G25" s="3447"/>
      <c r="H25" s="3448"/>
      <c r="I25" s="44"/>
      <c r="J25" s="46"/>
      <c r="K25" s="44"/>
      <c r="L25" s="45"/>
      <c r="M25" s="46"/>
      <c r="N25" s="46"/>
      <c r="O25" s="44"/>
      <c r="P25" s="45"/>
      <c r="Q25" s="99"/>
      <c r="R25" s="44"/>
      <c r="S25" s="45"/>
      <c r="T25" s="46"/>
      <c r="U25" s="44"/>
      <c r="V25" s="45"/>
      <c r="W25" s="46"/>
      <c r="X25" s="44"/>
      <c r="Y25" s="45"/>
      <c r="Z25" s="46"/>
      <c r="AA25" s="44"/>
      <c r="AB25" s="45"/>
      <c r="AC25" s="46"/>
      <c r="AD25" s="44"/>
      <c r="AE25" s="45"/>
      <c r="AF25" s="46"/>
      <c r="AG25" s="44"/>
      <c r="AH25" s="45"/>
      <c r="AI25" s="46"/>
      <c r="AJ25" s="44"/>
      <c r="AK25" s="45"/>
      <c r="AL25" s="46"/>
      <c r="AM25" s="44"/>
      <c r="AN25" s="45"/>
      <c r="AO25" s="46"/>
      <c r="AP25" s="44"/>
      <c r="AQ25" s="45"/>
      <c r="AR25" s="46"/>
      <c r="AS25" s="143"/>
      <c r="AT25" s="143"/>
      <c r="AU25" s="143"/>
      <c r="AV25" s="143"/>
      <c r="AW25" s="143"/>
      <c r="AX25" s="143"/>
      <c r="AY25" s="143"/>
      <c r="AZ25" s="143"/>
      <c r="BA25" s="143"/>
      <c r="BB25" s="143"/>
      <c r="BC25" s="143"/>
      <c r="BD25" s="143"/>
      <c r="BE25" s="143"/>
      <c r="BF25" s="143"/>
      <c r="BG25" s="143"/>
      <c r="BH25" s="143"/>
      <c r="BI25" s="143"/>
      <c r="BJ25" s="143"/>
      <c r="BK25" s="143"/>
      <c r="BL25" s="143"/>
      <c r="BM25" s="145"/>
      <c r="BN25" s="145"/>
      <c r="BO25" s="145"/>
      <c r="BP25" s="145"/>
      <c r="BQ25" s="146"/>
      <c r="BR25" s="146"/>
    </row>
    <row r="26" spans="3:70" ht="83" customHeight="1">
      <c r="C26" s="182"/>
      <c r="D26" s="3421"/>
      <c r="E26" s="3422"/>
      <c r="F26" s="3364"/>
      <c r="G26" s="3447"/>
      <c r="H26" s="3448"/>
      <c r="I26" s="44"/>
      <c r="J26" s="46"/>
      <c r="K26" s="44"/>
      <c r="L26" s="45"/>
      <c r="M26" s="46"/>
      <c r="N26" s="46"/>
      <c r="O26" s="44"/>
      <c r="P26" s="45"/>
      <c r="Q26" s="99"/>
      <c r="R26" s="44"/>
      <c r="S26" s="45"/>
      <c r="T26" s="46"/>
      <c r="U26" s="44"/>
      <c r="V26" s="45"/>
      <c r="W26" s="46"/>
      <c r="X26" s="44"/>
      <c r="Y26" s="45"/>
      <c r="Z26" s="46"/>
      <c r="AA26" s="44"/>
      <c r="AB26" s="45"/>
      <c r="AC26" s="46"/>
      <c r="AD26" s="44"/>
      <c r="AE26" s="45"/>
      <c r="AF26" s="46"/>
      <c r="AG26" s="44"/>
      <c r="AH26" s="45"/>
      <c r="AI26" s="46"/>
      <c r="AJ26" s="44"/>
      <c r="AK26" s="45"/>
      <c r="AL26" s="46"/>
      <c r="AM26" s="44"/>
      <c r="AN26" s="45"/>
      <c r="AO26" s="46"/>
      <c r="AP26" s="44"/>
      <c r="AQ26" s="45"/>
      <c r="AR26" s="46"/>
      <c r="AS26" s="144"/>
      <c r="AT26" s="144"/>
      <c r="AU26" s="144"/>
      <c r="AV26" s="144"/>
      <c r="AW26" s="144"/>
      <c r="AX26" s="144"/>
      <c r="AY26" s="143"/>
      <c r="AZ26" s="143"/>
      <c r="BA26" s="143"/>
      <c r="BB26" s="143"/>
      <c r="BC26" s="143"/>
      <c r="BD26" s="143"/>
      <c r="BE26" s="143"/>
      <c r="BF26" s="143"/>
      <c r="BG26" s="143"/>
      <c r="BH26" s="143"/>
      <c r="BI26" s="143"/>
      <c r="BJ26" s="143"/>
      <c r="BK26" s="143"/>
      <c r="BL26" s="143"/>
      <c r="BM26" s="143"/>
      <c r="BN26" s="143"/>
      <c r="BO26" s="143"/>
      <c r="BP26" s="143"/>
      <c r="BQ26" s="143"/>
      <c r="BR26" s="143"/>
    </row>
    <row r="27" spans="3:70" ht="83" customHeight="1">
      <c r="C27" s="182"/>
      <c r="D27" s="3421"/>
      <c r="E27" s="3422"/>
      <c r="F27" s="3364"/>
      <c r="G27" s="3447"/>
      <c r="H27" s="3448"/>
      <c r="I27" s="44"/>
      <c r="J27" s="46"/>
      <c r="K27" s="44"/>
      <c r="L27" s="45"/>
      <c r="M27" s="46"/>
      <c r="N27" s="46"/>
      <c r="O27" s="44"/>
      <c r="P27" s="45"/>
      <c r="Q27" s="99"/>
      <c r="R27" s="44"/>
      <c r="S27" s="45"/>
      <c r="T27" s="46"/>
      <c r="U27" s="44"/>
      <c r="V27" s="45"/>
      <c r="W27" s="46"/>
      <c r="X27" s="44"/>
      <c r="Y27" s="45"/>
      <c r="Z27" s="46"/>
      <c r="AA27" s="44"/>
      <c r="AB27" s="45"/>
      <c r="AC27" s="46"/>
      <c r="AD27" s="44"/>
      <c r="AE27" s="45"/>
      <c r="AF27" s="46"/>
      <c r="AG27" s="44"/>
      <c r="AH27" s="45"/>
      <c r="AI27" s="46"/>
      <c r="AJ27" s="44"/>
      <c r="AK27" s="45"/>
      <c r="AL27" s="46"/>
      <c r="AM27" s="44"/>
      <c r="AN27" s="45"/>
      <c r="AO27" s="46"/>
      <c r="AP27" s="44"/>
      <c r="AQ27" s="45"/>
      <c r="AR27" s="46"/>
      <c r="AS27" s="147"/>
      <c r="AT27" s="147"/>
      <c r="AU27" s="147"/>
      <c r="AV27" s="147"/>
      <c r="AW27" s="143"/>
      <c r="AX27" s="143"/>
      <c r="AY27" s="143"/>
      <c r="AZ27" s="143"/>
      <c r="BA27" s="143"/>
      <c r="BB27" s="143"/>
      <c r="BC27" s="143"/>
      <c r="BD27" s="143"/>
      <c r="BE27" s="143"/>
      <c r="BF27" s="148"/>
      <c r="BG27" s="148"/>
      <c r="BH27" s="148"/>
      <c r="BI27" s="148"/>
      <c r="BJ27" s="148"/>
      <c r="BK27" s="148"/>
      <c r="BL27" s="148"/>
      <c r="BM27" s="143"/>
      <c r="BN27" s="143"/>
      <c r="BO27" s="143"/>
      <c r="BP27" s="143"/>
      <c r="BQ27" s="143"/>
      <c r="BR27" s="143"/>
    </row>
    <row r="28" spans="3:70" ht="83" customHeight="1">
      <c r="C28" s="182"/>
      <c r="D28" s="3421"/>
      <c r="E28" s="3422"/>
      <c r="F28" s="3364"/>
      <c r="G28" s="3447"/>
      <c r="H28" s="3448"/>
      <c r="I28" s="44"/>
      <c r="J28" s="46"/>
      <c r="K28" s="44"/>
      <c r="L28" s="45"/>
      <c r="M28" s="46"/>
      <c r="N28" s="46"/>
      <c r="O28" s="44"/>
      <c r="P28" s="45"/>
      <c r="Q28" s="99"/>
      <c r="R28" s="44"/>
      <c r="S28" s="45"/>
      <c r="T28" s="46"/>
      <c r="U28" s="44"/>
      <c r="V28" s="45"/>
      <c r="W28" s="46"/>
      <c r="X28" s="44"/>
      <c r="Y28" s="45"/>
      <c r="Z28" s="46"/>
      <c r="AA28" s="44"/>
      <c r="AB28" s="45"/>
      <c r="AC28" s="46"/>
      <c r="AD28" s="44"/>
      <c r="AE28" s="45"/>
      <c r="AF28" s="46"/>
      <c r="AG28" s="44"/>
      <c r="AH28" s="45"/>
      <c r="AI28" s="46"/>
      <c r="AJ28" s="44"/>
      <c r="AK28" s="45"/>
      <c r="AL28" s="46"/>
      <c r="AM28" s="44"/>
      <c r="AN28" s="45"/>
      <c r="AO28" s="46"/>
      <c r="AP28" s="44"/>
      <c r="AQ28" s="45"/>
      <c r="AR28" s="46"/>
      <c r="AS28" s="147"/>
      <c r="AT28" s="147"/>
      <c r="AU28" s="147"/>
      <c r="AV28" s="147"/>
      <c r="AW28" s="143"/>
      <c r="AX28" s="143"/>
      <c r="AY28" s="143"/>
      <c r="AZ28" s="143"/>
      <c r="BA28" s="143"/>
      <c r="BB28" s="143"/>
      <c r="BC28" s="143"/>
      <c r="BD28" s="143"/>
      <c r="BE28" s="143"/>
      <c r="BF28" s="148"/>
      <c r="BG28" s="148"/>
      <c r="BH28" s="148"/>
      <c r="BI28" s="148"/>
      <c r="BJ28" s="148"/>
      <c r="BK28" s="148"/>
      <c r="BL28" s="148"/>
      <c r="BM28" s="143"/>
      <c r="BN28" s="143"/>
      <c r="BO28" s="143"/>
      <c r="BP28" s="143"/>
      <c r="BQ28" s="143"/>
      <c r="BR28" s="143"/>
    </row>
    <row r="29" spans="3:70" ht="83" customHeight="1">
      <c r="C29" s="182"/>
      <c r="D29" s="3421"/>
      <c r="E29" s="3422"/>
      <c r="F29" s="3364"/>
      <c r="G29" s="3447"/>
      <c r="H29" s="3448"/>
      <c r="I29" s="44"/>
      <c r="J29" s="46"/>
      <c r="K29" s="44"/>
      <c r="L29" s="45"/>
      <c r="M29" s="46"/>
      <c r="N29" s="46"/>
      <c r="O29" s="44"/>
      <c r="P29" s="45"/>
      <c r="Q29" s="99"/>
      <c r="R29" s="44"/>
      <c r="S29" s="45"/>
      <c r="T29" s="46"/>
      <c r="U29" s="44"/>
      <c r="V29" s="45"/>
      <c r="W29" s="46"/>
      <c r="X29" s="44"/>
      <c r="Y29" s="45"/>
      <c r="Z29" s="46"/>
      <c r="AA29" s="44"/>
      <c r="AB29" s="45"/>
      <c r="AC29" s="46"/>
      <c r="AD29" s="44"/>
      <c r="AE29" s="45"/>
      <c r="AF29" s="46"/>
      <c r="AG29" s="44"/>
      <c r="AH29" s="45"/>
      <c r="AI29" s="46"/>
      <c r="AJ29" s="44"/>
      <c r="AK29" s="45"/>
      <c r="AL29" s="46"/>
      <c r="AM29" s="44"/>
      <c r="AN29" s="45"/>
      <c r="AO29" s="46"/>
      <c r="AP29" s="44"/>
      <c r="AQ29" s="45"/>
      <c r="AR29" s="46"/>
      <c r="AS29" s="144"/>
      <c r="AT29" s="144"/>
      <c r="AU29" s="144"/>
      <c r="AV29" s="144"/>
      <c r="AW29" s="144"/>
      <c r="AX29" s="144"/>
      <c r="AY29" s="143"/>
      <c r="AZ29" s="143"/>
      <c r="BA29" s="143"/>
      <c r="BB29" s="143"/>
      <c r="BC29" s="143"/>
      <c r="BD29" s="143"/>
      <c r="BE29" s="143"/>
      <c r="BF29" s="143"/>
      <c r="BG29" s="143"/>
      <c r="BH29" s="143"/>
      <c r="BI29" s="143"/>
      <c r="BJ29" s="143"/>
      <c r="BK29" s="143"/>
      <c r="BL29" s="143"/>
      <c r="BM29" s="143"/>
      <c r="BN29" s="143"/>
      <c r="BO29" s="143"/>
      <c r="BP29" s="143"/>
      <c r="BQ29" s="143"/>
      <c r="BR29" s="143"/>
    </row>
    <row r="30" spans="3:70" ht="83" customHeight="1">
      <c r="C30" s="182"/>
      <c r="D30" s="3421"/>
      <c r="E30" s="3422"/>
      <c r="F30" s="3364"/>
      <c r="G30" s="3447"/>
      <c r="H30" s="3448"/>
      <c r="I30" s="44"/>
      <c r="J30" s="46"/>
      <c r="K30" s="44"/>
      <c r="L30" s="45"/>
      <c r="M30" s="46"/>
      <c r="N30" s="46"/>
      <c r="O30" s="44"/>
      <c r="P30" s="45"/>
      <c r="Q30" s="99"/>
      <c r="R30" s="44"/>
      <c r="S30" s="45"/>
      <c r="T30" s="46"/>
      <c r="U30" s="44"/>
      <c r="V30" s="45"/>
      <c r="W30" s="46"/>
      <c r="X30" s="44"/>
      <c r="Y30" s="45"/>
      <c r="Z30" s="46"/>
      <c r="AA30" s="44"/>
      <c r="AB30" s="45"/>
      <c r="AC30" s="46"/>
      <c r="AD30" s="44"/>
      <c r="AE30" s="45"/>
      <c r="AF30" s="46"/>
      <c r="AG30" s="44"/>
      <c r="AH30" s="45"/>
      <c r="AI30" s="46"/>
      <c r="AJ30" s="44"/>
      <c r="AK30" s="45"/>
      <c r="AL30" s="46"/>
      <c r="AM30" s="44"/>
      <c r="AN30" s="45"/>
      <c r="AO30" s="46"/>
      <c r="AP30" s="44"/>
      <c r="AQ30" s="45"/>
      <c r="AR30" s="46"/>
      <c r="AS30" s="143"/>
      <c r="AT30" s="143"/>
      <c r="AU30" s="143"/>
      <c r="AV30" s="143"/>
      <c r="AW30" s="143"/>
      <c r="AX30" s="143"/>
      <c r="AY30" s="143"/>
      <c r="AZ30" s="143"/>
      <c r="BA30" s="143"/>
      <c r="BB30" s="143"/>
      <c r="BC30" s="143"/>
      <c r="BD30" s="143"/>
      <c r="BE30" s="143"/>
      <c r="BF30" s="143"/>
      <c r="BG30" s="143"/>
      <c r="BH30" s="143"/>
      <c r="BI30" s="143"/>
      <c r="BJ30" s="143"/>
      <c r="BK30" s="143"/>
      <c r="BL30" s="143"/>
      <c r="BM30" s="145"/>
      <c r="BN30" s="145"/>
      <c r="BO30" s="145"/>
      <c r="BP30" s="145"/>
      <c r="BQ30" s="146"/>
      <c r="BR30" s="146"/>
    </row>
    <row r="31" spans="3:70" ht="83" customHeight="1">
      <c r="C31" s="182"/>
      <c r="D31" s="3421"/>
      <c r="E31" s="3422"/>
      <c r="F31" s="3364"/>
      <c r="G31" s="3447"/>
      <c r="H31" s="3448"/>
      <c r="I31" s="44"/>
      <c r="J31" s="46"/>
      <c r="K31" s="44"/>
      <c r="L31" s="45"/>
      <c r="M31" s="46"/>
      <c r="N31" s="46"/>
      <c r="O31" s="44"/>
      <c r="P31" s="45"/>
      <c r="Q31" s="99"/>
      <c r="R31" s="44"/>
      <c r="S31" s="45"/>
      <c r="T31" s="46"/>
      <c r="U31" s="44"/>
      <c r="V31" s="45"/>
      <c r="W31" s="46"/>
      <c r="X31" s="44"/>
      <c r="Y31" s="45"/>
      <c r="Z31" s="46"/>
      <c r="AA31" s="44"/>
      <c r="AB31" s="45"/>
      <c r="AC31" s="46"/>
      <c r="AD31" s="44"/>
      <c r="AE31" s="45"/>
      <c r="AF31" s="46"/>
      <c r="AG31" s="44"/>
      <c r="AH31" s="45"/>
      <c r="AI31" s="46"/>
      <c r="AJ31" s="44"/>
      <c r="AK31" s="45"/>
      <c r="AL31" s="46"/>
      <c r="AM31" s="44"/>
      <c r="AN31" s="45"/>
      <c r="AO31" s="46"/>
      <c r="AP31" s="44"/>
      <c r="AQ31" s="45"/>
      <c r="AR31" s="46"/>
      <c r="AS31" s="143"/>
      <c r="AT31" s="143"/>
      <c r="AU31" s="143"/>
      <c r="AV31" s="143"/>
      <c r="AW31" s="143"/>
      <c r="AX31" s="143"/>
      <c r="AY31" s="143"/>
      <c r="AZ31" s="143"/>
      <c r="BA31" s="143"/>
      <c r="BB31" s="143"/>
      <c r="BC31" s="143"/>
      <c r="BD31" s="143"/>
      <c r="BE31" s="143"/>
      <c r="BF31" s="143"/>
      <c r="BG31" s="143"/>
      <c r="BH31" s="143"/>
      <c r="BI31" s="143"/>
      <c r="BJ31" s="143"/>
      <c r="BK31" s="143"/>
      <c r="BL31" s="143"/>
      <c r="BM31" s="145"/>
      <c r="BN31" s="145"/>
      <c r="BO31" s="145"/>
      <c r="BP31" s="145"/>
      <c r="BQ31" s="146"/>
      <c r="BR31" s="146"/>
    </row>
    <row r="32" spans="3:70" ht="83" customHeight="1">
      <c r="C32" s="182"/>
      <c r="D32" s="3421"/>
      <c r="E32" s="3422"/>
      <c r="F32" s="3364"/>
      <c r="G32" s="3447"/>
      <c r="H32" s="3448"/>
      <c r="I32" s="44"/>
      <c r="J32" s="46"/>
      <c r="K32" s="44"/>
      <c r="L32" s="45"/>
      <c r="M32" s="46"/>
      <c r="N32" s="46"/>
      <c r="O32" s="44"/>
      <c r="P32" s="45"/>
      <c r="Q32" s="99"/>
      <c r="R32" s="44"/>
      <c r="S32" s="45"/>
      <c r="T32" s="46"/>
      <c r="U32" s="44"/>
      <c r="V32" s="45"/>
      <c r="W32" s="46"/>
      <c r="X32" s="44"/>
      <c r="Y32" s="45"/>
      <c r="Z32" s="46"/>
      <c r="AA32" s="44"/>
      <c r="AB32" s="45"/>
      <c r="AC32" s="46"/>
      <c r="AD32" s="44"/>
      <c r="AE32" s="45"/>
      <c r="AF32" s="46"/>
      <c r="AG32" s="44"/>
      <c r="AH32" s="45"/>
      <c r="AI32" s="46"/>
      <c r="AJ32" s="44"/>
      <c r="AK32" s="45"/>
      <c r="AL32" s="46"/>
      <c r="AM32" s="44"/>
      <c r="AN32" s="45"/>
      <c r="AO32" s="46"/>
      <c r="AP32" s="44"/>
      <c r="AQ32" s="45"/>
      <c r="AR32" s="46"/>
      <c r="AS32" s="144"/>
      <c r="AT32" s="144"/>
      <c r="AU32" s="144"/>
      <c r="AV32" s="144"/>
      <c r="AW32" s="144"/>
      <c r="AX32" s="144"/>
      <c r="AY32" s="143"/>
      <c r="AZ32" s="143"/>
      <c r="BA32" s="143"/>
      <c r="BB32" s="143"/>
      <c r="BC32" s="143"/>
      <c r="BD32" s="143"/>
      <c r="BE32" s="143"/>
      <c r="BF32" s="143"/>
      <c r="BG32" s="143"/>
      <c r="BH32" s="143"/>
      <c r="BI32" s="143"/>
      <c r="BJ32" s="143"/>
      <c r="BK32" s="143"/>
      <c r="BL32" s="143"/>
      <c r="BM32" s="143"/>
      <c r="BN32" s="143"/>
      <c r="BO32" s="143"/>
      <c r="BP32" s="143"/>
      <c r="BQ32" s="143"/>
      <c r="BR32" s="143"/>
    </row>
    <row r="33" spans="3:70" ht="83" customHeight="1">
      <c r="C33" s="182"/>
      <c r="D33" s="3421"/>
      <c r="E33" s="3422"/>
      <c r="F33" s="3364"/>
      <c r="G33" s="3447"/>
      <c r="H33" s="3448"/>
      <c r="I33" s="44"/>
      <c r="J33" s="46"/>
      <c r="K33" s="44"/>
      <c r="L33" s="45"/>
      <c r="M33" s="46"/>
      <c r="N33" s="46"/>
      <c r="O33" s="44"/>
      <c r="P33" s="45"/>
      <c r="Q33" s="99"/>
      <c r="R33" s="44"/>
      <c r="S33" s="45"/>
      <c r="T33" s="46"/>
      <c r="U33" s="44"/>
      <c r="V33" s="45"/>
      <c r="W33" s="46"/>
      <c r="X33" s="44"/>
      <c r="Y33" s="45"/>
      <c r="Z33" s="46"/>
      <c r="AA33" s="44"/>
      <c r="AB33" s="45"/>
      <c r="AC33" s="46"/>
      <c r="AD33" s="44"/>
      <c r="AE33" s="45"/>
      <c r="AF33" s="46"/>
      <c r="AG33" s="44"/>
      <c r="AH33" s="45"/>
      <c r="AI33" s="46"/>
      <c r="AJ33" s="44"/>
      <c r="AK33" s="45"/>
      <c r="AL33" s="46"/>
      <c r="AM33" s="44"/>
      <c r="AN33" s="45"/>
      <c r="AO33" s="46"/>
      <c r="AP33" s="44"/>
      <c r="AQ33" s="45"/>
      <c r="AR33" s="46"/>
      <c r="AS33" s="147"/>
      <c r="AT33" s="147"/>
      <c r="AU33" s="147"/>
      <c r="AV33" s="147"/>
      <c r="AW33" s="143"/>
      <c r="AX33" s="143"/>
      <c r="AY33" s="143"/>
      <c r="AZ33" s="143"/>
      <c r="BA33" s="143"/>
      <c r="BB33" s="143"/>
      <c r="BC33" s="143"/>
      <c r="BD33" s="143"/>
      <c r="BE33" s="143"/>
      <c r="BF33" s="148"/>
      <c r="BG33" s="148"/>
      <c r="BH33" s="148"/>
      <c r="BI33" s="148"/>
      <c r="BJ33" s="148"/>
      <c r="BK33" s="148"/>
      <c r="BL33" s="148"/>
      <c r="BM33" s="143"/>
      <c r="BN33" s="143"/>
      <c r="BO33" s="143"/>
      <c r="BP33" s="143"/>
      <c r="BQ33" s="143"/>
      <c r="BR33" s="143"/>
    </row>
    <row r="34" spans="3:70" ht="83" customHeight="1">
      <c r="C34" s="182"/>
      <c r="D34" s="3421"/>
      <c r="E34" s="3422"/>
      <c r="F34" s="3364"/>
      <c r="G34" s="3447"/>
      <c r="H34" s="3448"/>
      <c r="I34" s="44"/>
      <c r="J34" s="46"/>
      <c r="K34" s="44"/>
      <c r="L34" s="45"/>
      <c r="M34" s="46"/>
      <c r="N34" s="46"/>
      <c r="O34" s="44"/>
      <c r="P34" s="45"/>
      <c r="Q34" s="99"/>
      <c r="R34" s="44"/>
      <c r="S34" s="45"/>
      <c r="T34" s="46"/>
      <c r="U34" s="44"/>
      <c r="V34" s="45"/>
      <c r="W34" s="46"/>
      <c r="X34" s="44"/>
      <c r="Y34" s="45"/>
      <c r="Z34" s="46"/>
      <c r="AA34" s="44"/>
      <c r="AB34" s="45"/>
      <c r="AC34" s="46"/>
      <c r="AD34" s="44"/>
      <c r="AE34" s="45"/>
      <c r="AF34" s="46"/>
      <c r="AG34" s="44"/>
      <c r="AH34" s="45"/>
      <c r="AI34" s="46"/>
      <c r="AJ34" s="44"/>
      <c r="AK34" s="45"/>
      <c r="AL34" s="46"/>
      <c r="AM34" s="44"/>
      <c r="AN34" s="45"/>
      <c r="AO34" s="46"/>
      <c r="AP34" s="44"/>
      <c r="AQ34" s="45"/>
      <c r="AR34" s="46"/>
      <c r="AS34" s="147"/>
      <c r="AT34" s="147"/>
      <c r="AU34" s="147"/>
      <c r="AV34" s="147"/>
      <c r="AW34" s="143"/>
      <c r="AX34" s="143"/>
      <c r="AY34" s="143"/>
      <c r="AZ34" s="143"/>
      <c r="BA34" s="143"/>
      <c r="BB34" s="143"/>
      <c r="BC34" s="143"/>
      <c r="BD34" s="143"/>
      <c r="BE34" s="143"/>
      <c r="BF34" s="148"/>
      <c r="BG34" s="148"/>
      <c r="BH34" s="148"/>
      <c r="BI34" s="148"/>
      <c r="BJ34" s="148"/>
      <c r="BK34" s="148"/>
      <c r="BL34" s="148"/>
      <c r="BM34" s="143"/>
      <c r="BN34" s="143"/>
      <c r="BO34" s="143"/>
      <c r="BP34" s="143"/>
      <c r="BQ34" s="143"/>
      <c r="BR34" s="143"/>
    </row>
    <row r="35" spans="3:70" ht="83" customHeight="1">
      <c r="C35" s="182"/>
      <c r="D35" s="3421"/>
      <c r="E35" s="3422"/>
      <c r="F35" s="3364"/>
      <c r="G35" s="3447"/>
      <c r="H35" s="3448"/>
      <c r="I35" s="44"/>
      <c r="J35" s="46"/>
      <c r="K35" s="44"/>
      <c r="L35" s="45"/>
      <c r="M35" s="46"/>
      <c r="N35" s="46"/>
      <c r="O35" s="44"/>
      <c r="P35" s="45"/>
      <c r="Q35" s="99"/>
      <c r="R35" s="44"/>
      <c r="S35" s="45"/>
      <c r="T35" s="46"/>
      <c r="U35" s="44"/>
      <c r="V35" s="45"/>
      <c r="W35" s="46"/>
      <c r="X35" s="44"/>
      <c r="Y35" s="45"/>
      <c r="Z35" s="46"/>
      <c r="AA35" s="44"/>
      <c r="AB35" s="45"/>
      <c r="AC35" s="46"/>
      <c r="AD35" s="44"/>
      <c r="AE35" s="45"/>
      <c r="AF35" s="46"/>
      <c r="AG35" s="44"/>
      <c r="AH35" s="45"/>
      <c r="AI35" s="46"/>
      <c r="AJ35" s="44"/>
      <c r="AK35" s="45"/>
      <c r="AL35" s="46"/>
      <c r="AM35" s="44"/>
      <c r="AN35" s="45"/>
      <c r="AO35" s="46"/>
      <c r="AP35" s="44"/>
      <c r="AQ35" s="45"/>
      <c r="AR35" s="46"/>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c r="BO35" s="142"/>
      <c r="BP35" s="142"/>
      <c r="BQ35" s="142"/>
      <c r="BR35" s="142"/>
    </row>
    <row r="36" spans="3:70" ht="83" customHeight="1">
      <c r="C36" s="182"/>
      <c r="D36" s="3421"/>
      <c r="E36" s="3422"/>
      <c r="F36" s="3364"/>
      <c r="G36" s="3447"/>
      <c r="H36" s="3448"/>
      <c r="I36" s="44"/>
      <c r="J36" s="46"/>
      <c r="K36" s="44"/>
      <c r="L36" s="45"/>
      <c r="M36" s="46"/>
      <c r="N36" s="46"/>
      <c r="O36" s="44"/>
      <c r="P36" s="45"/>
      <c r="Q36" s="99"/>
      <c r="R36" s="44"/>
      <c r="S36" s="45"/>
      <c r="T36" s="46"/>
      <c r="U36" s="44"/>
      <c r="V36" s="45"/>
      <c r="W36" s="46"/>
      <c r="X36" s="44"/>
      <c r="Y36" s="45"/>
      <c r="Z36" s="46"/>
      <c r="AA36" s="44"/>
      <c r="AB36" s="45"/>
      <c r="AC36" s="46"/>
      <c r="AD36" s="44"/>
      <c r="AE36" s="45"/>
      <c r="AF36" s="46"/>
      <c r="AG36" s="44"/>
      <c r="AH36" s="45"/>
      <c r="AI36" s="46"/>
      <c r="AJ36" s="44"/>
      <c r="AK36" s="45"/>
      <c r="AL36" s="46"/>
      <c r="AM36" s="44"/>
      <c r="AN36" s="45"/>
      <c r="AO36" s="46"/>
      <c r="AP36" s="44"/>
      <c r="AQ36" s="45"/>
      <c r="AR36" s="46"/>
      <c r="AS36" s="144"/>
      <c r="AT36" s="144"/>
      <c r="AU36" s="144"/>
      <c r="AV36" s="144"/>
      <c r="AW36" s="144"/>
      <c r="AX36" s="144"/>
      <c r="AY36" s="143"/>
      <c r="AZ36" s="143"/>
      <c r="BA36" s="143"/>
      <c r="BB36" s="143"/>
      <c r="BC36" s="143"/>
      <c r="BD36" s="143"/>
      <c r="BE36" s="143"/>
      <c r="BF36" s="143"/>
      <c r="BG36" s="143"/>
      <c r="BH36" s="143"/>
      <c r="BI36" s="143"/>
      <c r="BJ36" s="143"/>
      <c r="BK36" s="143"/>
      <c r="BL36" s="143"/>
      <c r="BM36" s="143"/>
      <c r="BN36" s="143"/>
      <c r="BO36" s="143"/>
      <c r="BP36" s="143"/>
      <c r="BQ36" s="143"/>
      <c r="BR36" s="143"/>
    </row>
    <row r="37" spans="3:70" ht="83" customHeight="1">
      <c r="C37" s="182"/>
      <c r="D37" s="3421"/>
      <c r="E37" s="3422"/>
      <c r="F37" s="3364"/>
      <c r="G37" s="3447"/>
      <c r="H37" s="3448"/>
      <c r="I37" s="44"/>
      <c r="J37" s="46"/>
      <c r="K37" s="44"/>
      <c r="L37" s="45"/>
      <c r="M37" s="46"/>
      <c r="N37" s="46"/>
      <c r="O37" s="44"/>
      <c r="P37" s="45"/>
      <c r="Q37" s="99"/>
      <c r="R37" s="44"/>
      <c r="S37" s="45"/>
      <c r="T37" s="46"/>
      <c r="U37" s="44"/>
      <c r="V37" s="45"/>
      <c r="W37" s="46"/>
      <c r="X37" s="44"/>
      <c r="Y37" s="45"/>
      <c r="Z37" s="46"/>
      <c r="AA37" s="44"/>
      <c r="AB37" s="45"/>
      <c r="AC37" s="46"/>
      <c r="AD37" s="44"/>
      <c r="AE37" s="45"/>
      <c r="AF37" s="46"/>
      <c r="AG37" s="44"/>
      <c r="AH37" s="45"/>
      <c r="AI37" s="46"/>
      <c r="AJ37" s="44"/>
      <c r="AK37" s="45"/>
      <c r="AL37" s="46"/>
      <c r="AM37" s="44"/>
      <c r="AN37" s="45"/>
      <c r="AO37" s="46"/>
      <c r="AP37" s="44"/>
      <c r="AQ37" s="45"/>
      <c r="AR37" s="46"/>
      <c r="AS37" s="143"/>
      <c r="AT37" s="143"/>
      <c r="AU37" s="143"/>
      <c r="AV37" s="143"/>
      <c r="AW37" s="143"/>
      <c r="AX37" s="143"/>
      <c r="AY37" s="143"/>
      <c r="AZ37" s="143"/>
      <c r="BA37" s="143"/>
      <c r="BB37" s="143"/>
      <c r="BC37" s="143"/>
      <c r="BD37" s="143"/>
      <c r="BE37" s="143"/>
      <c r="BF37" s="143"/>
      <c r="BG37" s="143"/>
      <c r="BH37" s="143"/>
      <c r="BI37" s="143"/>
      <c r="BJ37" s="143"/>
      <c r="BK37" s="143"/>
      <c r="BL37" s="143"/>
      <c r="BM37" s="145"/>
      <c r="BN37" s="145"/>
      <c r="BO37" s="145"/>
      <c r="BP37" s="145"/>
      <c r="BQ37" s="146"/>
      <c r="BR37" s="146"/>
    </row>
    <row r="38" spans="3:70" ht="83" customHeight="1">
      <c r="C38" s="182"/>
      <c r="D38" s="3421"/>
      <c r="E38" s="3422"/>
      <c r="F38" s="3364"/>
      <c r="G38" s="3447"/>
      <c r="H38" s="3448"/>
      <c r="I38" s="44"/>
      <c r="J38" s="46"/>
      <c r="K38" s="44"/>
      <c r="L38" s="45"/>
      <c r="M38" s="46"/>
      <c r="N38" s="46"/>
      <c r="O38" s="44"/>
      <c r="P38" s="45"/>
      <c r="Q38" s="99"/>
      <c r="R38" s="44"/>
      <c r="S38" s="45"/>
      <c r="T38" s="46"/>
      <c r="U38" s="44"/>
      <c r="V38" s="45"/>
      <c r="W38" s="46"/>
      <c r="X38" s="44"/>
      <c r="Y38" s="45"/>
      <c r="Z38" s="46"/>
      <c r="AA38" s="44"/>
      <c r="AB38" s="45"/>
      <c r="AC38" s="46"/>
      <c r="AD38" s="44"/>
      <c r="AE38" s="45"/>
      <c r="AF38" s="46"/>
      <c r="AG38" s="44"/>
      <c r="AH38" s="45"/>
      <c r="AI38" s="46"/>
      <c r="AJ38" s="44"/>
      <c r="AK38" s="45"/>
      <c r="AL38" s="46"/>
      <c r="AM38" s="44"/>
      <c r="AN38" s="45"/>
      <c r="AO38" s="46"/>
      <c r="AP38" s="44"/>
      <c r="AQ38" s="45"/>
      <c r="AR38" s="46"/>
      <c r="AS38" s="143"/>
      <c r="AT38" s="143"/>
      <c r="AU38" s="143"/>
      <c r="AV38" s="143"/>
      <c r="AW38" s="143"/>
      <c r="AX38" s="143"/>
      <c r="AY38" s="143"/>
      <c r="AZ38" s="143"/>
      <c r="BA38" s="143"/>
      <c r="BB38" s="143"/>
      <c r="BC38" s="143"/>
      <c r="BD38" s="143"/>
      <c r="BE38" s="143"/>
      <c r="BF38" s="143"/>
      <c r="BG38" s="143"/>
      <c r="BH38" s="143"/>
      <c r="BI38" s="143"/>
      <c r="BJ38" s="143"/>
      <c r="BK38" s="143"/>
      <c r="BL38" s="143"/>
      <c r="BM38" s="145"/>
      <c r="BN38" s="145"/>
      <c r="BO38" s="145"/>
      <c r="BP38" s="145"/>
      <c r="BQ38" s="146"/>
      <c r="BR38" s="146"/>
    </row>
    <row r="39" spans="3:70" ht="83" customHeight="1">
      <c r="C39" s="182"/>
      <c r="D39" s="3421"/>
      <c r="E39" s="3422"/>
      <c r="F39" s="3364"/>
      <c r="G39" s="3447"/>
      <c r="H39" s="3448"/>
      <c r="I39" s="44"/>
      <c r="J39" s="46"/>
      <c r="K39" s="44"/>
      <c r="L39" s="45"/>
      <c r="M39" s="46"/>
      <c r="N39" s="46"/>
      <c r="O39" s="44"/>
      <c r="P39" s="45"/>
      <c r="Q39" s="99"/>
      <c r="R39" s="44"/>
      <c r="S39" s="45"/>
      <c r="T39" s="46"/>
      <c r="U39" s="44"/>
      <c r="V39" s="45"/>
      <c r="W39" s="46"/>
      <c r="X39" s="44"/>
      <c r="Y39" s="45"/>
      <c r="Z39" s="46"/>
      <c r="AA39" s="44"/>
      <c r="AB39" s="45"/>
      <c r="AC39" s="46"/>
      <c r="AD39" s="44"/>
      <c r="AE39" s="45"/>
      <c r="AF39" s="46"/>
      <c r="AG39" s="44"/>
      <c r="AH39" s="45"/>
      <c r="AI39" s="46"/>
      <c r="AJ39" s="44"/>
      <c r="AK39" s="45"/>
      <c r="AL39" s="46"/>
      <c r="AM39" s="44"/>
      <c r="AN39" s="45"/>
      <c r="AO39" s="46"/>
      <c r="AP39" s="44"/>
      <c r="AQ39" s="45"/>
      <c r="AR39" s="46"/>
      <c r="AS39" s="144"/>
      <c r="AT39" s="144"/>
      <c r="AU39" s="144"/>
      <c r="AV39" s="144"/>
      <c r="AW39" s="144"/>
      <c r="AX39" s="144"/>
      <c r="AY39" s="143"/>
      <c r="AZ39" s="143"/>
      <c r="BA39" s="143"/>
      <c r="BB39" s="143"/>
      <c r="BC39" s="143"/>
      <c r="BD39" s="143"/>
      <c r="BE39" s="143"/>
      <c r="BF39" s="143"/>
      <c r="BG39" s="143"/>
      <c r="BH39" s="143"/>
      <c r="BI39" s="143"/>
      <c r="BJ39" s="143"/>
      <c r="BK39" s="143"/>
      <c r="BL39" s="143"/>
      <c r="BM39" s="143"/>
      <c r="BN39" s="143"/>
      <c r="BO39" s="143"/>
      <c r="BP39" s="143"/>
      <c r="BQ39" s="143"/>
      <c r="BR39" s="143"/>
    </row>
    <row r="40" spans="3:70" ht="83" customHeight="1">
      <c r="C40" s="182"/>
      <c r="D40" s="3421"/>
      <c r="E40" s="3422"/>
      <c r="F40" s="3364"/>
      <c r="G40" s="3447"/>
      <c r="H40" s="3448"/>
      <c r="I40" s="44"/>
      <c r="J40" s="46"/>
      <c r="K40" s="44"/>
      <c r="L40" s="45"/>
      <c r="M40" s="46"/>
      <c r="N40" s="46"/>
      <c r="O40" s="44"/>
      <c r="P40" s="45"/>
      <c r="Q40" s="99"/>
      <c r="R40" s="44"/>
      <c r="S40" s="45"/>
      <c r="T40" s="46"/>
      <c r="U40" s="44"/>
      <c r="V40" s="45"/>
      <c r="W40" s="46"/>
      <c r="X40" s="44"/>
      <c r="Y40" s="45"/>
      <c r="Z40" s="46"/>
      <c r="AA40" s="44"/>
      <c r="AB40" s="45"/>
      <c r="AC40" s="46"/>
      <c r="AD40" s="44"/>
      <c r="AE40" s="45"/>
      <c r="AF40" s="46"/>
      <c r="AG40" s="44"/>
      <c r="AH40" s="45"/>
      <c r="AI40" s="46"/>
      <c r="AJ40" s="44"/>
      <c r="AK40" s="45"/>
      <c r="AL40" s="46"/>
      <c r="AM40" s="44"/>
      <c r="AN40" s="45"/>
      <c r="AO40" s="46"/>
      <c r="AP40" s="44"/>
      <c r="AQ40" s="45"/>
      <c r="AR40" s="46"/>
      <c r="AS40" s="147"/>
      <c r="AT40" s="147"/>
      <c r="AU40" s="147"/>
      <c r="AV40" s="147"/>
      <c r="AW40" s="143"/>
      <c r="AX40" s="143"/>
      <c r="AY40" s="143"/>
      <c r="AZ40" s="143"/>
      <c r="BA40" s="143"/>
      <c r="BB40" s="143"/>
      <c r="BC40" s="143"/>
      <c r="BD40" s="143"/>
      <c r="BE40" s="143"/>
      <c r="BF40" s="148"/>
      <c r="BG40" s="148"/>
      <c r="BH40" s="148"/>
      <c r="BI40" s="148"/>
      <c r="BJ40" s="148"/>
      <c r="BK40" s="148"/>
      <c r="BL40" s="148"/>
      <c r="BM40" s="143"/>
      <c r="BN40" s="143"/>
      <c r="BO40" s="143"/>
      <c r="BP40" s="143"/>
      <c r="BQ40" s="143"/>
      <c r="BR40" s="143"/>
    </row>
    <row r="41" spans="3:70" ht="83" customHeight="1">
      <c r="C41" s="182"/>
      <c r="D41" s="3421"/>
      <c r="E41" s="3422"/>
      <c r="F41" s="3364"/>
      <c r="G41" s="3447"/>
      <c r="H41" s="3448"/>
      <c r="I41" s="44"/>
      <c r="J41" s="46"/>
      <c r="K41" s="44"/>
      <c r="L41" s="45"/>
      <c r="M41" s="46"/>
      <c r="N41" s="46"/>
      <c r="O41" s="44"/>
      <c r="P41" s="45"/>
      <c r="Q41" s="99"/>
      <c r="R41" s="44"/>
      <c r="S41" s="45"/>
      <c r="T41" s="46"/>
      <c r="U41" s="44"/>
      <c r="V41" s="45"/>
      <c r="W41" s="46"/>
      <c r="X41" s="44"/>
      <c r="Y41" s="45"/>
      <c r="Z41" s="46"/>
      <c r="AA41" s="44"/>
      <c r="AB41" s="45"/>
      <c r="AC41" s="46"/>
      <c r="AD41" s="44"/>
      <c r="AE41" s="45"/>
      <c r="AF41" s="46"/>
      <c r="AG41" s="44"/>
      <c r="AH41" s="45"/>
      <c r="AI41" s="46"/>
      <c r="AJ41" s="44"/>
      <c r="AK41" s="45"/>
      <c r="AL41" s="46"/>
      <c r="AM41" s="44"/>
      <c r="AN41" s="45"/>
      <c r="AO41" s="46"/>
      <c r="AP41" s="44"/>
      <c r="AQ41" s="45"/>
      <c r="AR41" s="46"/>
      <c r="AS41" s="147"/>
      <c r="AT41" s="147"/>
      <c r="AU41" s="147"/>
      <c r="AV41" s="147"/>
      <c r="AW41" s="143"/>
      <c r="AX41" s="143"/>
      <c r="AY41" s="143"/>
      <c r="AZ41" s="143"/>
      <c r="BA41" s="143"/>
      <c r="BB41" s="143"/>
      <c r="BC41" s="143"/>
      <c r="BD41" s="143"/>
      <c r="BE41" s="143"/>
      <c r="BF41" s="148"/>
      <c r="BG41" s="148"/>
      <c r="BH41" s="148"/>
      <c r="BI41" s="148"/>
      <c r="BJ41" s="148"/>
      <c r="BK41" s="148"/>
      <c r="BL41" s="148"/>
      <c r="BM41" s="143"/>
      <c r="BN41" s="143"/>
      <c r="BO41" s="143"/>
      <c r="BP41" s="143"/>
      <c r="BQ41" s="143"/>
      <c r="BR41" s="143"/>
    </row>
    <row r="42" spans="3:70" ht="83" customHeight="1">
      <c r="C42" s="182"/>
      <c r="D42" s="3421"/>
      <c r="E42" s="3422"/>
      <c r="F42" s="3364"/>
      <c r="G42" s="3447"/>
      <c r="H42" s="3448"/>
      <c r="I42" s="44"/>
      <c r="J42" s="46"/>
      <c r="K42" s="44"/>
      <c r="L42" s="45"/>
      <c r="M42" s="46"/>
      <c r="N42" s="46"/>
      <c r="O42" s="44"/>
      <c r="P42" s="45"/>
      <c r="Q42" s="99"/>
      <c r="R42" s="44"/>
      <c r="S42" s="45"/>
      <c r="T42" s="46"/>
      <c r="U42" s="44"/>
      <c r="V42" s="45"/>
      <c r="W42" s="46"/>
      <c r="X42" s="44"/>
      <c r="Y42" s="45"/>
      <c r="Z42" s="46"/>
      <c r="AA42" s="44"/>
      <c r="AB42" s="45"/>
      <c r="AC42" s="46"/>
      <c r="AD42" s="44"/>
      <c r="AE42" s="45"/>
      <c r="AF42" s="46"/>
      <c r="AG42" s="44"/>
      <c r="AH42" s="45"/>
      <c r="AI42" s="46"/>
      <c r="AJ42" s="44"/>
      <c r="AK42" s="45"/>
      <c r="AL42" s="46"/>
      <c r="AM42" s="44"/>
      <c r="AN42" s="45"/>
      <c r="AO42" s="46"/>
      <c r="AP42" s="44"/>
      <c r="AQ42" s="45"/>
      <c r="AR42" s="46"/>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c r="BO42" s="142"/>
      <c r="BP42" s="142"/>
      <c r="BQ42" s="142"/>
      <c r="BR42" s="142"/>
    </row>
    <row r="43" spans="3:70" ht="83" customHeight="1">
      <c r="C43" s="182"/>
      <c r="D43" s="3421"/>
      <c r="E43" s="3422"/>
      <c r="F43" s="3364"/>
      <c r="G43" s="3447"/>
      <c r="H43" s="3448"/>
      <c r="I43" s="44"/>
      <c r="J43" s="46"/>
      <c r="K43" s="44"/>
      <c r="L43" s="45"/>
      <c r="M43" s="46"/>
      <c r="N43" s="46"/>
      <c r="O43" s="44"/>
      <c r="P43" s="45"/>
      <c r="Q43" s="99"/>
      <c r="R43" s="44"/>
      <c r="S43" s="45"/>
      <c r="T43" s="46"/>
      <c r="U43" s="44"/>
      <c r="V43" s="45"/>
      <c r="W43" s="46"/>
      <c r="X43" s="44"/>
      <c r="Y43" s="45"/>
      <c r="Z43" s="46"/>
      <c r="AA43" s="44"/>
      <c r="AB43" s="45"/>
      <c r="AC43" s="46"/>
      <c r="AD43" s="44"/>
      <c r="AE43" s="45"/>
      <c r="AF43" s="46"/>
      <c r="AG43" s="44"/>
      <c r="AH43" s="45"/>
      <c r="AI43" s="46"/>
      <c r="AJ43" s="44"/>
      <c r="AK43" s="45"/>
      <c r="AL43" s="46"/>
      <c r="AM43" s="44"/>
      <c r="AN43" s="45"/>
      <c r="AO43" s="46"/>
      <c r="AP43" s="44"/>
      <c r="AQ43" s="45"/>
      <c r="AR43" s="46"/>
      <c r="AS43" s="144"/>
      <c r="AT43" s="144"/>
      <c r="AU43" s="144"/>
      <c r="AV43" s="144"/>
      <c r="AW43" s="144"/>
      <c r="AX43" s="144"/>
      <c r="AY43" s="143"/>
      <c r="AZ43" s="143"/>
      <c r="BA43" s="143"/>
      <c r="BB43" s="143"/>
      <c r="BC43" s="143"/>
      <c r="BD43" s="143"/>
      <c r="BE43" s="143"/>
      <c r="BF43" s="143"/>
      <c r="BG43" s="143"/>
      <c r="BH43" s="143"/>
      <c r="BI43" s="143"/>
      <c r="BJ43" s="143"/>
      <c r="BK43" s="143"/>
      <c r="BL43" s="143"/>
      <c r="BM43" s="143"/>
      <c r="BN43" s="143"/>
      <c r="BO43" s="143"/>
      <c r="BP43" s="143"/>
      <c r="BQ43" s="143"/>
      <c r="BR43" s="143"/>
    </row>
    <row r="44" spans="3:70" ht="83" customHeight="1">
      <c r="C44" s="182"/>
      <c r="D44" s="3421"/>
      <c r="E44" s="3422"/>
      <c r="F44" s="3364"/>
      <c r="G44" s="3447"/>
      <c r="H44" s="3448"/>
      <c r="I44" s="44"/>
      <c r="J44" s="46"/>
      <c r="K44" s="44"/>
      <c r="L44" s="45"/>
      <c r="M44" s="46"/>
      <c r="N44" s="46"/>
      <c r="O44" s="44"/>
      <c r="P44" s="45"/>
      <c r="Q44" s="99"/>
      <c r="R44" s="44"/>
      <c r="S44" s="45"/>
      <c r="T44" s="46"/>
      <c r="U44" s="44"/>
      <c r="V44" s="45"/>
      <c r="W44" s="46"/>
      <c r="X44" s="44"/>
      <c r="Y44" s="45"/>
      <c r="Z44" s="46"/>
      <c r="AA44" s="44"/>
      <c r="AB44" s="45"/>
      <c r="AC44" s="46"/>
      <c r="AD44" s="44"/>
      <c r="AE44" s="45"/>
      <c r="AF44" s="46"/>
      <c r="AG44" s="44"/>
      <c r="AH44" s="45"/>
      <c r="AI44" s="46"/>
      <c r="AJ44" s="44"/>
      <c r="AK44" s="45"/>
      <c r="AL44" s="46"/>
      <c r="AM44" s="44"/>
      <c r="AN44" s="45"/>
      <c r="AO44" s="46"/>
      <c r="AP44" s="44"/>
      <c r="AQ44" s="45"/>
      <c r="AR44" s="46"/>
      <c r="AS44" s="143"/>
      <c r="AT44" s="143"/>
      <c r="AU44" s="143"/>
      <c r="AV44" s="143"/>
      <c r="AW44" s="143"/>
      <c r="AX44" s="143"/>
      <c r="AY44" s="143"/>
      <c r="AZ44" s="143"/>
      <c r="BA44" s="143"/>
      <c r="BB44" s="143"/>
      <c r="BC44" s="143"/>
      <c r="BD44" s="143"/>
      <c r="BE44" s="143"/>
      <c r="BF44" s="143"/>
      <c r="BG44" s="143"/>
      <c r="BH44" s="143"/>
      <c r="BI44" s="143"/>
      <c r="BJ44" s="143"/>
      <c r="BK44" s="143"/>
      <c r="BL44" s="143"/>
      <c r="BM44" s="145"/>
      <c r="BN44" s="145"/>
      <c r="BO44" s="145"/>
      <c r="BP44" s="145"/>
      <c r="BQ44" s="146"/>
      <c r="BR44" s="146"/>
    </row>
    <row r="45" spans="3:70" ht="83" customHeight="1">
      <c r="C45" s="182"/>
      <c r="D45" s="3421"/>
      <c r="E45" s="3422"/>
      <c r="F45" s="3364"/>
      <c r="G45" s="3447"/>
      <c r="H45" s="3448"/>
      <c r="I45" s="44"/>
      <c r="J45" s="46"/>
      <c r="K45" s="44"/>
      <c r="L45" s="45"/>
      <c r="M45" s="46"/>
      <c r="N45" s="46"/>
      <c r="O45" s="44"/>
      <c r="P45" s="45"/>
      <c r="Q45" s="99"/>
      <c r="R45" s="44"/>
      <c r="S45" s="45"/>
      <c r="T45" s="46"/>
      <c r="U45" s="44"/>
      <c r="V45" s="45"/>
      <c r="W45" s="46"/>
      <c r="X45" s="44"/>
      <c r="Y45" s="45"/>
      <c r="Z45" s="46"/>
      <c r="AA45" s="44"/>
      <c r="AB45" s="45"/>
      <c r="AC45" s="46"/>
      <c r="AD45" s="44"/>
      <c r="AE45" s="45"/>
      <c r="AF45" s="46"/>
      <c r="AG45" s="44"/>
      <c r="AH45" s="45"/>
      <c r="AI45" s="46"/>
      <c r="AJ45" s="44"/>
      <c r="AK45" s="45"/>
      <c r="AL45" s="46"/>
      <c r="AM45" s="44"/>
      <c r="AN45" s="45"/>
      <c r="AO45" s="46"/>
      <c r="AP45" s="44"/>
      <c r="AQ45" s="45"/>
      <c r="AR45" s="46"/>
      <c r="AS45" s="143"/>
      <c r="AT45" s="143"/>
      <c r="AU45" s="143"/>
      <c r="AV45" s="143"/>
      <c r="AW45" s="143"/>
      <c r="AX45" s="143"/>
      <c r="AY45" s="143"/>
      <c r="AZ45" s="143"/>
      <c r="BA45" s="143"/>
      <c r="BB45" s="143"/>
      <c r="BC45" s="143"/>
      <c r="BD45" s="143"/>
      <c r="BE45" s="143"/>
      <c r="BF45" s="143"/>
      <c r="BG45" s="143"/>
      <c r="BH45" s="143"/>
      <c r="BI45" s="143"/>
      <c r="BJ45" s="143"/>
      <c r="BK45" s="143"/>
      <c r="BL45" s="143"/>
      <c r="BM45" s="145"/>
      <c r="BN45" s="145"/>
      <c r="BO45" s="145"/>
      <c r="BP45" s="145"/>
      <c r="BQ45" s="146"/>
      <c r="BR45" s="146"/>
    </row>
    <row r="46" spans="3:70" ht="83" customHeight="1">
      <c r="C46" s="182"/>
      <c r="D46" s="3421"/>
      <c r="E46" s="3422"/>
      <c r="F46" s="3364"/>
      <c r="G46" s="3447"/>
      <c r="H46" s="3448"/>
      <c r="I46" s="44"/>
      <c r="J46" s="46"/>
      <c r="K46" s="44"/>
      <c r="L46" s="45"/>
      <c r="M46" s="46"/>
      <c r="N46" s="46"/>
      <c r="O46" s="44"/>
      <c r="P46" s="45"/>
      <c r="Q46" s="99"/>
      <c r="R46" s="44"/>
      <c r="S46" s="45"/>
      <c r="T46" s="46"/>
      <c r="U46" s="44"/>
      <c r="V46" s="45"/>
      <c r="W46" s="46"/>
      <c r="X46" s="44"/>
      <c r="Y46" s="45"/>
      <c r="Z46" s="46"/>
      <c r="AA46" s="44"/>
      <c r="AB46" s="45"/>
      <c r="AC46" s="46"/>
      <c r="AD46" s="44"/>
      <c r="AE46" s="45"/>
      <c r="AF46" s="46"/>
      <c r="AG46" s="44"/>
      <c r="AH46" s="45"/>
      <c r="AI46" s="46"/>
      <c r="AJ46" s="44"/>
      <c r="AK46" s="45"/>
      <c r="AL46" s="46"/>
      <c r="AM46" s="44"/>
      <c r="AN46" s="45"/>
      <c r="AO46" s="46"/>
      <c r="AP46" s="44"/>
      <c r="AQ46" s="45"/>
      <c r="AR46" s="46"/>
      <c r="AS46" s="144"/>
      <c r="AT46" s="144"/>
      <c r="AU46" s="144"/>
      <c r="AV46" s="144"/>
      <c r="AW46" s="144"/>
      <c r="AX46" s="144"/>
      <c r="AY46" s="143"/>
      <c r="AZ46" s="143"/>
      <c r="BA46" s="143"/>
      <c r="BB46" s="143"/>
      <c r="BC46" s="143"/>
      <c r="BD46" s="143"/>
      <c r="BE46" s="143"/>
      <c r="BF46" s="143"/>
      <c r="BG46" s="143"/>
      <c r="BH46" s="143"/>
      <c r="BI46" s="143"/>
      <c r="BJ46" s="143"/>
      <c r="BK46" s="143"/>
      <c r="BL46" s="143"/>
      <c r="BM46" s="143"/>
      <c r="BN46" s="143"/>
      <c r="BO46" s="143"/>
      <c r="BP46" s="143"/>
      <c r="BQ46" s="143"/>
      <c r="BR46" s="143"/>
    </row>
    <row r="47" spans="3:70" ht="83" customHeight="1">
      <c r="C47" s="182"/>
      <c r="D47" s="3421"/>
      <c r="E47" s="3422"/>
      <c r="F47" s="3364"/>
      <c r="G47" s="3447"/>
      <c r="H47" s="3448"/>
      <c r="I47" s="44"/>
      <c r="J47" s="46"/>
      <c r="K47" s="44"/>
      <c r="L47" s="45"/>
      <c r="M47" s="46"/>
      <c r="N47" s="46"/>
      <c r="O47" s="44"/>
      <c r="P47" s="45"/>
      <c r="Q47" s="99"/>
      <c r="R47" s="44"/>
      <c r="S47" s="45"/>
      <c r="T47" s="46"/>
      <c r="U47" s="44"/>
      <c r="V47" s="45"/>
      <c r="W47" s="46"/>
      <c r="X47" s="44"/>
      <c r="Y47" s="45"/>
      <c r="Z47" s="46"/>
      <c r="AA47" s="44"/>
      <c r="AB47" s="45"/>
      <c r="AC47" s="46"/>
      <c r="AD47" s="44"/>
      <c r="AE47" s="45"/>
      <c r="AF47" s="46"/>
      <c r="AG47" s="44"/>
      <c r="AH47" s="45"/>
      <c r="AI47" s="46"/>
      <c r="AJ47" s="44"/>
      <c r="AK47" s="45"/>
      <c r="AL47" s="46"/>
      <c r="AM47" s="44"/>
      <c r="AN47" s="45"/>
      <c r="AO47" s="46"/>
      <c r="AP47" s="44"/>
      <c r="AQ47" s="45"/>
      <c r="AR47" s="46"/>
      <c r="AS47" s="147"/>
      <c r="AT47" s="147"/>
      <c r="AU47" s="147"/>
      <c r="AV47" s="147"/>
      <c r="AW47" s="143"/>
      <c r="AX47" s="143"/>
      <c r="AY47" s="143"/>
      <c r="AZ47" s="143"/>
      <c r="BA47" s="143"/>
      <c r="BB47" s="143"/>
      <c r="BC47" s="143"/>
      <c r="BD47" s="143"/>
      <c r="BE47" s="143"/>
      <c r="BF47" s="148"/>
      <c r="BG47" s="148"/>
      <c r="BH47" s="148"/>
      <c r="BI47" s="148"/>
      <c r="BJ47" s="148"/>
      <c r="BK47" s="148"/>
      <c r="BL47" s="148"/>
      <c r="BM47" s="143"/>
      <c r="BN47" s="143"/>
      <c r="BO47" s="143"/>
      <c r="BP47" s="143"/>
      <c r="BQ47" s="143"/>
      <c r="BR47" s="143"/>
    </row>
    <row r="48" spans="3:70" ht="83" customHeight="1">
      <c r="C48" s="182"/>
      <c r="D48" s="3421"/>
      <c r="E48" s="3422"/>
      <c r="F48" s="3364"/>
      <c r="G48" s="3447"/>
      <c r="H48" s="3448"/>
      <c r="I48" s="44"/>
      <c r="J48" s="46"/>
      <c r="K48" s="44"/>
      <c r="L48" s="45"/>
      <c r="M48" s="46"/>
      <c r="N48" s="46"/>
      <c r="O48" s="44"/>
      <c r="P48" s="45"/>
      <c r="Q48" s="99"/>
      <c r="R48" s="44"/>
      <c r="S48" s="45"/>
      <c r="T48" s="46"/>
      <c r="U48" s="44"/>
      <c r="V48" s="45"/>
      <c r="W48" s="46"/>
      <c r="X48" s="44"/>
      <c r="Y48" s="45"/>
      <c r="Z48" s="46"/>
      <c r="AA48" s="44"/>
      <c r="AB48" s="45"/>
      <c r="AC48" s="46"/>
      <c r="AD48" s="44"/>
      <c r="AE48" s="45"/>
      <c r="AF48" s="46"/>
      <c r="AG48" s="44"/>
      <c r="AH48" s="45"/>
      <c r="AI48" s="46"/>
      <c r="AJ48" s="44"/>
      <c r="AK48" s="45"/>
      <c r="AL48" s="46"/>
      <c r="AM48" s="44"/>
      <c r="AN48" s="45"/>
      <c r="AO48" s="46"/>
      <c r="AP48" s="44"/>
      <c r="AQ48" s="45"/>
      <c r="AR48" s="46"/>
      <c r="AS48" s="147"/>
      <c r="AT48" s="147"/>
      <c r="AU48" s="147"/>
      <c r="AV48" s="147"/>
      <c r="AW48" s="143"/>
      <c r="AX48" s="143"/>
      <c r="AY48" s="143"/>
      <c r="AZ48" s="143"/>
      <c r="BA48" s="143"/>
      <c r="BB48" s="143"/>
      <c r="BC48" s="143"/>
      <c r="BD48" s="143"/>
      <c r="BE48" s="143"/>
      <c r="BF48" s="148"/>
      <c r="BG48" s="148"/>
      <c r="BH48" s="148"/>
      <c r="BI48" s="148"/>
      <c r="BJ48" s="148"/>
      <c r="BK48" s="148"/>
      <c r="BL48" s="148"/>
      <c r="BM48" s="143"/>
      <c r="BN48" s="143"/>
      <c r="BO48" s="143"/>
      <c r="BP48" s="143"/>
      <c r="BQ48" s="143"/>
      <c r="BR48" s="143"/>
    </row>
    <row r="49" spans="1:70" ht="83" customHeight="1">
      <c r="C49" s="182"/>
      <c r="D49" s="3421"/>
      <c r="E49" s="3422"/>
      <c r="F49" s="3364"/>
      <c r="G49" s="3447"/>
      <c r="H49" s="3448"/>
      <c r="I49" s="44"/>
      <c r="J49" s="46"/>
      <c r="K49" s="44"/>
      <c r="L49" s="45"/>
      <c r="M49" s="46"/>
      <c r="N49" s="46"/>
      <c r="O49" s="44"/>
      <c r="P49" s="45"/>
      <c r="Q49" s="99"/>
      <c r="R49" s="44"/>
      <c r="S49" s="45"/>
      <c r="T49" s="46"/>
      <c r="U49" s="44"/>
      <c r="V49" s="45"/>
      <c r="W49" s="46"/>
      <c r="X49" s="44"/>
      <c r="Y49" s="45"/>
      <c r="Z49" s="46"/>
      <c r="AA49" s="44"/>
      <c r="AB49" s="45"/>
      <c r="AC49" s="46"/>
      <c r="AD49" s="44"/>
      <c r="AE49" s="45"/>
      <c r="AF49" s="46"/>
      <c r="AG49" s="44"/>
      <c r="AH49" s="45"/>
      <c r="AI49" s="46"/>
      <c r="AJ49" s="44"/>
      <c r="AK49" s="45"/>
      <c r="AL49" s="46"/>
      <c r="AM49" s="44"/>
      <c r="AN49" s="45"/>
      <c r="AO49" s="46"/>
      <c r="AP49" s="44"/>
      <c r="AQ49" s="45"/>
      <c r="AR49" s="46"/>
      <c r="AS49" s="144"/>
      <c r="AT49" s="144"/>
      <c r="AU49" s="144"/>
      <c r="AV49" s="144"/>
      <c r="AW49" s="144"/>
      <c r="AX49" s="144"/>
      <c r="AY49" s="143"/>
      <c r="AZ49" s="143"/>
      <c r="BA49" s="143"/>
      <c r="BB49" s="143"/>
      <c r="BC49" s="143"/>
      <c r="BD49" s="143"/>
      <c r="BE49" s="143"/>
      <c r="BF49" s="143"/>
      <c r="BG49" s="143"/>
      <c r="BH49" s="143"/>
      <c r="BI49" s="143"/>
      <c r="BJ49" s="143"/>
      <c r="BK49" s="143"/>
      <c r="BL49" s="143"/>
      <c r="BM49" s="143"/>
      <c r="BN49" s="143"/>
      <c r="BO49" s="143"/>
      <c r="BP49" s="143"/>
      <c r="BQ49" s="143"/>
      <c r="BR49" s="143"/>
    </row>
    <row r="50" spans="1:70" ht="83" customHeight="1">
      <c r="C50" s="182"/>
      <c r="D50" s="3421"/>
      <c r="E50" s="3422"/>
      <c r="F50" s="3364"/>
      <c r="G50" s="3447"/>
      <c r="H50" s="3448"/>
      <c r="I50" s="44"/>
      <c r="J50" s="46"/>
      <c r="K50" s="44"/>
      <c r="L50" s="45"/>
      <c r="M50" s="46"/>
      <c r="N50" s="46"/>
      <c r="O50" s="44"/>
      <c r="P50" s="45"/>
      <c r="Q50" s="99"/>
      <c r="R50" s="44"/>
      <c r="S50" s="45"/>
      <c r="T50" s="46"/>
      <c r="U50" s="44"/>
      <c r="V50" s="45"/>
      <c r="W50" s="46"/>
      <c r="X50" s="44"/>
      <c r="Y50" s="45"/>
      <c r="Z50" s="46"/>
      <c r="AA50" s="44"/>
      <c r="AB50" s="45"/>
      <c r="AC50" s="46"/>
      <c r="AD50" s="44"/>
      <c r="AE50" s="45"/>
      <c r="AF50" s="46"/>
      <c r="AG50" s="44"/>
      <c r="AH50" s="45"/>
      <c r="AI50" s="46"/>
      <c r="AJ50" s="44"/>
      <c r="AK50" s="45"/>
      <c r="AL50" s="46"/>
      <c r="AM50" s="44"/>
      <c r="AN50" s="45"/>
      <c r="AO50" s="46"/>
      <c r="AP50" s="44"/>
      <c r="AQ50" s="45"/>
      <c r="AR50" s="46"/>
      <c r="AS50" s="147"/>
      <c r="AT50" s="147"/>
      <c r="AU50" s="147"/>
      <c r="AV50" s="147"/>
      <c r="AW50" s="143"/>
      <c r="AX50" s="143"/>
      <c r="AY50" s="143"/>
      <c r="AZ50" s="143"/>
      <c r="BA50" s="143"/>
      <c r="BB50" s="143"/>
      <c r="BC50" s="143"/>
      <c r="BD50" s="143"/>
      <c r="BE50" s="143"/>
      <c r="BF50" s="148"/>
      <c r="BG50" s="148"/>
      <c r="BH50" s="148"/>
      <c r="BI50" s="148"/>
      <c r="BJ50" s="148"/>
      <c r="BK50" s="148"/>
      <c r="BL50" s="148"/>
      <c r="BM50" s="143"/>
      <c r="BN50" s="143"/>
      <c r="BO50" s="143"/>
      <c r="BP50" s="143"/>
      <c r="BQ50" s="143"/>
      <c r="BR50" s="143"/>
    </row>
    <row r="51" spans="1:70" ht="83" customHeight="1">
      <c r="C51" s="182"/>
      <c r="D51" s="3421"/>
      <c r="E51" s="3422"/>
      <c r="F51" s="3364"/>
      <c r="G51" s="3447"/>
      <c r="H51" s="3448"/>
      <c r="I51" s="44"/>
      <c r="J51" s="46"/>
      <c r="K51" s="44"/>
      <c r="L51" s="45"/>
      <c r="M51" s="46"/>
      <c r="N51" s="46"/>
      <c r="O51" s="44"/>
      <c r="P51" s="45"/>
      <c r="Q51" s="99"/>
      <c r="R51" s="44"/>
      <c r="S51" s="45"/>
      <c r="T51" s="46"/>
      <c r="U51" s="44"/>
      <c r="V51" s="45"/>
      <c r="W51" s="46"/>
      <c r="X51" s="44"/>
      <c r="Y51" s="45"/>
      <c r="Z51" s="46"/>
      <c r="AA51" s="44"/>
      <c r="AB51" s="45"/>
      <c r="AC51" s="46"/>
      <c r="AD51" s="44"/>
      <c r="AE51" s="45"/>
      <c r="AF51" s="46"/>
      <c r="AG51" s="44"/>
      <c r="AH51" s="45"/>
      <c r="AI51" s="46"/>
      <c r="AJ51" s="44"/>
      <c r="AK51" s="45"/>
      <c r="AL51" s="46"/>
      <c r="AM51" s="44"/>
      <c r="AN51" s="45"/>
      <c r="AO51" s="46"/>
      <c r="AP51" s="44"/>
      <c r="AQ51" s="45"/>
      <c r="AR51" s="46"/>
      <c r="AS51" s="147"/>
      <c r="AT51" s="147"/>
      <c r="AU51" s="147"/>
      <c r="AV51" s="147"/>
      <c r="AW51" s="143"/>
      <c r="AX51" s="143"/>
      <c r="AY51" s="143"/>
      <c r="AZ51" s="143"/>
      <c r="BA51" s="143"/>
      <c r="BB51" s="143"/>
      <c r="BC51" s="143"/>
      <c r="BD51" s="143"/>
      <c r="BE51" s="143"/>
      <c r="BF51" s="148"/>
      <c r="BG51" s="148"/>
      <c r="BH51" s="148"/>
      <c r="BI51" s="148"/>
      <c r="BJ51" s="148"/>
      <c r="BK51" s="148"/>
      <c r="BL51" s="148"/>
      <c r="BM51" s="143"/>
      <c r="BN51" s="143"/>
      <c r="BO51" s="143"/>
      <c r="BP51" s="143"/>
      <c r="BQ51" s="143"/>
      <c r="BR51" s="143"/>
    </row>
    <row r="52" spans="1:70" ht="83" customHeight="1">
      <c r="C52" s="182"/>
      <c r="D52" s="3421"/>
      <c r="E52" s="3422"/>
      <c r="F52" s="3364"/>
      <c r="G52" s="3447"/>
      <c r="H52" s="3448"/>
      <c r="I52" s="44"/>
      <c r="J52" s="46"/>
      <c r="K52" s="44"/>
      <c r="L52" s="45"/>
      <c r="M52" s="46"/>
      <c r="N52" s="46"/>
      <c r="O52" s="44"/>
      <c r="P52" s="45"/>
      <c r="Q52" s="99"/>
      <c r="R52" s="44"/>
      <c r="S52" s="45"/>
      <c r="T52" s="46"/>
      <c r="U52" s="44"/>
      <c r="V52" s="45"/>
      <c r="W52" s="46"/>
      <c r="X52" s="44"/>
      <c r="Y52" s="45"/>
      <c r="Z52" s="46"/>
      <c r="AA52" s="44"/>
      <c r="AB52" s="45"/>
      <c r="AC52" s="46"/>
      <c r="AD52" s="44"/>
      <c r="AE52" s="45"/>
      <c r="AF52" s="46"/>
      <c r="AG52" s="44"/>
      <c r="AH52" s="45"/>
      <c r="AI52" s="46"/>
      <c r="AJ52" s="44"/>
      <c r="AK52" s="45"/>
      <c r="AL52" s="46"/>
      <c r="AM52" s="44"/>
      <c r="AN52" s="45"/>
      <c r="AO52" s="46"/>
      <c r="AP52" s="44"/>
      <c r="AQ52" s="45"/>
      <c r="AR52" s="46"/>
      <c r="AS52" s="142"/>
      <c r="AT52" s="142"/>
      <c r="AU52" s="142"/>
      <c r="AV52" s="142"/>
      <c r="AW52" s="142"/>
      <c r="AX52" s="142"/>
      <c r="AY52" s="142"/>
      <c r="AZ52" s="142"/>
      <c r="BA52" s="142"/>
      <c r="BB52" s="142"/>
      <c r="BC52" s="142"/>
      <c r="BD52" s="142"/>
      <c r="BE52" s="142"/>
      <c r="BF52" s="142"/>
      <c r="BG52" s="142"/>
      <c r="BH52" s="142"/>
      <c r="BI52" s="142"/>
      <c r="BJ52" s="142"/>
      <c r="BK52" s="142"/>
      <c r="BL52" s="142"/>
      <c r="BM52" s="142"/>
      <c r="BN52" s="142"/>
      <c r="BO52" s="142"/>
      <c r="BP52" s="142"/>
      <c r="BQ52" s="142"/>
      <c r="BR52" s="142"/>
    </row>
    <row r="53" spans="1:70" ht="83" customHeight="1">
      <c r="C53" s="182"/>
      <c r="D53" s="3421"/>
      <c r="E53" s="3422"/>
      <c r="F53" s="3364"/>
      <c r="G53" s="3447"/>
      <c r="H53" s="3448"/>
      <c r="I53" s="44"/>
      <c r="J53" s="46"/>
      <c r="K53" s="44"/>
      <c r="L53" s="45"/>
      <c r="M53" s="46"/>
      <c r="N53" s="46"/>
      <c r="O53" s="44"/>
      <c r="P53" s="45"/>
      <c r="Q53" s="99"/>
      <c r="R53" s="44"/>
      <c r="S53" s="45"/>
      <c r="T53" s="46"/>
      <c r="U53" s="44"/>
      <c r="V53" s="45"/>
      <c r="W53" s="46"/>
      <c r="X53" s="44"/>
      <c r="Y53" s="45"/>
      <c r="Z53" s="46"/>
      <c r="AA53" s="44"/>
      <c r="AB53" s="45"/>
      <c r="AC53" s="46"/>
      <c r="AD53" s="44"/>
      <c r="AE53" s="45"/>
      <c r="AF53" s="46"/>
      <c r="AG53" s="44"/>
      <c r="AH53" s="45"/>
      <c r="AI53" s="46"/>
      <c r="AJ53" s="44"/>
      <c r="AK53" s="45"/>
      <c r="AL53" s="46"/>
      <c r="AM53" s="44"/>
      <c r="AN53" s="45"/>
      <c r="AO53" s="46"/>
      <c r="AP53" s="44"/>
      <c r="AQ53" s="45"/>
      <c r="AR53" s="46"/>
      <c r="AS53" s="144"/>
      <c r="AT53" s="144"/>
      <c r="AU53" s="144"/>
      <c r="AV53" s="144"/>
      <c r="AW53" s="144"/>
      <c r="AX53" s="144"/>
      <c r="AY53" s="143"/>
      <c r="AZ53" s="143"/>
      <c r="BA53" s="143"/>
      <c r="BB53" s="143"/>
      <c r="BC53" s="143"/>
      <c r="BD53" s="143"/>
      <c r="BE53" s="143"/>
      <c r="BF53" s="143"/>
      <c r="BG53" s="143"/>
      <c r="BH53" s="143"/>
      <c r="BI53" s="143"/>
      <c r="BJ53" s="143"/>
      <c r="BK53" s="143"/>
      <c r="BL53" s="143"/>
      <c r="BM53" s="143"/>
      <c r="BN53" s="143"/>
      <c r="BO53" s="143"/>
      <c r="BP53" s="143"/>
      <c r="BQ53" s="143"/>
      <c r="BR53" s="143"/>
    </row>
    <row r="54" spans="1:70" ht="83" customHeight="1">
      <c r="C54" s="182"/>
      <c r="D54" s="3421"/>
      <c r="E54" s="3422"/>
      <c r="F54" s="3364"/>
      <c r="G54" s="3447"/>
      <c r="H54" s="3448"/>
      <c r="I54" s="44"/>
      <c r="J54" s="46"/>
      <c r="K54" s="44"/>
      <c r="L54" s="45"/>
      <c r="M54" s="46"/>
      <c r="N54" s="46"/>
      <c r="O54" s="44"/>
      <c r="P54" s="45"/>
      <c r="Q54" s="99"/>
      <c r="R54" s="44"/>
      <c r="S54" s="45"/>
      <c r="T54" s="46"/>
      <c r="U54" s="44"/>
      <c r="V54" s="45"/>
      <c r="W54" s="46"/>
      <c r="X54" s="44"/>
      <c r="Y54" s="45"/>
      <c r="Z54" s="46"/>
      <c r="AA54" s="44"/>
      <c r="AB54" s="45"/>
      <c r="AC54" s="46"/>
      <c r="AD54" s="44"/>
      <c r="AE54" s="45"/>
      <c r="AF54" s="46"/>
      <c r="AG54" s="44"/>
      <c r="AH54" s="45"/>
      <c r="AI54" s="46"/>
      <c r="AJ54" s="44"/>
      <c r="AK54" s="45"/>
      <c r="AL54" s="46"/>
      <c r="AM54" s="44"/>
      <c r="AN54" s="45"/>
      <c r="AO54" s="46"/>
      <c r="AP54" s="44"/>
      <c r="AQ54" s="45"/>
      <c r="AR54" s="46"/>
      <c r="AS54" s="143"/>
      <c r="AT54" s="143"/>
      <c r="AU54" s="143"/>
      <c r="AV54" s="143"/>
      <c r="AW54" s="143"/>
      <c r="AX54" s="143"/>
      <c r="AY54" s="143"/>
      <c r="AZ54" s="143"/>
      <c r="BA54" s="143"/>
      <c r="BB54" s="143"/>
      <c r="BC54" s="143"/>
      <c r="BD54" s="143"/>
      <c r="BE54" s="143"/>
      <c r="BF54" s="143"/>
      <c r="BG54" s="143"/>
      <c r="BH54" s="143"/>
      <c r="BI54" s="143"/>
      <c r="BJ54" s="143"/>
      <c r="BK54" s="143"/>
      <c r="BL54" s="143"/>
      <c r="BM54" s="145"/>
      <c r="BN54" s="145"/>
      <c r="BO54" s="145"/>
      <c r="BP54" s="145"/>
      <c r="BQ54" s="146"/>
      <c r="BR54" s="146"/>
    </row>
    <row r="55" spans="1:70" ht="83" customHeight="1">
      <c r="C55" s="182"/>
      <c r="D55" s="3421"/>
      <c r="E55" s="3422"/>
      <c r="F55" s="3364"/>
      <c r="G55" s="3447"/>
      <c r="H55" s="3448"/>
      <c r="I55" s="44"/>
      <c r="J55" s="46"/>
      <c r="K55" s="44"/>
      <c r="L55" s="45"/>
      <c r="M55" s="46"/>
      <c r="N55" s="46"/>
      <c r="O55" s="44"/>
      <c r="P55" s="45"/>
      <c r="Q55" s="99"/>
      <c r="R55" s="44"/>
      <c r="S55" s="45"/>
      <c r="T55" s="46"/>
      <c r="U55" s="44"/>
      <c r="V55" s="45"/>
      <c r="W55" s="46"/>
      <c r="X55" s="44"/>
      <c r="Y55" s="45"/>
      <c r="Z55" s="46"/>
      <c r="AA55" s="44"/>
      <c r="AB55" s="45"/>
      <c r="AC55" s="46"/>
      <c r="AD55" s="44"/>
      <c r="AE55" s="45"/>
      <c r="AF55" s="46"/>
      <c r="AG55" s="44"/>
      <c r="AH55" s="45"/>
      <c r="AI55" s="46"/>
      <c r="AJ55" s="44"/>
      <c r="AK55" s="45"/>
      <c r="AL55" s="46"/>
      <c r="AM55" s="44"/>
      <c r="AN55" s="45"/>
      <c r="AO55" s="46"/>
      <c r="AP55" s="44"/>
      <c r="AQ55" s="45"/>
      <c r="AR55" s="46"/>
      <c r="AS55" s="143"/>
      <c r="AT55" s="143"/>
      <c r="AU55" s="143"/>
      <c r="AV55" s="143"/>
      <c r="AW55" s="143"/>
      <c r="AX55" s="143"/>
      <c r="AY55" s="143"/>
      <c r="AZ55" s="143"/>
      <c r="BA55" s="143"/>
      <c r="BB55" s="143"/>
      <c r="BC55" s="143"/>
      <c r="BD55" s="143"/>
      <c r="BE55" s="143"/>
      <c r="BF55" s="143"/>
      <c r="BG55" s="143"/>
      <c r="BH55" s="143"/>
      <c r="BI55" s="143"/>
      <c r="BJ55" s="143"/>
      <c r="BK55" s="143"/>
      <c r="BL55" s="143"/>
      <c r="BM55" s="145"/>
      <c r="BN55" s="145"/>
      <c r="BO55" s="145"/>
      <c r="BP55" s="145"/>
      <c r="BQ55" s="146"/>
      <c r="BR55" s="146"/>
    </row>
    <row r="56" spans="1:70" ht="83" customHeight="1">
      <c r="C56" s="182"/>
      <c r="D56" s="3421"/>
      <c r="E56" s="3422"/>
      <c r="F56" s="3364"/>
      <c r="G56" s="3447"/>
      <c r="H56" s="3448"/>
      <c r="I56" s="44"/>
      <c r="J56" s="46"/>
      <c r="K56" s="44"/>
      <c r="L56" s="45"/>
      <c r="M56" s="46"/>
      <c r="N56" s="46"/>
      <c r="O56" s="44"/>
      <c r="P56" s="45"/>
      <c r="Q56" s="99"/>
      <c r="R56" s="44"/>
      <c r="S56" s="45"/>
      <c r="T56" s="46"/>
      <c r="U56" s="44"/>
      <c r="V56" s="45"/>
      <c r="W56" s="46"/>
      <c r="X56" s="44"/>
      <c r="Y56" s="45"/>
      <c r="Z56" s="46"/>
      <c r="AA56" s="44"/>
      <c r="AB56" s="45"/>
      <c r="AC56" s="46"/>
      <c r="AD56" s="44"/>
      <c r="AE56" s="45"/>
      <c r="AF56" s="46"/>
      <c r="AG56" s="44"/>
      <c r="AH56" s="45"/>
      <c r="AI56" s="46"/>
      <c r="AJ56" s="44"/>
      <c r="AK56" s="45"/>
      <c r="AL56" s="46"/>
      <c r="AM56" s="44"/>
      <c r="AN56" s="45"/>
      <c r="AO56" s="46"/>
      <c r="AP56" s="44"/>
      <c r="AQ56" s="45"/>
      <c r="AR56" s="46"/>
      <c r="AS56" s="144"/>
      <c r="AT56" s="144"/>
      <c r="AU56" s="144"/>
      <c r="AV56" s="144"/>
      <c r="AW56" s="144"/>
      <c r="AX56" s="144"/>
      <c r="AY56" s="143"/>
      <c r="AZ56" s="143"/>
      <c r="BA56" s="143"/>
      <c r="BB56" s="143"/>
      <c r="BC56" s="143"/>
      <c r="BD56" s="143"/>
      <c r="BE56" s="143"/>
      <c r="BF56" s="143"/>
      <c r="BG56" s="143"/>
      <c r="BH56" s="143"/>
      <c r="BI56" s="143"/>
      <c r="BJ56" s="143"/>
      <c r="BK56" s="143"/>
      <c r="BL56" s="143"/>
      <c r="BM56" s="143"/>
      <c r="BN56" s="143"/>
      <c r="BO56" s="143"/>
      <c r="BP56" s="143"/>
      <c r="BQ56" s="143"/>
      <c r="BR56" s="143"/>
    </row>
    <row r="57" spans="1:70" ht="83" customHeight="1">
      <c r="C57" s="182"/>
      <c r="D57" s="3421"/>
      <c r="E57" s="3422"/>
      <c r="F57" s="3364"/>
      <c r="G57" s="3447"/>
      <c r="H57" s="3448"/>
      <c r="I57" s="44"/>
      <c r="J57" s="46"/>
      <c r="K57" s="44"/>
      <c r="L57" s="45"/>
      <c r="M57" s="46"/>
      <c r="N57" s="46"/>
      <c r="O57" s="44"/>
      <c r="P57" s="45"/>
      <c r="Q57" s="99"/>
      <c r="R57" s="44"/>
      <c r="S57" s="45"/>
      <c r="T57" s="46"/>
      <c r="U57" s="44"/>
      <c r="V57" s="45"/>
      <c r="W57" s="46"/>
      <c r="X57" s="44"/>
      <c r="Y57" s="45"/>
      <c r="Z57" s="46"/>
      <c r="AA57" s="44"/>
      <c r="AB57" s="45"/>
      <c r="AC57" s="46"/>
      <c r="AD57" s="44"/>
      <c r="AE57" s="45"/>
      <c r="AF57" s="46"/>
      <c r="AG57" s="44"/>
      <c r="AH57" s="45"/>
      <c r="AI57" s="46"/>
      <c r="AJ57" s="44"/>
      <c r="AK57" s="45"/>
      <c r="AL57" s="46"/>
      <c r="AM57" s="44"/>
      <c r="AN57" s="45"/>
      <c r="AO57" s="46"/>
      <c r="AP57" s="44"/>
      <c r="AQ57" s="45"/>
      <c r="AR57" s="46"/>
      <c r="AS57" s="147"/>
      <c r="AT57" s="147"/>
      <c r="AU57" s="147"/>
      <c r="AV57" s="147"/>
      <c r="AW57" s="143"/>
      <c r="AX57" s="143"/>
      <c r="AY57" s="143"/>
      <c r="AZ57" s="143"/>
      <c r="BA57" s="143"/>
      <c r="BB57" s="143"/>
      <c r="BC57" s="143"/>
      <c r="BD57" s="143"/>
      <c r="BE57" s="143"/>
      <c r="BF57" s="148"/>
      <c r="BG57" s="148"/>
      <c r="BH57" s="148"/>
      <c r="BI57" s="148"/>
      <c r="BJ57" s="148"/>
      <c r="BK57" s="148"/>
      <c r="BL57" s="148"/>
      <c r="BM57" s="143"/>
      <c r="BN57" s="143"/>
      <c r="BO57" s="143"/>
      <c r="BP57" s="143"/>
      <c r="BQ57" s="143"/>
      <c r="BR57" s="143"/>
    </row>
    <row r="58" spans="1:70" ht="83" customHeight="1">
      <c r="C58" s="182"/>
      <c r="D58" s="3421"/>
      <c r="E58" s="3422"/>
      <c r="F58" s="3364"/>
      <c r="G58" s="3447"/>
      <c r="H58" s="3448"/>
      <c r="I58" s="44"/>
      <c r="J58" s="46"/>
      <c r="K58" s="44"/>
      <c r="L58" s="45"/>
      <c r="M58" s="46"/>
      <c r="N58" s="46"/>
      <c r="O58" s="44"/>
      <c r="P58" s="45"/>
      <c r="Q58" s="99"/>
      <c r="R58" s="44"/>
      <c r="S58" s="45"/>
      <c r="T58" s="46"/>
      <c r="U58" s="44"/>
      <c r="V58" s="45"/>
      <c r="W58" s="46"/>
      <c r="X58" s="44"/>
      <c r="Y58" s="45"/>
      <c r="Z58" s="46"/>
      <c r="AA58" s="44"/>
      <c r="AB58" s="45"/>
      <c r="AC58" s="46"/>
      <c r="AD58" s="44"/>
      <c r="AE58" s="45"/>
      <c r="AF58" s="46"/>
      <c r="AG58" s="44"/>
      <c r="AH58" s="45"/>
      <c r="AI58" s="46"/>
      <c r="AJ58" s="44"/>
      <c r="AK58" s="45"/>
      <c r="AL58" s="46"/>
      <c r="AM58" s="44"/>
      <c r="AN58" s="45"/>
      <c r="AO58" s="46"/>
      <c r="AP58" s="44"/>
      <c r="AQ58" s="45"/>
      <c r="AR58" s="46"/>
      <c r="AS58" s="147"/>
      <c r="AT58" s="147"/>
      <c r="AU58" s="147"/>
      <c r="AV58" s="147"/>
      <c r="AW58" s="143"/>
      <c r="AX58" s="143"/>
      <c r="AY58" s="143"/>
      <c r="AZ58" s="143"/>
      <c r="BA58" s="143"/>
      <c r="BB58" s="143"/>
      <c r="BC58" s="143"/>
      <c r="BD58" s="143"/>
      <c r="BE58" s="143"/>
      <c r="BF58" s="148"/>
      <c r="BG58" s="148"/>
      <c r="BH58" s="148"/>
      <c r="BI58" s="148"/>
      <c r="BJ58" s="148"/>
      <c r="BK58" s="148"/>
      <c r="BL58" s="148"/>
      <c r="BM58" s="143"/>
      <c r="BN58" s="143"/>
      <c r="BO58" s="143"/>
      <c r="BP58" s="143"/>
      <c r="BQ58" s="143"/>
      <c r="BR58" s="143"/>
    </row>
    <row r="59" spans="1:70" ht="23.25" customHeight="1"/>
    <row r="60" spans="1:70" ht="13.5" customHeight="1"/>
    <row r="61" spans="1:70" ht="13.5" customHeight="1">
      <c r="A61" s="124"/>
      <c r="B61" s="124"/>
      <c r="C61" s="186"/>
      <c r="D61" s="124"/>
      <c r="E61" s="124"/>
      <c r="F61" s="124"/>
      <c r="G61" s="186"/>
      <c r="H61" s="186"/>
      <c r="I61" s="124"/>
      <c r="J61" s="124"/>
      <c r="K61" s="124"/>
      <c r="L61" s="124"/>
      <c r="M61" s="124"/>
      <c r="N61" s="124"/>
      <c r="O61" s="124"/>
      <c r="P61" s="124"/>
      <c r="Q61" s="124"/>
      <c r="R61" s="124"/>
      <c r="S61" s="124"/>
      <c r="T61" s="124"/>
      <c r="U61" s="124"/>
      <c r="V61" s="124"/>
      <c r="W61" s="124"/>
      <c r="X61" s="124"/>
      <c r="Y61" s="124"/>
      <c r="Z61" s="124"/>
      <c r="AA61" s="124"/>
      <c r="AB61" s="124"/>
      <c r="AC61" s="124"/>
      <c r="AD61" s="124"/>
      <c r="AE61" s="124"/>
      <c r="AF61" s="124"/>
      <c r="AG61" s="124"/>
      <c r="AH61" s="124"/>
      <c r="AI61" s="124"/>
      <c r="AJ61" s="124"/>
      <c r="AK61" s="124"/>
      <c r="AL61" s="124"/>
      <c r="AM61" s="124"/>
      <c r="AN61" s="124"/>
      <c r="AO61" s="124"/>
      <c r="AP61" s="124"/>
      <c r="AQ61" s="124"/>
      <c r="AR61" s="124"/>
      <c r="AS61" s="124"/>
      <c r="AT61" s="124"/>
      <c r="AU61" s="124"/>
      <c r="AV61" s="124"/>
      <c r="AW61" s="124"/>
      <c r="AX61" s="124"/>
      <c r="AY61" s="124"/>
      <c r="AZ61" s="124"/>
      <c r="BA61" s="124"/>
      <c r="BB61" s="124"/>
      <c r="BC61" s="124"/>
      <c r="BD61" s="124"/>
      <c r="BE61" s="124"/>
      <c r="BF61" s="124"/>
      <c r="BG61" s="124"/>
      <c r="BH61" s="124"/>
      <c r="BI61" s="124"/>
      <c r="BJ61" s="124"/>
      <c r="BK61" s="124"/>
      <c r="BL61" s="124"/>
      <c r="BM61" s="124"/>
      <c r="BN61" s="124"/>
      <c r="BO61" s="124"/>
      <c r="BP61" s="124"/>
      <c r="BQ61" s="124"/>
      <c r="BR61" s="124"/>
    </row>
    <row r="62" spans="1:70" ht="13.5" customHeight="1">
      <c r="A62" s="124"/>
      <c r="B62" s="124"/>
      <c r="C62" s="186"/>
      <c r="D62" s="124"/>
      <c r="E62" s="124"/>
      <c r="F62" s="124"/>
      <c r="G62" s="186"/>
      <c r="H62" s="186"/>
      <c r="I62" s="124"/>
      <c r="J62" s="124"/>
      <c r="K62" s="124"/>
      <c r="L62" s="124"/>
      <c r="M62" s="124"/>
      <c r="N62" s="124"/>
      <c r="O62" s="124"/>
      <c r="P62" s="124"/>
      <c r="Q62" s="124"/>
      <c r="R62" s="124"/>
      <c r="S62" s="124"/>
      <c r="T62" s="124"/>
      <c r="U62" s="124"/>
      <c r="V62" s="124"/>
      <c r="W62" s="124"/>
      <c r="X62" s="124"/>
      <c r="Y62" s="124"/>
      <c r="Z62" s="124"/>
      <c r="AA62" s="124"/>
      <c r="AB62" s="124"/>
      <c r="AC62" s="124"/>
      <c r="AD62" s="124"/>
      <c r="AE62" s="124"/>
      <c r="AF62" s="124"/>
      <c r="AG62" s="124"/>
      <c r="AH62" s="124"/>
      <c r="AI62" s="124"/>
      <c r="AJ62" s="124"/>
      <c r="AK62" s="124"/>
      <c r="AL62" s="124"/>
      <c r="AM62" s="124"/>
      <c r="AN62" s="124"/>
      <c r="AO62" s="124"/>
      <c r="AP62" s="124"/>
      <c r="AQ62" s="124"/>
      <c r="AR62" s="124"/>
      <c r="AS62" s="124"/>
      <c r="AT62" s="124"/>
      <c r="AU62" s="124"/>
      <c r="AV62" s="124"/>
      <c r="AW62" s="124"/>
      <c r="AX62" s="124"/>
      <c r="AY62" s="124"/>
      <c r="AZ62" s="124"/>
      <c r="BA62" s="124"/>
      <c r="BB62" s="124"/>
      <c r="BC62" s="124"/>
      <c r="BD62" s="124"/>
      <c r="BE62" s="124"/>
      <c r="BF62" s="124"/>
      <c r="BG62" s="124"/>
      <c r="BH62" s="124"/>
      <c r="BI62" s="124"/>
      <c r="BJ62" s="124"/>
      <c r="BK62" s="124"/>
      <c r="BL62" s="124"/>
      <c r="BM62" s="124"/>
      <c r="BN62" s="124"/>
      <c r="BO62" s="124"/>
      <c r="BP62" s="124"/>
      <c r="BQ62" s="124"/>
      <c r="BR62" s="124"/>
    </row>
    <row r="63" spans="1:70" ht="13.5" customHeight="1"/>
    <row r="64" spans="1:70" ht="13.5" customHeight="1"/>
    <row r="65" spans="2:13" ht="13.5" customHeight="1">
      <c r="B65" s="128"/>
      <c r="C65" s="187"/>
      <c r="D65" s="128"/>
      <c r="E65" s="128"/>
      <c r="F65" s="128"/>
      <c r="G65" s="187"/>
      <c r="H65" s="187"/>
      <c r="I65" s="128"/>
      <c r="J65" s="128"/>
      <c r="K65" s="128"/>
      <c r="L65" s="128"/>
      <c r="M65" s="128"/>
    </row>
    <row r="66" spans="2:13" ht="13.5" customHeight="1">
      <c r="B66" s="128"/>
      <c r="C66" s="187"/>
      <c r="D66" s="128"/>
      <c r="E66" s="128"/>
      <c r="F66" s="128"/>
      <c r="G66" s="187"/>
      <c r="H66" s="187"/>
      <c r="I66" s="128"/>
      <c r="J66" s="128"/>
      <c r="K66" s="128"/>
      <c r="L66" s="128"/>
      <c r="M66" s="128"/>
    </row>
    <row r="67" spans="2:13" ht="13.5" customHeight="1">
      <c r="B67" s="128"/>
      <c r="C67" s="188"/>
      <c r="D67" s="129"/>
      <c r="E67" s="129"/>
      <c r="F67" s="129"/>
      <c r="G67" s="188"/>
      <c r="H67" s="188"/>
      <c r="I67" s="129"/>
      <c r="J67" s="129"/>
      <c r="K67" s="129"/>
      <c r="L67" s="129"/>
      <c r="M67" s="129"/>
    </row>
    <row r="68" spans="2:13" ht="13.5" customHeight="1">
      <c r="B68" s="128"/>
      <c r="C68" s="188"/>
      <c r="D68" s="129"/>
      <c r="E68" s="129"/>
      <c r="F68" s="129"/>
      <c r="G68" s="188"/>
      <c r="H68" s="188"/>
      <c r="I68" s="129"/>
      <c r="J68" s="129"/>
      <c r="K68" s="129"/>
      <c r="L68" s="129"/>
      <c r="M68" s="129"/>
    </row>
    <row r="69" spans="2:13" ht="13.5" customHeight="1">
      <c r="J69" s="128"/>
      <c r="M69" s="128"/>
    </row>
    <row r="70" spans="2:13" ht="13.5" customHeight="1">
      <c r="J70" s="128"/>
      <c r="M70" s="128"/>
    </row>
    <row r="71" spans="2:13" ht="13.5" customHeight="1">
      <c r="J71" s="129"/>
      <c r="M71" s="129"/>
    </row>
    <row r="72" spans="2:13" ht="13.5" customHeight="1">
      <c r="J72" s="129"/>
      <c r="M72" s="129"/>
    </row>
    <row r="73" spans="2:13" ht="13.5" customHeight="1">
      <c r="J73" s="128"/>
      <c r="M73" s="128"/>
    </row>
    <row r="74" spans="2:13" ht="13.5" customHeight="1">
      <c r="B74" s="128"/>
      <c r="C74" s="188"/>
      <c r="D74" s="129"/>
      <c r="E74" s="129"/>
      <c r="F74" s="129"/>
      <c r="G74" s="188"/>
      <c r="H74" s="188"/>
      <c r="I74" s="129"/>
      <c r="J74" s="128"/>
      <c r="K74" s="129"/>
      <c r="L74" s="129"/>
      <c r="M74" s="128"/>
    </row>
    <row r="75" spans="2:13" ht="13.5" customHeight="1">
      <c r="B75" s="128"/>
      <c r="C75" s="188"/>
      <c r="D75" s="129"/>
      <c r="E75" s="129"/>
      <c r="F75" s="129"/>
      <c r="G75" s="188"/>
      <c r="H75" s="188"/>
      <c r="I75" s="129"/>
      <c r="K75" s="129"/>
      <c r="L75" s="129"/>
    </row>
    <row r="76" spans="2:13" ht="13.5" customHeight="1">
      <c r="B76" s="128"/>
      <c r="C76" s="187"/>
      <c r="D76" s="128"/>
      <c r="E76" s="128"/>
      <c r="F76" s="128"/>
      <c r="G76" s="187"/>
      <c r="H76" s="187"/>
      <c r="I76" s="128"/>
      <c r="K76" s="128"/>
      <c r="L76" s="128"/>
    </row>
    <row r="77" spans="2:13" ht="13.5" customHeight="1">
      <c r="B77" s="128"/>
      <c r="C77" s="187"/>
      <c r="D77" s="128"/>
      <c r="E77" s="128"/>
      <c r="F77" s="128"/>
      <c r="G77" s="187"/>
      <c r="H77" s="187"/>
      <c r="I77" s="128"/>
      <c r="J77" s="128"/>
      <c r="K77" s="128"/>
      <c r="L77" s="128"/>
      <c r="M77" s="128"/>
    </row>
    <row r="78" spans="2:13" ht="13.5" customHeight="1">
      <c r="B78" s="128"/>
      <c r="C78" s="187"/>
      <c r="D78" s="128"/>
      <c r="E78" s="128"/>
      <c r="F78" s="128"/>
      <c r="G78" s="187"/>
      <c r="H78" s="187"/>
      <c r="I78" s="128"/>
      <c r="J78" s="128"/>
      <c r="K78" s="128"/>
      <c r="L78" s="128"/>
      <c r="M78" s="128"/>
    </row>
    <row r="79" spans="2:13" ht="13.5" customHeight="1"/>
    <row r="80" spans="2:13" ht="13.5" customHeight="1"/>
    <row r="81" ht="13.5" customHeight="1"/>
    <row r="82" ht="13.5" customHeight="1"/>
    <row r="83" ht="13.5" customHeight="1"/>
    <row r="84" ht="13.5" customHeight="1"/>
    <row r="85" ht="13.5" customHeight="1"/>
    <row r="86" ht="13.5" customHeight="1"/>
  </sheetData>
  <sheetProtection formatCells="0" formatColumns="0" formatRows="0" insertColumns="0" insertRows="0" insertHyperlinks="0" deleteColumns="0" deleteRows="0" sort="0" autoFilter="0" pivotTables="0"/>
  <mergeCells count="117">
    <mergeCell ref="AM7:AO7"/>
    <mergeCell ref="AP7:AR7"/>
    <mergeCell ref="D8:F8"/>
    <mergeCell ref="G8:H8"/>
    <mergeCell ref="A1:A2"/>
    <mergeCell ref="B1:B2"/>
    <mergeCell ref="A4:B5"/>
    <mergeCell ref="O7:Q7"/>
    <mergeCell ref="R7:T7"/>
    <mergeCell ref="U7:W7"/>
    <mergeCell ref="X7:Z7"/>
    <mergeCell ref="AA7:AC7"/>
    <mergeCell ref="C4:Q5"/>
    <mergeCell ref="C1:AS2"/>
    <mergeCell ref="D9:F9"/>
    <mergeCell ref="G9:H9"/>
    <mergeCell ref="D10:F10"/>
    <mergeCell ref="G10:H10"/>
    <mergeCell ref="D11:F11"/>
    <mergeCell ref="G11:H11"/>
    <mergeCell ref="AD7:AF7"/>
    <mergeCell ref="AG7:AI7"/>
    <mergeCell ref="AJ7:AL7"/>
    <mergeCell ref="D15:F15"/>
    <mergeCell ref="G15:H15"/>
    <mergeCell ref="D16:F16"/>
    <mergeCell ref="G16:H16"/>
    <mergeCell ref="D17:F17"/>
    <mergeCell ref="G17:H17"/>
    <mergeCell ref="D12:F12"/>
    <mergeCell ref="G12:H12"/>
    <mergeCell ref="D13:F13"/>
    <mergeCell ref="G13:H13"/>
    <mergeCell ref="D14:F14"/>
    <mergeCell ref="G14:H14"/>
    <mergeCell ref="D21:F21"/>
    <mergeCell ref="G21:H21"/>
    <mergeCell ref="D22:F22"/>
    <mergeCell ref="G22:H22"/>
    <mergeCell ref="D23:F23"/>
    <mergeCell ref="G23:H23"/>
    <mergeCell ref="D18:F18"/>
    <mergeCell ref="G18:H18"/>
    <mergeCell ref="D19:F19"/>
    <mergeCell ref="G19:H19"/>
    <mergeCell ref="D20:F20"/>
    <mergeCell ref="G20:H20"/>
    <mergeCell ref="D27:F27"/>
    <mergeCell ref="G27:H27"/>
    <mergeCell ref="D28:F28"/>
    <mergeCell ref="G28:H28"/>
    <mergeCell ref="D29:F29"/>
    <mergeCell ref="G29:H29"/>
    <mergeCell ref="D24:F24"/>
    <mergeCell ref="G24:H24"/>
    <mergeCell ref="D25:F25"/>
    <mergeCell ref="G25:H25"/>
    <mergeCell ref="D26:F26"/>
    <mergeCell ref="G26:H26"/>
    <mergeCell ref="D33:F33"/>
    <mergeCell ref="G33:H33"/>
    <mergeCell ref="D34:F34"/>
    <mergeCell ref="G34:H34"/>
    <mergeCell ref="D35:F35"/>
    <mergeCell ref="G35:H35"/>
    <mergeCell ref="D30:F30"/>
    <mergeCell ref="G30:H30"/>
    <mergeCell ref="D31:F31"/>
    <mergeCell ref="G31:H31"/>
    <mergeCell ref="D32:F32"/>
    <mergeCell ref="G32:H32"/>
    <mergeCell ref="D39:F39"/>
    <mergeCell ref="G39:H39"/>
    <mergeCell ref="D40:F40"/>
    <mergeCell ref="G40:H40"/>
    <mergeCell ref="D41:F41"/>
    <mergeCell ref="G41:H41"/>
    <mergeCell ref="D36:F36"/>
    <mergeCell ref="G36:H36"/>
    <mergeCell ref="D37:F37"/>
    <mergeCell ref="G37:H37"/>
    <mergeCell ref="D38:F38"/>
    <mergeCell ref="G38:H38"/>
    <mergeCell ref="D45:F45"/>
    <mergeCell ref="G45:H45"/>
    <mergeCell ref="D46:F46"/>
    <mergeCell ref="G46:H46"/>
    <mergeCell ref="D47:F47"/>
    <mergeCell ref="G47:H47"/>
    <mergeCell ref="D42:F42"/>
    <mergeCell ref="G42:H42"/>
    <mergeCell ref="D43:F43"/>
    <mergeCell ref="G43:H43"/>
    <mergeCell ref="D44:F44"/>
    <mergeCell ref="G44:H44"/>
    <mergeCell ref="D51:F51"/>
    <mergeCell ref="G51:H51"/>
    <mergeCell ref="D52:F52"/>
    <mergeCell ref="G52:H52"/>
    <mergeCell ref="D53:F53"/>
    <mergeCell ref="G53:H53"/>
    <mergeCell ref="D48:F48"/>
    <mergeCell ref="G48:H48"/>
    <mergeCell ref="D49:F49"/>
    <mergeCell ref="G49:H49"/>
    <mergeCell ref="D50:F50"/>
    <mergeCell ref="G50:H50"/>
    <mergeCell ref="D57:F57"/>
    <mergeCell ref="G57:H57"/>
    <mergeCell ref="D58:F58"/>
    <mergeCell ref="G58:H58"/>
    <mergeCell ref="D54:F54"/>
    <mergeCell ref="G54:H54"/>
    <mergeCell ref="D55:F55"/>
    <mergeCell ref="G55:H55"/>
    <mergeCell ref="D56:F56"/>
    <mergeCell ref="G56:H56"/>
  </mergeCells>
  <phoneticPr fontId="20"/>
  <pageMargins left="0.39370078740157" right="0.39370078740157" top="0.39370078740157" bottom="0.39370078740157" header="0" footer="0"/>
  <pageSetup paperSize="9" scale="74" fitToHeight="0" orientation="landscape"/>
  <rowBreaks count="1" manualBreakCount="1">
    <brk id="59" man="1"/>
  </rowBreaks>
  <colBreaks count="1" manualBreakCount="1">
    <brk id="45" man="1"/>
  </col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2836B-6EB2-3547-B9CB-C17BC5E6B3D1}">
  <sheetPr codeName="Sheet98">
    <pageSetUpPr fitToPage="1"/>
  </sheetPr>
  <dimension ref="A1:AO68"/>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5.85546875" style="120" customWidth="1"/>
    <col min="4" max="4" width="19.85546875" style="120" customWidth="1"/>
    <col min="5" max="10" width="20.42578125" style="120" customWidth="1"/>
    <col min="11" max="40" width="13" style="120" customWidth="1"/>
    <col min="41" max="16384" width="7.85546875" style="120"/>
  </cols>
  <sheetData>
    <row r="1" spans="1:41"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row>
    <row r="2" spans="1:41"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row>
    <row r="3" spans="1:41"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row>
    <row r="4" spans="1:41" ht="13.5" customHeight="1">
      <c r="A4" s="3309">
        <v>1</v>
      </c>
      <c r="B4" s="3310"/>
      <c r="C4" s="3324" t="s">
        <v>0</v>
      </c>
      <c r="D4" s="3325"/>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c r="AN4" s="3311"/>
    </row>
    <row r="5" spans="1:41" ht="13.5" customHeight="1">
      <c r="A5" s="3309"/>
      <c r="B5" s="3310"/>
      <c r="C5" s="3324"/>
      <c r="D5" s="3325"/>
      <c r="E5" s="3311"/>
      <c r="F5" s="3311"/>
      <c r="G5" s="3311"/>
      <c r="H5" s="3311"/>
      <c r="I5" s="3311"/>
      <c r="J5" s="3311"/>
      <c r="K5" s="3311"/>
      <c r="L5" s="3311"/>
      <c r="M5" s="3311"/>
      <c r="N5" s="3311"/>
      <c r="O5" s="3311"/>
      <c r="P5" s="3311"/>
      <c r="Q5" s="3311"/>
      <c r="R5" s="3311"/>
      <c r="S5" s="3311"/>
      <c r="T5" s="3311"/>
      <c r="U5" s="3311"/>
      <c r="V5" s="3311"/>
      <c r="W5" s="3311"/>
      <c r="X5" s="3311"/>
      <c r="Y5" s="3311"/>
      <c r="Z5" s="3311"/>
      <c r="AA5" s="3311"/>
      <c r="AB5" s="3311"/>
      <c r="AC5" s="3311"/>
      <c r="AD5" s="3311"/>
      <c r="AE5" s="3311"/>
      <c r="AF5" s="3311"/>
      <c r="AG5" s="3311"/>
      <c r="AH5" s="3311"/>
      <c r="AI5" s="3311"/>
      <c r="AJ5" s="3311"/>
      <c r="AK5" s="3311"/>
      <c r="AL5" s="3311"/>
      <c r="AM5" s="3311"/>
      <c r="AN5" s="3311"/>
    </row>
    <row r="6" spans="1:41"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row>
    <row r="7" spans="1:41" s="136" customFormat="1" ht="15" customHeight="1">
      <c r="A7" s="122"/>
      <c r="B7" s="122"/>
      <c r="C7" s="123"/>
      <c r="D7" s="123"/>
      <c r="E7" s="123"/>
      <c r="F7" s="123"/>
      <c r="G7" s="123"/>
      <c r="H7" s="123"/>
      <c r="I7" s="123"/>
      <c r="J7" s="123"/>
      <c r="K7" s="3321"/>
      <c r="L7" s="3308"/>
      <c r="M7" s="3308"/>
      <c r="N7" s="3308"/>
      <c r="O7" s="3308"/>
      <c r="P7" s="3308"/>
      <c r="Q7" s="3308"/>
      <c r="R7" s="3308"/>
      <c r="S7" s="3308"/>
      <c r="T7" s="3308"/>
      <c r="U7" s="3308"/>
      <c r="V7" s="3308"/>
      <c r="W7" s="3308"/>
      <c r="X7" s="3308"/>
      <c r="Y7" s="3308"/>
      <c r="Z7" s="3308"/>
      <c r="AA7" s="3308"/>
      <c r="AB7" s="3308"/>
      <c r="AC7" s="3308"/>
      <c r="AD7" s="3308"/>
      <c r="AE7" s="3308"/>
      <c r="AF7" s="3308"/>
      <c r="AG7" s="3308"/>
      <c r="AH7" s="3308"/>
      <c r="AI7" s="3308"/>
      <c r="AJ7" s="3308"/>
      <c r="AK7" s="3308"/>
      <c r="AL7" s="3308"/>
      <c r="AM7" s="3308"/>
      <c r="AN7" s="3316"/>
      <c r="AO7" s="120"/>
    </row>
    <row r="8" spans="1:41" ht="21" customHeight="1">
      <c r="A8" s="124"/>
      <c r="B8" s="124"/>
      <c r="C8" s="3312" t="s">
        <v>1</v>
      </c>
      <c r="D8" s="3313"/>
      <c r="E8" s="1" t="s">
        <v>2</v>
      </c>
      <c r="F8" s="1" t="s">
        <v>208</v>
      </c>
      <c r="G8" s="1" t="s">
        <v>3</v>
      </c>
      <c r="H8" s="1" t="s">
        <v>4</v>
      </c>
      <c r="I8" s="1" t="s">
        <v>5</v>
      </c>
      <c r="J8" s="1" t="s">
        <v>6</v>
      </c>
      <c r="K8" s="1" t="s">
        <v>136</v>
      </c>
      <c r="L8" s="1" t="s">
        <v>137</v>
      </c>
      <c r="M8" s="1" t="s">
        <v>138</v>
      </c>
      <c r="N8" s="1" t="s">
        <v>136</v>
      </c>
      <c r="O8" s="1" t="s">
        <v>137</v>
      </c>
      <c r="P8" s="1" t="s">
        <v>138</v>
      </c>
      <c r="Q8" s="1" t="s">
        <v>136</v>
      </c>
      <c r="R8" s="1" t="s">
        <v>137</v>
      </c>
      <c r="S8" s="1" t="s">
        <v>138</v>
      </c>
      <c r="T8" s="1" t="s">
        <v>136</v>
      </c>
      <c r="U8" s="1" t="s">
        <v>137</v>
      </c>
      <c r="V8" s="1" t="s">
        <v>138</v>
      </c>
      <c r="W8" s="1" t="s">
        <v>136</v>
      </c>
      <c r="X8" s="1" t="s">
        <v>137</v>
      </c>
      <c r="Y8" s="1" t="s">
        <v>138</v>
      </c>
      <c r="Z8" s="1" t="s">
        <v>136</v>
      </c>
      <c r="AA8" s="1" t="s">
        <v>137</v>
      </c>
      <c r="AB8" s="1" t="s">
        <v>138</v>
      </c>
      <c r="AC8" s="1" t="s">
        <v>136</v>
      </c>
      <c r="AD8" s="1" t="s">
        <v>137</v>
      </c>
      <c r="AE8" s="1" t="s">
        <v>138</v>
      </c>
      <c r="AF8" s="1" t="s">
        <v>136</v>
      </c>
      <c r="AG8" s="1" t="s">
        <v>137</v>
      </c>
      <c r="AH8" s="1" t="s">
        <v>138</v>
      </c>
      <c r="AI8" s="1" t="s">
        <v>136</v>
      </c>
      <c r="AJ8" s="1" t="s">
        <v>137</v>
      </c>
      <c r="AK8" s="1" t="s">
        <v>138</v>
      </c>
      <c r="AL8" s="1" t="s">
        <v>136</v>
      </c>
      <c r="AM8" s="1" t="s">
        <v>137</v>
      </c>
      <c r="AN8" s="1" t="s">
        <v>138</v>
      </c>
    </row>
    <row r="9" spans="1:41" ht="21" customHeight="1">
      <c r="C9" s="3312"/>
      <c r="D9" s="3313"/>
      <c r="E9" s="44"/>
      <c r="F9" s="46"/>
      <c r="G9" s="44"/>
      <c r="H9" s="45"/>
      <c r="I9" s="46"/>
      <c r="J9" s="46"/>
      <c r="K9" s="44"/>
      <c r="L9" s="45"/>
      <c r="M9" s="99"/>
      <c r="N9" s="44"/>
      <c r="O9" s="45"/>
      <c r="P9" s="46"/>
      <c r="Q9" s="44"/>
      <c r="R9" s="45"/>
      <c r="S9" s="46"/>
      <c r="T9" s="44"/>
      <c r="U9" s="45"/>
      <c r="V9" s="46"/>
      <c r="W9" s="44"/>
      <c r="X9" s="45"/>
      <c r="Y9" s="46"/>
      <c r="Z9" s="44"/>
      <c r="AA9" s="45"/>
      <c r="AB9" s="46"/>
      <c r="AC9" s="44"/>
      <c r="AD9" s="45"/>
      <c r="AE9" s="46"/>
      <c r="AF9" s="44"/>
      <c r="AG9" s="45"/>
      <c r="AH9" s="46"/>
      <c r="AI9" s="44"/>
      <c r="AJ9" s="45"/>
      <c r="AK9" s="46"/>
      <c r="AL9" s="44"/>
      <c r="AM9" s="45"/>
      <c r="AN9" s="46"/>
    </row>
    <row r="10" spans="1:41" ht="13.5" customHeight="1" thickBot="1">
      <c r="C10" s="125"/>
      <c r="D10" s="125"/>
      <c r="E10" s="3326"/>
      <c r="F10" s="3326"/>
      <c r="G10" s="3327"/>
      <c r="H10" s="3327"/>
      <c r="I10" s="3327"/>
      <c r="J10" s="126"/>
    </row>
    <row r="11" spans="1:41" s="136" customFormat="1" ht="15" customHeight="1">
      <c r="A11" s="122"/>
      <c r="B11" s="122"/>
      <c r="C11" s="123"/>
      <c r="D11" s="123"/>
      <c r="E11" s="123"/>
      <c r="F11" s="123"/>
      <c r="G11" s="123"/>
      <c r="H11" s="123"/>
      <c r="I11" s="123"/>
      <c r="J11" s="123"/>
      <c r="K11" s="3321"/>
      <c r="L11" s="3308"/>
      <c r="M11" s="3308"/>
      <c r="N11" s="3308"/>
      <c r="O11" s="3308"/>
      <c r="P11" s="3308"/>
      <c r="Q11" s="3308"/>
      <c r="R11" s="3308"/>
      <c r="S11" s="3308"/>
      <c r="T11" s="3308"/>
      <c r="U11" s="3308"/>
      <c r="V11" s="3308"/>
      <c r="W11" s="3308"/>
      <c r="X11" s="3308"/>
      <c r="Y11" s="3308"/>
      <c r="Z11" s="3308"/>
      <c r="AA11" s="3308"/>
      <c r="AB11" s="3308"/>
      <c r="AC11" s="3308"/>
      <c r="AD11" s="3308"/>
      <c r="AE11" s="3308"/>
      <c r="AF11" s="3308"/>
      <c r="AG11" s="3308"/>
      <c r="AH11" s="3308"/>
      <c r="AI11" s="3308"/>
      <c r="AJ11" s="3308"/>
      <c r="AK11" s="3308"/>
      <c r="AL11" s="3308"/>
      <c r="AM11" s="3308"/>
      <c r="AN11" s="3316"/>
      <c r="AO11" s="120"/>
    </row>
    <row r="12" spans="1:41" ht="21.75" customHeight="1">
      <c r="C12" s="3312" t="s">
        <v>7</v>
      </c>
      <c r="D12" s="3313"/>
      <c r="E12" s="1" t="s">
        <v>2</v>
      </c>
      <c r="F12" s="1" t="s">
        <v>208</v>
      </c>
      <c r="G12" s="1" t="s">
        <v>3</v>
      </c>
      <c r="H12" s="1" t="s">
        <v>4</v>
      </c>
      <c r="I12" s="1" t="s">
        <v>5</v>
      </c>
      <c r="J12" s="1" t="s">
        <v>6</v>
      </c>
      <c r="K12" s="1" t="s">
        <v>136</v>
      </c>
      <c r="L12" s="1" t="s">
        <v>137</v>
      </c>
      <c r="M12" s="1" t="s">
        <v>138</v>
      </c>
      <c r="N12" s="1" t="s">
        <v>136</v>
      </c>
      <c r="O12" s="1" t="s">
        <v>137</v>
      </c>
      <c r="P12" s="1" t="s">
        <v>138</v>
      </c>
      <c r="Q12" s="1" t="s">
        <v>136</v>
      </c>
      <c r="R12" s="1" t="s">
        <v>137</v>
      </c>
      <c r="S12" s="1" t="s">
        <v>138</v>
      </c>
      <c r="T12" s="1" t="s">
        <v>136</v>
      </c>
      <c r="U12" s="1" t="s">
        <v>137</v>
      </c>
      <c r="V12" s="1" t="s">
        <v>138</v>
      </c>
      <c r="W12" s="1" t="s">
        <v>136</v>
      </c>
      <c r="X12" s="1" t="s">
        <v>137</v>
      </c>
      <c r="Y12" s="1" t="s">
        <v>138</v>
      </c>
      <c r="Z12" s="1" t="s">
        <v>136</v>
      </c>
      <c r="AA12" s="1" t="s">
        <v>137</v>
      </c>
      <c r="AB12" s="1" t="s">
        <v>138</v>
      </c>
      <c r="AC12" s="1" t="s">
        <v>136</v>
      </c>
      <c r="AD12" s="1" t="s">
        <v>137</v>
      </c>
      <c r="AE12" s="1" t="s">
        <v>138</v>
      </c>
      <c r="AF12" s="1" t="s">
        <v>136</v>
      </c>
      <c r="AG12" s="1" t="s">
        <v>137</v>
      </c>
      <c r="AH12" s="1" t="s">
        <v>138</v>
      </c>
      <c r="AI12" s="1" t="s">
        <v>136</v>
      </c>
      <c r="AJ12" s="1" t="s">
        <v>137</v>
      </c>
      <c r="AK12" s="1" t="s">
        <v>138</v>
      </c>
      <c r="AL12" s="1" t="s">
        <v>136</v>
      </c>
      <c r="AM12" s="1" t="s">
        <v>137</v>
      </c>
      <c r="AN12" s="1" t="s">
        <v>138</v>
      </c>
    </row>
    <row r="13" spans="1:41" ht="21.75" customHeight="1">
      <c r="C13" s="3331"/>
      <c r="D13" s="3313"/>
      <c r="E13" s="44"/>
      <c r="F13" s="127"/>
      <c r="G13" s="44"/>
      <c r="H13" s="45"/>
      <c r="I13" s="127"/>
      <c r="J13" s="127"/>
      <c r="K13" s="44"/>
      <c r="L13" s="45"/>
      <c r="M13" s="99"/>
      <c r="N13" s="44"/>
      <c r="O13" s="45"/>
      <c r="P13" s="46"/>
      <c r="Q13" s="44"/>
      <c r="R13" s="45"/>
      <c r="S13" s="46"/>
      <c r="T13" s="44"/>
      <c r="U13" s="45"/>
      <c r="V13" s="46"/>
      <c r="W13" s="44"/>
      <c r="X13" s="45"/>
      <c r="Y13" s="46"/>
      <c r="Z13" s="44"/>
      <c r="AA13" s="45"/>
      <c r="AB13" s="46"/>
      <c r="AC13" s="44"/>
      <c r="AD13" s="45"/>
      <c r="AE13" s="46"/>
      <c r="AF13" s="44"/>
      <c r="AG13" s="45"/>
      <c r="AH13" s="46"/>
      <c r="AI13" s="44"/>
      <c r="AJ13" s="45"/>
      <c r="AK13" s="46"/>
      <c r="AL13" s="44"/>
      <c r="AM13" s="45"/>
      <c r="AN13" s="46"/>
    </row>
    <row r="14" spans="1:41" ht="21.75" customHeight="1">
      <c r="C14" s="3331"/>
      <c r="D14" s="3313"/>
      <c r="E14" s="44"/>
      <c r="F14" s="127"/>
      <c r="G14" s="44"/>
      <c r="H14" s="45"/>
      <c r="I14" s="127"/>
      <c r="J14" s="127"/>
      <c r="K14" s="44"/>
      <c r="L14" s="45"/>
      <c r="M14" s="99"/>
      <c r="N14" s="44"/>
      <c r="O14" s="45"/>
      <c r="P14" s="46"/>
      <c r="Q14" s="44"/>
      <c r="R14" s="45"/>
      <c r="S14" s="46"/>
      <c r="T14" s="44"/>
      <c r="U14" s="45"/>
      <c r="V14" s="46"/>
      <c r="W14" s="44"/>
      <c r="X14" s="45"/>
      <c r="Y14" s="46"/>
      <c r="Z14" s="44"/>
      <c r="AA14" s="45"/>
      <c r="AB14" s="46"/>
      <c r="AC14" s="44"/>
      <c r="AD14" s="45"/>
      <c r="AE14" s="46"/>
      <c r="AF14" s="44"/>
      <c r="AG14" s="45"/>
      <c r="AH14" s="46"/>
      <c r="AI14" s="44"/>
      <c r="AJ14" s="45"/>
      <c r="AK14" s="46"/>
      <c r="AL14" s="44"/>
      <c r="AM14" s="45"/>
      <c r="AN14" s="46"/>
    </row>
    <row r="15" spans="1:41" ht="21.75" customHeight="1">
      <c r="C15" s="3312"/>
      <c r="D15" s="3313"/>
      <c r="E15" s="44"/>
      <c r="F15" s="127"/>
      <c r="G15" s="44"/>
      <c r="H15" s="45"/>
      <c r="I15" s="127"/>
      <c r="J15" s="127"/>
      <c r="K15" s="44"/>
      <c r="L15" s="45"/>
      <c r="M15" s="99"/>
      <c r="N15" s="44"/>
      <c r="O15" s="45"/>
      <c r="P15" s="46"/>
      <c r="Q15" s="44"/>
      <c r="R15" s="45"/>
      <c r="S15" s="46"/>
      <c r="T15" s="44"/>
      <c r="U15" s="45"/>
      <c r="V15" s="46"/>
      <c r="W15" s="44"/>
      <c r="X15" s="45"/>
      <c r="Y15" s="46"/>
      <c r="Z15" s="44"/>
      <c r="AA15" s="45"/>
      <c r="AB15" s="46"/>
      <c r="AC15" s="44"/>
      <c r="AD15" s="45"/>
      <c r="AE15" s="46"/>
      <c r="AF15" s="44"/>
      <c r="AG15" s="45"/>
      <c r="AH15" s="46"/>
      <c r="AI15" s="44"/>
      <c r="AJ15" s="45"/>
      <c r="AK15" s="46"/>
      <c r="AL15" s="44"/>
      <c r="AM15" s="45"/>
      <c r="AN15" s="46"/>
    </row>
    <row r="16" spans="1:41" ht="21.75" customHeight="1">
      <c r="C16" s="3312"/>
      <c r="D16" s="3313"/>
      <c r="E16" s="44"/>
      <c r="F16" s="127"/>
      <c r="G16" s="44"/>
      <c r="H16" s="45"/>
      <c r="I16" s="127"/>
      <c r="J16" s="127"/>
      <c r="K16" s="44"/>
      <c r="L16" s="45"/>
      <c r="M16" s="99"/>
      <c r="N16" s="44"/>
      <c r="O16" s="45"/>
      <c r="P16" s="46"/>
      <c r="Q16" s="44"/>
      <c r="R16" s="45"/>
      <c r="S16" s="46"/>
      <c r="T16" s="44"/>
      <c r="U16" s="45"/>
      <c r="V16" s="46"/>
      <c r="W16" s="44"/>
      <c r="X16" s="45"/>
      <c r="Y16" s="46"/>
      <c r="Z16" s="44"/>
      <c r="AA16" s="45"/>
      <c r="AB16" s="46"/>
      <c r="AC16" s="44"/>
      <c r="AD16" s="45"/>
      <c r="AE16" s="46"/>
      <c r="AF16" s="44"/>
      <c r="AG16" s="45"/>
      <c r="AH16" s="46"/>
      <c r="AI16" s="44"/>
      <c r="AJ16" s="45"/>
      <c r="AK16" s="46"/>
      <c r="AL16" s="44"/>
      <c r="AM16" s="45"/>
      <c r="AN16" s="46"/>
    </row>
    <row r="17" spans="1:40" ht="21.75" customHeight="1">
      <c r="C17" s="3312"/>
      <c r="D17" s="3313"/>
      <c r="E17" s="44"/>
      <c r="F17" s="127"/>
      <c r="G17" s="44"/>
      <c r="H17" s="45"/>
      <c r="I17" s="127"/>
      <c r="J17" s="127"/>
      <c r="K17" s="44"/>
      <c r="L17" s="45"/>
      <c r="M17" s="99"/>
      <c r="N17" s="44"/>
      <c r="O17" s="45"/>
      <c r="P17" s="46"/>
      <c r="Q17" s="44"/>
      <c r="R17" s="45"/>
      <c r="S17" s="46"/>
      <c r="T17" s="44"/>
      <c r="U17" s="45"/>
      <c r="V17" s="46"/>
      <c r="W17" s="44"/>
      <c r="X17" s="45"/>
      <c r="Y17" s="46"/>
      <c r="Z17" s="44"/>
      <c r="AA17" s="45"/>
      <c r="AB17" s="46"/>
      <c r="AC17" s="44"/>
      <c r="AD17" s="45"/>
      <c r="AE17" s="46"/>
      <c r="AF17" s="44"/>
      <c r="AG17" s="45"/>
      <c r="AH17" s="46"/>
      <c r="AI17" s="44"/>
      <c r="AJ17" s="45"/>
      <c r="AK17" s="46"/>
      <c r="AL17" s="44"/>
      <c r="AM17" s="45"/>
      <c r="AN17" s="46"/>
    </row>
    <row r="18" spans="1:40" ht="21.75" customHeight="1">
      <c r="C18" s="3312"/>
      <c r="D18" s="3313"/>
      <c r="E18" s="44"/>
      <c r="F18" s="127"/>
      <c r="G18" s="44"/>
      <c r="H18" s="45"/>
      <c r="I18" s="127"/>
      <c r="J18" s="127"/>
      <c r="K18" s="44"/>
      <c r="L18" s="45"/>
      <c r="M18" s="99"/>
      <c r="N18" s="44"/>
      <c r="O18" s="45"/>
      <c r="P18" s="46"/>
      <c r="Q18" s="44"/>
      <c r="R18" s="45"/>
      <c r="S18" s="46"/>
      <c r="T18" s="44"/>
      <c r="U18" s="45"/>
      <c r="V18" s="46"/>
      <c r="W18" s="44"/>
      <c r="X18" s="45"/>
      <c r="Y18" s="46"/>
      <c r="Z18" s="44"/>
      <c r="AA18" s="45"/>
      <c r="AB18" s="46"/>
      <c r="AC18" s="44"/>
      <c r="AD18" s="45"/>
      <c r="AE18" s="46"/>
      <c r="AF18" s="44"/>
      <c r="AG18" s="45"/>
      <c r="AH18" s="46"/>
      <c r="AI18" s="44"/>
      <c r="AJ18" s="45"/>
      <c r="AK18" s="46"/>
      <c r="AL18" s="44"/>
      <c r="AM18" s="45"/>
      <c r="AN18" s="46"/>
    </row>
    <row r="19" spans="1:40" ht="21.75" customHeight="1">
      <c r="C19" s="3312"/>
      <c r="D19" s="3313"/>
      <c r="E19" s="44"/>
      <c r="F19" s="127"/>
      <c r="G19" s="44"/>
      <c r="H19" s="45"/>
      <c r="I19" s="127"/>
      <c r="J19" s="127"/>
      <c r="K19" s="44"/>
      <c r="L19" s="45"/>
      <c r="M19" s="99"/>
      <c r="N19" s="44"/>
      <c r="O19" s="45"/>
      <c r="P19" s="46"/>
      <c r="Q19" s="44"/>
      <c r="R19" s="45"/>
      <c r="S19" s="46"/>
      <c r="T19" s="44"/>
      <c r="U19" s="45"/>
      <c r="V19" s="46"/>
      <c r="W19" s="44"/>
      <c r="X19" s="45"/>
      <c r="Y19" s="46"/>
      <c r="Z19" s="44"/>
      <c r="AA19" s="45"/>
      <c r="AB19" s="46"/>
      <c r="AC19" s="44"/>
      <c r="AD19" s="45"/>
      <c r="AE19" s="46"/>
      <c r="AF19" s="44"/>
      <c r="AG19" s="45"/>
      <c r="AH19" s="46"/>
      <c r="AI19" s="44"/>
      <c r="AJ19" s="45"/>
      <c r="AK19" s="46"/>
      <c r="AL19" s="44"/>
      <c r="AM19" s="45"/>
      <c r="AN19" s="46"/>
    </row>
    <row r="20" spans="1:40" ht="21.75" customHeight="1">
      <c r="C20" s="3312"/>
      <c r="D20" s="3313"/>
      <c r="E20" s="44"/>
      <c r="F20" s="127"/>
      <c r="G20" s="44"/>
      <c r="H20" s="45"/>
      <c r="I20" s="127"/>
      <c r="J20" s="127"/>
      <c r="K20" s="44"/>
      <c r="L20" s="45"/>
      <c r="M20" s="99"/>
      <c r="N20" s="44"/>
      <c r="O20" s="45"/>
      <c r="P20" s="46"/>
      <c r="Q20" s="44"/>
      <c r="R20" s="45"/>
      <c r="S20" s="46"/>
      <c r="T20" s="44"/>
      <c r="U20" s="45"/>
      <c r="V20" s="46"/>
      <c r="W20" s="44"/>
      <c r="X20" s="45"/>
      <c r="Y20" s="46"/>
      <c r="Z20" s="44"/>
      <c r="AA20" s="45"/>
      <c r="AB20" s="46"/>
      <c r="AC20" s="44"/>
      <c r="AD20" s="45"/>
      <c r="AE20" s="46"/>
      <c r="AF20" s="44"/>
      <c r="AG20" s="45"/>
      <c r="AH20" s="46"/>
      <c r="AI20" s="44"/>
      <c r="AJ20" s="45"/>
      <c r="AK20" s="46"/>
      <c r="AL20" s="44"/>
      <c r="AM20" s="45"/>
      <c r="AN20" s="46"/>
    </row>
    <row r="21" spans="1:40" ht="21.75" customHeight="1">
      <c r="C21" s="3312"/>
      <c r="D21" s="3313"/>
      <c r="E21" s="44"/>
      <c r="F21" s="127"/>
      <c r="G21" s="44"/>
      <c r="H21" s="45"/>
      <c r="I21" s="127"/>
      <c r="J21" s="127"/>
      <c r="K21" s="44"/>
      <c r="L21" s="45"/>
      <c r="M21" s="99"/>
      <c r="N21" s="44"/>
      <c r="O21" s="45"/>
      <c r="P21" s="46"/>
      <c r="Q21" s="44"/>
      <c r="R21" s="45"/>
      <c r="S21" s="46"/>
      <c r="T21" s="44"/>
      <c r="U21" s="45"/>
      <c r="V21" s="46"/>
      <c r="W21" s="44"/>
      <c r="X21" s="45"/>
      <c r="Y21" s="46"/>
      <c r="Z21" s="44"/>
      <c r="AA21" s="45"/>
      <c r="AB21" s="46"/>
      <c r="AC21" s="44"/>
      <c r="AD21" s="45"/>
      <c r="AE21" s="46"/>
      <c r="AF21" s="44"/>
      <c r="AG21" s="45"/>
      <c r="AH21" s="46"/>
      <c r="AI21" s="44"/>
      <c r="AJ21" s="45"/>
      <c r="AK21" s="46"/>
      <c r="AL21" s="44"/>
      <c r="AM21" s="45"/>
      <c r="AN21" s="46"/>
    </row>
    <row r="22" spans="1:40" ht="21.75" customHeight="1">
      <c r="C22" s="3312"/>
      <c r="D22" s="3313"/>
      <c r="E22" s="44"/>
      <c r="F22" s="127"/>
      <c r="G22" s="44"/>
      <c r="H22" s="45"/>
      <c r="I22" s="127"/>
      <c r="J22" s="127"/>
      <c r="K22" s="44"/>
      <c r="L22" s="45"/>
      <c r="M22" s="99"/>
      <c r="N22" s="44"/>
      <c r="O22" s="45"/>
      <c r="P22" s="46"/>
      <c r="Q22" s="44"/>
      <c r="R22" s="45"/>
      <c r="S22" s="46"/>
      <c r="T22" s="44"/>
      <c r="U22" s="45"/>
      <c r="V22" s="46"/>
      <c r="W22" s="44"/>
      <c r="X22" s="45"/>
      <c r="Y22" s="46"/>
      <c r="Z22" s="44"/>
      <c r="AA22" s="45"/>
      <c r="AB22" s="46"/>
      <c r="AC22" s="44"/>
      <c r="AD22" s="45"/>
      <c r="AE22" s="46"/>
      <c r="AF22" s="44"/>
      <c r="AG22" s="45"/>
      <c r="AH22" s="46"/>
      <c r="AI22" s="44"/>
      <c r="AJ22" s="45"/>
      <c r="AK22" s="46"/>
      <c r="AL22" s="44"/>
      <c r="AM22" s="45"/>
      <c r="AN22" s="46"/>
    </row>
    <row r="23" spans="1:40" ht="21.75" customHeight="1">
      <c r="C23" s="3312"/>
      <c r="D23" s="3313"/>
      <c r="E23" s="44"/>
      <c r="F23" s="127"/>
      <c r="G23" s="44"/>
      <c r="H23" s="45"/>
      <c r="I23" s="127"/>
      <c r="J23" s="127"/>
      <c r="K23" s="44"/>
      <c r="L23" s="45"/>
      <c r="M23" s="99"/>
      <c r="N23" s="44"/>
      <c r="O23" s="45"/>
      <c r="P23" s="46"/>
      <c r="Q23" s="44"/>
      <c r="R23" s="45"/>
      <c r="S23" s="46"/>
      <c r="T23" s="44"/>
      <c r="U23" s="45"/>
      <c r="V23" s="46"/>
      <c r="W23" s="44"/>
      <c r="X23" s="45"/>
      <c r="Y23" s="46"/>
      <c r="Z23" s="44"/>
      <c r="AA23" s="45"/>
      <c r="AB23" s="46"/>
      <c r="AC23" s="44"/>
      <c r="AD23" s="45"/>
      <c r="AE23" s="46"/>
      <c r="AF23" s="44"/>
      <c r="AG23" s="45"/>
      <c r="AH23" s="46"/>
      <c r="AI23" s="44"/>
      <c r="AJ23" s="45"/>
      <c r="AK23" s="46"/>
      <c r="AL23" s="44"/>
      <c r="AM23" s="45"/>
      <c r="AN23" s="46"/>
    </row>
    <row r="24" spans="1:40" ht="21.75" customHeight="1">
      <c r="C24" s="3312"/>
      <c r="D24" s="3313"/>
      <c r="E24" s="44"/>
      <c r="F24" s="127"/>
      <c r="G24" s="44"/>
      <c r="H24" s="45"/>
      <c r="I24" s="127"/>
      <c r="J24" s="127"/>
      <c r="K24" s="44"/>
      <c r="L24" s="45"/>
      <c r="M24" s="99"/>
      <c r="N24" s="44"/>
      <c r="O24" s="45"/>
      <c r="P24" s="46"/>
      <c r="Q24" s="44"/>
      <c r="R24" s="45"/>
      <c r="S24" s="46"/>
      <c r="T24" s="44"/>
      <c r="U24" s="45"/>
      <c r="V24" s="46"/>
      <c r="W24" s="44"/>
      <c r="X24" s="45"/>
      <c r="Y24" s="46"/>
      <c r="Z24" s="44"/>
      <c r="AA24" s="45"/>
      <c r="AB24" s="46"/>
      <c r="AC24" s="44"/>
      <c r="AD24" s="45"/>
      <c r="AE24" s="46"/>
      <c r="AF24" s="44"/>
      <c r="AG24" s="45"/>
      <c r="AH24" s="46"/>
      <c r="AI24" s="44"/>
      <c r="AJ24" s="45"/>
      <c r="AK24" s="46"/>
      <c r="AL24" s="44"/>
      <c r="AM24" s="45"/>
      <c r="AN24" s="46"/>
    </row>
    <row r="25" spans="1:40" ht="21.75" customHeight="1">
      <c r="C25" s="3312"/>
      <c r="D25" s="3313"/>
      <c r="E25" s="44"/>
      <c r="F25" s="127"/>
      <c r="G25" s="44"/>
      <c r="H25" s="45"/>
      <c r="I25" s="127"/>
      <c r="J25" s="127"/>
      <c r="K25" s="44"/>
      <c r="L25" s="45"/>
      <c r="M25" s="99"/>
      <c r="N25" s="44"/>
      <c r="O25" s="45"/>
      <c r="P25" s="46"/>
      <c r="Q25" s="44"/>
      <c r="R25" s="45"/>
      <c r="S25" s="46"/>
      <c r="T25" s="44"/>
      <c r="U25" s="45"/>
      <c r="V25" s="46"/>
      <c r="W25" s="44"/>
      <c r="X25" s="45"/>
      <c r="Y25" s="46"/>
      <c r="Z25" s="44"/>
      <c r="AA25" s="45"/>
      <c r="AB25" s="46"/>
      <c r="AC25" s="44"/>
      <c r="AD25" s="45"/>
      <c r="AE25" s="46"/>
      <c r="AF25" s="44"/>
      <c r="AG25" s="45"/>
      <c r="AH25" s="46"/>
      <c r="AI25" s="44"/>
      <c r="AJ25" s="45"/>
      <c r="AK25" s="46"/>
      <c r="AL25" s="44"/>
      <c r="AM25" s="45"/>
      <c r="AN25" s="46"/>
    </row>
    <row r="26" spans="1:40" ht="13.5" customHeight="1"/>
    <row r="27" spans="1:40" ht="13.5" customHeight="1">
      <c r="A27" s="3309">
        <v>2</v>
      </c>
      <c r="B27" s="3310"/>
      <c r="C27" s="3311" t="s">
        <v>8</v>
      </c>
      <c r="D27" s="3311"/>
      <c r="E27" s="3311"/>
      <c r="F27" s="3311"/>
      <c r="G27" s="3311"/>
      <c r="H27" s="3311"/>
      <c r="I27" s="3311"/>
      <c r="J27" s="3311"/>
      <c r="K27" s="3311"/>
      <c r="L27" s="3311"/>
      <c r="M27" s="3311"/>
      <c r="N27" s="3311"/>
      <c r="O27" s="3311"/>
      <c r="P27" s="3311"/>
      <c r="Q27" s="3311"/>
      <c r="R27" s="3311"/>
      <c r="S27" s="3311"/>
      <c r="T27" s="3311"/>
      <c r="U27" s="3311"/>
      <c r="V27" s="3311"/>
      <c r="W27" s="3311"/>
      <c r="X27" s="3311"/>
      <c r="Y27" s="3311"/>
      <c r="Z27" s="3311"/>
      <c r="AA27" s="3311"/>
      <c r="AB27" s="3311"/>
      <c r="AC27" s="3311"/>
      <c r="AD27" s="3311"/>
      <c r="AE27" s="3311"/>
      <c r="AF27" s="3311"/>
      <c r="AG27" s="3311"/>
      <c r="AH27" s="3311"/>
      <c r="AI27" s="3311"/>
      <c r="AJ27" s="3311"/>
      <c r="AK27" s="3311"/>
      <c r="AL27" s="3311"/>
      <c r="AM27" s="3311"/>
      <c r="AN27" s="3311"/>
    </row>
    <row r="28" spans="1:40" ht="13.5" customHeight="1">
      <c r="A28" s="3309"/>
      <c r="B28" s="3310"/>
      <c r="C28" s="3311"/>
      <c r="D28" s="3311"/>
      <c r="E28" s="3311"/>
      <c r="F28" s="3311"/>
      <c r="G28" s="3311"/>
      <c r="H28" s="3311"/>
      <c r="I28" s="3311"/>
      <c r="J28" s="3311"/>
      <c r="K28" s="3311"/>
      <c r="L28" s="3311"/>
      <c r="M28" s="3311"/>
      <c r="N28" s="3311"/>
      <c r="O28" s="3311"/>
      <c r="P28" s="3311"/>
      <c r="Q28" s="3311"/>
      <c r="R28" s="3311"/>
      <c r="S28" s="3311"/>
      <c r="T28" s="3311"/>
      <c r="U28" s="3311"/>
      <c r="V28" s="3311"/>
      <c r="W28" s="3311"/>
      <c r="X28" s="3311"/>
      <c r="Y28" s="3311"/>
      <c r="Z28" s="3311"/>
      <c r="AA28" s="3311"/>
      <c r="AB28" s="3311"/>
      <c r="AC28" s="3311"/>
      <c r="AD28" s="3311"/>
      <c r="AE28" s="3311"/>
      <c r="AF28" s="3311"/>
      <c r="AG28" s="3311"/>
      <c r="AH28" s="3311"/>
      <c r="AI28" s="3311"/>
      <c r="AJ28" s="3311"/>
      <c r="AK28" s="3311"/>
      <c r="AL28" s="3311"/>
      <c r="AM28" s="3311"/>
      <c r="AN28" s="3311"/>
    </row>
    <row r="29" spans="1:40" ht="13.5" customHeight="1">
      <c r="A29" s="122"/>
      <c r="B29" s="122"/>
      <c r="C29" s="123"/>
      <c r="D29" s="123"/>
      <c r="E29" s="123"/>
      <c r="F29" s="123"/>
      <c r="G29" s="123"/>
      <c r="H29" s="123"/>
      <c r="I29" s="123"/>
      <c r="J29" s="123"/>
      <c r="K29" s="123"/>
      <c r="L29" s="123"/>
      <c r="M29" s="123"/>
      <c r="N29" s="123"/>
      <c r="O29" s="123"/>
      <c r="P29" s="123"/>
      <c r="Q29" s="123"/>
      <c r="R29" s="123"/>
      <c r="S29" s="123"/>
      <c r="T29" s="123"/>
      <c r="U29" s="123"/>
      <c r="V29" s="123"/>
      <c r="W29" s="123"/>
      <c r="X29" s="123"/>
      <c r="Y29" s="123"/>
      <c r="Z29" s="123"/>
      <c r="AA29" s="123"/>
      <c r="AB29" s="123"/>
      <c r="AC29" s="123"/>
      <c r="AD29" s="123"/>
      <c r="AE29" s="123"/>
      <c r="AF29" s="123"/>
      <c r="AG29" s="123"/>
      <c r="AH29" s="123"/>
      <c r="AI29" s="123"/>
      <c r="AJ29" s="123"/>
      <c r="AK29" s="123"/>
      <c r="AL29" s="123"/>
      <c r="AM29" s="123"/>
      <c r="AN29" s="123"/>
    </row>
    <row r="30" spans="1:40" ht="13.5" customHeight="1"/>
    <row r="31" spans="1:40" ht="13.5" customHeight="1">
      <c r="A31" s="124"/>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row>
    <row r="32" spans="1:40" ht="13.5" customHeight="1">
      <c r="A32" s="124"/>
      <c r="B32" s="124"/>
      <c r="C32" s="124"/>
      <c r="D32" s="124"/>
      <c r="E32" s="124"/>
      <c r="F32" s="124"/>
      <c r="G32" s="124"/>
      <c r="H32" s="124"/>
      <c r="I32" s="124"/>
      <c r="J32" s="124"/>
      <c r="K32" s="124"/>
      <c r="L32" s="124"/>
      <c r="M32" s="124"/>
      <c r="N32" s="124"/>
      <c r="O32" s="124"/>
      <c r="P32" s="124"/>
      <c r="Q32" s="124"/>
      <c r="R32" s="124"/>
      <c r="S32" s="124"/>
      <c r="T32" s="124"/>
      <c r="U32" s="124"/>
      <c r="V32" s="124"/>
      <c r="W32" s="124"/>
      <c r="X32" s="124"/>
      <c r="Y32" s="124"/>
      <c r="Z32" s="124"/>
      <c r="AA32" s="124"/>
      <c r="AB32" s="124"/>
      <c r="AC32" s="124"/>
      <c r="AD32" s="124"/>
      <c r="AE32" s="124"/>
      <c r="AF32" s="124"/>
      <c r="AG32" s="124"/>
      <c r="AH32" s="124"/>
      <c r="AI32" s="124"/>
      <c r="AJ32" s="124"/>
      <c r="AK32" s="124"/>
      <c r="AL32" s="124"/>
      <c r="AM32" s="124"/>
      <c r="AN32" s="124"/>
    </row>
    <row r="33" spans="1:40" ht="13.5" customHeight="1"/>
    <row r="34" spans="1:40" ht="13.5" customHeight="1"/>
    <row r="35" spans="1:40" ht="13.5" customHeight="1">
      <c r="B35" s="128"/>
      <c r="C35" s="128"/>
      <c r="D35" s="128"/>
      <c r="E35" s="128"/>
      <c r="F35" s="128"/>
      <c r="G35" s="128"/>
      <c r="H35" s="128"/>
      <c r="I35" s="128"/>
    </row>
    <row r="36" spans="1:40" ht="13.5" customHeight="1">
      <c r="B36" s="128"/>
      <c r="C36" s="128"/>
      <c r="D36" s="128"/>
      <c r="E36" s="128"/>
      <c r="F36" s="128"/>
      <c r="G36" s="128"/>
      <c r="H36" s="128"/>
      <c r="I36" s="128"/>
    </row>
    <row r="37" spans="1:40" ht="13.5" customHeight="1">
      <c r="B37" s="128"/>
      <c r="C37" s="129"/>
      <c r="D37" s="129"/>
      <c r="E37" s="129"/>
      <c r="F37" s="129"/>
      <c r="G37" s="129"/>
      <c r="H37" s="129"/>
      <c r="I37" s="129"/>
    </row>
    <row r="38" spans="1:40" ht="13.5" customHeight="1">
      <c r="B38" s="128"/>
      <c r="C38" s="129"/>
      <c r="D38" s="129"/>
      <c r="E38" s="129"/>
      <c r="F38" s="129"/>
      <c r="G38" s="129"/>
      <c r="H38" s="129"/>
      <c r="I38" s="129"/>
    </row>
    <row r="39" spans="1:40" ht="13.5" customHeight="1">
      <c r="F39" s="128"/>
      <c r="I39" s="128"/>
    </row>
    <row r="40" spans="1:40" ht="13.5" customHeight="1">
      <c r="F40" s="128"/>
      <c r="I40" s="128"/>
    </row>
    <row r="41" spans="1:40" ht="13.5" customHeight="1">
      <c r="F41" s="129"/>
      <c r="I41" s="129"/>
    </row>
    <row r="42" spans="1:40" ht="13.5" customHeight="1">
      <c r="F42" s="129"/>
      <c r="I42" s="129"/>
    </row>
    <row r="43" spans="1:40" ht="13.5" customHeight="1">
      <c r="F43" s="128"/>
      <c r="I43" s="128"/>
    </row>
    <row r="44" spans="1:40" ht="13.5" customHeight="1">
      <c r="B44" s="128"/>
      <c r="C44" s="129"/>
      <c r="D44" s="129"/>
      <c r="E44" s="129"/>
      <c r="F44" s="128"/>
      <c r="G44" s="129"/>
      <c r="H44" s="129"/>
      <c r="I44" s="128"/>
    </row>
    <row r="45" spans="1:40" ht="13.5" customHeight="1">
      <c r="B45" s="128"/>
      <c r="C45" s="129"/>
      <c r="D45" s="129"/>
      <c r="E45" s="129"/>
      <c r="G45" s="129"/>
      <c r="H45" s="129"/>
    </row>
    <row r="46" spans="1:40" ht="13.5" customHeight="1">
      <c r="B46" s="128"/>
      <c r="C46" s="128"/>
      <c r="D46" s="128"/>
      <c r="E46" s="128"/>
      <c r="G46" s="128"/>
      <c r="H46" s="128"/>
    </row>
    <row r="47" spans="1:40" ht="13.5" customHeight="1">
      <c r="B47" s="128"/>
      <c r="C47" s="128"/>
      <c r="D47" s="128"/>
      <c r="E47" s="128"/>
      <c r="G47" s="128"/>
      <c r="H47" s="128"/>
    </row>
    <row r="48" spans="1:40" ht="13.5" customHeight="1">
      <c r="A48" s="3309">
        <v>3</v>
      </c>
      <c r="B48" s="3310"/>
      <c r="C48" s="3324" t="s">
        <v>161</v>
      </c>
      <c r="D48" s="3325"/>
      <c r="E48" s="3325"/>
      <c r="F48" s="3325"/>
      <c r="G48" s="3325"/>
      <c r="H48" s="3325"/>
      <c r="I48" s="3325"/>
      <c r="J48" s="3325"/>
      <c r="K48" s="3325"/>
      <c r="L48" s="3325"/>
      <c r="M48" s="3325"/>
      <c r="N48" s="3325"/>
      <c r="O48" s="3325"/>
      <c r="P48" s="3325"/>
      <c r="Q48" s="3325"/>
      <c r="R48" s="3325"/>
      <c r="S48" s="3325"/>
      <c r="T48" s="3325"/>
      <c r="U48" s="3325"/>
      <c r="V48" s="3325"/>
      <c r="W48" s="3325"/>
      <c r="X48" s="3325"/>
      <c r="Y48" s="3325"/>
      <c r="Z48" s="3325"/>
      <c r="AA48" s="3325"/>
      <c r="AB48" s="3325"/>
      <c r="AC48" s="3325"/>
      <c r="AD48" s="3325"/>
      <c r="AE48" s="3325"/>
      <c r="AF48" s="3325"/>
      <c r="AG48" s="3325"/>
      <c r="AH48" s="3325"/>
      <c r="AI48" s="3325"/>
      <c r="AJ48" s="3325"/>
      <c r="AK48" s="3325"/>
      <c r="AL48" s="3325"/>
      <c r="AM48" s="3325"/>
      <c r="AN48" s="3325"/>
    </row>
    <row r="49" spans="1:41" ht="13.5" customHeight="1">
      <c r="A49" s="3309"/>
      <c r="B49" s="3310"/>
      <c r="C49" s="3324"/>
      <c r="D49" s="3325"/>
      <c r="E49" s="3325"/>
      <c r="F49" s="3325"/>
      <c r="G49" s="3325"/>
      <c r="H49" s="3325"/>
      <c r="I49" s="3325"/>
      <c r="J49" s="3325"/>
      <c r="K49" s="3325"/>
      <c r="L49" s="3325"/>
      <c r="M49" s="3325"/>
      <c r="N49" s="3325"/>
      <c r="O49" s="3325"/>
      <c r="P49" s="3325"/>
      <c r="Q49" s="3325"/>
      <c r="R49" s="3325"/>
      <c r="S49" s="3325"/>
      <c r="T49" s="3325"/>
      <c r="U49" s="3325"/>
      <c r="V49" s="3325"/>
      <c r="W49" s="3325"/>
      <c r="X49" s="3325"/>
      <c r="Y49" s="3325"/>
      <c r="Z49" s="3325"/>
      <c r="AA49" s="3325"/>
      <c r="AB49" s="3325"/>
      <c r="AC49" s="3325"/>
      <c r="AD49" s="3325"/>
      <c r="AE49" s="3325"/>
      <c r="AF49" s="3325"/>
      <c r="AG49" s="3325"/>
      <c r="AH49" s="3325"/>
      <c r="AI49" s="3325"/>
      <c r="AJ49" s="3325"/>
      <c r="AK49" s="3325"/>
      <c r="AL49" s="3325"/>
      <c r="AM49" s="3325"/>
      <c r="AN49" s="3325"/>
    </row>
    <row r="50" spans="1:41" ht="13.5" customHeight="1" thickBot="1">
      <c r="C50" s="129"/>
      <c r="D50" s="129"/>
      <c r="E50" s="129"/>
      <c r="G50" s="129"/>
      <c r="H50" s="129"/>
    </row>
    <row r="51" spans="1:41" s="136" customFormat="1" ht="15" customHeight="1">
      <c r="A51" s="122"/>
      <c r="B51" s="122"/>
      <c r="C51" s="123"/>
      <c r="D51" s="123"/>
      <c r="E51" s="123"/>
      <c r="F51" s="123"/>
      <c r="G51" s="123"/>
      <c r="H51" s="123"/>
      <c r="I51" s="123"/>
      <c r="J51" s="123"/>
      <c r="K51" s="3321"/>
      <c r="L51" s="3308"/>
      <c r="M51" s="3308"/>
      <c r="N51" s="3308"/>
      <c r="O51" s="3308"/>
      <c r="P51" s="3308"/>
      <c r="Q51" s="3308"/>
      <c r="R51" s="3308"/>
      <c r="S51" s="3308"/>
      <c r="T51" s="3308"/>
      <c r="U51" s="3308"/>
      <c r="V51" s="3308"/>
      <c r="W51" s="3308"/>
      <c r="X51" s="3308"/>
      <c r="Y51" s="3308"/>
      <c r="Z51" s="3308"/>
      <c r="AA51" s="3308"/>
      <c r="AB51" s="3308"/>
      <c r="AC51" s="3308"/>
      <c r="AD51" s="3308"/>
      <c r="AE51" s="3308"/>
      <c r="AF51" s="3308"/>
      <c r="AG51" s="3308"/>
      <c r="AH51" s="3308"/>
      <c r="AI51" s="3308"/>
      <c r="AJ51" s="3308"/>
      <c r="AK51" s="3308"/>
      <c r="AL51" s="3308"/>
      <c r="AM51" s="3308"/>
      <c r="AN51" s="3316"/>
      <c r="AO51" s="120"/>
    </row>
    <row r="52" spans="1:41" ht="20.25" customHeight="1" thickBot="1">
      <c r="C52" s="3312"/>
      <c r="D52" s="3313"/>
      <c r="E52" s="1" t="s">
        <v>2</v>
      </c>
      <c r="F52" s="1" t="s">
        <v>208</v>
      </c>
      <c r="G52" s="1" t="s">
        <v>3</v>
      </c>
      <c r="H52" s="1" t="s">
        <v>4</v>
      </c>
      <c r="I52" s="1" t="s">
        <v>5</v>
      </c>
      <c r="J52" s="1" t="s">
        <v>6</v>
      </c>
      <c r="K52" s="1" t="s">
        <v>136</v>
      </c>
      <c r="L52" s="1" t="s">
        <v>137</v>
      </c>
      <c r="M52" s="1" t="s">
        <v>138</v>
      </c>
      <c r="N52" s="1" t="s">
        <v>136</v>
      </c>
      <c r="O52" s="1" t="s">
        <v>137</v>
      </c>
      <c r="P52" s="1" t="s">
        <v>138</v>
      </c>
      <c r="Q52" s="1" t="s">
        <v>136</v>
      </c>
      <c r="R52" s="1" t="s">
        <v>137</v>
      </c>
      <c r="S52" s="1" t="s">
        <v>138</v>
      </c>
      <c r="T52" s="1" t="s">
        <v>136</v>
      </c>
      <c r="U52" s="1" t="s">
        <v>137</v>
      </c>
      <c r="V52" s="1" t="s">
        <v>138</v>
      </c>
      <c r="W52" s="1" t="s">
        <v>136</v>
      </c>
      <c r="X52" s="1" t="s">
        <v>137</v>
      </c>
      <c r="Y52" s="1" t="s">
        <v>138</v>
      </c>
      <c r="Z52" s="1" t="s">
        <v>136</v>
      </c>
      <c r="AA52" s="1" t="s">
        <v>137</v>
      </c>
      <c r="AB52" s="1" t="s">
        <v>138</v>
      </c>
      <c r="AC52" s="1" t="s">
        <v>136</v>
      </c>
      <c r="AD52" s="1" t="s">
        <v>137</v>
      </c>
      <c r="AE52" s="1" t="s">
        <v>138</v>
      </c>
      <c r="AF52" s="1" t="s">
        <v>136</v>
      </c>
      <c r="AG52" s="1" t="s">
        <v>137</v>
      </c>
      <c r="AH52" s="1" t="s">
        <v>138</v>
      </c>
      <c r="AI52" s="1" t="s">
        <v>136</v>
      </c>
      <c r="AJ52" s="1" t="s">
        <v>137</v>
      </c>
      <c r="AK52" s="1" t="s">
        <v>138</v>
      </c>
      <c r="AL52" s="1" t="s">
        <v>136</v>
      </c>
      <c r="AM52" s="1" t="s">
        <v>137</v>
      </c>
      <c r="AN52" s="1" t="s">
        <v>138</v>
      </c>
    </row>
    <row r="53" spans="1:41" ht="20.25" customHeight="1" thickTop="1">
      <c r="C53" s="3419" t="s">
        <v>164</v>
      </c>
      <c r="D53" s="3420"/>
      <c r="E53" s="13"/>
      <c r="F53" s="15"/>
      <c r="G53" s="13"/>
      <c r="H53" s="14"/>
      <c r="I53" s="15"/>
      <c r="J53" s="15"/>
      <c r="K53" s="13"/>
      <c r="L53" s="14"/>
      <c r="M53" s="89"/>
      <c r="N53" s="13"/>
      <c r="O53" s="14"/>
      <c r="P53" s="15"/>
      <c r="Q53" s="13"/>
      <c r="R53" s="14"/>
      <c r="S53" s="15"/>
      <c r="T53" s="13"/>
      <c r="U53" s="14"/>
      <c r="V53" s="15"/>
      <c r="W53" s="13"/>
      <c r="X53" s="14"/>
      <c r="Y53" s="15"/>
      <c r="Z53" s="13"/>
      <c r="AA53" s="14"/>
      <c r="AB53" s="15"/>
      <c r="AC53" s="13"/>
      <c r="AD53" s="14"/>
      <c r="AE53" s="15"/>
      <c r="AF53" s="13"/>
      <c r="AG53" s="14"/>
      <c r="AH53" s="15"/>
      <c r="AI53" s="13"/>
      <c r="AJ53" s="14"/>
      <c r="AK53" s="15"/>
      <c r="AL53" s="13"/>
      <c r="AM53" s="14"/>
      <c r="AN53" s="15"/>
    </row>
    <row r="54" spans="1:41" ht="20.25" customHeight="1">
      <c r="C54" s="3"/>
      <c r="D54" s="134" t="s">
        <v>24</v>
      </c>
      <c r="E54" s="44"/>
      <c r="F54" s="46"/>
      <c r="G54" s="44"/>
      <c r="H54" s="45"/>
      <c r="I54" s="46"/>
      <c r="J54" s="46"/>
      <c r="K54" s="44"/>
      <c r="L54" s="45"/>
      <c r="M54" s="99"/>
      <c r="N54" s="44"/>
      <c r="O54" s="45"/>
      <c r="P54" s="46"/>
      <c r="Q54" s="44"/>
      <c r="R54" s="45"/>
      <c r="S54" s="46"/>
      <c r="T54" s="44"/>
      <c r="U54" s="45"/>
      <c r="V54" s="46"/>
      <c r="W54" s="44"/>
      <c r="X54" s="45"/>
      <c r="Y54" s="46"/>
      <c r="Z54" s="44"/>
      <c r="AA54" s="45"/>
      <c r="AB54" s="46"/>
      <c r="AC54" s="44"/>
      <c r="AD54" s="45"/>
      <c r="AE54" s="46"/>
      <c r="AF54" s="44"/>
      <c r="AG54" s="45"/>
      <c r="AH54" s="46"/>
      <c r="AI54" s="44"/>
      <c r="AJ54" s="45"/>
      <c r="AK54" s="46"/>
      <c r="AL54" s="44"/>
      <c r="AM54" s="45"/>
      <c r="AN54" s="46"/>
    </row>
    <row r="55" spans="1:41" ht="20.25" customHeight="1">
      <c r="C55" s="3"/>
      <c r="D55" s="134" t="s">
        <v>95</v>
      </c>
      <c r="E55" s="44"/>
      <c r="F55" s="46"/>
      <c r="G55" s="44"/>
      <c r="H55" s="45"/>
      <c r="I55" s="46"/>
      <c r="J55" s="46"/>
      <c r="K55" s="44"/>
      <c r="L55" s="45"/>
      <c r="M55" s="99"/>
      <c r="N55" s="44"/>
      <c r="O55" s="45"/>
      <c r="P55" s="46"/>
      <c r="Q55" s="44"/>
      <c r="R55" s="45"/>
      <c r="S55" s="46"/>
      <c r="T55" s="44"/>
      <c r="U55" s="45"/>
      <c r="V55" s="46"/>
      <c r="W55" s="44"/>
      <c r="X55" s="45"/>
      <c r="Y55" s="46"/>
      <c r="Z55" s="44"/>
      <c r="AA55" s="45"/>
      <c r="AB55" s="46"/>
      <c r="AC55" s="44"/>
      <c r="AD55" s="45"/>
      <c r="AE55" s="46"/>
      <c r="AF55" s="44"/>
      <c r="AG55" s="45"/>
      <c r="AH55" s="46"/>
      <c r="AI55" s="44"/>
      <c r="AJ55" s="45"/>
      <c r="AK55" s="46"/>
      <c r="AL55" s="44"/>
      <c r="AM55" s="45"/>
      <c r="AN55" s="46"/>
    </row>
    <row r="56" spans="1:41" ht="20.25" customHeight="1">
      <c r="C56" s="3"/>
      <c r="D56" s="134" t="s">
        <v>96</v>
      </c>
      <c r="E56" s="44"/>
      <c r="F56" s="46"/>
      <c r="G56" s="44"/>
      <c r="H56" s="45"/>
      <c r="I56" s="46"/>
      <c r="J56" s="46"/>
      <c r="K56" s="44"/>
      <c r="L56" s="45"/>
      <c r="M56" s="99"/>
      <c r="N56" s="44"/>
      <c r="O56" s="45"/>
      <c r="P56" s="46"/>
      <c r="Q56" s="44"/>
      <c r="R56" s="45"/>
      <c r="S56" s="46"/>
      <c r="T56" s="44"/>
      <c r="U56" s="45"/>
      <c r="V56" s="46"/>
      <c r="W56" s="44"/>
      <c r="X56" s="45"/>
      <c r="Y56" s="46"/>
      <c r="Z56" s="44"/>
      <c r="AA56" s="45"/>
      <c r="AB56" s="46"/>
      <c r="AC56" s="44"/>
      <c r="AD56" s="45"/>
      <c r="AE56" s="46"/>
      <c r="AF56" s="44"/>
      <c r="AG56" s="45"/>
      <c r="AH56" s="46"/>
      <c r="AI56" s="44"/>
      <c r="AJ56" s="45"/>
      <c r="AK56" s="46"/>
      <c r="AL56" s="44"/>
      <c r="AM56" s="45"/>
      <c r="AN56" s="46"/>
    </row>
    <row r="57" spans="1:41" ht="13.5" customHeight="1">
      <c r="B57" s="128"/>
      <c r="C57" s="129"/>
      <c r="D57" s="129"/>
      <c r="E57" s="129"/>
      <c r="F57" s="129"/>
      <c r="G57" s="129"/>
      <c r="H57" s="129"/>
      <c r="I57" s="129"/>
    </row>
    <row r="58" spans="1:41" ht="13.5" customHeight="1">
      <c r="B58" s="128"/>
      <c r="C58" s="129"/>
      <c r="D58" s="129"/>
      <c r="E58" s="129"/>
      <c r="F58" s="129"/>
      <c r="G58" s="129"/>
      <c r="H58" s="129"/>
      <c r="I58" s="129"/>
    </row>
    <row r="59" spans="1:41" ht="13.5" customHeight="1">
      <c r="B59" s="128"/>
      <c r="C59" s="128"/>
      <c r="D59" s="128"/>
      <c r="E59" s="128"/>
      <c r="F59" s="128"/>
      <c r="G59" s="128"/>
      <c r="H59" s="128"/>
      <c r="I59" s="128"/>
    </row>
    <row r="60" spans="1:41" ht="13.5" customHeight="1">
      <c r="B60" s="128"/>
      <c r="C60" s="128"/>
      <c r="D60" s="128"/>
      <c r="E60" s="128"/>
      <c r="F60" s="128"/>
      <c r="G60" s="128"/>
      <c r="H60" s="128"/>
      <c r="I60" s="128"/>
    </row>
    <row r="61" spans="1:41" ht="13.5" customHeight="1"/>
    <row r="62" spans="1:41" ht="13.5" customHeight="1"/>
    <row r="63" spans="1:41" ht="13.5" customHeight="1"/>
    <row r="64" spans="1:41" ht="13.5" customHeight="1"/>
    <row r="65" ht="13.5" customHeight="1"/>
    <row r="66" ht="13.5" customHeight="1"/>
    <row r="67" ht="13.5" customHeight="1"/>
    <row r="68" ht="13.5" customHeight="1"/>
  </sheetData>
  <sheetProtection formatCells="0" formatColumns="0" formatRows="0" insertColumns="0" insertRows="0" insertHyperlinks="0" deleteColumns="0" deleteRows="0" sort="0" autoFilter="0" pivotTables="0"/>
  <mergeCells count="58">
    <mergeCell ref="AC51:AE51"/>
    <mergeCell ref="AF51:AH51"/>
    <mergeCell ref="AI51:AK51"/>
    <mergeCell ref="AL51:AN51"/>
    <mergeCell ref="C52:D52"/>
    <mergeCell ref="W51:Y51"/>
    <mergeCell ref="Z51:AB51"/>
    <mergeCell ref="C53:D53"/>
    <mergeCell ref="K51:M51"/>
    <mergeCell ref="N51:P51"/>
    <mergeCell ref="Q51:S51"/>
    <mergeCell ref="T51:V51"/>
    <mergeCell ref="C24:D24"/>
    <mergeCell ref="C25:D25"/>
    <mergeCell ref="A27:B28"/>
    <mergeCell ref="C27:AN28"/>
    <mergeCell ref="A48:B49"/>
    <mergeCell ref="C48:AN49"/>
    <mergeCell ref="C23:D23"/>
    <mergeCell ref="C12:D12"/>
    <mergeCell ref="C13:D13"/>
    <mergeCell ref="C14:D14"/>
    <mergeCell ref="C15:D15"/>
    <mergeCell ref="C16:D16"/>
    <mergeCell ref="C17:D17"/>
    <mergeCell ref="C18:D18"/>
    <mergeCell ref="C19:D19"/>
    <mergeCell ref="C20:D20"/>
    <mergeCell ref="C21:D21"/>
    <mergeCell ref="C22:D22"/>
    <mergeCell ref="AL11:AN11"/>
    <mergeCell ref="C9:D9"/>
    <mergeCell ref="E10:I10"/>
    <mergeCell ref="K11:M11"/>
    <mergeCell ref="N11:P11"/>
    <mergeCell ref="Q11:S11"/>
    <mergeCell ref="T11:V11"/>
    <mergeCell ref="W11:Y11"/>
    <mergeCell ref="Z11:AB11"/>
    <mergeCell ref="AC11:AE11"/>
    <mergeCell ref="AF11:AH11"/>
    <mergeCell ref="AI11:AK11"/>
    <mergeCell ref="C8:D8"/>
    <mergeCell ref="A1:A2"/>
    <mergeCell ref="B1:B2"/>
    <mergeCell ref="C1:AN2"/>
    <mergeCell ref="A4:B5"/>
    <mergeCell ref="C4:AN5"/>
    <mergeCell ref="K7:M7"/>
    <mergeCell ref="N7:P7"/>
    <mergeCell ref="Q7:S7"/>
    <mergeCell ref="T7:V7"/>
    <mergeCell ref="W7:Y7"/>
    <mergeCell ref="Z7:AB7"/>
    <mergeCell ref="AC7:AE7"/>
    <mergeCell ref="AF7:AH7"/>
    <mergeCell ref="AI7:AK7"/>
    <mergeCell ref="AL7:AN7"/>
  </mergeCells>
  <phoneticPr fontId="20"/>
  <pageMargins left="0.39370078740157" right="0.39370078740157" top="0.39370078740157" bottom="0.39370078740157" header="0" footer="0"/>
  <pageSetup paperSize="9" scale="74" fitToHeight="0" orientation="landscape"/>
  <drawing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28077-5A4F-BD4A-B108-45831E14C5B5}">
  <sheetPr codeName="Sheet99">
    <pageSetUpPr fitToPage="1"/>
  </sheetPr>
  <dimension ref="A1:AQ77"/>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5.85546875" style="120" customWidth="1"/>
    <col min="4" max="9" width="16.140625" style="120" customWidth="1"/>
    <col min="10" max="10" width="18.42578125" style="120" customWidth="1"/>
    <col min="11" max="40" width="11.85546875" style="120" customWidth="1"/>
    <col min="41" max="16384" width="7.85546875" style="120"/>
  </cols>
  <sheetData>
    <row r="1" spans="1:43"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row>
    <row r="2" spans="1:43"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row>
    <row r="3" spans="1:43"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row>
    <row r="4" spans="1:43" ht="13.5" customHeight="1">
      <c r="A4" s="3309">
        <v>1</v>
      </c>
      <c r="B4" s="3310"/>
      <c r="C4" s="3324" t="s">
        <v>130</v>
      </c>
      <c r="D4" s="3325"/>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c r="AN4" s="3311"/>
    </row>
    <row r="5" spans="1:43" ht="13.5" customHeight="1">
      <c r="A5" s="3309"/>
      <c r="B5" s="3310"/>
      <c r="C5" s="3324"/>
      <c r="D5" s="3325"/>
      <c r="E5" s="3311"/>
      <c r="F5" s="3311"/>
      <c r="G5" s="3311"/>
      <c r="H5" s="3311"/>
      <c r="I5" s="3311"/>
      <c r="J5" s="3311"/>
      <c r="K5" s="3311"/>
      <c r="L5" s="3311"/>
      <c r="M5" s="3311"/>
      <c r="N5" s="3311"/>
      <c r="O5" s="3311"/>
      <c r="P5" s="3311"/>
      <c r="Q5" s="3311"/>
      <c r="R5" s="3311"/>
      <c r="S5" s="3311"/>
      <c r="T5" s="3311"/>
      <c r="U5" s="3311"/>
      <c r="V5" s="3311"/>
      <c r="W5" s="3311"/>
      <c r="X5" s="3311"/>
      <c r="Y5" s="3311"/>
      <c r="Z5" s="3311"/>
      <c r="AA5" s="3311"/>
      <c r="AB5" s="3311"/>
      <c r="AC5" s="3311"/>
      <c r="AD5" s="3311"/>
      <c r="AE5" s="3311"/>
      <c r="AF5" s="3311"/>
      <c r="AG5" s="3311"/>
      <c r="AH5" s="3311"/>
      <c r="AI5" s="3311"/>
      <c r="AJ5" s="3311"/>
      <c r="AK5" s="3311"/>
      <c r="AL5" s="3311"/>
      <c r="AM5" s="3311"/>
      <c r="AN5" s="3311"/>
    </row>
    <row r="6" spans="1:43"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row>
    <row r="7" spans="1:43" s="136" customFormat="1" ht="15" customHeight="1">
      <c r="A7" s="122"/>
      <c r="B7" s="122"/>
      <c r="C7" s="123"/>
      <c r="D7" s="123"/>
      <c r="E7" s="123"/>
      <c r="F7" s="123"/>
      <c r="G7" s="123"/>
      <c r="H7" s="123"/>
      <c r="I7" s="123"/>
      <c r="J7" s="123"/>
      <c r="K7" s="3321"/>
      <c r="L7" s="3308"/>
      <c r="M7" s="3308"/>
      <c r="N7" s="3334"/>
      <c r="O7" s="3335"/>
      <c r="P7" s="3336"/>
      <c r="Q7" s="3334"/>
      <c r="R7" s="3335"/>
      <c r="S7" s="3336"/>
      <c r="T7" s="3334"/>
      <c r="U7" s="3335"/>
      <c r="V7" s="3336"/>
      <c r="W7" s="3334"/>
      <c r="X7" s="3335"/>
      <c r="Y7" s="3336"/>
      <c r="Z7" s="3334"/>
      <c r="AA7" s="3335"/>
      <c r="AB7" s="3336"/>
      <c r="AC7" s="3334"/>
      <c r="AD7" s="3335"/>
      <c r="AE7" s="3336"/>
      <c r="AF7" s="3334"/>
      <c r="AG7" s="3335"/>
      <c r="AH7" s="3336"/>
      <c r="AI7" s="3334"/>
      <c r="AJ7" s="3335"/>
      <c r="AK7" s="3336"/>
      <c r="AL7" s="3334"/>
      <c r="AM7" s="3335"/>
      <c r="AN7" s="3336"/>
    </row>
    <row r="8" spans="1:43" ht="20.25" customHeight="1">
      <c r="C8" s="3312"/>
      <c r="D8" s="3313"/>
      <c r="E8" s="1" t="s">
        <v>2</v>
      </c>
      <c r="F8" s="1" t="s">
        <v>208</v>
      </c>
      <c r="G8" s="1" t="s">
        <v>3</v>
      </c>
      <c r="H8" s="1" t="s">
        <v>4</v>
      </c>
      <c r="I8" s="1" t="s">
        <v>5</v>
      </c>
      <c r="J8" s="1" t="s">
        <v>6</v>
      </c>
      <c r="K8" s="1" t="s">
        <v>136</v>
      </c>
      <c r="L8" s="1" t="s">
        <v>137</v>
      </c>
      <c r="M8" s="1" t="s">
        <v>138</v>
      </c>
      <c r="N8" s="1" t="s">
        <v>136</v>
      </c>
      <c r="O8" s="1" t="s">
        <v>137</v>
      </c>
      <c r="P8" s="1" t="s">
        <v>138</v>
      </c>
      <c r="Q8" s="1" t="s">
        <v>136</v>
      </c>
      <c r="R8" s="1" t="s">
        <v>137</v>
      </c>
      <c r="S8" s="1" t="s">
        <v>138</v>
      </c>
      <c r="T8" s="1" t="s">
        <v>136</v>
      </c>
      <c r="U8" s="1" t="s">
        <v>137</v>
      </c>
      <c r="V8" s="1" t="s">
        <v>138</v>
      </c>
      <c r="W8" s="1" t="s">
        <v>136</v>
      </c>
      <c r="X8" s="1" t="s">
        <v>137</v>
      </c>
      <c r="Y8" s="1" t="s">
        <v>138</v>
      </c>
      <c r="Z8" s="1" t="s">
        <v>136</v>
      </c>
      <c r="AA8" s="1" t="s">
        <v>137</v>
      </c>
      <c r="AB8" s="1" t="s">
        <v>138</v>
      </c>
      <c r="AC8" s="1" t="s">
        <v>136</v>
      </c>
      <c r="AD8" s="1" t="s">
        <v>137</v>
      </c>
      <c r="AE8" s="1" t="s">
        <v>138</v>
      </c>
      <c r="AF8" s="1" t="s">
        <v>136</v>
      </c>
      <c r="AG8" s="1" t="s">
        <v>137</v>
      </c>
      <c r="AH8" s="1" t="s">
        <v>138</v>
      </c>
      <c r="AI8" s="1" t="s">
        <v>136</v>
      </c>
      <c r="AJ8" s="1" t="s">
        <v>137</v>
      </c>
      <c r="AK8" s="1" t="s">
        <v>138</v>
      </c>
      <c r="AL8" s="1" t="s">
        <v>136</v>
      </c>
      <c r="AM8" s="1" t="s">
        <v>137</v>
      </c>
      <c r="AN8" s="1" t="s">
        <v>138</v>
      </c>
    </row>
    <row r="9" spans="1:43" ht="20.25" customHeight="1" thickBot="1">
      <c r="C9" s="3314" t="s">
        <v>29</v>
      </c>
      <c r="D9" s="3315"/>
      <c r="E9" s="130"/>
      <c r="F9" s="132"/>
      <c r="G9" s="130"/>
      <c r="H9" s="131"/>
      <c r="I9" s="132"/>
      <c r="J9" s="132"/>
      <c r="K9" s="130"/>
      <c r="L9" s="131"/>
      <c r="M9" s="133"/>
      <c r="N9" s="130"/>
      <c r="O9" s="131"/>
      <c r="P9" s="132"/>
      <c r="Q9" s="130"/>
      <c r="R9" s="131"/>
      <c r="S9" s="132"/>
      <c r="T9" s="130"/>
      <c r="U9" s="131"/>
      <c r="V9" s="132"/>
      <c r="W9" s="130"/>
      <c r="X9" s="131"/>
      <c r="Y9" s="132"/>
      <c r="Z9" s="130"/>
      <c r="AA9" s="131"/>
      <c r="AB9" s="132"/>
      <c r="AC9" s="130"/>
      <c r="AD9" s="131"/>
      <c r="AE9" s="132"/>
      <c r="AF9" s="130"/>
      <c r="AG9" s="131"/>
      <c r="AH9" s="132"/>
      <c r="AI9" s="130"/>
      <c r="AJ9" s="131"/>
      <c r="AK9" s="132"/>
      <c r="AL9" s="130"/>
      <c r="AM9" s="131"/>
      <c r="AN9" s="132"/>
    </row>
    <row r="10" spans="1:43" ht="20.25" customHeight="1" thickTop="1">
      <c r="C10" s="3347" t="s">
        <v>31</v>
      </c>
      <c r="D10" s="3348"/>
      <c r="E10" s="20"/>
      <c r="F10" s="22"/>
      <c r="G10" s="20"/>
      <c r="H10" s="21"/>
      <c r="I10" s="22"/>
      <c r="J10" s="22"/>
      <c r="K10" s="20"/>
      <c r="L10" s="21"/>
      <c r="M10" s="90"/>
      <c r="N10" s="20"/>
      <c r="O10" s="21"/>
      <c r="P10" s="22"/>
      <c r="Q10" s="20"/>
      <c r="R10" s="21"/>
      <c r="S10" s="22"/>
      <c r="T10" s="20"/>
      <c r="U10" s="21"/>
      <c r="V10" s="22"/>
      <c r="W10" s="20"/>
      <c r="X10" s="21"/>
      <c r="Y10" s="22"/>
      <c r="Z10" s="20"/>
      <c r="AA10" s="21"/>
      <c r="AB10" s="22"/>
      <c r="AC10" s="20"/>
      <c r="AD10" s="21"/>
      <c r="AE10" s="22"/>
      <c r="AF10" s="20"/>
      <c r="AG10" s="21"/>
      <c r="AH10" s="22"/>
      <c r="AI10" s="20"/>
      <c r="AJ10" s="21"/>
      <c r="AK10" s="22"/>
      <c r="AL10" s="20"/>
      <c r="AM10" s="21"/>
      <c r="AN10" s="22"/>
    </row>
    <row r="11" spans="1:43" ht="20.25" customHeight="1">
      <c r="C11" s="5"/>
      <c r="D11" s="134" t="s">
        <v>30</v>
      </c>
      <c r="E11" s="44"/>
      <c r="F11" s="46"/>
      <c r="G11" s="44"/>
      <c r="H11" s="45"/>
      <c r="I11" s="46"/>
      <c r="J11" s="46"/>
      <c r="K11" s="44"/>
      <c r="L11" s="45"/>
      <c r="M11" s="99"/>
      <c r="N11" s="44"/>
      <c r="O11" s="45"/>
      <c r="P11" s="46"/>
      <c r="Q11" s="44"/>
      <c r="R11" s="45"/>
      <c r="S11" s="46"/>
      <c r="T11" s="44"/>
      <c r="U11" s="45"/>
      <c r="V11" s="46"/>
      <c r="W11" s="44"/>
      <c r="X11" s="45"/>
      <c r="Y11" s="46"/>
      <c r="Z11" s="44"/>
      <c r="AA11" s="45"/>
      <c r="AB11" s="46"/>
      <c r="AC11" s="44"/>
      <c r="AD11" s="45"/>
      <c r="AE11" s="46"/>
      <c r="AF11" s="44"/>
      <c r="AG11" s="45"/>
      <c r="AH11" s="46"/>
      <c r="AI11" s="44"/>
      <c r="AJ11" s="45"/>
      <c r="AK11" s="46"/>
      <c r="AL11" s="44"/>
      <c r="AM11" s="45"/>
      <c r="AN11" s="46"/>
    </row>
    <row r="12" spans="1:43" ht="20.25" customHeight="1">
      <c r="C12" s="5"/>
      <c r="D12" s="134" t="s">
        <v>33</v>
      </c>
      <c r="E12" s="44"/>
      <c r="F12" s="46"/>
      <c r="G12" s="44"/>
      <c r="H12" s="45"/>
      <c r="I12" s="46"/>
      <c r="J12" s="46"/>
      <c r="K12" s="44"/>
      <c r="L12" s="45"/>
      <c r="M12" s="99"/>
      <c r="N12" s="44"/>
      <c r="O12" s="45"/>
      <c r="P12" s="46"/>
      <c r="Q12" s="44"/>
      <c r="R12" s="45"/>
      <c r="S12" s="46"/>
      <c r="T12" s="44"/>
      <c r="U12" s="45"/>
      <c r="V12" s="46"/>
      <c r="W12" s="44"/>
      <c r="X12" s="45"/>
      <c r="Y12" s="46"/>
      <c r="Z12" s="44"/>
      <c r="AA12" s="45"/>
      <c r="AB12" s="46"/>
      <c r="AC12" s="44"/>
      <c r="AD12" s="45"/>
      <c r="AE12" s="46"/>
      <c r="AF12" s="44"/>
      <c r="AG12" s="45"/>
      <c r="AH12" s="46"/>
      <c r="AI12" s="44"/>
      <c r="AJ12" s="45"/>
      <c r="AK12" s="46"/>
      <c r="AL12" s="44"/>
      <c r="AM12" s="45"/>
      <c r="AN12" s="46"/>
    </row>
    <row r="13" spans="1:43" ht="20.25" customHeight="1">
      <c r="C13" s="5"/>
      <c r="D13" s="134" t="s">
        <v>34</v>
      </c>
      <c r="E13" s="44"/>
      <c r="F13" s="46"/>
      <c r="G13" s="44"/>
      <c r="H13" s="45"/>
      <c r="I13" s="46"/>
      <c r="J13" s="46"/>
      <c r="K13" s="44"/>
      <c r="L13" s="45"/>
      <c r="M13" s="99"/>
      <c r="N13" s="44"/>
      <c r="O13" s="45"/>
      <c r="P13" s="46"/>
      <c r="Q13" s="44"/>
      <c r="R13" s="45"/>
      <c r="S13" s="46"/>
      <c r="T13" s="44"/>
      <c r="U13" s="45"/>
      <c r="V13" s="46"/>
      <c r="W13" s="44"/>
      <c r="X13" s="45"/>
      <c r="Y13" s="46"/>
      <c r="Z13" s="44"/>
      <c r="AA13" s="45"/>
      <c r="AB13" s="46"/>
      <c r="AC13" s="44"/>
      <c r="AD13" s="45"/>
      <c r="AE13" s="46"/>
      <c r="AF13" s="44"/>
      <c r="AG13" s="45"/>
      <c r="AH13" s="46"/>
      <c r="AI13" s="44"/>
      <c r="AJ13" s="45"/>
      <c r="AK13" s="46"/>
      <c r="AL13" s="44"/>
      <c r="AM13" s="45"/>
      <c r="AN13" s="46"/>
    </row>
    <row r="14" spans="1:43" ht="20.25" customHeight="1">
      <c r="C14" s="5"/>
      <c r="D14" s="134" t="s">
        <v>35</v>
      </c>
      <c r="E14" s="44"/>
      <c r="F14" s="46"/>
      <c r="G14" s="44"/>
      <c r="H14" s="45"/>
      <c r="I14" s="46"/>
      <c r="J14" s="46"/>
      <c r="K14" s="44"/>
      <c r="L14" s="45"/>
      <c r="M14" s="99"/>
      <c r="N14" s="44"/>
      <c r="O14" s="45"/>
      <c r="P14" s="46"/>
      <c r="Q14" s="44"/>
      <c r="R14" s="45"/>
      <c r="S14" s="46"/>
      <c r="T14" s="44"/>
      <c r="U14" s="45"/>
      <c r="V14" s="46"/>
      <c r="W14" s="44"/>
      <c r="X14" s="45"/>
      <c r="Y14" s="46"/>
      <c r="Z14" s="44"/>
      <c r="AA14" s="45"/>
      <c r="AB14" s="46"/>
      <c r="AC14" s="44"/>
      <c r="AD14" s="45"/>
      <c r="AE14" s="46"/>
      <c r="AF14" s="44"/>
      <c r="AG14" s="45"/>
      <c r="AH14" s="46"/>
      <c r="AI14" s="44"/>
      <c r="AJ14" s="45"/>
      <c r="AK14" s="46"/>
      <c r="AL14" s="44"/>
      <c r="AM14" s="45"/>
      <c r="AN14" s="46"/>
    </row>
    <row r="15" spans="1:43" ht="20.25" customHeight="1">
      <c r="C15" s="5"/>
      <c r="D15" s="134" t="s">
        <v>36</v>
      </c>
      <c r="E15" s="44"/>
      <c r="F15" s="46"/>
      <c r="G15" s="44"/>
      <c r="H15" s="45"/>
      <c r="I15" s="46"/>
      <c r="J15" s="46"/>
      <c r="K15" s="44"/>
      <c r="L15" s="45"/>
      <c r="M15" s="99"/>
      <c r="N15" s="44"/>
      <c r="O15" s="45"/>
      <c r="P15" s="46"/>
      <c r="Q15" s="44"/>
      <c r="R15" s="45"/>
      <c r="S15" s="46"/>
      <c r="T15" s="44"/>
      <c r="U15" s="45"/>
      <c r="V15" s="46"/>
      <c r="W15" s="44"/>
      <c r="X15" s="45"/>
      <c r="Y15" s="46"/>
      <c r="Z15" s="44"/>
      <c r="AA15" s="45"/>
      <c r="AB15" s="46"/>
      <c r="AC15" s="44"/>
      <c r="AD15" s="45"/>
      <c r="AE15" s="46"/>
      <c r="AF15" s="44"/>
      <c r="AG15" s="45"/>
      <c r="AH15" s="46"/>
      <c r="AI15" s="44"/>
      <c r="AJ15" s="45"/>
      <c r="AK15" s="46"/>
      <c r="AL15" s="44"/>
      <c r="AM15" s="45"/>
      <c r="AN15" s="46"/>
    </row>
    <row r="16" spans="1:43" ht="20.25" customHeight="1">
      <c r="C16" s="5"/>
      <c r="D16" s="134" t="s">
        <v>37</v>
      </c>
      <c r="E16" s="44"/>
      <c r="F16" s="46"/>
      <c r="G16" s="44"/>
      <c r="H16" s="45"/>
      <c r="I16" s="46"/>
      <c r="J16" s="46"/>
      <c r="K16" s="44"/>
      <c r="L16" s="45"/>
      <c r="M16" s="99"/>
      <c r="N16" s="44"/>
      <c r="O16" s="45"/>
      <c r="P16" s="46"/>
      <c r="Q16" s="44"/>
      <c r="R16" s="45"/>
      <c r="S16" s="46"/>
      <c r="T16" s="44"/>
      <c r="U16" s="45"/>
      <c r="V16" s="46"/>
      <c r="W16" s="44"/>
      <c r="X16" s="45"/>
      <c r="Y16" s="46"/>
      <c r="Z16" s="44"/>
      <c r="AA16" s="45"/>
      <c r="AB16" s="46"/>
      <c r="AC16" s="44"/>
      <c r="AD16" s="45"/>
      <c r="AE16" s="46"/>
      <c r="AF16" s="44"/>
      <c r="AG16" s="45"/>
      <c r="AH16" s="46"/>
      <c r="AI16" s="44"/>
      <c r="AJ16" s="45"/>
      <c r="AK16" s="46"/>
      <c r="AL16" s="44"/>
      <c r="AM16" s="45"/>
      <c r="AN16" s="46"/>
    </row>
    <row r="17" spans="3:40" ht="20.25" customHeight="1" thickBot="1">
      <c r="C17" s="5"/>
      <c r="D17" s="134" t="s">
        <v>38</v>
      </c>
      <c r="E17" s="44"/>
      <c r="F17" s="46"/>
      <c r="G17" s="44"/>
      <c r="H17" s="45"/>
      <c r="I17" s="46"/>
      <c r="J17" s="46"/>
      <c r="K17" s="44"/>
      <c r="L17" s="45"/>
      <c r="M17" s="99"/>
      <c r="N17" s="44"/>
      <c r="O17" s="45"/>
      <c r="P17" s="46"/>
      <c r="Q17" s="44"/>
      <c r="R17" s="45"/>
      <c r="S17" s="46"/>
      <c r="T17" s="44"/>
      <c r="U17" s="45"/>
      <c r="V17" s="46"/>
      <c r="W17" s="44"/>
      <c r="X17" s="45"/>
      <c r="Y17" s="46"/>
      <c r="Z17" s="44"/>
      <c r="AA17" s="45"/>
      <c r="AB17" s="46"/>
      <c r="AC17" s="44"/>
      <c r="AD17" s="45"/>
      <c r="AE17" s="46"/>
      <c r="AF17" s="44"/>
      <c r="AG17" s="45"/>
      <c r="AH17" s="46"/>
      <c r="AI17" s="44"/>
      <c r="AJ17" s="45"/>
      <c r="AK17" s="46"/>
      <c r="AL17" s="44"/>
      <c r="AM17" s="45"/>
      <c r="AN17" s="46"/>
    </row>
    <row r="18" spans="3:40" ht="20.25" customHeight="1" thickTop="1">
      <c r="C18" s="3349" t="s">
        <v>32</v>
      </c>
      <c r="D18" s="3350"/>
      <c r="E18" s="23"/>
      <c r="F18" s="25"/>
      <c r="G18" s="23"/>
      <c r="H18" s="24"/>
      <c r="I18" s="25"/>
      <c r="J18" s="25"/>
      <c r="K18" s="23"/>
      <c r="L18" s="24"/>
      <c r="M18" s="91"/>
      <c r="N18" s="23"/>
      <c r="O18" s="24"/>
      <c r="P18" s="25"/>
      <c r="Q18" s="23"/>
      <c r="R18" s="24"/>
      <c r="S18" s="25"/>
      <c r="T18" s="23"/>
      <c r="U18" s="24"/>
      <c r="V18" s="25"/>
      <c r="W18" s="23"/>
      <c r="X18" s="24"/>
      <c r="Y18" s="25"/>
      <c r="Z18" s="23"/>
      <c r="AA18" s="24"/>
      <c r="AB18" s="25"/>
      <c r="AC18" s="23"/>
      <c r="AD18" s="24"/>
      <c r="AE18" s="25"/>
      <c r="AF18" s="23"/>
      <c r="AG18" s="24"/>
      <c r="AH18" s="25"/>
      <c r="AI18" s="23"/>
      <c r="AJ18" s="24"/>
      <c r="AK18" s="25"/>
      <c r="AL18" s="23"/>
      <c r="AM18" s="24"/>
      <c r="AN18" s="25"/>
    </row>
    <row r="19" spans="3:40" ht="20.25" customHeight="1">
      <c r="C19" s="6"/>
      <c r="D19" s="134" t="s">
        <v>39</v>
      </c>
      <c r="E19" s="44"/>
      <c r="F19" s="46"/>
      <c r="G19" s="44"/>
      <c r="H19" s="45"/>
      <c r="I19" s="46"/>
      <c r="J19" s="46"/>
      <c r="K19" s="44"/>
      <c r="L19" s="45"/>
      <c r="M19" s="99"/>
      <c r="N19" s="44"/>
      <c r="O19" s="45"/>
      <c r="P19" s="46"/>
      <c r="Q19" s="44"/>
      <c r="R19" s="45"/>
      <c r="S19" s="46"/>
      <c r="T19" s="44"/>
      <c r="U19" s="45"/>
      <c r="V19" s="46"/>
      <c r="W19" s="44"/>
      <c r="X19" s="45"/>
      <c r="Y19" s="46"/>
      <c r="Z19" s="44"/>
      <c r="AA19" s="45"/>
      <c r="AB19" s="46"/>
      <c r="AC19" s="44"/>
      <c r="AD19" s="45"/>
      <c r="AE19" s="46"/>
      <c r="AF19" s="44"/>
      <c r="AG19" s="45"/>
      <c r="AH19" s="46"/>
      <c r="AI19" s="44"/>
      <c r="AJ19" s="45"/>
      <c r="AK19" s="46"/>
      <c r="AL19" s="44"/>
      <c r="AM19" s="45"/>
      <c r="AN19" s="46"/>
    </row>
    <row r="20" spans="3:40" ht="20.25" customHeight="1">
      <c r="C20" s="6"/>
      <c r="D20" s="134" t="s">
        <v>40</v>
      </c>
      <c r="E20" s="44"/>
      <c r="F20" s="46"/>
      <c r="G20" s="44"/>
      <c r="H20" s="45"/>
      <c r="I20" s="46"/>
      <c r="J20" s="46"/>
      <c r="K20" s="44"/>
      <c r="L20" s="45"/>
      <c r="M20" s="99"/>
      <c r="N20" s="44"/>
      <c r="O20" s="45"/>
      <c r="P20" s="46"/>
      <c r="Q20" s="44"/>
      <c r="R20" s="45"/>
      <c r="S20" s="46"/>
      <c r="T20" s="44"/>
      <c r="U20" s="45"/>
      <c r="V20" s="46"/>
      <c r="W20" s="44"/>
      <c r="X20" s="45"/>
      <c r="Y20" s="46"/>
      <c r="Z20" s="44"/>
      <c r="AA20" s="45"/>
      <c r="AB20" s="46"/>
      <c r="AC20" s="44"/>
      <c r="AD20" s="45"/>
      <c r="AE20" s="46"/>
      <c r="AF20" s="44"/>
      <c r="AG20" s="45"/>
      <c r="AH20" s="46"/>
      <c r="AI20" s="44"/>
      <c r="AJ20" s="45"/>
      <c r="AK20" s="46"/>
      <c r="AL20" s="44"/>
      <c r="AM20" s="45"/>
      <c r="AN20" s="46"/>
    </row>
    <row r="21" spans="3:40" ht="20.25" customHeight="1">
      <c r="C21" s="6"/>
      <c r="D21" s="134" t="s">
        <v>41</v>
      </c>
      <c r="E21" s="44"/>
      <c r="F21" s="46"/>
      <c r="G21" s="44"/>
      <c r="H21" s="45"/>
      <c r="I21" s="46"/>
      <c r="J21" s="46"/>
      <c r="K21" s="44"/>
      <c r="L21" s="45"/>
      <c r="M21" s="99"/>
      <c r="N21" s="44"/>
      <c r="O21" s="45"/>
      <c r="P21" s="46"/>
      <c r="Q21" s="44"/>
      <c r="R21" s="45"/>
      <c r="S21" s="46"/>
      <c r="T21" s="44"/>
      <c r="U21" s="45"/>
      <c r="V21" s="46"/>
      <c r="W21" s="44"/>
      <c r="X21" s="45"/>
      <c r="Y21" s="46"/>
      <c r="Z21" s="44"/>
      <c r="AA21" s="45"/>
      <c r="AB21" s="46"/>
      <c r="AC21" s="44"/>
      <c r="AD21" s="45"/>
      <c r="AE21" s="46"/>
      <c r="AF21" s="44"/>
      <c r="AG21" s="45"/>
      <c r="AH21" s="46"/>
      <c r="AI21" s="44"/>
      <c r="AJ21" s="45"/>
      <c r="AK21" s="46"/>
      <c r="AL21" s="44"/>
      <c r="AM21" s="45"/>
      <c r="AN21" s="46"/>
    </row>
    <row r="22" spans="3:40" ht="20.25" customHeight="1">
      <c r="C22" s="6"/>
      <c r="D22" s="134" t="s">
        <v>42</v>
      </c>
      <c r="E22" s="44"/>
      <c r="F22" s="46"/>
      <c r="G22" s="44"/>
      <c r="H22" s="45"/>
      <c r="I22" s="46"/>
      <c r="J22" s="46"/>
      <c r="K22" s="44"/>
      <c r="L22" s="45"/>
      <c r="M22" s="99"/>
      <c r="N22" s="44"/>
      <c r="O22" s="45"/>
      <c r="P22" s="46"/>
      <c r="Q22" s="44"/>
      <c r="R22" s="45"/>
      <c r="S22" s="46"/>
      <c r="T22" s="44"/>
      <c r="U22" s="45"/>
      <c r="V22" s="46"/>
      <c r="W22" s="44"/>
      <c r="X22" s="45"/>
      <c r="Y22" s="46"/>
      <c r="Z22" s="44"/>
      <c r="AA22" s="45"/>
      <c r="AB22" s="46"/>
      <c r="AC22" s="44"/>
      <c r="AD22" s="45"/>
      <c r="AE22" s="46"/>
      <c r="AF22" s="44"/>
      <c r="AG22" s="45"/>
      <c r="AH22" s="46"/>
      <c r="AI22" s="44"/>
      <c r="AJ22" s="45"/>
      <c r="AK22" s="46"/>
      <c r="AL22" s="44"/>
      <c r="AM22" s="45"/>
      <c r="AN22" s="46"/>
    </row>
    <row r="23" spans="3:40" ht="20.25" customHeight="1">
      <c r="C23" s="6"/>
      <c r="D23" s="134" t="s">
        <v>43</v>
      </c>
      <c r="E23" s="44"/>
      <c r="F23" s="46"/>
      <c r="G23" s="44"/>
      <c r="H23" s="45"/>
      <c r="I23" s="46"/>
      <c r="J23" s="46"/>
      <c r="K23" s="44"/>
      <c r="L23" s="45"/>
      <c r="M23" s="99"/>
      <c r="N23" s="44"/>
      <c r="O23" s="45"/>
      <c r="P23" s="46"/>
      <c r="Q23" s="44"/>
      <c r="R23" s="45"/>
      <c r="S23" s="46"/>
      <c r="T23" s="44"/>
      <c r="U23" s="45"/>
      <c r="V23" s="46"/>
      <c r="W23" s="44"/>
      <c r="X23" s="45"/>
      <c r="Y23" s="46"/>
      <c r="Z23" s="44"/>
      <c r="AA23" s="45"/>
      <c r="AB23" s="46"/>
      <c r="AC23" s="44"/>
      <c r="AD23" s="45"/>
      <c r="AE23" s="46"/>
      <c r="AF23" s="44"/>
      <c r="AG23" s="45"/>
      <c r="AH23" s="46"/>
      <c r="AI23" s="44"/>
      <c r="AJ23" s="45"/>
      <c r="AK23" s="46"/>
      <c r="AL23" s="44"/>
      <c r="AM23" s="45"/>
      <c r="AN23" s="46"/>
    </row>
    <row r="24" spans="3:40" ht="20.25" customHeight="1">
      <c r="C24" s="6"/>
      <c r="D24" s="134" t="s">
        <v>44</v>
      </c>
      <c r="E24" s="44"/>
      <c r="F24" s="46"/>
      <c r="G24" s="44"/>
      <c r="H24" s="45"/>
      <c r="I24" s="46"/>
      <c r="J24" s="46"/>
      <c r="K24" s="44"/>
      <c r="L24" s="45"/>
      <c r="M24" s="99"/>
      <c r="N24" s="44"/>
      <c r="O24" s="45"/>
      <c r="P24" s="46"/>
      <c r="Q24" s="44"/>
      <c r="R24" s="45"/>
      <c r="S24" s="46"/>
      <c r="T24" s="44"/>
      <c r="U24" s="45"/>
      <c r="V24" s="46"/>
      <c r="W24" s="44"/>
      <c r="X24" s="45"/>
      <c r="Y24" s="46"/>
      <c r="Z24" s="44"/>
      <c r="AA24" s="45"/>
      <c r="AB24" s="46"/>
      <c r="AC24" s="44"/>
      <c r="AD24" s="45"/>
      <c r="AE24" s="46"/>
      <c r="AF24" s="44"/>
      <c r="AG24" s="45"/>
      <c r="AH24" s="46"/>
      <c r="AI24" s="44"/>
      <c r="AJ24" s="45"/>
      <c r="AK24" s="46"/>
      <c r="AL24" s="44"/>
      <c r="AM24" s="45"/>
      <c r="AN24" s="46"/>
    </row>
    <row r="25" spans="3:40" ht="20.25" customHeight="1" thickBot="1">
      <c r="C25" s="6"/>
      <c r="D25" s="134" t="s">
        <v>45</v>
      </c>
      <c r="E25" s="44"/>
      <c r="F25" s="46"/>
      <c r="G25" s="44"/>
      <c r="H25" s="45"/>
      <c r="I25" s="46"/>
      <c r="J25" s="46"/>
      <c r="K25" s="44"/>
      <c r="L25" s="45"/>
      <c r="M25" s="99"/>
      <c r="N25" s="44"/>
      <c r="O25" s="45"/>
      <c r="P25" s="46"/>
      <c r="Q25" s="44"/>
      <c r="R25" s="45"/>
      <c r="S25" s="46"/>
      <c r="T25" s="44"/>
      <c r="U25" s="45"/>
      <c r="V25" s="46"/>
      <c r="W25" s="44"/>
      <c r="X25" s="45"/>
      <c r="Y25" s="46"/>
      <c r="Z25" s="44"/>
      <c r="AA25" s="45"/>
      <c r="AB25" s="46"/>
      <c r="AC25" s="44"/>
      <c r="AD25" s="45"/>
      <c r="AE25" s="46"/>
      <c r="AF25" s="44"/>
      <c r="AG25" s="45"/>
      <c r="AH25" s="46"/>
      <c r="AI25" s="44"/>
      <c r="AJ25" s="45"/>
      <c r="AK25" s="46"/>
      <c r="AL25" s="44"/>
      <c r="AM25" s="45"/>
      <c r="AN25" s="46"/>
    </row>
    <row r="26" spans="3:40" ht="20.25" customHeight="1" thickTop="1">
      <c r="C26" s="3353" t="s">
        <v>46</v>
      </c>
      <c r="D26" s="3354"/>
      <c r="E26" s="26"/>
      <c r="F26" s="28"/>
      <c r="G26" s="26"/>
      <c r="H26" s="27"/>
      <c r="I26" s="28"/>
      <c r="J26" s="28"/>
      <c r="K26" s="26"/>
      <c r="L26" s="27"/>
      <c r="M26" s="92"/>
      <c r="N26" s="26"/>
      <c r="O26" s="27"/>
      <c r="P26" s="28"/>
      <c r="Q26" s="26"/>
      <c r="R26" s="27"/>
      <c r="S26" s="28"/>
      <c r="T26" s="26"/>
      <c r="U26" s="27"/>
      <c r="V26" s="28"/>
      <c r="W26" s="26"/>
      <c r="X26" s="27"/>
      <c r="Y26" s="28"/>
      <c r="Z26" s="26"/>
      <c r="AA26" s="27"/>
      <c r="AB26" s="28"/>
      <c r="AC26" s="26"/>
      <c r="AD26" s="27"/>
      <c r="AE26" s="28"/>
      <c r="AF26" s="26"/>
      <c r="AG26" s="27"/>
      <c r="AH26" s="28"/>
      <c r="AI26" s="26"/>
      <c r="AJ26" s="27"/>
      <c r="AK26" s="28"/>
      <c r="AL26" s="26"/>
      <c r="AM26" s="27"/>
      <c r="AN26" s="28"/>
    </row>
    <row r="27" spans="3:40" ht="20.25" customHeight="1">
      <c r="C27" s="7"/>
      <c r="D27" s="134" t="s">
        <v>47</v>
      </c>
      <c r="E27" s="44"/>
      <c r="F27" s="46"/>
      <c r="G27" s="44"/>
      <c r="H27" s="45"/>
      <c r="I27" s="46"/>
      <c r="J27" s="46"/>
      <c r="K27" s="44"/>
      <c r="L27" s="45"/>
      <c r="M27" s="99"/>
      <c r="N27" s="44"/>
      <c r="O27" s="45"/>
      <c r="P27" s="46"/>
      <c r="Q27" s="44"/>
      <c r="R27" s="45"/>
      <c r="S27" s="46"/>
      <c r="T27" s="44"/>
      <c r="U27" s="45"/>
      <c r="V27" s="46"/>
      <c r="W27" s="44"/>
      <c r="X27" s="45"/>
      <c r="Y27" s="46"/>
      <c r="Z27" s="44"/>
      <c r="AA27" s="45"/>
      <c r="AB27" s="46"/>
      <c r="AC27" s="44"/>
      <c r="AD27" s="45"/>
      <c r="AE27" s="46"/>
      <c r="AF27" s="44"/>
      <c r="AG27" s="45"/>
      <c r="AH27" s="46"/>
      <c r="AI27" s="44"/>
      <c r="AJ27" s="45"/>
      <c r="AK27" s="46"/>
      <c r="AL27" s="44"/>
      <c r="AM27" s="45"/>
      <c r="AN27" s="46"/>
    </row>
    <row r="28" spans="3:40" ht="20.25" customHeight="1">
      <c r="C28" s="7"/>
      <c r="D28" s="134" t="s">
        <v>48</v>
      </c>
      <c r="E28" s="44"/>
      <c r="F28" s="46"/>
      <c r="G28" s="44"/>
      <c r="H28" s="45"/>
      <c r="I28" s="46"/>
      <c r="J28" s="46"/>
      <c r="K28" s="44"/>
      <c r="L28" s="45"/>
      <c r="M28" s="99"/>
      <c r="N28" s="44"/>
      <c r="O28" s="45"/>
      <c r="P28" s="46"/>
      <c r="Q28" s="44"/>
      <c r="R28" s="45"/>
      <c r="S28" s="46"/>
      <c r="T28" s="44"/>
      <c r="U28" s="45"/>
      <c r="V28" s="46"/>
      <c r="W28" s="44"/>
      <c r="X28" s="45"/>
      <c r="Y28" s="46"/>
      <c r="Z28" s="44"/>
      <c r="AA28" s="45"/>
      <c r="AB28" s="46"/>
      <c r="AC28" s="44"/>
      <c r="AD28" s="45"/>
      <c r="AE28" s="46"/>
      <c r="AF28" s="44"/>
      <c r="AG28" s="45"/>
      <c r="AH28" s="46"/>
      <c r="AI28" s="44"/>
      <c r="AJ28" s="45"/>
      <c r="AK28" s="46"/>
      <c r="AL28" s="44"/>
      <c r="AM28" s="45"/>
      <c r="AN28" s="46"/>
    </row>
    <row r="29" spans="3:40" ht="20.25" customHeight="1">
      <c r="C29" s="7"/>
      <c r="D29" s="134" t="s">
        <v>49</v>
      </c>
      <c r="E29" s="44"/>
      <c r="F29" s="46"/>
      <c r="G29" s="44"/>
      <c r="H29" s="45"/>
      <c r="I29" s="46"/>
      <c r="J29" s="46"/>
      <c r="K29" s="44"/>
      <c r="L29" s="45"/>
      <c r="M29" s="99"/>
      <c r="N29" s="44"/>
      <c r="O29" s="45"/>
      <c r="P29" s="46"/>
      <c r="Q29" s="44"/>
      <c r="R29" s="45"/>
      <c r="S29" s="46"/>
      <c r="T29" s="44"/>
      <c r="U29" s="45"/>
      <c r="V29" s="46"/>
      <c r="W29" s="44"/>
      <c r="X29" s="45"/>
      <c r="Y29" s="46"/>
      <c r="Z29" s="44"/>
      <c r="AA29" s="45"/>
      <c r="AB29" s="46"/>
      <c r="AC29" s="44"/>
      <c r="AD29" s="45"/>
      <c r="AE29" s="46"/>
      <c r="AF29" s="44"/>
      <c r="AG29" s="45"/>
      <c r="AH29" s="46"/>
      <c r="AI29" s="44"/>
      <c r="AJ29" s="45"/>
      <c r="AK29" s="46"/>
      <c r="AL29" s="44"/>
      <c r="AM29" s="45"/>
      <c r="AN29" s="46"/>
    </row>
    <row r="30" spans="3:40" ht="20.25" customHeight="1">
      <c r="C30" s="7"/>
      <c r="D30" s="134" t="s">
        <v>50</v>
      </c>
      <c r="E30" s="44"/>
      <c r="F30" s="46"/>
      <c r="G30" s="44"/>
      <c r="H30" s="45"/>
      <c r="I30" s="46"/>
      <c r="J30" s="46"/>
      <c r="K30" s="44"/>
      <c r="L30" s="45"/>
      <c r="M30" s="99"/>
      <c r="N30" s="44"/>
      <c r="O30" s="45"/>
      <c r="P30" s="46"/>
      <c r="Q30" s="44"/>
      <c r="R30" s="45"/>
      <c r="S30" s="46"/>
      <c r="T30" s="44"/>
      <c r="U30" s="45"/>
      <c r="V30" s="46"/>
      <c r="W30" s="44"/>
      <c r="X30" s="45"/>
      <c r="Y30" s="46"/>
      <c r="Z30" s="44"/>
      <c r="AA30" s="45"/>
      <c r="AB30" s="46"/>
      <c r="AC30" s="44"/>
      <c r="AD30" s="45"/>
      <c r="AE30" s="46"/>
      <c r="AF30" s="44"/>
      <c r="AG30" s="45"/>
      <c r="AH30" s="46"/>
      <c r="AI30" s="44"/>
      <c r="AJ30" s="45"/>
      <c r="AK30" s="46"/>
      <c r="AL30" s="44"/>
      <c r="AM30" s="45"/>
      <c r="AN30" s="46"/>
    </row>
    <row r="31" spans="3:40" ht="20.25" customHeight="1">
      <c r="C31" s="7"/>
      <c r="D31" s="134" t="s">
        <v>51</v>
      </c>
      <c r="E31" s="44"/>
      <c r="F31" s="46"/>
      <c r="G31" s="44"/>
      <c r="H31" s="45"/>
      <c r="I31" s="46"/>
      <c r="J31" s="46"/>
      <c r="K31" s="44"/>
      <c r="L31" s="45"/>
      <c r="M31" s="99"/>
      <c r="N31" s="44"/>
      <c r="O31" s="45"/>
      <c r="P31" s="46"/>
      <c r="Q31" s="44"/>
      <c r="R31" s="45"/>
      <c r="S31" s="46"/>
      <c r="T31" s="44"/>
      <c r="U31" s="45"/>
      <c r="V31" s="46"/>
      <c r="W31" s="44"/>
      <c r="X31" s="45"/>
      <c r="Y31" s="46"/>
      <c r="Z31" s="44"/>
      <c r="AA31" s="45"/>
      <c r="AB31" s="46"/>
      <c r="AC31" s="44"/>
      <c r="AD31" s="45"/>
      <c r="AE31" s="46"/>
      <c r="AF31" s="44"/>
      <c r="AG31" s="45"/>
      <c r="AH31" s="46"/>
      <c r="AI31" s="44"/>
      <c r="AJ31" s="45"/>
      <c r="AK31" s="46"/>
      <c r="AL31" s="44"/>
      <c r="AM31" s="45"/>
      <c r="AN31" s="46"/>
    </row>
    <row r="32" spans="3:40" ht="20.25" customHeight="1" thickBot="1">
      <c r="C32" s="7"/>
      <c r="D32" s="134" t="s">
        <v>52</v>
      </c>
      <c r="E32" s="44"/>
      <c r="F32" s="46"/>
      <c r="G32" s="44"/>
      <c r="H32" s="45"/>
      <c r="I32" s="46"/>
      <c r="J32" s="46"/>
      <c r="K32" s="44"/>
      <c r="L32" s="45"/>
      <c r="M32" s="99"/>
      <c r="N32" s="44"/>
      <c r="O32" s="45"/>
      <c r="P32" s="46"/>
      <c r="Q32" s="44"/>
      <c r="R32" s="45"/>
      <c r="S32" s="46"/>
      <c r="T32" s="44"/>
      <c r="U32" s="45"/>
      <c r="V32" s="46"/>
      <c r="W32" s="44"/>
      <c r="X32" s="45"/>
      <c r="Y32" s="46"/>
      <c r="Z32" s="44"/>
      <c r="AA32" s="45"/>
      <c r="AB32" s="46"/>
      <c r="AC32" s="44"/>
      <c r="AD32" s="45"/>
      <c r="AE32" s="46"/>
      <c r="AF32" s="44"/>
      <c r="AG32" s="45"/>
      <c r="AH32" s="46"/>
      <c r="AI32" s="44"/>
      <c r="AJ32" s="45"/>
      <c r="AK32" s="46"/>
      <c r="AL32" s="44"/>
      <c r="AM32" s="45"/>
      <c r="AN32" s="46"/>
    </row>
    <row r="33" spans="3:40" ht="20.25" customHeight="1" thickTop="1">
      <c r="C33" s="3339" t="s">
        <v>53</v>
      </c>
      <c r="D33" s="3340"/>
      <c r="E33" s="29"/>
      <c r="F33" s="31"/>
      <c r="G33" s="29"/>
      <c r="H33" s="30"/>
      <c r="I33" s="31"/>
      <c r="J33" s="31"/>
      <c r="K33" s="29"/>
      <c r="L33" s="30"/>
      <c r="M33" s="93"/>
      <c r="N33" s="29"/>
      <c r="O33" s="30"/>
      <c r="P33" s="31"/>
      <c r="Q33" s="29"/>
      <c r="R33" s="30"/>
      <c r="S33" s="31"/>
      <c r="T33" s="29"/>
      <c r="U33" s="30"/>
      <c r="V33" s="31"/>
      <c r="W33" s="29"/>
      <c r="X33" s="30"/>
      <c r="Y33" s="31"/>
      <c r="Z33" s="29"/>
      <c r="AA33" s="30"/>
      <c r="AB33" s="31"/>
      <c r="AC33" s="29"/>
      <c r="AD33" s="30"/>
      <c r="AE33" s="31"/>
      <c r="AF33" s="29"/>
      <c r="AG33" s="30"/>
      <c r="AH33" s="31"/>
      <c r="AI33" s="29"/>
      <c r="AJ33" s="30"/>
      <c r="AK33" s="31"/>
      <c r="AL33" s="29"/>
      <c r="AM33" s="30"/>
      <c r="AN33" s="31"/>
    </row>
    <row r="34" spans="3:40" ht="20.25" customHeight="1">
      <c r="C34" s="8"/>
      <c r="D34" s="134" t="s">
        <v>54</v>
      </c>
      <c r="E34" s="44"/>
      <c r="F34" s="46"/>
      <c r="G34" s="44"/>
      <c r="H34" s="45"/>
      <c r="I34" s="46"/>
      <c r="J34" s="46"/>
      <c r="K34" s="44"/>
      <c r="L34" s="45"/>
      <c r="M34" s="99"/>
      <c r="N34" s="44"/>
      <c r="O34" s="45"/>
      <c r="P34" s="46"/>
      <c r="Q34" s="44"/>
      <c r="R34" s="45"/>
      <c r="S34" s="46"/>
      <c r="T34" s="44"/>
      <c r="U34" s="45"/>
      <c r="V34" s="46"/>
      <c r="W34" s="44"/>
      <c r="X34" s="45"/>
      <c r="Y34" s="46"/>
      <c r="Z34" s="44"/>
      <c r="AA34" s="45"/>
      <c r="AB34" s="46"/>
      <c r="AC34" s="44"/>
      <c r="AD34" s="45"/>
      <c r="AE34" s="46"/>
      <c r="AF34" s="44"/>
      <c r="AG34" s="45"/>
      <c r="AH34" s="46"/>
      <c r="AI34" s="44"/>
      <c r="AJ34" s="45"/>
      <c r="AK34" s="46"/>
      <c r="AL34" s="44"/>
      <c r="AM34" s="45"/>
      <c r="AN34" s="46"/>
    </row>
    <row r="35" spans="3:40" ht="20.25" customHeight="1">
      <c r="C35" s="8"/>
      <c r="D35" s="134" t="s">
        <v>55</v>
      </c>
      <c r="E35" s="44"/>
      <c r="F35" s="46"/>
      <c r="G35" s="44"/>
      <c r="H35" s="45"/>
      <c r="I35" s="46"/>
      <c r="J35" s="46"/>
      <c r="K35" s="44"/>
      <c r="L35" s="45"/>
      <c r="M35" s="99"/>
      <c r="N35" s="44"/>
      <c r="O35" s="45"/>
      <c r="P35" s="46"/>
      <c r="Q35" s="44"/>
      <c r="R35" s="45"/>
      <c r="S35" s="46"/>
      <c r="T35" s="44"/>
      <c r="U35" s="45"/>
      <c r="V35" s="46"/>
      <c r="W35" s="44"/>
      <c r="X35" s="45"/>
      <c r="Y35" s="46"/>
      <c r="Z35" s="44"/>
      <c r="AA35" s="45"/>
      <c r="AB35" s="46"/>
      <c r="AC35" s="44"/>
      <c r="AD35" s="45"/>
      <c r="AE35" s="46"/>
      <c r="AF35" s="44"/>
      <c r="AG35" s="45"/>
      <c r="AH35" s="46"/>
      <c r="AI35" s="44"/>
      <c r="AJ35" s="45"/>
      <c r="AK35" s="46"/>
      <c r="AL35" s="44"/>
      <c r="AM35" s="45"/>
      <c r="AN35" s="46"/>
    </row>
    <row r="36" spans="3:40" ht="20.25" customHeight="1">
      <c r="C36" s="8"/>
      <c r="D36" s="134" t="s">
        <v>56</v>
      </c>
      <c r="E36" s="44"/>
      <c r="F36" s="46"/>
      <c r="G36" s="44"/>
      <c r="H36" s="45"/>
      <c r="I36" s="46"/>
      <c r="J36" s="46"/>
      <c r="K36" s="44"/>
      <c r="L36" s="45"/>
      <c r="M36" s="99"/>
      <c r="N36" s="44"/>
      <c r="O36" s="45"/>
      <c r="P36" s="46"/>
      <c r="Q36" s="44"/>
      <c r="R36" s="45"/>
      <c r="S36" s="46"/>
      <c r="T36" s="44"/>
      <c r="U36" s="45"/>
      <c r="V36" s="46"/>
      <c r="W36" s="44"/>
      <c r="X36" s="45"/>
      <c r="Y36" s="46"/>
      <c r="Z36" s="44"/>
      <c r="AA36" s="45"/>
      <c r="AB36" s="46"/>
      <c r="AC36" s="44"/>
      <c r="AD36" s="45"/>
      <c r="AE36" s="46"/>
      <c r="AF36" s="44"/>
      <c r="AG36" s="45"/>
      <c r="AH36" s="46"/>
      <c r="AI36" s="44"/>
      <c r="AJ36" s="45"/>
      <c r="AK36" s="46"/>
      <c r="AL36" s="44"/>
      <c r="AM36" s="45"/>
      <c r="AN36" s="46"/>
    </row>
    <row r="37" spans="3:40" ht="20.25" customHeight="1" thickBot="1">
      <c r="C37" s="8"/>
      <c r="D37" s="134" t="s">
        <v>57</v>
      </c>
      <c r="E37" s="44"/>
      <c r="F37" s="46"/>
      <c r="G37" s="44"/>
      <c r="H37" s="45"/>
      <c r="I37" s="46"/>
      <c r="J37" s="46"/>
      <c r="K37" s="44"/>
      <c r="L37" s="45"/>
      <c r="M37" s="99"/>
      <c r="N37" s="44"/>
      <c r="O37" s="45"/>
      <c r="P37" s="46"/>
      <c r="Q37" s="44"/>
      <c r="R37" s="45"/>
      <c r="S37" s="46"/>
      <c r="T37" s="44"/>
      <c r="U37" s="45"/>
      <c r="V37" s="46"/>
      <c r="W37" s="44"/>
      <c r="X37" s="45"/>
      <c r="Y37" s="46"/>
      <c r="Z37" s="44"/>
      <c r="AA37" s="45"/>
      <c r="AB37" s="46"/>
      <c r="AC37" s="44"/>
      <c r="AD37" s="45"/>
      <c r="AE37" s="46"/>
      <c r="AF37" s="44"/>
      <c r="AG37" s="45"/>
      <c r="AH37" s="46"/>
      <c r="AI37" s="44"/>
      <c r="AJ37" s="45"/>
      <c r="AK37" s="46"/>
      <c r="AL37" s="44"/>
      <c r="AM37" s="45"/>
      <c r="AN37" s="46"/>
    </row>
    <row r="38" spans="3:40" ht="20.25" customHeight="1" thickTop="1">
      <c r="C38" s="3341" t="s">
        <v>58</v>
      </c>
      <c r="D38" s="3342"/>
      <c r="E38" s="32"/>
      <c r="F38" s="34"/>
      <c r="G38" s="32"/>
      <c r="H38" s="33"/>
      <c r="I38" s="34"/>
      <c r="J38" s="34"/>
      <c r="K38" s="32"/>
      <c r="L38" s="33"/>
      <c r="M38" s="94"/>
      <c r="N38" s="32"/>
      <c r="O38" s="33"/>
      <c r="P38" s="34"/>
      <c r="Q38" s="32"/>
      <c r="R38" s="33"/>
      <c r="S38" s="34"/>
      <c r="T38" s="32"/>
      <c r="U38" s="33"/>
      <c r="V38" s="34"/>
      <c r="W38" s="32"/>
      <c r="X38" s="33"/>
      <c r="Y38" s="34"/>
      <c r="Z38" s="32"/>
      <c r="AA38" s="33"/>
      <c r="AB38" s="34"/>
      <c r="AC38" s="32"/>
      <c r="AD38" s="33"/>
      <c r="AE38" s="34"/>
      <c r="AF38" s="32"/>
      <c r="AG38" s="33"/>
      <c r="AH38" s="34"/>
      <c r="AI38" s="32"/>
      <c r="AJ38" s="33"/>
      <c r="AK38" s="34"/>
      <c r="AL38" s="32"/>
      <c r="AM38" s="33"/>
      <c r="AN38" s="34"/>
    </row>
    <row r="39" spans="3:40" ht="20.25" customHeight="1">
      <c r="C39" s="9"/>
      <c r="D39" s="134" t="s">
        <v>59</v>
      </c>
      <c r="E39" s="44"/>
      <c r="F39" s="46"/>
      <c r="G39" s="44"/>
      <c r="H39" s="45"/>
      <c r="I39" s="46"/>
      <c r="J39" s="46"/>
      <c r="K39" s="44"/>
      <c r="L39" s="45"/>
      <c r="M39" s="99"/>
      <c r="N39" s="44"/>
      <c r="O39" s="45"/>
      <c r="P39" s="46"/>
      <c r="Q39" s="44"/>
      <c r="R39" s="45"/>
      <c r="S39" s="46"/>
      <c r="T39" s="44"/>
      <c r="U39" s="45"/>
      <c r="V39" s="46"/>
      <c r="W39" s="44"/>
      <c r="X39" s="45"/>
      <c r="Y39" s="46"/>
      <c r="Z39" s="44"/>
      <c r="AA39" s="45"/>
      <c r="AB39" s="46"/>
      <c r="AC39" s="44"/>
      <c r="AD39" s="45"/>
      <c r="AE39" s="46"/>
      <c r="AF39" s="44"/>
      <c r="AG39" s="45"/>
      <c r="AH39" s="46"/>
      <c r="AI39" s="44"/>
      <c r="AJ39" s="45"/>
      <c r="AK39" s="46"/>
      <c r="AL39" s="44"/>
      <c r="AM39" s="45"/>
      <c r="AN39" s="46"/>
    </row>
    <row r="40" spans="3:40" ht="20.25" customHeight="1">
      <c r="C40" s="9"/>
      <c r="D40" s="134" t="s">
        <v>60</v>
      </c>
      <c r="E40" s="44"/>
      <c r="F40" s="46"/>
      <c r="G40" s="44"/>
      <c r="H40" s="45"/>
      <c r="I40" s="46"/>
      <c r="J40" s="46"/>
      <c r="K40" s="44"/>
      <c r="L40" s="45"/>
      <c r="M40" s="99"/>
      <c r="N40" s="44"/>
      <c r="O40" s="45"/>
      <c r="P40" s="46"/>
      <c r="Q40" s="44"/>
      <c r="R40" s="45"/>
      <c r="S40" s="46"/>
      <c r="T40" s="44"/>
      <c r="U40" s="45"/>
      <c r="V40" s="46"/>
      <c r="W40" s="44"/>
      <c r="X40" s="45"/>
      <c r="Y40" s="46"/>
      <c r="Z40" s="44"/>
      <c r="AA40" s="45"/>
      <c r="AB40" s="46"/>
      <c r="AC40" s="44"/>
      <c r="AD40" s="45"/>
      <c r="AE40" s="46"/>
      <c r="AF40" s="44"/>
      <c r="AG40" s="45"/>
      <c r="AH40" s="46"/>
      <c r="AI40" s="44"/>
      <c r="AJ40" s="45"/>
      <c r="AK40" s="46"/>
      <c r="AL40" s="44"/>
      <c r="AM40" s="45"/>
      <c r="AN40" s="46"/>
    </row>
    <row r="41" spans="3:40" ht="20.25" customHeight="1">
      <c r="C41" s="9"/>
      <c r="D41" s="134" t="s">
        <v>61</v>
      </c>
      <c r="E41" s="44"/>
      <c r="F41" s="46"/>
      <c r="G41" s="44"/>
      <c r="H41" s="45"/>
      <c r="I41" s="46"/>
      <c r="J41" s="46"/>
      <c r="K41" s="44"/>
      <c r="L41" s="45"/>
      <c r="M41" s="99"/>
      <c r="N41" s="44"/>
      <c r="O41" s="45"/>
      <c r="P41" s="46"/>
      <c r="Q41" s="44"/>
      <c r="R41" s="45"/>
      <c r="S41" s="46"/>
      <c r="T41" s="44"/>
      <c r="U41" s="45"/>
      <c r="V41" s="46"/>
      <c r="W41" s="44"/>
      <c r="X41" s="45"/>
      <c r="Y41" s="46"/>
      <c r="Z41" s="44"/>
      <c r="AA41" s="45"/>
      <c r="AB41" s="46"/>
      <c r="AC41" s="44"/>
      <c r="AD41" s="45"/>
      <c r="AE41" s="46"/>
      <c r="AF41" s="44"/>
      <c r="AG41" s="45"/>
      <c r="AH41" s="46"/>
      <c r="AI41" s="44"/>
      <c r="AJ41" s="45"/>
      <c r="AK41" s="46"/>
      <c r="AL41" s="44"/>
      <c r="AM41" s="45"/>
      <c r="AN41" s="46"/>
    </row>
    <row r="42" spans="3:40" ht="20.25" customHeight="1">
      <c r="C42" s="9"/>
      <c r="D42" s="134" t="s">
        <v>62</v>
      </c>
      <c r="E42" s="44"/>
      <c r="F42" s="46"/>
      <c r="G42" s="44"/>
      <c r="H42" s="45"/>
      <c r="I42" s="46"/>
      <c r="J42" s="46"/>
      <c r="K42" s="44"/>
      <c r="L42" s="45"/>
      <c r="M42" s="99"/>
      <c r="N42" s="44"/>
      <c r="O42" s="45"/>
      <c r="P42" s="46"/>
      <c r="Q42" s="44"/>
      <c r="R42" s="45"/>
      <c r="S42" s="46"/>
      <c r="T42" s="44"/>
      <c r="U42" s="45"/>
      <c r="V42" s="46"/>
      <c r="W42" s="44"/>
      <c r="X42" s="45"/>
      <c r="Y42" s="46"/>
      <c r="Z42" s="44"/>
      <c r="AA42" s="45"/>
      <c r="AB42" s="46"/>
      <c r="AC42" s="44"/>
      <c r="AD42" s="45"/>
      <c r="AE42" s="46"/>
      <c r="AF42" s="44"/>
      <c r="AG42" s="45"/>
      <c r="AH42" s="46"/>
      <c r="AI42" s="44"/>
      <c r="AJ42" s="45"/>
      <c r="AK42" s="46"/>
      <c r="AL42" s="44"/>
      <c r="AM42" s="45"/>
      <c r="AN42" s="46"/>
    </row>
    <row r="43" spans="3:40" ht="20.25" customHeight="1">
      <c r="C43" s="9"/>
      <c r="D43" s="134" t="s">
        <v>63</v>
      </c>
      <c r="E43" s="44"/>
      <c r="F43" s="46"/>
      <c r="G43" s="44"/>
      <c r="H43" s="45"/>
      <c r="I43" s="46"/>
      <c r="J43" s="46"/>
      <c r="K43" s="44"/>
      <c r="L43" s="45"/>
      <c r="M43" s="99"/>
      <c r="N43" s="44"/>
      <c r="O43" s="45"/>
      <c r="P43" s="46"/>
      <c r="Q43" s="44"/>
      <c r="R43" s="45"/>
      <c r="S43" s="46"/>
      <c r="T43" s="44"/>
      <c r="U43" s="45"/>
      <c r="V43" s="46"/>
      <c r="W43" s="44"/>
      <c r="X43" s="45"/>
      <c r="Y43" s="46"/>
      <c r="Z43" s="44"/>
      <c r="AA43" s="45"/>
      <c r="AB43" s="46"/>
      <c r="AC43" s="44"/>
      <c r="AD43" s="45"/>
      <c r="AE43" s="46"/>
      <c r="AF43" s="44"/>
      <c r="AG43" s="45"/>
      <c r="AH43" s="46"/>
      <c r="AI43" s="44"/>
      <c r="AJ43" s="45"/>
      <c r="AK43" s="46"/>
      <c r="AL43" s="44"/>
      <c r="AM43" s="45"/>
      <c r="AN43" s="46"/>
    </row>
    <row r="44" spans="3:40" ht="20.25" customHeight="1" thickBot="1">
      <c r="C44" s="9"/>
      <c r="D44" s="134" t="s">
        <v>64</v>
      </c>
      <c r="E44" s="44"/>
      <c r="F44" s="46"/>
      <c r="G44" s="44"/>
      <c r="H44" s="45"/>
      <c r="I44" s="46"/>
      <c r="J44" s="46"/>
      <c r="K44" s="44"/>
      <c r="L44" s="45"/>
      <c r="M44" s="99"/>
      <c r="N44" s="44"/>
      <c r="O44" s="45"/>
      <c r="P44" s="46"/>
      <c r="Q44" s="44"/>
      <c r="R44" s="45"/>
      <c r="S44" s="46"/>
      <c r="T44" s="44"/>
      <c r="U44" s="45"/>
      <c r="V44" s="46"/>
      <c r="W44" s="44"/>
      <c r="X44" s="45"/>
      <c r="Y44" s="46"/>
      <c r="Z44" s="44"/>
      <c r="AA44" s="45"/>
      <c r="AB44" s="46"/>
      <c r="AC44" s="44"/>
      <c r="AD44" s="45"/>
      <c r="AE44" s="46"/>
      <c r="AF44" s="44"/>
      <c r="AG44" s="45"/>
      <c r="AH44" s="46"/>
      <c r="AI44" s="44"/>
      <c r="AJ44" s="45"/>
      <c r="AK44" s="46"/>
      <c r="AL44" s="44"/>
      <c r="AM44" s="45"/>
      <c r="AN44" s="46"/>
    </row>
    <row r="45" spans="3:40" ht="20.25" customHeight="1" thickTop="1">
      <c r="C45" s="3351" t="s">
        <v>65</v>
      </c>
      <c r="D45" s="3352"/>
      <c r="E45" s="35"/>
      <c r="F45" s="37"/>
      <c r="G45" s="35"/>
      <c r="H45" s="36"/>
      <c r="I45" s="37"/>
      <c r="J45" s="37"/>
      <c r="K45" s="35"/>
      <c r="L45" s="36"/>
      <c r="M45" s="95"/>
      <c r="N45" s="35"/>
      <c r="O45" s="36"/>
      <c r="P45" s="37"/>
      <c r="Q45" s="35"/>
      <c r="R45" s="36"/>
      <c r="S45" s="37"/>
      <c r="T45" s="35"/>
      <c r="U45" s="36"/>
      <c r="V45" s="37"/>
      <c r="W45" s="35"/>
      <c r="X45" s="36"/>
      <c r="Y45" s="37"/>
      <c r="Z45" s="35"/>
      <c r="AA45" s="36"/>
      <c r="AB45" s="37"/>
      <c r="AC45" s="35"/>
      <c r="AD45" s="36"/>
      <c r="AE45" s="37"/>
      <c r="AF45" s="35"/>
      <c r="AG45" s="36"/>
      <c r="AH45" s="37"/>
      <c r="AI45" s="35"/>
      <c r="AJ45" s="36"/>
      <c r="AK45" s="37"/>
      <c r="AL45" s="35"/>
      <c r="AM45" s="36"/>
      <c r="AN45" s="37"/>
    </row>
    <row r="46" spans="3:40" ht="20.25" customHeight="1">
      <c r="C46" s="10"/>
      <c r="D46" s="134" t="s">
        <v>66</v>
      </c>
      <c r="E46" s="44"/>
      <c r="F46" s="46"/>
      <c r="G46" s="44"/>
      <c r="H46" s="45"/>
      <c r="I46" s="46"/>
      <c r="J46" s="46"/>
      <c r="K46" s="44"/>
      <c r="L46" s="45"/>
      <c r="M46" s="99"/>
      <c r="N46" s="44"/>
      <c r="O46" s="45"/>
      <c r="P46" s="46"/>
      <c r="Q46" s="44"/>
      <c r="R46" s="45"/>
      <c r="S46" s="46"/>
      <c r="T46" s="44"/>
      <c r="U46" s="45"/>
      <c r="V46" s="46"/>
      <c r="W46" s="44"/>
      <c r="X46" s="45"/>
      <c r="Y46" s="46"/>
      <c r="Z46" s="44"/>
      <c r="AA46" s="45"/>
      <c r="AB46" s="46"/>
      <c r="AC46" s="44"/>
      <c r="AD46" s="45"/>
      <c r="AE46" s="46"/>
      <c r="AF46" s="44"/>
      <c r="AG46" s="45"/>
      <c r="AH46" s="46"/>
      <c r="AI46" s="44"/>
      <c r="AJ46" s="45"/>
      <c r="AK46" s="46"/>
      <c r="AL46" s="44"/>
      <c r="AM46" s="45"/>
      <c r="AN46" s="46"/>
    </row>
    <row r="47" spans="3:40" ht="20.25" customHeight="1">
      <c r="C47" s="10"/>
      <c r="D47" s="134" t="s">
        <v>67</v>
      </c>
      <c r="E47" s="44"/>
      <c r="F47" s="46"/>
      <c r="G47" s="44"/>
      <c r="H47" s="45"/>
      <c r="I47" s="46"/>
      <c r="J47" s="46"/>
      <c r="K47" s="44"/>
      <c r="L47" s="45"/>
      <c r="M47" s="99"/>
      <c r="N47" s="44"/>
      <c r="O47" s="45"/>
      <c r="P47" s="46"/>
      <c r="Q47" s="44"/>
      <c r="R47" s="45"/>
      <c r="S47" s="46"/>
      <c r="T47" s="44"/>
      <c r="U47" s="45"/>
      <c r="V47" s="46"/>
      <c r="W47" s="44"/>
      <c r="X47" s="45"/>
      <c r="Y47" s="46"/>
      <c r="Z47" s="44"/>
      <c r="AA47" s="45"/>
      <c r="AB47" s="46"/>
      <c r="AC47" s="44"/>
      <c r="AD47" s="45"/>
      <c r="AE47" s="46"/>
      <c r="AF47" s="44"/>
      <c r="AG47" s="45"/>
      <c r="AH47" s="46"/>
      <c r="AI47" s="44"/>
      <c r="AJ47" s="45"/>
      <c r="AK47" s="46"/>
      <c r="AL47" s="44"/>
      <c r="AM47" s="45"/>
      <c r="AN47" s="46"/>
    </row>
    <row r="48" spans="3:40" ht="20.25" customHeight="1">
      <c r="C48" s="10"/>
      <c r="D48" s="134" t="s">
        <v>68</v>
      </c>
      <c r="E48" s="44"/>
      <c r="F48" s="46"/>
      <c r="G48" s="44"/>
      <c r="H48" s="45"/>
      <c r="I48" s="46"/>
      <c r="J48" s="46"/>
      <c r="K48" s="44"/>
      <c r="L48" s="45"/>
      <c r="M48" s="99"/>
      <c r="N48" s="44"/>
      <c r="O48" s="45"/>
      <c r="P48" s="46"/>
      <c r="Q48" s="44"/>
      <c r="R48" s="45"/>
      <c r="S48" s="46"/>
      <c r="T48" s="44"/>
      <c r="U48" s="45"/>
      <c r="V48" s="46"/>
      <c r="W48" s="44"/>
      <c r="X48" s="45"/>
      <c r="Y48" s="46"/>
      <c r="Z48" s="44"/>
      <c r="AA48" s="45"/>
      <c r="AB48" s="46"/>
      <c r="AC48" s="44"/>
      <c r="AD48" s="45"/>
      <c r="AE48" s="46"/>
      <c r="AF48" s="44"/>
      <c r="AG48" s="45"/>
      <c r="AH48" s="46"/>
      <c r="AI48" s="44"/>
      <c r="AJ48" s="45"/>
      <c r="AK48" s="46"/>
      <c r="AL48" s="44"/>
      <c r="AM48" s="45"/>
      <c r="AN48" s="46"/>
    </row>
    <row r="49" spans="3:40" ht="20.25" customHeight="1">
      <c r="C49" s="10"/>
      <c r="D49" s="134" t="s">
        <v>69</v>
      </c>
      <c r="E49" s="44"/>
      <c r="F49" s="46"/>
      <c r="G49" s="44"/>
      <c r="H49" s="45"/>
      <c r="I49" s="46"/>
      <c r="J49" s="46"/>
      <c r="K49" s="44"/>
      <c r="L49" s="45"/>
      <c r="M49" s="99"/>
      <c r="N49" s="44"/>
      <c r="O49" s="45"/>
      <c r="P49" s="46"/>
      <c r="Q49" s="44"/>
      <c r="R49" s="45"/>
      <c r="S49" s="46"/>
      <c r="T49" s="44"/>
      <c r="U49" s="45"/>
      <c r="V49" s="46"/>
      <c r="W49" s="44"/>
      <c r="X49" s="45"/>
      <c r="Y49" s="46"/>
      <c r="Z49" s="44"/>
      <c r="AA49" s="45"/>
      <c r="AB49" s="46"/>
      <c r="AC49" s="44"/>
      <c r="AD49" s="45"/>
      <c r="AE49" s="46"/>
      <c r="AF49" s="44"/>
      <c r="AG49" s="45"/>
      <c r="AH49" s="46"/>
      <c r="AI49" s="44"/>
      <c r="AJ49" s="45"/>
      <c r="AK49" s="46"/>
      <c r="AL49" s="44"/>
      <c r="AM49" s="45"/>
      <c r="AN49" s="46"/>
    </row>
    <row r="50" spans="3:40" ht="20.25" customHeight="1" thickBot="1">
      <c r="C50" s="10"/>
      <c r="D50" s="134" t="s">
        <v>70</v>
      </c>
      <c r="E50" s="44"/>
      <c r="F50" s="46"/>
      <c r="G50" s="44"/>
      <c r="H50" s="45"/>
      <c r="I50" s="46"/>
      <c r="J50" s="46"/>
      <c r="K50" s="44"/>
      <c r="L50" s="45"/>
      <c r="M50" s="99"/>
      <c r="N50" s="44"/>
      <c r="O50" s="45"/>
      <c r="P50" s="46"/>
      <c r="Q50" s="44"/>
      <c r="R50" s="45"/>
      <c r="S50" s="46"/>
      <c r="T50" s="44"/>
      <c r="U50" s="45"/>
      <c r="V50" s="46"/>
      <c r="W50" s="44"/>
      <c r="X50" s="45"/>
      <c r="Y50" s="46"/>
      <c r="Z50" s="44"/>
      <c r="AA50" s="45"/>
      <c r="AB50" s="46"/>
      <c r="AC50" s="44"/>
      <c r="AD50" s="45"/>
      <c r="AE50" s="46"/>
      <c r="AF50" s="44"/>
      <c r="AG50" s="45"/>
      <c r="AH50" s="46"/>
      <c r="AI50" s="44"/>
      <c r="AJ50" s="45"/>
      <c r="AK50" s="46"/>
      <c r="AL50" s="44"/>
      <c r="AM50" s="45"/>
      <c r="AN50" s="46"/>
    </row>
    <row r="51" spans="3:40" ht="20.25" customHeight="1" thickTop="1">
      <c r="C51" s="3343" t="s">
        <v>71</v>
      </c>
      <c r="D51" s="3344"/>
      <c r="E51" s="38"/>
      <c r="F51" s="40"/>
      <c r="G51" s="38"/>
      <c r="H51" s="39"/>
      <c r="I51" s="40"/>
      <c r="J51" s="40"/>
      <c r="K51" s="38"/>
      <c r="L51" s="39"/>
      <c r="M51" s="96"/>
      <c r="N51" s="38"/>
      <c r="O51" s="39"/>
      <c r="P51" s="40"/>
      <c r="Q51" s="38"/>
      <c r="R51" s="39"/>
      <c r="S51" s="40"/>
      <c r="T51" s="38"/>
      <c r="U51" s="39"/>
      <c r="V51" s="40"/>
      <c r="W51" s="38"/>
      <c r="X51" s="39"/>
      <c r="Y51" s="40"/>
      <c r="Z51" s="38"/>
      <c r="AA51" s="39"/>
      <c r="AB51" s="40"/>
      <c r="AC51" s="38"/>
      <c r="AD51" s="39"/>
      <c r="AE51" s="40"/>
      <c r="AF51" s="38"/>
      <c r="AG51" s="39"/>
      <c r="AH51" s="40"/>
      <c r="AI51" s="38"/>
      <c r="AJ51" s="39"/>
      <c r="AK51" s="40"/>
      <c r="AL51" s="38"/>
      <c r="AM51" s="39"/>
      <c r="AN51" s="40"/>
    </row>
    <row r="52" spans="3:40" ht="20.25" customHeight="1">
      <c r="C52" s="11"/>
      <c r="D52" s="134" t="s">
        <v>72</v>
      </c>
      <c r="E52" s="44"/>
      <c r="F52" s="46"/>
      <c r="G52" s="44"/>
      <c r="H52" s="45"/>
      <c r="I52" s="46"/>
      <c r="J52" s="46"/>
      <c r="K52" s="44"/>
      <c r="L52" s="45"/>
      <c r="M52" s="99"/>
      <c r="N52" s="44"/>
      <c r="O52" s="45"/>
      <c r="P52" s="46"/>
      <c r="Q52" s="44"/>
      <c r="R52" s="45"/>
      <c r="S52" s="46"/>
      <c r="T52" s="44"/>
      <c r="U52" s="45"/>
      <c r="V52" s="46"/>
      <c r="W52" s="44"/>
      <c r="X52" s="45"/>
      <c r="Y52" s="46"/>
      <c r="Z52" s="44"/>
      <c r="AA52" s="45"/>
      <c r="AB52" s="46"/>
      <c r="AC52" s="44"/>
      <c r="AD52" s="45"/>
      <c r="AE52" s="46"/>
      <c r="AF52" s="44"/>
      <c r="AG52" s="45"/>
      <c r="AH52" s="46"/>
      <c r="AI52" s="44"/>
      <c r="AJ52" s="45"/>
      <c r="AK52" s="46"/>
      <c r="AL52" s="44"/>
      <c r="AM52" s="45"/>
      <c r="AN52" s="46"/>
    </row>
    <row r="53" spans="3:40" ht="20.25" customHeight="1">
      <c r="C53" s="11"/>
      <c r="D53" s="134" t="s">
        <v>73</v>
      </c>
      <c r="E53" s="44"/>
      <c r="F53" s="46"/>
      <c r="G53" s="44"/>
      <c r="H53" s="45"/>
      <c r="I53" s="46"/>
      <c r="J53" s="46"/>
      <c r="K53" s="44"/>
      <c r="L53" s="45"/>
      <c r="M53" s="99"/>
      <c r="N53" s="44"/>
      <c r="O53" s="45"/>
      <c r="P53" s="46"/>
      <c r="Q53" s="44"/>
      <c r="R53" s="45"/>
      <c r="S53" s="46"/>
      <c r="T53" s="44"/>
      <c r="U53" s="45"/>
      <c r="V53" s="46"/>
      <c r="W53" s="44"/>
      <c r="X53" s="45"/>
      <c r="Y53" s="46"/>
      <c r="Z53" s="44"/>
      <c r="AA53" s="45"/>
      <c r="AB53" s="46"/>
      <c r="AC53" s="44"/>
      <c r="AD53" s="45"/>
      <c r="AE53" s="46"/>
      <c r="AF53" s="44"/>
      <c r="AG53" s="45"/>
      <c r="AH53" s="46"/>
      <c r="AI53" s="44"/>
      <c r="AJ53" s="45"/>
      <c r="AK53" s="46"/>
      <c r="AL53" s="44"/>
      <c r="AM53" s="45"/>
      <c r="AN53" s="46"/>
    </row>
    <row r="54" spans="3:40" ht="20.25" customHeight="1">
      <c r="C54" s="11"/>
      <c r="D54" s="134" t="s">
        <v>74</v>
      </c>
      <c r="E54" s="44"/>
      <c r="F54" s="46"/>
      <c r="G54" s="44"/>
      <c r="H54" s="45"/>
      <c r="I54" s="46"/>
      <c r="J54" s="46"/>
      <c r="K54" s="44"/>
      <c r="L54" s="45"/>
      <c r="M54" s="99"/>
      <c r="N54" s="44"/>
      <c r="O54" s="45"/>
      <c r="P54" s="46"/>
      <c r="Q54" s="44"/>
      <c r="R54" s="45"/>
      <c r="S54" s="46"/>
      <c r="T54" s="44"/>
      <c r="U54" s="45"/>
      <c r="V54" s="46"/>
      <c r="W54" s="44"/>
      <c r="X54" s="45"/>
      <c r="Y54" s="46"/>
      <c r="Z54" s="44"/>
      <c r="AA54" s="45"/>
      <c r="AB54" s="46"/>
      <c r="AC54" s="44"/>
      <c r="AD54" s="45"/>
      <c r="AE54" s="46"/>
      <c r="AF54" s="44"/>
      <c r="AG54" s="45"/>
      <c r="AH54" s="46"/>
      <c r="AI54" s="44"/>
      <c r="AJ54" s="45"/>
      <c r="AK54" s="46"/>
      <c r="AL54" s="44"/>
      <c r="AM54" s="45"/>
      <c r="AN54" s="46"/>
    </row>
    <row r="55" spans="3:40" ht="20.25" customHeight="1" thickBot="1">
      <c r="C55" s="11"/>
      <c r="D55" s="134" t="s">
        <v>75</v>
      </c>
      <c r="E55" s="44"/>
      <c r="F55" s="46"/>
      <c r="G55" s="44"/>
      <c r="H55" s="45"/>
      <c r="I55" s="46"/>
      <c r="J55" s="46"/>
      <c r="K55" s="44"/>
      <c r="L55" s="45"/>
      <c r="M55" s="99"/>
      <c r="N55" s="44"/>
      <c r="O55" s="45"/>
      <c r="P55" s="46"/>
      <c r="Q55" s="44"/>
      <c r="R55" s="45"/>
      <c r="S55" s="46"/>
      <c r="T55" s="44"/>
      <c r="U55" s="45"/>
      <c r="V55" s="46"/>
      <c r="W55" s="44"/>
      <c r="X55" s="45"/>
      <c r="Y55" s="46"/>
      <c r="Z55" s="44"/>
      <c r="AA55" s="45"/>
      <c r="AB55" s="46"/>
      <c r="AC55" s="44"/>
      <c r="AD55" s="45"/>
      <c r="AE55" s="46"/>
      <c r="AF55" s="44"/>
      <c r="AG55" s="45"/>
      <c r="AH55" s="46"/>
      <c r="AI55" s="44"/>
      <c r="AJ55" s="45"/>
      <c r="AK55" s="46"/>
      <c r="AL55" s="44"/>
      <c r="AM55" s="45"/>
      <c r="AN55" s="46"/>
    </row>
    <row r="56" spans="3:40" ht="20.25" customHeight="1" thickTop="1">
      <c r="C56" s="3345" t="s">
        <v>76</v>
      </c>
      <c r="D56" s="3346"/>
      <c r="E56" s="41"/>
      <c r="F56" s="43"/>
      <c r="G56" s="41"/>
      <c r="H56" s="42"/>
      <c r="I56" s="43"/>
      <c r="J56" s="43"/>
      <c r="K56" s="41"/>
      <c r="L56" s="42"/>
      <c r="M56" s="97"/>
      <c r="N56" s="41"/>
      <c r="O56" s="42"/>
      <c r="P56" s="43"/>
      <c r="Q56" s="41"/>
      <c r="R56" s="42"/>
      <c r="S56" s="43"/>
      <c r="T56" s="41"/>
      <c r="U56" s="42"/>
      <c r="V56" s="43"/>
      <c r="W56" s="41"/>
      <c r="X56" s="42"/>
      <c r="Y56" s="43"/>
      <c r="Z56" s="41"/>
      <c r="AA56" s="42"/>
      <c r="AB56" s="43"/>
      <c r="AC56" s="41"/>
      <c r="AD56" s="42"/>
      <c r="AE56" s="43"/>
      <c r="AF56" s="41"/>
      <c r="AG56" s="42"/>
      <c r="AH56" s="43"/>
      <c r="AI56" s="41"/>
      <c r="AJ56" s="42"/>
      <c r="AK56" s="43"/>
      <c r="AL56" s="41"/>
      <c r="AM56" s="42"/>
      <c r="AN56" s="43"/>
    </row>
    <row r="57" spans="3:40" ht="20.25" customHeight="1">
      <c r="C57" s="12"/>
      <c r="D57" s="134" t="s">
        <v>77</v>
      </c>
      <c r="E57" s="44"/>
      <c r="F57" s="46"/>
      <c r="G57" s="44"/>
      <c r="H57" s="45"/>
      <c r="I57" s="46"/>
      <c r="J57" s="46"/>
      <c r="K57" s="44"/>
      <c r="L57" s="45"/>
      <c r="M57" s="99"/>
      <c r="N57" s="44"/>
      <c r="O57" s="45"/>
      <c r="P57" s="46"/>
      <c r="Q57" s="44"/>
      <c r="R57" s="45"/>
      <c r="S57" s="46"/>
      <c r="T57" s="44"/>
      <c r="U57" s="45"/>
      <c r="V57" s="46"/>
      <c r="W57" s="44"/>
      <c r="X57" s="45"/>
      <c r="Y57" s="46"/>
      <c r="Z57" s="44"/>
      <c r="AA57" s="45"/>
      <c r="AB57" s="46"/>
      <c r="AC57" s="44"/>
      <c r="AD57" s="45"/>
      <c r="AE57" s="46"/>
      <c r="AF57" s="44"/>
      <c r="AG57" s="45"/>
      <c r="AH57" s="46"/>
      <c r="AI57" s="44"/>
      <c r="AJ57" s="45"/>
      <c r="AK57" s="46"/>
      <c r="AL57" s="44"/>
      <c r="AM57" s="45"/>
      <c r="AN57" s="46"/>
    </row>
    <row r="58" spans="3:40" ht="20.25" customHeight="1">
      <c r="C58" s="12"/>
      <c r="D58" s="134" t="s">
        <v>78</v>
      </c>
      <c r="E58" s="44"/>
      <c r="F58" s="46"/>
      <c r="G58" s="44"/>
      <c r="H58" s="45"/>
      <c r="I58" s="46"/>
      <c r="J58" s="46"/>
      <c r="K58" s="44"/>
      <c r="L58" s="45"/>
      <c r="M58" s="99"/>
      <c r="N58" s="44"/>
      <c r="O58" s="45"/>
      <c r="P58" s="46"/>
      <c r="Q58" s="44"/>
      <c r="R58" s="45"/>
      <c r="S58" s="46"/>
      <c r="T58" s="44"/>
      <c r="U58" s="45"/>
      <c r="V58" s="46"/>
      <c r="W58" s="44"/>
      <c r="X58" s="45"/>
      <c r="Y58" s="46"/>
      <c r="Z58" s="44"/>
      <c r="AA58" s="45"/>
      <c r="AB58" s="46"/>
      <c r="AC58" s="44"/>
      <c r="AD58" s="45"/>
      <c r="AE58" s="46"/>
      <c r="AF58" s="44"/>
      <c r="AG58" s="45"/>
      <c r="AH58" s="46"/>
      <c r="AI58" s="44"/>
      <c r="AJ58" s="45"/>
      <c r="AK58" s="46"/>
      <c r="AL58" s="44"/>
      <c r="AM58" s="45"/>
      <c r="AN58" s="46"/>
    </row>
    <row r="59" spans="3:40" ht="20.25" customHeight="1">
      <c r="C59" s="12"/>
      <c r="D59" s="134" t="s">
        <v>79</v>
      </c>
      <c r="E59" s="44"/>
      <c r="F59" s="46"/>
      <c r="G59" s="44"/>
      <c r="H59" s="45"/>
      <c r="I59" s="46"/>
      <c r="J59" s="46"/>
      <c r="K59" s="44"/>
      <c r="L59" s="45"/>
      <c r="M59" s="99"/>
      <c r="N59" s="44"/>
      <c r="O59" s="45"/>
      <c r="P59" s="46"/>
      <c r="Q59" s="44"/>
      <c r="R59" s="45"/>
      <c r="S59" s="46"/>
      <c r="T59" s="44"/>
      <c r="U59" s="45"/>
      <c r="V59" s="46"/>
      <c r="W59" s="44"/>
      <c r="X59" s="45"/>
      <c r="Y59" s="46"/>
      <c r="Z59" s="44"/>
      <c r="AA59" s="45"/>
      <c r="AB59" s="46"/>
      <c r="AC59" s="44"/>
      <c r="AD59" s="45"/>
      <c r="AE59" s="46"/>
      <c r="AF59" s="44"/>
      <c r="AG59" s="45"/>
      <c r="AH59" s="46"/>
      <c r="AI59" s="44"/>
      <c r="AJ59" s="45"/>
      <c r="AK59" s="46"/>
      <c r="AL59" s="44"/>
      <c r="AM59" s="45"/>
      <c r="AN59" s="46"/>
    </row>
    <row r="60" spans="3:40" ht="20.25" customHeight="1">
      <c r="C60" s="12"/>
      <c r="D60" s="134" t="s">
        <v>80</v>
      </c>
      <c r="E60" s="44"/>
      <c r="F60" s="46"/>
      <c r="G60" s="44"/>
      <c r="H60" s="45"/>
      <c r="I60" s="46"/>
      <c r="J60" s="46"/>
      <c r="K60" s="44"/>
      <c r="L60" s="45"/>
      <c r="M60" s="99"/>
      <c r="N60" s="44"/>
      <c r="O60" s="45"/>
      <c r="P60" s="46"/>
      <c r="Q60" s="44"/>
      <c r="R60" s="45"/>
      <c r="S60" s="46"/>
      <c r="T60" s="44"/>
      <c r="U60" s="45"/>
      <c r="V60" s="46"/>
      <c r="W60" s="44"/>
      <c r="X60" s="45"/>
      <c r="Y60" s="46"/>
      <c r="Z60" s="44"/>
      <c r="AA60" s="45"/>
      <c r="AB60" s="46"/>
      <c r="AC60" s="44"/>
      <c r="AD60" s="45"/>
      <c r="AE60" s="46"/>
      <c r="AF60" s="44"/>
      <c r="AG60" s="45"/>
      <c r="AH60" s="46"/>
      <c r="AI60" s="44"/>
      <c r="AJ60" s="45"/>
      <c r="AK60" s="46"/>
      <c r="AL60" s="44"/>
      <c r="AM60" s="45"/>
      <c r="AN60" s="46"/>
    </row>
    <row r="61" spans="3:40" ht="20.25" customHeight="1">
      <c r="C61" s="12"/>
      <c r="D61" s="134" t="s">
        <v>81</v>
      </c>
      <c r="E61" s="44"/>
      <c r="F61" s="46"/>
      <c r="G61" s="44"/>
      <c r="H61" s="45"/>
      <c r="I61" s="46"/>
      <c r="J61" s="46"/>
      <c r="K61" s="44"/>
      <c r="L61" s="45"/>
      <c r="M61" s="99"/>
      <c r="N61" s="44"/>
      <c r="O61" s="45"/>
      <c r="P61" s="46"/>
      <c r="Q61" s="44"/>
      <c r="R61" s="45"/>
      <c r="S61" s="46"/>
      <c r="T61" s="44"/>
      <c r="U61" s="45"/>
      <c r="V61" s="46"/>
      <c r="W61" s="44"/>
      <c r="X61" s="45"/>
      <c r="Y61" s="46"/>
      <c r="Z61" s="44"/>
      <c r="AA61" s="45"/>
      <c r="AB61" s="46"/>
      <c r="AC61" s="44"/>
      <c r="AD61" s="45"/>
      <c r="AE61" s="46"/>
      <c r="AF61" s="44"/>
      <c r="AG61" s="45"/>
      <c r="AH61" s="46"/>
      <c r="AI61" s="44"/>
      <c r="AJ61" s="45"/>
      <c r="AK61" s="46"/>
      <c r="AL61" s="44"/>
      <c r="AM61" s="45"/>
      <c r="AN61" s="46"/>
    </row>
    <row r="62" spans="3:40" ht="20.25" customHeight="1">
      <c r="C62" s="12"/>
      <c r="D62" s="134" t="s">
        <v>82</v>
      </c>
      <c r="E62" s="44"/>
      <c r="F62" s="46"/>
      <c r="G62" s="44"/>
      <c r="H62" s="45"/>
      <c r="I62" s="46"/>
      <c r="J62" s="46"/>
      <c r="K62" s="44"/>
      <c r="L62" s="45"/>
      <c r="M62" s="99"/>
      <c r="N62" s="44"/>
      <c r="O62" s="45"/>
      <c r="P62" s="46"/>
      <c r="Q62" s="44"/>
      <c r="R62" s="45"/>
      <c r="S62" s="46"/>
      <c r="T62" s="44"/>
      <c r="U62" s="45"/>
      <c r="V62" s="46"/>
      <c r="W62" s="44"/>
      <c r="X62" s="45"/>
      <c r="Y62" s="46"/>
      <c r="Z62" s="44"/>
      <c r="AA62" s="45"/>
      <c r="AB62" s="46"/>
      <c r="AC62" s="44"/>
      <c r="AD62" s="45"/>
      <c r="AE62" s="46"/>
      <c r="AF62" s="44"/>
      <c r="AG62" s="45"/>
      <c r="AH62" s="46"/>
      <c r="AI62" s="44"/>
      <c r="AJ62" s="45"/>
      <c r="AK62" s="46"/>
      <c r="AL62" s="44"/>
      <c r="AM62" s="45"/>
      <c r="AN62" s="46"/>
    </row>
    <row r="63" spans="3:40" ht="20.25" customHeight="1">
      <c r="C63" s="12"/>
      <c r="D63" s="134" t="s">
        <v>83</v>
      </c>
      <c r="E63" s="44"/>
      <c r="F63" s="46"/>
      <c r="G63" s="44"/>
      <c r="H63" s="45"/>
      <c r="I63" s="46"/>
      <c r="J63" s="46"/>
      <c r="K63" s="44"/>
      <c r="L63" s="45"/>
      <c r="M63" s="99"/>
      <c r="N63" s="44"/>
      <c r="O63" s="45"/>
      <c r="P63" s="46"/>
      <c r="Q63" s="44"/>
      <c r="R63" s="45"/>
      <c r="S63" s="46"/>
      <c r="T63" s="44"/>
      <c r="U63" s="45"/>
      <c r="V63" s="46"/>
      <c r="W63" s="44"/>
      <c r="X63" s="45"/>
      <c r="Y63" s="46"/>
      <c r="Z63" s="44"/>
      <c r="AA63" s="45"/>
      <c r="AB63" s="46"/>
      <c r="AC63" s="44"/>
      <c r="AD63" s="45"/>
      <c r="AE63" s="46"/>
      <c r="AF63" s="44"/>
      <c r="AG63" s="45"/>
      <c r="AH63" s="46"/>
      <c r="AI63" s="44"/>
      <c r="AJ63" s="45"/>
      <c r="AK63" s="46"/>
      <c r="AL63" s="44"/>
      <c r="AM63" s="45"/>
      <c r="AN63" s="46"/>
    </row>
    <row r="64" spans="3:40" ht="20.25" customHeight="1">
      <c r="C64" s="12"/>
      <c r="D64" s="134" t="s">
        <v>84</v>
      </c>
      <c r="E64" s="44"/>
      <c r="F64" s="46"/>
      <c r="G64" s="44"/>
      <c r="H64" s="45"/>
      <c r="I64" s="46"/>
      <c r="J64" s="46"/>
      <c r="K64" s="44"/>
      <c r="L64" s="45"/>
      <c r="M64" s="99"/>
      <c r="N64" s="44"/>
      <c r="O64" s="45"/>
      <c r="P64" s="46"/>
      <c r="Q64" s="44"/>
      <c r="R64" s="45"/>
      <c r="S64" s="46"/>
      <c r="T64" s="44"/>
      <c r="U64" s="45"/>
      <c r="V64" s="46"/>
      <c r="W64" s="44"/>
      <c r="X64" s="45"/>
      <c r="Y64" s="46"/>
      <c r="Z64" s="44"/>
      <c r="AA64" s="45"/>
      <c r="AB64" s="46"/>
      <c r="AC64" s="44"/>
      <c r="AD64" s="45"/>
      <c r="AE64" s="46"/>
      <c r="AF64" s="44"/>
      <c r="AG64" s="45"/>
      <c r="AH64" s="46"/>
      <c r="AI64" s="44"/>
      <c r="AJ64" s="45"/>
      <c r="AK64" s="46"/>
      <c r="AL64" s="44"/>
      <c r="AM64" s="45"/>
      <c r="AN64" s="46"/>
    </row>
    <row r="65" spans="2:40" ht="20.25" customHeight="1">
      <c r="C65" s="3337" t="s">
        <v>90</v>
      </c>
      <c r="D65" s="3338"/>
      <c r="E65" s="110"/>
      <c r="F65" s="112"/>
      <c r="G65" s="110"/>
      <c r="H65" s="111"/>
      <c r="I65" s="112"/>
      <c r="J65" s="112"/>
      <c r="K65" s="110"/>
      <c r="L65" s="111"/>
      <c r="M65" s="113"/>
      <c r="N65" s="110"/>
      <c r="O65" s="111"/>
      <c r="P65" s="112"/>
      <c r="Q65" s="110"/>
      <c r="R65" s="111"/>
      <c r="S65" s="112"/>
      <c r="T65" s="110"/>
      <c r="U65" s="111"/>
      <c r="V65" s="112"/>
      <c r="W65" s="110"/>
      <c r="X65" s="111"/>
      <c r="Y65" s="112"/>
      <c r="Z65" s="110"/>
      <c r="AA65" s="111"/>
      <c r="AB65" s="112"/>
      <c r="AC65" s="110"/>
      <c r="AD65" s="111"/>
      <c r="AE65" s="112"/>
      <c r="AF65" s="110"/>
      <c r="AG65" s="111"/>
      <c r="AH65" s="112"/>
      <c r="AI65" s="110"/>
      <c r="AJ65" s="111"/>
      <c r="AK65" s="112"/>
      <c r="AL65" s="110"/>
      <c r="AM65" s="111"/>
      <c r="AN65" s="112"/>
    </row>
    <row r="66" spans="2:40" ht="13.5" customHeight="1"/>
    <row r="67" spans="2:40" ht="13.5" customHeight="1">
      <c r="B67" s="128"/>
      <c r="C67" s="129"/>
      <c r="D67" s="129"/>
      <c r="E67" s="129"/>
      <c r="F67" s="129"/>
      <c r="G67" s="129"/>
      <c r="H67" s="129"/>
      <c r="I67" s="129"/>
    </row>
    <row r="68" spans="2:40" ht="13.5" customHeight="1">
      <c r="B68" s="128"/>
      <c r="C68" s="128"/>
      <c r="D68" s="128"/>
      <c r="E68" s="128"/>
      <c r="F68" s="128"/>
      <c r="G68" s="128"/>
      <c r="H68" s="128"/>
      <c r="I68" s="128"/>
    </row>
    <row r="69" spans="2:40" ht="13.5" customHeight="1">
      <c r="B69" s="128"/>
      <c r="C69" s="128"/>
      <c r="D69" s="128"/>
      <c r="E69" s="128"/>
      <c r="F69" s="128"/>
      <c r="G69" s="128"/>
      <c r="H69" s="128"/>
      <c r="I69" s="128"/>
    </row>
    <row r="70" spans="2:40" ht="13.5" customHeight="1"/>
    <row r="71" spans="2:40" ht="13.5" customHeight="1"/>
    <row r="72" spans="2:40" ht="13.5" customHeight="1"/>
    <row r="73" spans="2:40" ht="13.5" customHeight="1"/>
    <row r="74" spans="2:40" ht="13.5" customHeight="1"/>
    <row r="75" spans="2:40" ht="13.5" customHeight="1"/>
    <row r="76" spans="2:40" ht="13.5" customHeight="1"/>
    <row r="77" spans="2:40" ht="13.5" customHeight="1"/>
  </sheetData>
  <sheetProtection formatCells="0" formatColumns="0" formatRows="0" insertColumns="0" insertRows="0" insertHyperlinks="0" deleteColumns="0" deleteRows="0" sort="0" autoFilter="0" pivotTables="0"/>
  <mergeCells count="26">
    <mergeCell ref="C45:D45"/>
    <mergeCell ref="C51:D51"/>
    <mergeCell ref="C56:D56"/>
    <mergeCell ref="C65:D65"/>
    <mergeCell ref="C9:D9"/>
    <mergeCell ref="C10:D10"/>
    <mergeCell ref="C18:D18"/>
    <mergeCell ref="C26:D26"/>
    <mergeCell ref="C33:D33"/>
    <mergeCell ref="C38:D38"/>
    <mergeCell ref="C8:D8"/>
    <mergeCell ref="A1:A2"/>
    <mergeCell ref="B1:B2"/>
    <mergeCell ref="C1:AQ2"/>
    <mergeCell ref="A4:B5"/>
    <mergeCell ref="C4:AN5"/>
    <mergeCell ref="K7:M7"/>
    <mergeCell ref="N7:P7"/>
    <mergeCell ref="Q7:S7"/>
    <mergeCell ref="T7:V7"/>
    <mergeCell ref="W7:Y7"/>
    <mergeCell ref="Z7:AB7"/>
    <mergeCell ref="AC7:AE7"/>
    <mergeCell ref="AF7:AH7"/>
    <mergeCell ref="AI7:AK7"/>
    <mergeCell ref="AL7:AN7"/>
  </mergeCells>
  <phoneticPr fontId="20"/>
  <pageMargins left="0.39370078740157" right="0.39370078740157" top="0.39370078740157" bottom="0.39370078740157" header="0" footer="0"/>
  <pageSetup paperSize="9" scale="74" fitToHeight="0" orientation="landscape"/>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B3555-C170-FE49-99AD-8C80F1979111}">
  <sheetPr codeName="Sheet100">
    <pageSetUpPr fitToPage="1"/>
  </sheetPr>
  <dimension ref="A1:AQ51"/>
  <sheetViews>
    <sheetView showGridLines="0" zoomScale="75" zoomScaleNormal="75" zoomScalePageLayoutView="75" workbookViewId="0">
      <selection sqref="A1:A2"/>
    </sheetView>
  </sheetViews>
  <sheetFormatPr baseColWidth="10" defaultColWidth="7.85546875" defaultRowHeight="19"/>
  <cols>
    <col min="1" max="1" width="2.42578125" style="120" customWidth="1"/>
    <col min="2" max="2" width="4.7109375" style="120" customWidth="1"/>
    <col min="3" max="3" width="5.85546875" style="120" customWidth="1"/>
    <col min="4" max="9" width="16.140625" style="120" customWidth="1"/>
    <col min="10" max="10" width="18.42578125" style="120" customWidth="1"/>
    <col min="11" max="40" width="11.85546875" style="120" customWidth="1"/>
    <col min="41" max="16384" width="7.85546875" style="120"/>
  </cols>
  <sheetData>
    <row r="1" spans="1:43" ht="13.5" customHeight="1">
      <c r="A1" s="3328"/>
      <c r="B1" s="3322"/>
      <c r="C1" s="3329"/>
      <c r="D1" s="3329"/>
      <c r="E1" s="3329"/>
      <c r="F1" s="3329"/>
      <c r="G1" s="3329"/>
      <c r="H1" s="3329"/>
      <c r="I1" s="3329"/>
      <c r="J1" s="3329"/>
      <c r="K1" s="3329"/>
      <c r="L1" s="3329"/>
      <c r="M1" s="3329"/>
      <c r="N1" s="3329"/>
      <c r="O1" s="3329"/>
      <c r="P1" s="3329"/>
      <c r="Q1" s="3329"/>
      <c r="R1" s="3329"/>
      <c r="S1" s="3329"/>
      <c r="T1" s="3329"/>
      <c r="U1" s="3329"/>
      <c r="V1" s="3329"/>
      <c r="W1" s="3329"/>
      <c r="X1" s="3329"/>
      <c r="Y1" s="3329"/>
      <c r="Z1" s="3329"/>
      <c r="AA1" s="3329"/>
      <c r="AB1" s="3329"/>
      <c r="AC1" s="3329"/>
      <c r="AD1" s="3329"/>
      <c r="AE1" s="3329"/>
      <c r="AF1" s="3329"/>
      <c r="AG1" s="3329"/>
      <c r="AH1" s="3329"/>
      <c r="AI1" s="3329"/>
      <c r="AJ1" s="3329"/>
      <c r="AK1" s="3329"/>
      <c r="AL1" s="3329"/>
      <c r="AM1" s="3329"/>
      <c r="AN1" s="3329"/>
      <c r="AO1" s="3329"/>
      <c r="AP1" s="3329"/>
      <c r="AQ1" s="3329"/>
    </row>
    <row r="2" spans="1:43" ht="13.5" customHeight="1" thickBot="1">
      <c r="A2" s="3328"/>
      <c r="B2" s="3323"/>
      <c r="C2" s="3330"/>
      <c r="D2" s="3330"/>
      <c r="E2" s="3330"/>
      <c r="F2" s="3330"/>
      <c r="G2" s="3330"/>
      <c r="H2" s="3330"/>
      <c r="I2" s="3330"/>
      <c r="J2" s="3330"/>
      <c r="K2" s="3330"/>
      <c r="L2" s="3330"/>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330"/>
      <c r="AO2" s="3330"/>
      <c r="AP2" s="3330"/>
      <c r="AQ2" s="3330"/>
    </row>
    <row r="3" spans="1:43" ht="13.5" customHeight="1">
      <c r="C3" s="121"/>
      <c r="D3" s="121"/>
      <c r="E3" s="12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row>
    <row r="4" spans="1:43" ht="13.5" customHeight="1">
      <c r="A4" s="3309">
        <v>1</v>
      </c>
      <c r="B4" s="3310"/>
      <c r="C4" s="3324" t="s">
        <v>103</v>
      </c>
      <c r="D4" s="3325"/>
      <c r="E4" s="3311"/>
      <c r="F4" s="3311"/>
      <c r="G4" s="3311"/>
      <c r="H4" s="3311"/>
      <c r="I4" s="3311"/>
      <c r="J4" s="3311"/>
      <c r="K4" s="3311"/>
      <c r="L4" s="3311"/>
      <c r="M4" s="3311"/>
      <c r="N4" s="3311"/>
      <c r="O4" s="3311"/>
      <c r="P4" s="3311"/>
      <c r="Q4" s="3311"/>
      <c r="R4" s="3311"/>
      <c r="S4" s="3311"/>
      <c r="T4" s="3311"/>
      <c r="U4" s="3311"/>
      <c r="V4" s="3311"/>
      <c r="W4" s="3311"/>
      <c r="X4" s="3311"/>
      <c r="Y4" s="3311"/>
      <c r="Z4" s="3311"/>
      <c r="AA4" s="3311"/>
      <c r="AB4" s="3311"/>
      <c r="AC4" s="3311"/>
      <c r="AD4" s="3311"/>
      <c r="AE4" s="3311"/>
      <c r="AF4" s="3311"/>
      <c r="AG4" s="3311"/>
      <c r="AH4" s="3311"/>
      <c r="AI4" s="3311"/>
      <c r="AJ4" s="3311"/>
      <c r="AK4" s="3311"/>
      <c r="AL4" s="3311"/>
      <c r="AM4" s="3311"/>
      <c r="AN4" s="3311"/>
    </row>
    <row r="5" spans="1:43" ht="13.5" customHeight="1">
      <c r="A5" s="3309"/>
      <c r="B5" s="3310"/>
      <c r="C5" s="3324"/>
      <c r="D5" s="3325"/>
      <c r="E5" s="3311"/>
      <c r="F5" s="3311"/>
      <c r="G5" s="3311"/>
      <c r="H5" s="3311"/>
      <c r="I5" s="3311"/>
      <c r="J5" s="3311"/>
      <c r="K5" s="3311"/>
      <c r="L5" s="3311"/>
      <c r="M5" s="3311"/>
      <c r="N5" s="3311"/>
      <c r="O5" s="3311"/>
      <c r="P5" s="3311"/>
      <c r="Q5" s="3311"/>
      <c r="R5" s="3311"/>
      <c r="S5" s="3311"/>
      <c r="T5" s="3311"/>
      <c r="U5" s="3311"/>
      <c r="V5" s="3311"/>
      <c r="W5" s="3311"/>
      <c r="X5" s="3311"/>
      <c r="Y5" s="3311"/>
      <c r="Z5" s="3311"/>
      <c r="AA5" s="3311"/>
      <c r="AB5" s="3311"/>
      <c r="AC5" s="3311"/>
      <c r="AD5" s="3311"/>
      <c r="AE5" s="3311"/>
      <c r="AF5" s="3311"/>
      <c r="AG5" s="3311"/>
      <c r="AH5" s="3311"/>
      <c r="AI5" s="3311"/>
      <c r="AJ5" s="3311"/>
      <c r="AK5" s="3311"/>
      <c r="AL5" s="3311"/>
      <c r="AM5" s="3311"/>
      <c r="AN5" s="3311"/>
    </row>
    <row r="6" spans="1:43" ht="13.5" customHeight="1" thickBot="1">
      <c r="A6" s="122"/>
      <c r="B6" s="122"/>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row>
    <row r="7" spans="1:43" s="136" customFormat="1" ht="15" customHeight="1">
      <c r="A7" s="122"/>
      <c r="B7" s="122"/>
      <c r="C7" s="123"/>
      <c r="D7" s="123"/>
      <c r="E7" s="123"/>
      <c r="F7" s="123"/>
      <c r="G7" s="123"/>
      <c r="H7" s="123"/>
      <c r="I7" s="123"/>
      <c r="J7" s="123"/>
      <c r="K7" s="3321"/>
      <c r="L7" s="3308"/>
      <c r="M7" s="3308"/>
      <c r="N7" s="3334"/>
      <c r="O7" s="3335"/>
      <c r="P7" s="3336"/>
      <c r="Q7" s="3334"/>
      <c r="R7" s="3335"/>
      <c r="S7" s="3336"/>
      <c r="T7" s="3334"/>
      <c r="U7" s="3335"/>
      <c r="V7" s="3336"/>
      <c r="W7" s="3334"/>
      <c r="X7" s="3335"/>
      <c r="Y7" s="3336"/>
      <c r="Z7" s="3334"/>
      <c r="AA7" s="3335"/>
      <c r="AB7" s="3336"/>
      <c r="AC7" s="3334"/>
      <c r="AD7" s="3335"/>
      <c r="AE7" s="3336"/>
      <c r="AF7" s="3334"/>
      <c r="AG7" s="3335"/>
      <c r="AH7" s="3336"/>
      <c r="AI7" s="3334"/>
      <c r="AJ7" s="3335"/>
      <c r="AK7" s="3336"/>
      <c r="AL7" s="3334"/>
      <c r="AM7" s="3335"/>
      <c r="AN7" s="3336"/>
    </row>
    <row r="8" spans="1:43" ht="20.25" customHeight="1">
      <c r="C8" s="3312"/>
      <c r="D8" s="3313"/>
      <c r="E8" s="1" t="s">
        <v>2</v>
      </c>
      <c r="F8" s="1" t="s">
        <v>208</v>
      </c>
      <c r="G8" s="1" t="s">
        <v>3</v>
      </c>
      <c r="H8" s="1" t="s">
        <v>4</v>
      </c>
      <c r="I8" s="1" t="s">
        <v>5</v>
      </c>
      <c r="J8" s="1" t="s">
        <v>6</v>
      </c>
      <c r="K8" s="1" t="s">
        <v>136</v>
      </c>
      <c r="L8" s="1" t="s">
        <v>137</v>
      </c>
      <c r="M8" s="1" t="s">
        <v>138</v>
      </c>
      <c r="N8" s="1" t="s">
        <v>136</v>
      </c>
      <c r="O8" s="1" t="s">
        <v>137</v>
      </c>
      <c r="P8" s="1" t="s">
        <v>138</v>
      </c>
      <c r="Q8" s="1" t="s">
        <v>136</v>
      </c>
      <c r="R8" s="1" t="s">
        <v>137</v>
      </c>
      <c r="S8" s="1" t="s">
        <v>138</v>
      </c>
      <c r="T8" s="1" t="s">
        <v>136</v>
      </c>
      <c r="U8" s="1" t="s">
        <v>137</v>
      </c>
      <c r="V8" s="1" t="s">
        <v>138</v>
      </c>
      <c r="W8" s="1" t="s">
        <v>136</v>
      </c>
      <c r="X8" s="1" t="s">
        <v>137</v>
      </c>
      <c r="Y8" s="1" t="s">
        <v>138</v>
      </c>
      <c r="Z8" s="1" t="s">
        <v>136</v>
      </c>
      <c r="AA8" s="1" t="s">
        <v>137</v>
      </c>
      <c r="AB8" s="1" t="s">
        <v>138</v>
      </c>
      <c r="AC8" s="1" t="s">
        <v>136</v>
      </c>
      <c r="AD8" s="1" t="s">
        <v>137</v>
      </c>
      <c r="AE8" s="1" t="s">
        <v>138</v>
      </c>
      <c r="AF8" s="1" t="s">
        <v>136</v>
      </c>
      <c r="AG8" s="1" t="s">
        <v>137</v>
      </c>
      <c r="AH8" s="1" t="s">
        <v>138</v>
      </c>
      <c r="AI8" s="1" t="s">
        <v>136</v>
      </c>
      <c r="AJ8" s="1" t="s">
        <v>137</v>
      </c>
      <c r="AK8" s="1" t="s">
        <v>138</v>
      </c>
      <c r="AL8" s="1" t="s">
        <v>136</v>
      </c>
      <c r="AM8" s="1" t="s">
        <v>137</v>
      </c>
      <c r="AN8" s="1" t="s">
        <v>138</v>
      </c>
    </row>
    <row r="9" spans="1:43" ht="20.25" customHeight="1" thickBot="1">
      <c r="C9" s="3314" t="s">
        <v>29</v>
      </c>
      <c r="D9" s="3315"/>
      <c r="E9" s="130"/>
      <c r="F9" s="132"/>
      <c r="G9" s="130"/>
      <c r="H9" s="131"/>
      <c r="I9" s="132"/>
      <c r="J9" s="132"/>
      <c r="K9" s="130"/>
      <c r="L9" s="131"/>
      <c r="M9" s="133"/>
      <c r="N9" s="130"/>
      <c r="O9" s="131"/>
      <c r="P9" s="132"/>
      <c r="Q9" s="130"/>
      <c r="R9" s="131"/>
      <c r="S9" s="132"/>
      <c r="T9" s="130"/>
      <c r="U9" s="131"/>
      <c r="V9" s="132"/>
      <c r="W9" s="130"/>
      <c r="X9" s="131"/>
      <c r="Y9" s="132"/>
      <c r="Z9" s="130"/>
      <c r="AA9" s="131"/>
      <c r="AB9" s="132"/>
      <c r="AC9" s="130"/>
      <c r="AD9" s="131"/>
      <c r="AE9" s="132"/>
      <c r="AF9" s="130"/>
      <c r="AG9" s="131"/>
      <c r="AH9" s="132"/>
      <c r="AI9" s="130"/>
      <c r="AJ9" s="131"/>
      <c r="AK9" s="132"/>
      <c r="AL9" s="130"/>
      <c r="AM9" s="131"/>
      <c r="AN9" s="132"/>
    </row>
    <row r="10" spans="1:43" ht="20.25" customHeight="1" thickTop="1">
      <c r="C10" s="3359" t="s">
        <v>165</v>
      </c>
      <c r="D10" s="3360"/>
      <c r="E10" s="137"/>
      <c r="F10" s="139"/>
      <c r="G10" s="137"/>
      <c r="H10" s="138"/>
      <c r="I10" s="139"/>
      <c r="J10" s="139"/>
      <c r="K10" s="137"/>
      <c r="L10" s="138"/>
      <c r="M10" s="140"/>
      <c r="N10" s="137"/>
      <c r="O10" s="138"/>
      <c r="P10" s="139"/>
      <c r="Q10" s="137"/>
      <c r="R10" s="138"/>
      <c r="S10" s="139"/>
      <c r="T10" s="137"/>
      <c r="U10" s="138"/>
      <c r="V10" s="139"/>
      <c r="W10" s="137"/>
      <c r="X10" s="138"/>
      <c r="Y10" s="139"/>
      <c r="Z10" s="137"/>
      <c r="AA10" s="138"/>
      <c r="AB10" s="139"/>
      <c r="AC10" s="137"/>
      <c r="AD10" s="138"/>
      <c r="AE10" s="139"/>
      <c r="AF10" s="137"/>
      <c r="AG10" s="138"/>
      <c r="AH10" s="139"/>
      <c r="AI10" s="137"/>
      <c r="AJ10" s="138"/>
      <c r="AK10" s="139"/>
      <c r="AL10" s="137"/>
      <c r="AM10" s="138"/>
      <c r="AN10" s="139"/>
    </row>
    <row r="11" spans="1:43" ht="20.25" customHeight="1" thickBot="1">
      <c r="C11" s="3361" t="s">
        <v>166</v>
      </c>
      <c r="D11" s="3362"/>
      <c r="E11" s="130"/>
      <c r="F11" s="132"/>
      <c r="G11" s="130"/>
      <c r="H11" s="131"/>
      <c r="I11" s="132"/>
      <c r="J11" s="132"/>
      <c r="K11" s="130"/>
      <c r="L11" s="131"/>
      <c r="M11" s="133"/>
      <c r="N11" s="130"/>
      <c r="O11" s="131"/>
      <c r="P11" s="132"/>
      <c r="Q11" s="130"/>
      <c r="R11" s="131"/>
      <c r="S11" s="132"/>
      <c r="T11" s="130"/>
      <c r="U11" s="131"/>
      <c r="V11" s="132"/>
      <c r="W11" s="130"/>
      <c r="X11" s="131"/>
      <c r="Y11" s="132"/>
      <c r="Z11" s="130"/>
      <c r="AA11" s="131"/>
      <c r="AB11" s="132"/>
      <c r="AC11" s="130"/>
      <c r="AD11" s="131"/>
      <c r="AE11" s="132"/>
      <c r="AF11" s="130"/>
      <c r="AG11" s="131"/>
      <c r="AH11" s="132"/>
      <c r="AI11" s="130"/>
      <c r="AJ11" s="131"/>
      <c r="AK11" s="132"/>
      <c r="AL11" s="130"/>
      <c r="AM11" s="131"/>
      <c r="AN11" s="132"/>
    </row>
    <row r="12" spans="1:43" ht="20.25" customHeight="1" thickTop="1">
      <c r="C12" s="3355" t="s">
        <v>140</v>
      </c>
      <c r="D12" s="3356"/>
      <c r="E12" s="53"/>
      <c r="F12" s="55"/>
      <c r="G12" s="53"/>
      <c r="H12" s="54"/>
      <c r="I12" s="55"/>
      <c r="J12" s="55"/>
      <c r="K12" s="53"/>
      <c r="L12" s="54"/>
      <c r="M12" s="98"/>
      <c r="N12" s="53"/>
      <c r="O12" s="54"/>
      <c r="P12" s="55"/>
      <c r="Q12" s="53"/>
      <c r="R12" s="54"/>
      <c r="S12" s="55"/>
      <c r="T12" s="53"/>
      <c r="U12" s="54"/>
      <c r="V12" s="55"/>
      <c r="W12" s="53"/>
      <c r="X12" s="54"/>
      <c r="Y12" s="55"/>
      <c r="Z12" s="53"/>
      <c r="AA12" s="54"/>
      <c r="AB12" s="55"/>
      <c r="AC12" s="53"/>
      <c r="AD12" s="54"/>
      <c r="AE12" s="55"/>
      <c r="AF12" s="53"/>
      <c r="AG12" s="54"/>
      <c r="AH12" s="55"/>
      <c r="AI12" s="53"/>
      <c r="AJ12" s="54"/>
      <c r="AK12" s="55"/>
      <c r="AL12" s="53"/>
      <c r="AM12" s="54"/>
      <c r="AN12" s="55"/>
    </row>
    <row r="13" spans="1:43" ht="20.25" customHeight="1">
      <c r="C13" s="52"/>
      <c r="D13" s="141" t="s">
        <v>111</v>
      </c>
      <c r="E13" s="44"/>
      <c r="F13" s="46"/>
      <c r="G13" s="44"/>
      <c r="H13" s="45"/>
      <c r="I13" s="46"/>
      <c r="J13" s="46"/>
      <c r="K13" s="44"/>
      <c r="L13" s="45"/>
      <c r="M13" s="99"/>
      <c r="N13" s="44"/>
      <c r="O13" s="45"/>
      <c r="P13" s="46"/>
      <c r="Q13" s="44"/>
      <c r="R13" s="45"/>
      <c r="S13" s="46"/>
      <c r="T13" s="44"/>
      <c r="U13" s="45"/>
      <c r="V13" s="46"/>
      <c r="W13" s="44"/>
      <c r="X13" s="45"/>
      <c r="Y13" s="46"/>
      <c r="Z13" s="44"/>
      <c r="AA13" s="45"/>
      <c r="AB13" s="46"/>
      <c r="AC13" s="44"/>
      <c r="AD13" s="45"/>
      <c r="AE13" s="46"/>
      <c r="AF13" s="44"/>
      <c r="AG13" s="45"/>
      <c r="AH13" s="46"/>
      <c r="AI13" s="44"/>
      <c r="AJ13" s="45"/>
      <c r="AK13" s="46"/>
      <c r="AL13" s="44"/>
      <c r="AM13" s="45"/>
      <c r="AN13" s="46"/>
    </row>
    <row r="14" spans="1:43" ht="20.25" customHeight="1">
      <c r="C14" s="52"/>
      <c r="D14" s="141" t="s">
        <v>112</v>
      </c>
      <c r="E14" s="44"/>
      <c r="F14" s="46"/>
      <c r="G14" s="44"/>
      <c r="H14" s="45"/>
      <c r="I14" s="46"/>
      <c r="J14" s="46"/>
      <c r="K14" s="44"/>
      <c r="L14" s="45"/>
      <c r="M14" s="99"/>
      <c r="N14" s="44"/>
      <c r="O14" s="45"/>
      <c r="P14" s="46"/>
      <c r="Q14" s="44"/>
      <c r="R14" s="45"/>
      <c r="S14" s="46"/>
      <c r="T14" s="44"/>
      <c r="U14" s="45"/>
      <c r="V14" s="46"/>
      <c r="W14" s="44"/>
      <c r="X14" s="45"/>
      <c r="Y14" s="46"/>
      <c r="Z14" s="44"/>
      <c r="AA14" s="45"/>
      <c r="AB14" s="46"/>
      <c r="AC14" s="44"/>
      <c r="AD14" s="45"/>
      <c r="AE14" s="46"/>
      <c r="AF14" s="44"/>
      <c r="AG14" s="45"/>
      <c r="AH14" s="46"/>
      <c r="AI14" s="44"/>
      <c r="AJ14" s="45"/>
      <c r="AK14" s="46"/>
      <c r="AL14" s="44"/>
      <c r="AM14" s="45"/>
      <c r="AN14" s="46"/>
    </row>
    <row r="15" spans="1:43" ht="20.25" customHeight="1">
      <c r="C15" s="52"/>
      <c r="D15" s="141" t="s">
        <v>113</v>
      </c>
      <c r="E15" s="44"/>
      <c r="F15" s="46"/>
      <c r="G15" s="44"/>
      <c r="H15" s="45"/>
      <c r="I15" s="46"/>
      <c r="J15" s="46"/>
      <c r="K15" s="44"/>
      <c r="L15" s="45"/>
      <c r="M15" s="99"/>
      <c r="N15" s="44"/>
      <c r="O15" s="45"/>
      <c r="P15" s="46"/>
      <c r="Q15" s="44"/>
      <c r="R15" s="45"/>
      <c r="S15" s="46"/>
      <c r="T15" s="44"/>
      <c r="U15" s="45"/>
      <c r="V15" s="46"/>
      <c r="W15" s="44"/>
      <c r="X15" s="45"/>
      <c r="Y15" s="46"/>
      <c r="Z15" s="44"/>
      <c r="AA15" s="45"/>
      <c r="AB15" s="46"/>
      <c r="AC15" s="44"/>
      <c r="AD15" s="45"/>
      <c r="AE15" s="46"/>
      <c r="AF15" s="44"/>
      <c r="AG15" s="45"/>
      <c r="AH15" s="46"/>
      <c r="AI15" s="44"/>
      <c r="AJ15" s="45"/>
      <c r="AK15" s="46"/>
      <c r="AL15" s="44"/>
      <c r="AM15" s="45"/>
      <c r="AN15" s="46"/>
    </row>
    <row r="16" spans="1:43" ht="20.25" customHeight="1">
      <c r="C16" s="52"/>
      <c r="D16" s="141" t="s">
        <v>114</v>
      </c>
      <c r="E16" s="44"/>
      <c r="F16" s="46"/>
      <c r="G16" s="44"/>
      <c r="H16" s="45"/>
      <c r="I16" s="46"/>
      <c r="J16" s="46"/>
      <c r="K16" s="44"/>
      <c r="L16" s="45"/>
      <c r="M16" s="99"/>
      <c r="N16" s="44"/>
      <c r="O16" s="45"/>
      <c r="P16" s="46"/>
      <c r="Q16" s="44"/>
      <c r="R16" s="45"/>
      <c r="S16" s="46"/>
      <c r="T16" s="44"/>
      <c r="U16" s="45"/>
      <c r="V16" s="46"/>
      <c r="W16" s="44"/>
      <c r="X16" s="45"/>
      <c r="Y16" s="46"/>
      <c r="Z16" s="44"/>
      <c r="AA16" s="45"/>
      <c r="AB16" s="46"/>
      <c r="AC16" s="44"/>
      <c r="AD16" s="45"/>
      <c r="AE16" s="46"/>
      <c r="AF16" s="44"/>
      <c r="AG16" s="45"/>
      <c r="AH16" s="46"/>
      <c r="AI16" s="44"/>
      <c r="AJ16" s="45"/>
      <c r="AK16" s="46"/>
      <c r="AL16" s="44"/>
      <c r="AM16" s="45"/>
      <c r="AN16" s="46"/>
    </row>
    <row r="17" spans="3:40" ht="20.25" customHeight="1">
      <c r="C17" s="52"/>
      <c r="D17" s="141" t="s">
        <v>115</v>
      </c>
      <c r="E17" s="44"/>
      <c r="F17" s="46"/>
      <c r="G17" s="44"/>
      <c r="H17" s="45"/>
      <c r="I17" s="46"/>
      <c r="J17" s="46"/>
      <c r="K17" s="44"/>
      <c r="L17" s="45"/>
      <c r="M17" s="99"/>
      <c r="N17" s="44"/>
      <c r="O17" s="45"/>
      <c r="P17" s="46"/>
      <c r="Q17" s="44"/>
      <c r="R17" s="45"/>
      <c r="S17" s="46"/>
      <c r="T17" s="44"/>
      <c r="U17" s="45"/>
      <c r="V17" s="46"/>
      <c r="W17" s="44"/>
      <c r="X17" s="45"/>
      <c r="Y17" s="46"/>
      <c r="Z17" s="44"/>
      <c r="AA17" s="45"/>
      <c r="AB17" s="46"/>
      <c r="AC17" s="44"/>
      <c r="AD17" s="45"/>
      <c r="AE17" s="46"/>
      <c r="AF17" s="44"/>
      <c r="AG17" s="45"/>
      <c r="AH17" s="46"/>
      <c r="AI17" s="44"/>
      <c r="AJ17" s="45"/>
      <c r="AK17" s="46"/>
      <c r="AL17" s="44"/>
      <c r="AM17" s="45"/>
      <c r="AN17" s="46"/>
    </row>
    <row r="18" spans="3:40" ht="20.25" customHeight="1" thickBot="1">
      <c r="C18" s="52"/>
      <c r="D18" s="141" t="s">
        <v>116</v>
      </c>
      <c r="E18" s="44"/>
      <c r="F18" s="46"/>
      <c r="G18" s="44"/>
      <c r="H18" s="45"/>
      <c r="I18" s="46"/>
      <c r="J18" s="46"/>
      <c r="K18" s="44"/>
      <c r="L18" s="45"/>
      <c r="M18" s="99"/>
      <c r="N18" s="44"/>
      <c r="O18" s="45"/>
      <c r="P18" s="46"/>
      <c r="Q18" s="44"/>
      <c r="R18" s="45"/>
      <c r="S18" s="46"/>
      <c r="T18" s="44"/>
      <c r="U18" s="45"/>
      <c r="V18" s="46"/>
      <c r="W18" s="44"/>
      <c r="X18" s="45"/>
      <c r="Y18" s="46"/>
      <c r="Z18" s="44"/>
      <c r="AA18" s="45"/>
      <c r="AB18" s="46"/>
      <c r="AC18" s="44"/>
      <c r="AD18" s="45"/>
      <c r="AE18" s="46"/>
      <c r="AF18" s="44"/>
      <c r="AG18" s="45"/>
      <c r="AH18" s="46"/>
      <c r="AI18" s="44"/>
      <c r="AJ18" s="45"/>
      <c r="AK18" s="46"/>
      <c r="AL18" s="44"/>
      <c r="AM18" s="45"/>
      <c r="AN18" s="46"/>
    </row>
    <row r="19" spans="3:40" ht="20.25" customHeight="1" thickTop="1">
      <c r="C19" s="3341" t="s">
        <v>141</v>
      </c>
      <c r="D19" s="3342"/>
      <c r="E19" s="32"/>
      <c r="F19" s="34"/>
      <c r="G19" s="32"/>
      <c r="H19" s="33"/>
      <c r="I19" s="34"/>
      <c r="J19" s="34"/>
      <c r="K19" s="32"/>
      <c r="L19" s="33"/>
      <c r="M19" s="94"/>
      <c r="N19" s="32"/>
      <c r="O19" s="33"/>
      <c r="P19" s="34"/>
      <c r="Q19" s="32"/>
      <c r="R19" s="33"/>
      <c r="S19" s="34"/>
      <c r="T19" s="32"/>
      <c r="U19" s="33"/>
      <c r="V19" s="34"/>
      <c r="W19" s="32"/>
      <c r="X19" s="33"/>
      <c r="Y19" s="34"/>
      <c r="Z19" s="32"/>
      <c r="AA19" s="33"/>
      <c r="AB19" s="34"/>
      <c r="AC19" s="32"/>
      <c r="AD19" s="33"/>
      <c r="AE19" s="34"/>
      <c r="AF19" s="32"/>
      <c r="AG19" s="33"/>
      <c r="AH19" s="34"/>
      <c r="AI19" s="32"/>
      <c r="AJ19" s="33"/>
      <c r="AK19" s="34"/>
      <c r="AL19" s="32"/>
      <c r="AM19" s="33"/>
      <c r="AN19" s="34"/>
    </row>
    <row r="20" spans="3:40" ht="20.25" customHeight="1">
      <c r="C20" s="56"/>
      <c r="D20" s="141" t="s">
        <v>117</v>
      </c>
      <c r="E20" s="44"/>
      <c r="F20" s="46"/>
      <c r="G20" s="44"/>
      <c r="H20" s="45"/>
      <c r="I20" s="46"/>
      <c r="J20" s="46"/>
      <c r="K20" s="44"/>
      <c r="L20" s="45"/>
      <c r="M20" s="99"/>
      <c r="N20" s="44"/>
      <c r="O20" s="45"/>
      <c r="P20" s="46"/>
      <c r="Q20" s="44"/>
      <c r="R20" s="45"/>
      <c r="S20" s="46"/>
      <c r="T20" s="44"/>
      <c r="U20" s="45"/>
      <c r="V20" s="46"/>
      <c r="W20" s="44"/>
      <c r="X20" s="45"/>
      <c r="Y20" s="46"/>
      <c r="Z20" s="44"/>
      <c r="AA20" s="45"/>
      <c r="AB20" s="46"/>
      <c r="AC20" s="44"/>
      <c r="AD20" s="45"/>
      <c r="AE20" s="46"/>
      <c r="AF20" s="44"/>
      <c r="AG20" s="45"/>
      <c r="AH20" s="46"/>
      <c r="AI20" s="44"/>
      <c r="AJ20" s="45"/>
      <c r="AK20" s="46"/>
      <c r="AL20" s="44"/>
      <c r="AM20" s="45"/>
      <c r="AN20" s="46"/>
    </row>
    <row r="21" spans="3:40" ht="20.25" customHeight="1">
      <c r="C21" s="56"/>
      <c r="D21" s="141" t="s">
        <v>118</v>
      </c>
      <c r="E21" s="44"/>
      <c r="F21" s="46"/>
      <c r="G21" s="44"/>
      <c r="H21" s="45"/>
      <c r="I21" s="46"/>
      <c r="J21" s="46"/>
      <c r="K21" s="44"/>
      <c r="L21" s="45"/>
      <c r="M21" s="99"/>
      <c r="N21" s="44"/>
      <c r="O21" s="45"/>
      <c r="P21" s="46"/>
      <c r="Q21" s="44"/>
      <c r="R21" s="45"/>
      <c r="S21" s="46"/>
      <c r="T21" s="44"/>
      <c r="U21" s="45"/>
      <c r="V21" s="46"/>
      <c r="W21" s="44"/>
      <c r="X21" s="45"/>
      <c r="Y21" s="46"/>
      <c r="Z21" s="44"/>
      <c r="AA21" s="45"/>
      <c r="AB21" s="46"/>
      <c r="AC21" s="44"/>
      <c r="AD21" s="45"/>
      <c r="AE21" s="46"/>
      <c r="AF21" s="44"/>
      <c r="AG21" s="45"/>
      <c r="AH21" s="46"/>
      <c r="AI21" s="44"/>
      <c r="AJ21" s="45"/>
      <c r="AK21" s="46"/>
      <c r="AL21" s="44"/>
      <c r="AM21" s="45"/>
      <c r="AN21" s="46"/>
    </row>
    <row r="22" spans="3:40" ht="20.25" customHeight="1">
      <c r="C22" s="56"/>
      <c r="D22" s="141" t="s">
        <v>119</v>
      </c>
      <c r="E22" s="44"/>
      <c r="F22" s="46"/>
      <c r="G22" s="44"/>
      <c r="H22" s="45"/>
      <c r="I22" s="46"/>
      <c r="J22" s="46"/>
      <c r="K22" s="44"/>
      <c r="L22" s="45"/>
      <c r="M22" s="99"/>
      <c r="N22" s="44"/>
      <c r="O22" s="45"/>
      <c r="P22" s="46"/>
      <c r="Q22" s="44"/>
      <c r="R22" s="45"/>
      <c r="S22" s="46"/>
      <c r="T22" s="44"/>
      <c r="U22" s="45"/>
      <c r="V22" s="46"/>
      <c r="W22" s="44"/>
      <c r="X22" s="45"/>
      <c r="Y22" s="46"/>
      <c r="Z22" s="44"/>
      <c r="AA22" s="45"/>
      <c r="AB22" s="46"/>
      <c r="AC22" s="44"/>
      <c r="AD22" s="45"/>
      <c r="AE22" s="46"/>
      <c r="AF22" s="44"/>
      <c r="AG22" s="45"/>
      <c r="AH22" s="46"/>
      <c r="AI22" s="44"/>
      <c r="AJ22" s="45"/>
      <c r="AK22" s="46"/>
      <c r="AL22" s="44"/>
      <c r="AM22" s="45"/>
      <c r="AN22" s="46"/>
    </row>
    <row r="23" spans="3:40" ht="20.25" customHeight="1">
      <c r="C23" s="56"/>
      <c r="D23" s="141" t="s">
        <v>120</v>
      </c>
      <c r="E23" s="44"/>
      <c r="F23" s="46"/>
      <c r="G23" s="44"/>
      <c r="H23" s="45"/>
      <c r="I23" s="46"/>
      <c r="J23" s="46"/>
      <c r="K23" s="44"/>
      <c r="L23" s="45"/>
      <c r="M23" s="99"/>
      <c r="N23" s="44"/>
      <c r="O23" s="45"/>
      <c r="P23" s="46"/>
      <c r="Q23" s="44"/>
      <c r="R23" s="45"/>
      <c r="S23" s="46"/>
      <c r="T23" s="44"/>
      <c r="U23" s="45"/>
      <c r="V23" s="46"/>
      <c r="W23" s="44"/>
      <c r="X23" s="45"/>
      <c r="Y23" s="46"/>
      <c r="Z23" s="44"/>
      <c r="AA23" s="45"/>
      <c r="AB23" s="46"/>
      <c r="AC23" s="44"/>
      <c r="AD23" s="45"/>
      <c r="AE23" s="46"/>
      <c r="AF23" s="44"/>
      <c r="AG23" s="45"/>
      <c r="AH23" s="46"/>
      <c r="AI23" s="44"/>
      <c r="AJ23" s="45"/>
      <c r="AK23" s="46"/>
      <c r="AL23" s="44"/>
      <c r="AM23" s="45"/>
      <c r="AN23" s="46"/>
    </row>
    <row r="24" spans="3:40" ht="20.25" customHeight="1">
      <c r="C24" s="56"/>
      <c r="D24" s="141" t="s">
        <v>121</v>
      </c>
      <c r="E24" s="44"/>
      <c r="F24" s="46"/>
      <c r="G24" s="44"/>
      <c r="H24" s="45"/>
      <c r="I24" s="46"/>
      <c r="J24" s="46"/>
      <c r="K24" s="44"/>
      <c r="L24" s="45"/>
      <c r="M24" s="99"/>
      <c r="N24" s="44"/>
      <c r="O24" s="45"/>
      <c r="P24" s="46"/>
      <c r="Q24" s="44"/>
      <c r="R24" s="45"/>
      <c r="S24" s="46"/>
      <c r="T24" s="44"/>
      <c r="U24" s="45"/>
      <c r="V24" s="46"/>
      <c r="W24" s="44"/>
      <c r="X24" s="45"/>
      <c r="Y24" s="46"/>
      <c r="Z24" s="44"/>
      <c r="AA24" s="45"/>
      <c r="AB24" s="46"/>
      <c r="AC24" s="44"/>
      <c r="AD24" s="45"/>
      <c r="AE24" s="46"/>
      <c r="AF24" s="44"/>
      <c r="AG24" s="45"/>
      <c r="AH24" s="46"/>
      <c r="AI24" s="44"/>
      <c r="AJ24" s="45"/>
      <c r="AK24" s="46"/>
      <c r="AL24" s="44"/>
      <c r="AM24" s="45"/>
      <c r="AN24" s="46"/>
    </row>
    <row r="25" spans="3:40" ht="20.25" customHeight="1" thickBot="1">
      <c r="C25" s="56"/>
      <c r="D25" s="141" t="s">
        <v>122</v>
      </c>
      <c r="E25" s="44"/>
      <c r="F25" s="46"/>
      <c r="G25" s="44"/>
      <c r="H25" s="45"/>
      <c r="I25" s="46"/>
      <c r="J25" s="46"/>
      <c r="K25" s="44"/>
      <c r="L25" s="45"/>
      <c r="M25" s="99"/>
      <c r="N25" s="44"/>
      <c r="O25" s="45"/>
      <c r="P25" s="46"/>
      <c r="Q25" s="44"/>
      <c r="R25" s="45"/>
      <c r="S25" s="46"/>
      <c r="T25" s="44"/>
      <c r="U25" s="45"/>
      <c r="V25" s="46"/>
      <c r="W25" s="44"/>
      <c r="X25" s="45"/>
      <c r="Y25" s="46"/>
      <c r="Z25" s="44"/>
      <c r="AA25" s="45"/>
      <c r="AB25" s="46"/>
      <c r="AC25" s="44"/>
      <c r="AD25" s="45"/>
      <c r="AE25" s="46"/>
      <c r="AF25" s="44"/>
      <c r="AG25" s="45"/>
      <c r="AH25" s="46"/>
      <c r="AI25" s="44"/>
      <c r="AJ25" s="45"/>
      <c r="AK25" s="46"/>
      <c r="AL25" s="44"/>
      <c r="AM25" s="45"/>
      <c r="AN25" s="46"/>
    </row>
    <row r="26" spans="3:40" ht="20.25" customHeight="1" thickTop="1">
      <c r="C26" s="3349" t="s">
        <v>142</v>
      </c>
      <c r="D26" s="3350"/>
      <c r="E26" s="23"/>
      <c r="F26" s="25"/>
      <c r="G26" s="23"/>
      <c r="H26" s="24"/>
      <c r="I26" s="25"/>
      <c r="J26" s="25"/>
      <c r="K26" s="23"/>
      <c r="L26" s="24"/>
      <c r="M26" s="91"/>
      <c r="N26" s="23"/>
      <c r="O26" s="24"/>
      <c r="P26" s="25"/>
      <c r="Q26" s="23"/>
      <c r="R26" s="24"/>
      <c r="S26" s="25"/>
      <c r="T26" s="23"/>
      <c r="U26" s="24"/>
      <c r="V26" s="25"/>
      <c r="W26" s="23"/>
      <c r="X26" s="24"/>
      <c r="Y26" s="25"/>
      <c r="Z26" s="23"/>
      <c r="AA26" s="24"/>
      <c r="AB26" s="25"/>
      <c r="AC26" s="23"/>
      <c r="AD26" s="24"/>
      <c r="AE26" s="25"/>
      <c r="AF26" s="23"/>
      <c r="AG26" s="24"/>
      <c r="AH26" s="25"/>
      <c r="AI26" s="23"/>
      <c r="AJ26" s="24"/>
      <c r="AK26" s="25"/>
      <c r="AL26" s="23"/>
      <c r="AM26" s="24"/>
      <c r="AN26" s="25"/>
    </row>
    <row r="27" spans="3:40" ht="20.25" customHeight="1">
      <c r="C27" s="57"/>
      <c r="D27" s="141" t="s">
        <v>123</v>
      </c>
      <c r="E27" s="44"/>
      <c r="F27" s="46"/>
      <c r="G27" s="44"/>
      <c r="H27" s="45"/>
      <c r="I27" s="46"/>
      <c r="J27" s="46"/>
      <c r="K27" s="44"/>
      <c r="L27" s="45"/>
      <c r="M27" s="99"/>
      <c r="N27" s="44"/>
      <c r="O27" s="45"/>
      <c r="P27" s="46"/>
      <c r="Q27" s="44"/>
      <c r="R27" s="45"/>
      <c r="S27" s="46"/>
      <c r="T27" s="44"/>
      <c r="U27" s="45"/>
      <c r="V27" s="46"/>
      <c r="W27" s="44"/>
      <c r="X27" s="45"/>
      <c r="Y27" s="46"/>
      <c r="Z27" s="44"/>
      <c r="AA27" s="45"/>
      <c r="AB27" s="46"/>
      <c r="AC27" s="44"/>
      <c r="AD27" s="45"/>
      <c r="AE27" s="46"/>
      <c r="AF27" s="44"/>
      <c r="AG27" s="45"/>
      <c r="AH27" s="46"/>
      <c r="AI27" s="44"/>
      <c r="AJ27" s="45"/>
      <c r="AK27" s="46"/>
      <c r="AL27" s="44"/>
      <c r="AM27" s="45"/>
      <c r="AN27" s="46"/>
    </row>
    <row r="28" spans="3:40" ht="20.25" customHeight="1">
      <c r="C28" s="57"/>
      <c r="D28" s="141" t="s">
        <v>124</v>
      </c>
      <c r="E28" s="44"/>
      <c r="F28" s="46"/>
      <c r="G28" s="44"/>
      <c r="H28" s="45"/>
      <c r="I28" s="46"/>
      <c r="J28" s="46"/>
      <c r="K28" s="44"/>
      <c r="L28" s="45"/>
      <c r="M28" s="99"/>
      <c r="N28" s="44"/>
      <c r="O28" s="45"/>
      <c r="P28" s="46"/>
      <c r="Q28" s="44"/>
      <c r="R28" s="45"/>
      <c r="S28" s="46"/>
      <c r="T28" s="44"/>
      <c r="U28" s="45"/>
      <c r="V28" s="46"/>
      <c r="W28" s="44"/>
      <c r="X28" s="45"/>
      <c r="Y28" s="46"/>
      <c r="Z28" s="44"/>
      <c r="AA28" s="45"/>
      <c r="AB28" s="46"/>
      <c r="AC28" s="44"/>
      <c r="AD28" s="45"/>
      <c r="AE28" s="46"/>
      <c r="AF28" s="44"/>
      <c r="AG28" s="45"/>
      <c r="AH28" s="46"/>
      <c r="AI28" s="44"/>
      <c r="AJ28" s="45"/>
      <c r="AK28" s="46"/>
      <c r="AL28" s="44"/>
      <c r="AM28" s="45"/>
      <c r="AN28" s="46"/>
    </row>
    <row r="29" spans="3:40" ht="20.25" customHeight="1">
      <c r="C29" s="57"/>
      <c r="D29" s="141" t="s">
        <v>125</v>
      </c>
      <c r="E29" s="44"/>
      <c r="F29" s="46"/>
      <c r="G29" s="44"/>
      <c r="H29" s="45"/>
      <c r="I29" s="46"/>
      <c r="J29" s="46"/>
      <c r="K29" s="44"/>
      <c r="L29" s="45"/>
      <c r="M29" s="99"/>
      <c r="N29" s="44"/>
      <c r="O29" s="45"/>
      <c r="P29" s="46"/>
      <c r="Q29" s="44"/>
      <c r="R29" s="45"/>
      <c r="S29" s="46"/>
      <c r="T29" s="44"/>
      <c r="U29" s="45"/>
      <c r="V29" s="46"/>
      <c r="W29" s="44"/>
      <c r="X29" s="45"/>
      <c r="Y29" s="46"/>
      <c r="Z29" s="44"/>
      <c r="AA29" s="45"/>
      <c r="AB29" s="46"/>
      <c r="AC29" s="44"/>
      <c r="AD29" s="45"/>
      <c r="AE29" s="46"/>
      <c r="AF29" s="44"/>
      <c r="AG29" s="45"/>
      <c r="AH29" s="46"/>
      <c r="AI29" s="44"/>
      <c r="AJ29" s="45"/>
      <c r="AK29" s="46"/>
      <c r="AL29" s="44"/>
      <c r="AM29" s="45"/>
      <c r="AN29" s="46"/>
    </row>
    <row r="30" spans="3:40" ht="20.25" customHeight="1">
      <c r="C30" s="57"/>
      <c r="D30" s="141" t="s">
        <v>126</v>
      </c>
      <c r="E30" s="44"/>
      <c r="F30" s="46"/>
      <c r="G30" s="44"/>
      <c r="H30" s="45"/>
      <c r="I30" s="46"/>
      <c r="J30" s="46"/>
      <c r="K30" s="44"/>
      <c r="L30" s="45"/>
      <c r="M30" s="99"/>
      <c r="N30" s="44"/>
      <c r="O30" s="45"/>
      <c r="P30" s="46"/>
      <c r="Q30" s="44"/>
      <c r="R30" s="45"/>
      <c r="S30" s="46"/>
      <c r="T30" s="44"/>
      <c r="U30" s="45"/>
      <c r="V30" s="46"/>
      <c r="W30" s="44"/>
      <c r="X30" s="45"/>
      <c r="Y30" s="46"/>
      <c r="Z30" s="44"/>
      <c r="AA30" s="45"/>
      <c r="AB30" s="46"/>
      <c r="AC30" s="44"/>
      <c r="AD30" s="45"/>
      <c r="AE30" s="46"/>
      <c r="AF30" s="44"/>
      <c r="AG30" s="45"/>
      <c r="AH30" s="46"/>
      <c r="AI30" s="44"/>
      <c r="AJ30" s="45"/>
      <c r="AK30" s="46"/>
      <c r="AL30" s="44"/>
      <c r="AM30" s="45"/>
      <c r="AN30" s="46"/>
    </row>
    <row r="31" spans="3:40" ht="20.25" customHeight="1">
      <c r="C31" s="57"/>
      <c r="D31" s="134" t="s">
        <v>127</v>
      </c>
      <c r="E31" s="44"/>
      <c r="F31" s="46"/>
      <c r="G31" s="44"/>
      <c r="H31" s="45"/>
      <c r="I31" s="46"/>
      <c r="J31" s="46"/>
      <c r="K31" s="44"/>
      <c r="L31" s="45"/>
      <c r="M31" s="99"/>
      <c r="N31" s="44"/>
      <c r="O31" s="45"/>
      <c r="P31" s="46"/>
      <c r="Q31" s="44"/>
      <c r="R31" s="45"/>
      <c r="S31" s="46"/>
      <c r="T31" s="44"/>
      <c r="U31" s="45"/>
      <c r="V31" s="46"/>
      <c r="W31" s="44"/>
      <c r="X31" s="45"/>
      <c r="Y31" s="46"/>
      <c r="Z31" s="44"/>
      <c r="AA31" s="45"/>
      <c r="AB31" s="46"/>
      <c r="AC31" s="44"/>
      <c r="AD31" s="45"/>
      <c r="AE31" s="46"/>
      <c r="AF31" s="44"/>
      <c r="AG31" s="45"/>
      <c r="AH31" s="46"/>
      <c r="AI31" s="44"/>
      <c r="AJ31" s="45"/>
      <c r="AK31" s="46"/>
      <c r="AL31" s="44"/>
      <c r="AM31" s="45"/>
      <c r="AN31" s="46"/>
    </row>
    <row r="32" spans="3:40" ht="20.25" customHeight="1" thickBot="1">
      <c r="C32" s="57"/>
      <c r="D32" s="134" t="s">
        <v>104</v>
      </c>
      <c r="E32" s="44"/>
      <c r="F32" s="46"/>
      <c r="G32" s="44"/>
      <c r="H32" s="45"/>
      <c r="I32" s="46"/>
      <c r="J32" s="46"/>
      <c r="K32" s="44"/>
      <c r="L32" s="45"/>
      <c r="M32" s="99"/>
      <c r="N32" s="44"/>
      <c r="O32" s="45"/>
      <c r="P32" s="46"/>
      <c r="Q32" s="44"/>
      <c r="R32" s="45"/>
      <c r="S32" s="46"/>
      <c r="T32" s="44"/>
      <c r="U32" s="45"/>
      <c r="V32" s="46"/>
      <c r="W32" s="44"/>
      <c r="X32" s="45"/>
      <c r="Y32" s="46"/>
      <c r="Z32" s="44"/>
      <c r="AA32" s="45"/>
      <c r="AB32" s="46"/>
      <c r="AC32" s="44"/>
      <c r="AD32" s="45"/>
      <c r="AE32" s="46"/>
      <c r="AF32" s="44"/>
      <c r="AG32" s="45"/>
      <c r="AH32" s="46"/>
      <c r="AI32" s="44"/>
      <c r="AJ32" s="45"/>
      <c r="AK32" s="46"/>
      <c r="AL32" s="44"/>
      <c r="AM32" s="45"/>
      <c r="AN32" s="46"/>
    </row>
    <row r="33" spans="2:40" ht="20.25" customHeight="1" thickTop="1">
      <c r="C33" s="3357" t="s">
        <v>143</v>
      </c>
      <c r="D33" s="3358"/>
      <c r="E33" s="59"/>
      <c r="F33" s="61"/>
      <c r="G33" s="59"/>
      <c r="H33" s="60"/>
      <c r="I33" s="61"/>
      <c r="J33" s="61"/>
      <c r="K33" s="59"/>
      <c r="L33" s="60"/>
      <c r="M33" s="100"/>
      <c r="N33" s="59"/>
      <c r="O33" s="60"/>
      <c r="P33" s="61"/>
      <c r="Q33" s="59"/>
      <c r="R33" s="60"/>
      <c r="S33" s="61"/>
      <c r="T33" s="59"/>
      <c r="U33" s="60"/>
      <c r="V33" s="61"/>
      <c r="W33" s="59"/>
      <c r="X33" s="60"/>
      <c r="Y33" s="61"/>
      <c r="Z33" s="59"/>
      <c r="AA33" s="60"/>
      <c r="AB33" s="61"/>
      <c r="AC33" s="59"/>
      <c r="AD33" s="60"/>
      <c r="AE33" s="61"/>
      <c r="AF33" s="59"/>
      <c r="AG33" s="60"/>
      <c r="AH33" s="61"/>
      <c r="AI33" s="59"/>
      <c r="AJ33" s="60"/>
      <c r="AK33" s="61"/>
      <c r="AL33" s="59"/>
      <c r="AM33" s="60"/>
      <c r="AN33" s="61"/>
    </row>
    <row r="34" spans="2:40" ht="20.25" customHeight="1">
      <c r="C34" s="58"/>
      <c r="D34" s="141" t="s">
        <v>105</v>
      </c>
      <c r="E34" s="44"/>
      <c r="F34" s="46"/>
      <c r="G34" s="44"/>
      <c r="H34" s="45"/>
      <c r="I34" s="46"/>
      <c r="J34" s="46"/>
      <c r="K34" s="44"/>
      <c r="L34" s="45"/>
      <c r="M34" s="99"/>
      <c r="N34" s="44"/>
      <c r="O34" s="45"/>
      <c r="P34" s="46"/>
      <c r="Q34" s="44"/>
      <c r="R34" s="45"/>
      <c r="S34" s="46"/>
      <c r="T34" s="44"/>
      <c r="U34" s="45"/>
      <c r="V34" s="46"/>
      <c r="W34" s="44"/>
      <c r="X34" s="45"/>
      <c r="Y34" s="46"/>
      <c r="Z34" s="44"/>
      <c r="AA34" s="45"/>
      <c r="AB34" s="46"/>
      <c r="AC34" s="44"/>
      <c r="AD34" s="45"/>
      <c r="AE34" s="46"/>
      <c r="AF34" s="44"/>
      <c r="AG34" s="45"/>
      <c r="AH34" s="46"/>
      <c r="AI34" s="44"/>
      <c r="AJ34" s="45"/>
      <c r="AK34" s="46"/>
      <c r="AL34" s="44"/>
      <c r="AM34" s="45"/>
      <c r="AN34" s="46"/>
    </row>
    <row r="35" spans="2:40" ht="20.25" customHeight="1">
      <c r="C35" s="58"/>
      <c r="D35" s="141" t="s">
        <v>106</v>
      </c>
      <c r="E35" s="44"/>
      <c r="F35" s="46"/>
      <c r="G35" s="44"/>
      <c r="H35" s="45"/>
      <c r="I35" s="46"/>
      <c r="J35" s="46"/>
      <c r="K35" s="44"/>
      <c r="L35" s="45"/>
      <c r="M35" s="99"/>
      <c r="N35" s="44"/>
      <c r="O35" s="45"/>
      <c r="P35" s="46"/>
      <c r="Q35" s="44"/>
      <c r="R35" s="45"/>
      <c r="S35" s="46"/>
      <c r="T35" s="44"/>
      <c r="U35" s="45"/>
      <c r="V35" s="46"/>
      <c r="W35" s="44"/>
      <c r="X35" s="45"/>
      <c r="Y35" s="46"/>
      <c r="Z35" s="44"/>
      <c r="AA35" s="45"/>
      <c r="AB35" s="46"/>
      <c r="AC35" s="44"/>
      <c r="AD35" s="45"/>
      <c r="AE35" s="46"/>
      <c r="AF35" s="44"/>
      <c r="AG35" s="45"/>
      <c r="AH35" s="46"/>
      <c r="AI35" s="44"/>
      <c r="AJ35" s="45"/>
      <c r="AK35" s="46"/>
      <c r="AL35" s="44"/>
      <c r="AM35" s="45"/>
      <c r="AN35" s="46"/>
    </row>
    <row r="36" spans="2:40" ht="20.25" customHeight="1">
      <c r="C36" s="58"/>
      <c r="D36" s="141" t="s">
        <v>107</v>
      </c>
      <c r="E36" s="44"/>
      <c r="F36" s="46"/>
      <c r="G36" s="44"/>
      <c r="H36" s="45"/>
      <c r="I36" s="46"/>
      <c r="J36" s="46"/>
      <c r="K36" s="44"/>
      <c r="L36" s="45"/>
      <c r="M36" s="99"/>
      <c r="N36" s="44"/>
      <c r="O36" s="45"/>
      <c r="P36" s="46"/>
      <c r="Q36" s="44"/>
      <c r="R36" s="45"/>
      <c r="S36" s="46"/>
      <c r="T36" s="44"/>
      <c r="U36" s="45"/>
      <c r="V36" s="46"/>
      <c r="W36" s="44"/>
      <c r="X36" s="45"/>
      <c r="Y36" s="46"/>
      <c r="Z36" s="44"/>
      <c r="AA36" s="45"/>
      <c r="AB36" s="46"/>
      <c r="AC36" s="44"/>
      <c r="AD36" s="45"/>
      <c r="AE36" s="46"/>
      <c r="AF36" s="44"/>
      <c r="AG36" s="45"/>
      <c r="AH36" s="46"/>
      <c r="AI36" s="44"/>
      <c r="AJ36" s="45"/>
      <c r="AK36" s="46"/>
      <c r="AL36" s="44"/>
      <c r="AM36" s="45"/>
      <c r="AN36" s="46"/>
    </row>
    <row r="37" spans="2:40" ht="20.25" customHeight="1">
      <c r="C37" s="58"/>
      <c r="D37" s="141" t="s">
        <v>108</v>
      </c>
      <c r="E37" s="44"/>
      <c r="F37" s="46"/>
      <c r="G37" s="44"/>
      <c r="H37" s="45"/>
      <c r="I37" s="46"/>
      <c r="J37" s="46"/>
      <c r="K37" s="44"/>
      <c r="L37" s="45"/>
      <c r="M37" s="99"/>
      <c r="N37" s="44"/>
      <c r="O37" s="45"/>
      <c r="P37" s="46"/>
      <c r="Q37" s="44"/>
      <c r="R37" s="45"/>
      <c r="S37" s="46"/>
      <c r="T37" s="44"/>
      <c r="U37" s="45"/>
      <c r="V37" s="46"/>
      <c r="W37" s="44"/>
      <c r="X37" s="45"/>
      <c r="Y37" s="46"/>
      <c r="Z37" s="44"/>
      <c r="AA37" s="45"/>
      <c r="AB37" s="46"/>
      <c r="AC37" s="44"/>
      <c r="AD37" s="45"/>
      <c r="AE37" s="46"/>
      <c r="AF37" s="44"/>
      <c r="AG37" s="45"/>
      <c r="AH37" s="46"/>
      <c r="AI37" s="44"/>
      <c r="AJ37" s="45"/>
      <c r="AK37" s="46"/>
      <c r="AL37" s="44"/>
      <c r="AM37" s="45"/>
      <c r="AN37" s="46"/>
    </row>
    <row r="38" spans="2:40" ht="20.25" customHeight="1">
      <c r="C38" s="58"/>
      <c r="D38" s="141" t="s">
        <v>109</v>
      </c>
      <c r="E38" s="44"/>
      <c r="F38" s="46"/>
      <c r="G38" s="44"/>
      <c r="H38" s="45"/>
      <c r="I38" s="46"/>
      <c r="J38" s="46"/>
      <c r="K38" s="44"/>
      <c r="L38" s="45"/>
      <c r="M38" s="99"/>
      <c r="N38" s="44"/>
      <c r="O38" s="45"/>
      <c r="P38" s="46"/>
      <c r="Q38" s="44"/>
      <c r="R38" s="45"/>
      <c r="S38" s="46"/>
      <c r="T38" s="44"/>
      <c r="U38" s="45"/>
      <c r="V38" s="46"/>
      <c r="W38" s="44"/>
      <c r="X38" s="45"/>
      <c r="Y38" s="46"/>
      <c r="Z38" s="44"/>
      <c r="AA38" s="45"/>
      <c r="AB38" s="46"/>
      <c r="AC38" s="44"/>
      <c r="AD38" s="45"/>
      <c r="AE38" s="46"/>
      <c r="AF38" s="44"/>
      <c r="AG38" s="45"/>
      <c r="AH38" s="46"/>
      <c r="AI38" s="44"/>
      <c r="AJ38" s="45"/>
      <c r="AK38" s="46"/>
      <c r="AL38" s="44"/>
      <c r="AM38" s="45"/>
      <c r="AN38" s="46"/>
    </row>
    <row r="39" spans="2:40" ht="20.25" customHeight="1">
      <c r="C39" s="58"/>
      <c r="D39" s="141" t="s">
        <v>110</v>
      </c>
      <c r="E39" s="44"/>
      <c r="F39" s="46"/>
      <c r="G39" s="44"/>
      <c r="H39" s="45"/>
      <c r="I39" s="46"/>
      <c r="J39" s="46"/>
      <c r="K39" s="44"/>
      <c r="L39" s="45"/>
      <c r="M39" s="99"/>
      <c r="N39" s="44"/>
      <c r="O39" s="45"/>
      <c r="P39" s="46"/>
      <c r="Q39" s="44"/>
      <c r="R39" s="45"/>
      <c r="S39" s="46"/>
      <c r="T39" s="44"/>
      <c r="U39" s="45"/>
      <c r="V39" s="46"/>
      <c r="W39" s="44"/>
      <c r="X39" s="45"/>
      <c r="Y39" s="46"/>
      <c r="Z39" s="44"/>
      <c r="AA39" s="45"/>
      <c r="AB39" s="46"/>
      <c r="AC39" s="44"/>
      <c r="AD39" s="45"/>
      <c r="AE39" s="46"/>
      <c r="AF39" s="44"/>
      <c r="AG39" s="45"/>
      <c r="AH39" s="46"/>
      <c r="AI39" s="44"/>
      <c r="AJ39" s="45"/>
      <c r="AK39" s="46"/>
      <c r="AL39" s="44"/>
      <c r="AM39" s="45"/>
      <c r="AN39" s="46"/>
    </row>
    <row r="40" spans="2:40" ht="13.5" customHeight="1"/>
    <row r="41" spans="2:40" ht="13.5" customHeight="1">
      <c r="B41" s="128"/>
      <c r="C41" s="129"/>
      <c r="D41" s="129"/>
      <c r="E41" s="129"/>
      <c r="F41" s="129"/>
      <c r="G41" s="129"/>
      <c r="H41" s="129"/>
      <c r="I41" s="129"/>
    </row>
    <row r="42" spans="2:40" ht="13.5" customHeight="1">
      <c r="B42" s="128"/>
      <c r="C42" s="128"/>
      <c r="D42" s="128"/>
      <c r="E42" s="128"/>
      <c r="F42" s="128"/>
      <c r="G42" s="128"/>
      <c r="H42" s="128"/>
      <c r="I42" s="128"/>
    </row>
    <row r="43" spans="2:40" ht="13.5" customHeight="1">
      <c r="B43" s="128"/>
      <c r="C43" s="128"/>
      <c r="D43" s="128"/>
      <c r="E43" s="128"/>
      <c r="F43" s="128"/>
      <c r="G43" s="128"/>
      <c r="H43" s="128"/>
      <c r="I43" s="128"/>
    </row>
    <row r="44" spans="2:40" ht="13.5" customHeight="1"/>
    <row r="45" spans="2:40" ht="13.5" customHeight="1"/>
    <row r="46" spans="2:40" ht="13.5" customHeight="1"/>
    <row r="47" spans="2:40" ht="13.5" customHeight="1"/>
    <row r="48" spans="2:40" ht="13.5" customHeight="1"/>
    <row r="49" ht="13.5" customHeight="1"/>
    <row r="50" ht="13.5" customHeight="1"/>
    <row r="51" ht="13.5" customHeight="1"/>
  </sheetData>
  <sheetProtection formatCells="0" formatColumns="0" formatRows="0" insertColumns="0" insertRows="0" insertHyperlinks="0" deleteColumns="0" deleteRows="0" sort="0" autoFilter="0" pivotTables="0"/>
  <mergeCells count="23">
    <mergeCell ref="C33:D33"/>
    <mergeCell ref="C9:D9"/>
    <mergeCell ref="C10:D10"/>
    <mergeCell ref="C11:D11"/>
    <mergeCell ref="C12:D12"/>
    <mergeCell ref="C19:D19"/>
    <mergeCell ref="C26:D26"/>
    <mergeCell ref="C8:D8"/>
    <mergeCell ref="A1:A2"/>
    <mergeCell ref="B1:B2"/>
    <mergeCell ref="C1:AQ2"/>
    <mergeCell ref="A4:B5"/>
    <mergeCell ref="C4:AN5"/>
    <mergeCell ref="K7:M7"/>
    <mergeCell ref="N7:P7"/>
    <mergeCell ref="Q7:S7"/>
    <mergeCell ref="T7:V7"/>
    <mergeCell ref="W7:Y7"/>
    <mergeCell ref="Z7:AB7"/>
    <mergeCell ref="AC7:AE7"/>
    <mergeCell ref="AF7:AH7"/>
    <mergeCell ref="AI7:AK7"/>
    <mergeCell ref="AL7:AN7"/>
  </mergeCells>
  <phoneticPr fontId="20"/>
  <pageMargins left="0.39370078740157" right="0.39370078740157" top="0.39370078740157" bottom="0.39370078740157" header="0" footer="0"/>
  <pageSetup paperSize="9" scale="74" fitToHeight="0"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113</vt:i4>
      </vt:variant>
      <vt:variant>
        <vt:lpstr>名前付き一覧</vt:lpstr>
      </vt:variant>
      <vt:variant>
        <vt:i4>113</vt:i4>
      </vt:variant>
    </vt:vector>
  </HeadingPairs>
  <TitlesOfParts>
    <vt:vector size="226" baseType="lpstr">
      <vt:lpstr>表紙</vt:lpstr>
      <vt:lpstr>全体サマリー</vt:lpstr>
      <vt:lpstr>全体エリア別数値</vt:lpstr>
      <vt:lpstr>全体時間帯別数値</vt:lpstr>
      <vt:lpstr>全体週別数値</vt:lpstr>
      <vt:lpstr>全体日別数値</vt:lpstr>
      <vt:lpstr>【印刷時・共有時は削除推奨】Shirofuneの紹介</vt:lpstr>
      <vt:lpstr>検索・ディスプレイ広告サマリー</vt:lpstr>
      <vt:lpstr>検索・ディスプレイ広告エリア別数値</vt:lpstr>
      <vt:lpstr>検索・ディスプレイ広告時間帯別数値</vt:lpstr>
      <vt:lpstr>検索・ディスプレイ広告週別数値</vt:lpstr>
      <vt:lpstr>検索・ディスプレイ広告日別数値</vt:lpstr>
      <vt:lpstr>動画広告サマリー</vt:lpstr>
      <vt:lpstr>動画広告エリア別数値</vt:lpstr>
      <vt:lpstr>動画広告時間帯別数値</vt:lpstr>
      <vt:lpstr>動画広告週別数値</vt:lpstr>
      <vt:lpstr>動画広告日別数値</vt:lpstr>
      <vt:lpstr>検索広告サマリー</vt:lpstr>
      <vt:lpstr>検索広告エリア別数値</vt:lpstr>
      <vt:lpstr>検索広告時間帯別数値</vt:lpstr>
      <vt:lpstr>検索広告週別数値</vt:lpstr>
      <vt:lpstr>検索広告日別数値</vt:lpstr>
      <vt:lpstr>ディスプレイ広告サマリー</vt:lpstr>
      <vt:lpstr>ディスプレイ広告エリア別数値</vt:lpstr>
      <vt:lpstr>ディスプレイ広告時間帯別数値</vt:lpstr>
      <vt:lpstr>ディスプレイ広告週別数値</vt:lpstr>
      <vt:lpstr>ディスプレイ広告日別数値</vt:lpstr>
      <vt:lpstr>Google検索広告サマリー</vt:lpstr>
      <vt:lpstr>Google検索広告エリア別数値</vt:lpstr>
      <vt:lpstr>Google検索広告時間帯別数値</vt:lpstr>
      <vt:lpstr>Google検索広告性別年齢別数値</vt:lpstr>
      <vt:lpstr>Google検索広告週別数値</vt:lpstr>
      <vt:lpstr>Google検索広告日別数値</vt:lpstr>
      <vt:lpstr>Google検索広告キャンペーン別数値</vt:lpstr>
      <vt:lpstr>Google検索広告広告グループ別数値</vt:lpstr>
      <vt:lpstr>Google検索広告キーワードランキング</vt:lpstr>
      <vt:lpstr>Google検索広告検索クエリ別数値</vt:lpstr>
      <vt:lpstr>Google検索広告広告別数値</vt:lpstr>
      <vt:lpstr>Google検索広告リンク先URL別数値</vt:lpstr>
      <vt:lpstr>Yahoo検索広告サマリー</vt:lpstr>
      <vt:lpstr>Yahoo検索告エリア別数値</vt:lpstr>
      <vt:lpstr>Yahoo検索広告時間帯別数値</vt:lpstr>
      <vt:lpstr>Yahoo検索広告週別数値</vt:lpstr>
      <vt:lpstr>Yahoo検索広告日別数値</vt:lpstr>
      <vt:lpstr>Yahoo検索広告キャンペーン別数値</vt:lpstr>
      <vt:lpstr>Yahoo検索広告広告グループ別数値</vt:lpstr>
      <vt:lpstr>Yahoo検索広告キーワードランキング</vt:lpstr>
      <vt:lpstr>Yahoo検索広告検索クエリ別数値</vt:lpstr>
      <vt:lpstr>Yahoo検索広告広告別数値</vt:lpstr>
      <vt:lpstr>Yahoo検索広告リンク先URL別数値</vt:lpstr>
      <vt:lpstr>Googleディスプレイ広告サマリー</vt:lpstr>
      <vt:lpstr>Googleディスプレイ広告エリア別数値</vt:lpstr>
      <vt:lpstr>Googleディスプレイ広告時間帯別数値</vt:lpstr>
      <vt:lpstr>Googleディスプレイ広告性別年齢別数値</vt:lpstr>
      <vt:lpstr>Googleディスプレイ広告週別数値</vt:lpstr>
      <vt:lpstr>Googleディスプレイ広告日別数値</vt:lpstr>
      <vt:lpstr>Googleディスプレイ広告キャンペーン別数値</vt:lpstr>
      <vt:lpstr>Googleディスプレイ広告広告グループ別数値</vt:lpstr>
      <vt:lpstr>Googleディスプレイ広告キーワード別数値</vt:lpstr>
      <vt:lpstr>Googleディスプレイ広告ユーザー種類別数値</vt:lpstr>
      <vt:lpstr>Googleディスプレイ広告トピック別数値</vt:lpstr>
      <vt:lpstr>Googleディスプレイ広告配信先別数値</vt:lpstr>
      <vt:lpstr>Googleディスプレイ広告広告別数値</vt:lpstr>
      <vt:lpstr>Googleディスプレイ広告リンク先URL別数値</vt:lpstr>
      <vt:lpstr>Yahooディスプレイ広告サマリー</vt:lpstr>
      <vt:lpstr>Yahooディスプレイ広告エリア別数値</vt:lpstr>
      <vt:lpstr>Yahooディスプレイ広告時間帯別数値</vt:lpstr>
      <vt:lpstr>Yahooディスプレイ広告性別年齢別数値</vt:lpstr>
      <vt:lpstr>Yahooディスプレイ広告週別数値</vt:lpstr>
      <vt:lpstr>Yahooディスプレイ広告日別数値</vt:lpstr>
      <vt:lpstr>Yahooディスプレイ広告キャンペーン別数値</vt:lpstr>
      <vt:lpstr>Yahooディスプレイ広告広告グループ別数値</vt:lpstr>
      <vt:lpstr>Yahooディスプレイ広告配信先別数値</vt:lpstr>
      <vt:lpstr>Yahooディスプレイ広告広告別数値 </vt:lpstr>
      <vt:lpstr>Yahooディスプレイ広告リンク先URL別数値</vt:lpstr>
      <vt:lpstr>Facebookディスプレイ広告サマリー</vt:lpstr>
      <vt:lpstr>Facebookディスプレイ広告エリア別数値</vt:lpstr>
      <vt:lpstr>Facebookディスプレイ広告時間帯別数値</vt:lpstr>
      <vt:lpstr>Facebookディスプレイ広告性別年齢別数値</vt:lpstr>
      <vt:lpstr>Facebookディスプレイ広告週別数値</vt:lpstr>
      <vt:lpstr>Facebookディスプレイ広告日別数値</vt:lpstr>
      <vt:lpstr>Facebookディスプレイ広告キャンペーン別数値</vt:lpstr>
      <vt:lpstr>Facebookディスプレイ広告広告セット別数値</vt:lpstr>
      <vt:lpstr>Facebookディスプレイ広告プラットフォーム配置別数値</vt:lpstr>
      <vt:lpstr>Facebookディスプレイ広告訴求軸別数値</vt:lpstr>
      <vt:lpstr>Facebookディスプレイ広告広告別数値</vt:lpstr>
      <vt:lpstr>Facebookディスプレイ広告リンク先URL別数値</vt:lpstr>
      <vt:lpstr>Google動画広告サマリー</vt:lpstr>
      <vt:lpstr>Google動画広告エリア別数値</vt:lpstr>
      <vt:lpstr>Google動画広告時間帯別数値</vt:lpstr>
      <vt:lpstr>Google動画広告性別年齢別数値</vt:lpstr>
      <vt:lpstr>Google動画広告週別数値</vt:lpstr>
      <vt:lpstr>Google動画広告日別数値</vt:lpstr>
      <vt:lpstr>Google動画広告キャンペーン別数値</vt:lpstr>
      <vt:lpstr>Google動画広告広告グループ別数値</vt:lpstr>
      <vt:lpstr>Google動画広告広告別数値</vt:lpstr>
      <vt:lpstr>Yahoo動画広告サマリー</vt:lpstr>
      <vt:lpstr>Yahoo動画広告エリア別数値</vt:lpstr>
      <vt:lpstr>Yahoo動画広告時間帯別数値</vt:lpstr>
      <vt:lpstr>Yahoo動画広告性別年齢別数値</vt:lpstr>
      <vt:lpstr>Yahoo動画広告週別数値</vt:lpstr>
      <vt:lpstr>Yahoo動画広告日別数値</vt:lpstr>
      <vt:lpstr>Yahoo動画広告キャンペーン別数値</vt:lpstr>
      <vt:lpstr>Yahoo動画広告広告グループ別数値</vt:lpstr>
      <vt:lpstr>Yahoo動画広告広告別数値</vt:lpstr>
      <vt:lpstr>Facebook動画広告サマリー</vt:lpstr>
      <vt:lpstr>Facebook動画広告エリア別数値</vt:lpstr>
      <vt:lpstr>Facebook動画広告時間帯別数値</vt:lpstr>
      <vt:lpstr>Facebook動画広告週別数値</vt:lpstr>
      <vt:lpstr>Facebook動画広告日別数値</vt:lpstr>
      <vt:lpstr>Facebook動画広告キャンペーン別数値</vt:lpstr>
      <vt:lpstr>Facebook動画広告広告セット別数値</vt:lpstr>
      <vt:lpstr>Facebook動画広告広告別数値</vt:lpstr>
      <vt:lpstr>【印刷時・共有時は削除推奨】Shirofuneの紹介!Print_Area</vt:lpstr>
      <vt:lpstr>Facebookディスプレイ広告エリア別数値!Print_Area</vt:lpstr>
      <vt:lpstr>Facebookディスプレイ広告キャンペーン別数値!Print_Area</vt:lpstr>
      <vt:lpstr>Facebookディスプレイ広告サマリー!Print_Area</vt:lpstr>
      <vt:lpstr>Facebookディスプレイ広告プラットフォーム配置別数値!Print_Area</vt:lpstr>
      <vt:lpstr>Facebookディスプレイ広告リンク先URL別数値!Print_Area</vt:lpstr>
      <vt:lpstr>Facebookディスプレイ広告広告セット別数値!Print_Area</vt:lpstr>
      <vt:lpstr>Facebookディスプレイ広告広告別数値!Print_Area</vt:lpstr>
      <vt:lpstr>Facebookディスプレイ広告時間帯別数値!Print_Area</vt:lpstr>
      <vt:lpstr>Facebookディスプレイ広告週別数値!Print_Area</vt:lpstr>
      <vt:lpstr>Facebookディスプレイ広告性別年齢別数値!Print_Area</vt:lpstr>
      <vt:lpstr>Facebookディスプレイ広告訴求軸別数値!Print_Area</vt:lpstr>
      <vt:lpstr>Facebookディスプレイ広告日別数値!Print_Area</vt:lpstr>
      <vt:lpstr>Facebook動画広告エリア別数値!Print_Area</vt:lpstr>
      <vt:lpstr>Facebook動画広告キャンペーン別数値!Print_Area</vt:lpstr>
      <vt:lpstr>Facebook動画広告サマリー!Print_Area</vt:lpstr>
      <vt:lpstr>Facebook動画広告広告セット別数値!Print_Area</vt:lpstr>
      <vt:lpstr>Facebook動画広告広告別数値!Print_Area</vt:lpstr>
      <vt:lpstr>Facebook動画広告時間帯別数値!Print_Area</vt:lpstr>
      <vt:lpstr>Facebook動画広告週別数値!Print_Area</vt:lpstr>
      <vt:lpstr>Facebook動画広告日別数値!Print_Area</vt:lpstr>
      <vt:lpstr>Googleディスプレイ広告エリア別数値!Print_Area</vt:lpstr>
      <vt:lpstr>Googleディスプレイ広告キーワード別数値!Print_Area</vt:lpstr>
      <vt:lpstr>Googleディスプレイ広告キャンペーン別数値!Print_Area</vt:lpstr>
      <vt:lpstr>Googleディスプレイ広告サマリー!Print_Area</vt:lpstr>
      <vt:lpstr>Googleディスプレイ広告トピック別数値!Print_Area</vt:lpstr>
      <vt:lpstr>Googleディスプレイ広告ユーザー種類別数値!Print_Area</vt:lpstr>
      <vt:lpstr>Googleディスプレイ広告リンク先URL別数値!Print_Area</vt:lpstr>
      <vt:lpstr>Googleディスプレイ広告広告グループ別数値!Print_Area</vt:lpstr>
      <vt:lpstr>Googleディスプレイ広告広告別数値!Print_Area</vt:lpstr>
      <vt:lpstr>Googleディスプレイ広告時間帯別数値!Print_Area</vt:lpstr>
      <vt:lpstr>Googleディスプレイ広告週別数値!Print_Area</vt:lpstr>
      <vt:lpstr>Googleディスプレイ広告性別年齢別数値!Print_Area</vt:lpstr>
      <vt:lpstr>Googleディスプレイ広告日別数値!Print_Area</vt:lpstr>
      <vt:lpstr>Googleディスプレイ広告配信先別数値!Print_Area</vt:lpstr>
      <vt:lpstr>Google検索広告エリア別数値!Print_Area</vt:lpstr>
      <vt:lpstr>Google検索広告キーワードランキング!Print_Area</vt:lpstr>
      <vt:lpstr>Google検索広告キャンペーン別数値!Print_Area</vt:lpstr>
      <vt:lpstr>Google検索広告サマリー!Print_Area</vt:lpstr>
      <vt:lpstr>Google検索広告リンク先URL別数値!Print_Area</vt:lpstr>
      <vt:lpstr>Google検索広告検索クエリ別数値!Print_Area</vt:lpstr>
      <vt:lpstr>Google検索広告広告グループ別数値!Print_Area</vt:lpstr>
      <vt:lpstr>Google検索広告広告別数値!Print_Area</vt:lpstr>
      <vt:lpstr>Google検索広告時間帯別数値!Print_Area</vt:lpstr>
      <vt:lpstr>Google検索広告週別数値!Print_Area</vt:lpstr>
      <vt:lpstr>Google検索広告性別年齢別数値!Print_Area</vt:lpstr>
      <vt:lpstr>Google検索広告日別数値!Print_Area</vt:lpstr>
      <vt:lpstr>Google動画広告エリア別数値!Print_Area</vt:lpstr>
      <vt:lpstr>Google動画広告キャンペーン別数値!Print_Area</vt:lpstr>
      <vt:lpstr>Google動画広告サマリー!Print_Area</vt:lpstr>
      <vt:lpstr>Google動画広告広告グループ別数値!Print_Area</vt:lpstr>
      <vt:lpstr>Google動画広告広告別数値!Print_Area</vt:lpstr>
      <vt:lpstr>Google動画広告時間帯別数値!Print_Area</vt:lpstr>
      <vt:lpstr>Google動画広告週別数値!Print_Area</vt:lpstr>
      <vt:lpstr>Google動画広告性別年齢別数値!Print_Area</vt:lpstr>
      <vt:lpstr>Google動画広告日別数値!Print_Area</vt:lpstr>
      <vt:lpstr>Yahooディスプレイ広告エリア別数値!Print_Area</vt:lpstr>
      <vt:lpstr>Yahooディスプレイ広告キャンペーン別数値!Print_Area</vt:lpstr>
      <vt:lpstr>Yahooディスプレイ広告サマリー!Print_Area</vt:lpstr>
      <vt:lpstr>Yahooディスプレイ広告リンク先URL別数値!Print_Area</vt:lpstr>
      <vt:lpstr>Yahooディスプレイ広告広告グループ別数値!Print_Area</vt:lpstr>
      <vt:lpstr>'Yahooディスプレイ広告広告別数値 '!Print_Area</vt:lpstr>
      <vt:lpstr>Yahooディスプレイ広告時間帯別数値!Print_Area</vt:lpstr>
      <vt:lpstr>Yahooディスプレイ広告週別数値!Print_Area</vt:lpstr>
      <vt:lpstr>Yahooディスプレイ広告性別年齢別数値!Print_Area</vt:lpstr>
      <vt:lpstr>Yahooディスプレイ広告日別数値!Print_Area</vt:lpstr>
      <vt:lpstr>Yahooディスプレイ広告配信先別数値!Print_Area</vt:lpstr>
      <vt:lpstr>Yahoo検索広告キーワードランキング!Print_Area</vt:lpstr>
      <vt:lpstr>Yahoo検索広告キャンペーン別数値!Print_Area</vt:lpstr>
      <vt:lpstr>Yahoo検索広告サマリー!Print_Area</vt:lpstr>
      <vt:lpstr>Yahoo検索広告リンク先URL別数値!Print_Area</vt:lpstr>
      <vt:lpstr>Yahoo検索広告検索クエリ別数値!Print_Area</vt:lpstr>
      <vt:lpstr>Yahoo検索広告広告グループ別数値!Print_Area</vt:lpstr>
      <vt:lpstr>Yahoo検索広告広告別数値!Print_Area</vt:lpstr>
      <vt:lpstr>Yahoo検索広告時間帯別数値!Print_Area</vt:lpstr>
      <vt:lpstr>Yahoo検索広告週別数値!Print_Area</vt:lpstr>
      <vt:lpstr>Yahoo検索広告日別数値!Print_Area</vt:lpstr>
      <vt:lpstr>Yahoo検索告エリア別数値!Print_Area</vt:lpstr>
      <vt:lpstr>Yahoo動画広告エリア別数値!Print_Area</vt:lpstr>
      <vt:lpstr>Yahoo動画広告キャンペーン別数値!Print_Area</vt:lpstr>
      <vt:lpstr>Yahoo動画広告サマリー!Print_Area</vt:lpstr>
      <vt:lpstr>Yahoo動画広告広告グループ別数値!Print_Area</vt:lpstr>
      <vt:lpstr>Yahoo動画広告広告別数値!Print_Area</vt:lpstr>
      <vt:lpstr>Yahoo動画広告時間帯別数値!Print_Area</vt:lpstr>
      <vt:lpstr>Yahoo動画広告週別数値!Print_Area</vt:lpstr>
      <vt:lpstr>Yahoo動画広告性別年齢別数値!Print_Area</vt:lpstr>
      <vt:lpstr>Yahoo動画広告日別数値!Print_Area</vt:lpstr>
      <vt:lpstr>ディスプレイ広告エリア別数値!Print_Area</vt:lpstr>
      <vt:lpstr>ディスプレイ広告サマリー!Print_Area</vt:lpstr>
      <vt:lpstr>ディスプレイ広告時間帯別数値!Print_Area</vt:lpstr>
      <vt:lpstr>ディスプレイ広告週別数値!Print_Area</vt:lpstr>
      <vt:lpstr>ディスプレイ広告日別数値!Print_Area</vt:lpstr>
      <vt:lpstr>検索・ディスプレイ広告エリア別数値!Print_Area</vt:lpstr>
      <vt:lpstr>検索・ディスプレイ広告サマリー!Print_Area</vt:lpstr>
      <vt:lpstr>検索・ディスプレイ広告時間帯別数値!Print_Area</vt:lpstr>
      <vt:lpstr>検索・ディスプレイ広告週別数値!Print_Area</vt:lpstr>
      <vt:lpstr>検索・ディスプレイ広告日別数値!Print_Area</vt:lpstr>
      <vt:lpstr>検索広告エリア別数値!Print_Area</vt:lpstr>
      <vt:lpstr>検索広告サマリー!Print_Area</vt:lpstr>
      <vt:lpstr>検索広告時間帯別数値!Print_Area</vt:lpstr>
      <vt:lpstr>検索広告週別数値!Print_Area</vt:lpstr>
      <vt:lpstr>検索広告日別数値!Print_Area</vt:lpstr>
      <vt:lpstr>全体エリア別数値!Print_Area</vt:lpstr>
      <vt:lpstr>全体サマリー!Print_Area</vt:lpstr>
      <vt:lpstr>全体時間帯別数値!Print_Area</vt:lpstr>
      <vt:lpstr>全体週別数値!Print_Area</vt:lpstr>
      <vt:lpstr>全体日別数値!Print_Area</vt:lpstr>
      <vt:lpstr>動画広告エリア別数値!Print_Area</vt:lpstr>
      <vt:lpstr>動画広告サマリー!Print_Area</vt:lpstr>
      <vt:lpstr>動画広告時間帯別数値!Print_Area</vt:lpstr>
      <vt:lpstr>動画広告週別数値!Print_Area</vt:lpstr>
      <vt:lpstr>動画広告日別数値!Print_Area</vt:lpstr>
      <vt:lpstr>表紙!Print_Area</vt:lpstr>
    </vt:vector>
  </TitlesOfParts>
  <Manager>株式会社Shirofune</Manager>
  <Company>株式会社Shirofune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株式会社Shirofune</dc:creator>
  <cp:keywords/>
  <dc:description/>
  <cp:lastModifiedBy>KIKUCHI MITSUNAGA</cp:lastModifiedBy>
  <cp:lastPrinted>2020-02-27T06:33:45Z</cp:lastPrinted>
  <dcterms:created xsi:type="dcterms:W3CDTF">2012-12-14T02:04:06Z</dcterms:created>
  <dcterms:modified xsi:type="dcterms:W3CDTF">2020-08-03T10:08:09Z</dcterms:modified>
  <cp:category/>
</cp:coreProperties>
</file>